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22980" windowHeight="9525" firstSheet="24" activeTab="28"/>
  </bookViews>
  <sheets>
    <sheet name="Alon USA-Big Spring 08-2869" sheetId="17" r:id="rId1"/>
    <sheet name="Blanchard Refining 03-0052" sheetId="18" r:id="rId2"/>
    <sheet name="Calumnet San Antonio 01-0717" sheetId="19" r:id="rId3"/>
    <sheet name="Citgo Refining 04-0161" sheetId="20" r:id="rId4"/>
    <sheet name="Delek Refining LTD 06-0111" sheetId="21" r:id="rId5"/>
    <sheet name="Diamond Shamrock Ref Co 10-0026" sheetId="22" r:id="rId6"/>
    <sheet name="Diamond Sham 02-0057" sheetId="23" r:id="rId7"/>
    <sheet name="ExxonMobile Baytown 03-0012" sheetId="24" r:id="rId8"/>
    <sheet name="ExxonMobil Beaumont 03-0138" sheetId="28" r:id="rId9"/>
    <sheet name="Flint Hills 04-3718" sheetId="25" r:id="rId10"/>
    <sheet name="Gravity Midstream 04-3522" sheetId="1" r:id="rId11"/>
    <sheet name="Houston Refining LP 03-0006" sheetId="2" r:id="rId12"/>
    <sheet name="Kinder Morgan Crude 03-1358" sheetId="3" r:id="rId13"/>
    <sheet name="Lazarus Energy Hold 01-0763" sheetId="4" r:id="rId14"/>
    <sheet name="Marathon Petro 03-0253" sheetId="5" r:id="rId15"/>
    <sheet name="Motiva Ent 03-0203" sheetId="29" r:id="rId16"/>
    <sheet name="Pasadena Refining 03-0008" sheetId="6" r:id="rId17"/>
    <sheet name="Phillips 66-Boger 10-0013" sheetId="30" r:id="rId18"/>
    <sheet name="Phillips 66-Sweeny 03-0228" sheetId="7" r:id="rId19"/>
    <sheet name="Premcor refining Gro 03-0024" sheetId="8" r:id="rId20"/>
    <sheet name="Shell Oil 03-0014" sheetId="9" r:id="rId21"/>
    <sheet name="Total Petro USA 03-0078" sheetId="10" r:id="rId22"/>
    <sheet name="Valero Houston 03-0031" sheetId="11" r:id="rId23"/>
    <sheet name="Valero Texas City 03-0182" sheetId="12" r:id="rId24"/>
    <sheet name="Valero Avery Ref 04-1365" sheetId="13" r:id="rId25"/>
    <sheet name="Valero Tule Corpus 04-3350" sheetId="14" r:id="rId26"/>
    <sheet name="Western Ref 08-0005" sheetId="15" r:id="rId27"/>
    <sheet name="BTB Refining 04-3522" sheetId="16" state="hidden" r:id="rId28"/>
    <sheet name="Summary" sheetId="31" r:id="rId29"/>
  </sheets>
  <calcPr calcId="171027" calcMode="manual"/>
</workbook>
</file>

<file path=xl/calcChain.xml><?xml version="1.0" encoding="utf-8"?>
<calcChain xmlns="http://schemas.openxmlformats.org/spreadsheetml/2006/main">
  <c r="I431" i="8" l="1"/>
  <c r="I430" i="12"/>
  <c r="I392" i="13"/>
  <c r="I430" i="14"/>
  <c r="I430" i="17"/>
  <c r="I430" i="5"/>
  <c r="I430" i="24"/>
  <c r="C455" i="28" l="1"/>
  <c r="I455" i="28" s="1"/>
  <c r="D455" i="28"/>
  <c r="E455" i="28"/>
  <c r="F455" i="28"/>
  <c r="G455" i="28"/>
  <c r="H455" i="28"/>
  <c r="I430" i="28"/>
  <c r="I431" i="28"/>
  <c r="I433" i="28"/>
  <c r="I435" i="28"/>
  <c r="I436" i="28"/>
  <c r="I437" i="28"/>
  <c r="I439" i="28"/>
  <c r="I447" i="28"/>
  <c r="I448" i="28"/>
  <c r="I449" i="28"/>
  <c r="I452" i="28"/>
  <c r="I453" i="28"/>
  <c r="C455" i="2" l="1"/>
  <c r="D455" i="2"/>
  <c r="E455" i="2"/>
  <c r="F455" i="2"/>
  <c r="G455" i="2"/>
  <c r="H455" i="2"/>
  <c r="I433" i="2"/>
  <c r="I434" i="2"/>
  <c r="I436" i="2"/>
  <c r="I437" i="2"/>
  <c r="I444" i="2"/>
  <c r="I447" i="2"/>
  <c r="I448" i="2"/>
  <c r="I449" i="2"/>
  <c r="I452" i="2"/>
  <c r="I453" i="2"/>
  <c r="I455" i="2"/>
  <c r="C417" i="2"/>
  <c r="D417" i="2"/>
  <c r="E417" i="2"/>
  <c r="F417" i="2"/>
  <c r="G417" i="2"/>
  <c r="H417" i="2"/>
  <c r="I395" i="2"/>
  <c r="I396" i="2"/>
  <c r="I398" i="2"/>
  <c r="I399" i="2"/>
  <c r="I409" i="2"/>
  <c r="I410" i="2"/>
  <c r="I411" i="2"/>
  <c r="I414" i="2"/>
  <c r="I415" i="2"/>
  <c r="C379" i="2"/>
  <c r="D379" i="2"/>
  <c r="E379" i="2"/>
  <c r="F379" i="2"/>
  <c r="G379" i="2"/>
  <c r="H379" i="2"/>
  <c r="I357" i="2"/>
  <c r="I358" i="2"/>
  <c r="I360" i="2"/>
  <c r="I361" i="2"/>
  <c r="I368" i="2"/>
  <c r="I371" i="2"/>
  <c r="I372" i="2"/>
  <c r="I373" i="2"/>
  <c r="I376" i="2"/>
  <c r="I377" i="2"/>
  <c r="I379" i="2"/>
  <c r="I417" i="2" l="1"/>
  <c r="C455" i="24"/>
  <c r="D455" i="24"/>
  <c r="E455" i="24"/>
  <c r="F455" i="24"/>
  <c r="G455" i="24"/>
  <c r="H455" i="24"/>
  <c r="I431" i="24"/>
  <c r="I433" i="24"/>
  <c r="I436" i="24"/>
  <c r="I439" i="24"/>
  <c r="I447" i="24"/>
  <c r="I448" i="24"/>
  <c r="I449" i="24"/>
  <c r="I451" i="24"/>
  <c r="I452" i="24"/>
  <c r="I453" i="24"/>
  <c r="C455" i="29"/>
  <c r="D455" i="29"/>
  <c r="E455" i="29"/>
  <c r="F455" i="29"/>
  <c r="G455" i="29"/>
  <c r="H455" i="29"/>
  <c r="I431" i="29"/>
  <c r="I433" i="29"/>
  <c r="I436" i="29"/>
  <c r="I439" i="29"/>
  <c r="I444" i="29"/>
  <c r="I449" i="29"/>
  <c r="I450" i="29"/>
  <c r="I452" i="29"/>
  <c r="I453" i="29"/>
  <c r="C455" i="25"/>
  <c r="I455" i="25" s="1"/>
  <c r="D455" i="25"/>
  <c r="E455" i="25"/>
  <c r="F455" i="25"/>
  <c r="G455" i="25"/>
  <c r="H455" i="25"/>
  <c r="I430" i="25"/>
  <c r="I431" i="25"/>
  <c r="I433" i="25"/>
  <c r="I435" i="25"/>
  <c r="I436" i="25"/>
  <c r="I439" i="25"/>
  <c r="I443" i="25"/>
  <c r="I444" i="25"/>
  <c r="I448" i="25"/>
  <c r="I452" i="25"/>
  <c r="I453" i="25"/>
  <c r="C455" i="10"/>
  <c r="D455" i="10"/>
  <c r="E455" i="10"/>
  <c r="F455" i="10"/>
  <c r="G455" i="10"/>
  <c r="H455" i="10"/>
  <c r="I430" i="10"/>
  <c r="I431" i="10"/>
  <c r="I433" i="10"/>
  <c r="I437" i="10"/>
  <c r="I439" i="10"/>
  <c r="I444" i="10"/>
  <c r="I447" i="10"/>
  <c r="I452" i="10"/>
  <c r="I453" i="10"/>
  <c r="C455" i="4"/>
  <c r="D455" i="4"/>
  <c r="I455" i="4" s="1"/>
  <c r="E455" i="4"/>
  <c r="F455" i="4"/>
  <c r="G455" i="4"/>
  <c r="H455" i="4"/>
  <c r="I430" i="4"/>
  <c r="I436" i="4"/>
  <c r="I439" i="4"/>
  <c r="I447" i="4"/>
  <c r="I448" i="4"/>
  <c r="I453" i="4"/>
  <c r="C455" i="8"/>
  <c r="D455" i="8"/>
  <c r="E455" i="8"/>
  <c r="F455" i="8"/>
  <c r="G455" i="8"/>
  <c r="H455" i="8"/>
  <c r="I433" i="8"/>
  <c r="I436" i="8"/>
  <c r="I437" i="8"/>
  <c r="I439" i="8"/>
  <c r="I447" i="8"/>
  <c r="I449" i="8"/>
  <c r="I450" i="8"/>
  <c r="I451" i="8"/>
  <c r="I452" i="8"/>
  <c r="I453" i="8"/>
  <c r="I455" i="8"/>
  <c r="I455" i="24" l="1"/>
  <c r="I455" i="29"/>
  <c r="I455" i="10"/>
  <c r="C455" i="20"/>
  <c r="I455" i="20" s="1"/>
  <c r="D455" i="20"/>
  <c r="E455" i="20"/>
  <c r="F455" i="20"/>
  <c r="G455" i="20"/>
  <c r="H455" i="20"/>
  <c r="I430" i="20"/>
  <c r="I431" i="20"/>
  <c r="I432" i="20"/>
  <c r="I433" i="20"/>
  <c r="I436" i="20"/>
  <c r="I447" i="20"/>
  <c r="I452" i="20"/>
  <c r="I453" i="20"/>
  <c r="C417" i="20"/>
  <c r="I417" i="20" s="1"/>
  <c r="D417" i="20"/>
  <c r="E417" i="20"/>
  <c r="F417" i="20"/>
  <c r="G417" i="20"/>
  <c r="H417" i="20"/>
  <c r="I392" i="20"/>
  <c r="I393" i="20"/>
  <c r="I394" i="20"/>
  <c r="I395" i="20"/>
  <c r="I398" i="20"/>
  <c r="I409" i="20"/>
  <c r="I414" i="20"/>
  <c r="I415" i="20"/>
  <c r="C379" i="20"/>
  <c r="D379" i="20"/>
  <c r="E379" i="20"/>
  <c r="I379" i="20" s="1"/>
  <c r="F379" i="20"/>
  <c r="G379" i="20"/>
  <c r="H379" i="20"/>
  <c r="I354" i="20"/>
  <c r="I356" i="20"/>
  <c r="I357" i="20"/>
  <c r="I360" i="20"/>
  <c r="I371" i="20"/>
  <c r="I376" i="20"/>
  <c r="I377" i="20"/>
  <c r="C341" i="20"/>
  <c r="I341" i="20" s="1"/>
  <c r="D341" i="20"/>
  <c r="E341" i="20"/>
  <c r="F341" i="20"/>
  <c r="G341" i="20"/>
  <c r="H341" i="20"/>
  <c r="I316" i="20"/>
  <c r="I317" i="20"/>
  <c r="I318" i="20"/>
  <c r="I319" i="20"/>
  <c r="I322" i="20"/>
  <c r="I333" i="20"/>
  <c r="I338" i="20"/>
  <c r="I339" i="20"/>
  <c r="C303" i="20"/>
  <c r="D303" i="20"/>
  <c r="E303" i="20"/>
  <c r="F303" i="20"/>
  <c r="G303" i="20"/>
  <c r="H303" i="20"/>
  <c r="I278" i="20"/>
  <c r="I280" i="20"/>
  <c r="I281" i="20"/>
  <c r="I284" i="20"/>
  <c r="I295" i="20"/>
  <c r="I300" i="20"/>
  <c r="I301" i="20"/>
  <c r="I303" i="20" l="1"/>
  <c r="C455" i="15"/>
  <c r="D455" i="15"/>
  <c r="E455" i="15"/>
  <c r="F455" i="15"/>
  <c r="H455" i="15"/>
  <c r="I430" i="15"/>
  <c r="I431" i="15"/>
  <c r="I433" i="15"/>
  <c r="I436" i="15"/>
  <c r="I439" i="15"/>
  <c r="I441" i="15"/>
  <c r="I442" i="15"/>
  <c r="I447" i="15"/>
  <c r="I452" i="15"/>
  <c r="I453" i="15"/>
  <c r="I455" i="15"/>
  <c r="C455" i="11"/>
  <c r="D455" i="11"/>
  <c r="E455" i="11"/>
  <c r="F455" i="11"/>
  <c r="H455" i="11"/>
  <c r="I455" i="11" s="1"/>
  <c r="I430" i="11"/>
  <c r="I431" i="11"/>
  <c r="I433" i="11"/>
  <c r="I435" i="11"/>
  <c r="I436" i="11"/>
  <c r="I439" i="11"/>
  <c r="I447" i="11"/>
  <c r="I448" i="11"/>
  <c r="I452" i="11"/>
  <c r="I453" i="11"/>
  <c r="C455" i="14"/>
  <c r="I455" i="14" s="1"/>
  <c r="D455" i="14"/>
  <c r="E455" i="14"/>
  <c r="F455" i="14"/>
  <c r="G455" i="14"/>
  <c r="H455" i="14"/>
  <c r="I431" i="14"/>
  <c r="I433" i="14"/>
  <c r="I435" i="14"/>
  <c r="I436" i="14"/>
  <c r="I447" i="14"/>
  <c r="I448" i="14"/>
  <c r="I452" i="14"/>
  <c r="I453" i="14"/>
  <c r="C455" i="13"/>
  <c r="D455" i="13"/>
  <c r="E455" i="13"/>
  <c r="I455" i="13" s="1"/>
  <c r="F455" i="13"/>
  <c r="G455" i="13"/>
  <c r="H455" i="13"/>
  <c r="I430" i="13"/>
  <c r="I431" i="13"/>
  <c r="I433" i="13"/>
  <c r="I434" i="13"/>
  <c r="I435" i="13"/>
  <c r="I436" i="13"/>
  <c r="I447" i="13"/>
  <c r="I448" i="13"/>
  <c r="I452" i="13"/>
  <c r="I453" i="13"/>
  <c r="C455" i="12"/>
  <c r="I455" i="12" s="1"/>
  <c r="D455" i="12"/>
  <c r="E455" i="12"/>
  <c r="F455" i="12"/>
  <c r="G455" i="12"/>
  <c r="H455" i="12"/>
  <c r="I431" i="12"/>
  <c r="I433" i="12"/>
  <c r="I434" i="12"/>
  <c r="I435" i="12"/>
  <c r="I436" i="12"/>
  <c r="I437" i="12"/>
  <c r="I447" i="12"/>
  <c r="I448" i="12"/>
  <c r="I452" i="12"/>
  <c r="I453" i="12"/>
  <c r="C455" i="9"/>
  <c r="D455" i="9"/>
  <c r="I455" i="9" s="1"/>
  <c r="E455" i="9"/>
  <c r="F455" i="9"/>
  <c r="G455" i="9"/>
  <c r="H455" i="9"/>
  <c r="I430" i="9"/>
  <c r="I431" i="9"/>
  <c r="I433" i="9"/>
  <c r="I434" i="9"/>
  <c r="I436" i="9"/>
  <c r="I437" i="9"/>
  <c r="I439" i="9"/>
  <c r="I444" i="9"/>
  <c r="I447" i="9"/>
  <c r="I448" i="9"/>
  <c r="I450" i="9"/>
  <c r="I452" i="9"/>
  <c r="I453" i="9"/>
  <c r="C455" i="7"/>
  <c r="I455" i="7" s="1"/>
  <c r="D455" i="7"/>
  <c r="E455" i="7"/>
  <c r="F455" i="7"/>
  <c r="G455" i="7"/>
  <c r="H455" i="7"/>
  <c r="I430" i="7"/>
  <c r="I431" i="7"/>
  <c r="I433" i="7"/>
  <c r="I434" i="7"/>
  <c r="I436" i="7"/>
  <c r="I437" i="7"/>
  <c r="I438" i="7"/>
  <c r="I444" i="7"/>
  <c r="I447" i="7"/>
  <c r="I448" i="7"/>
  <c r="I451" i="7"/>
  <c r="I452" i="7"/>
  <c r="I453" i="7"/>
  <c r="C455" i="30"/>
  <c r="D455" i="30"/>
  <c r="I455" i="30" s="1"/>
  <c r="E455" i="30"/>
  <c r="F455" i="30"/>
  <c r="G455" i="30"/>
  <c r="H455" i="30"/>
  <c r="I430" i="30"/>
  <c r="I431" i="30"/>
  <c r="I433" i="30"/>
  <c r="I436" i="30"/>
  <c r="I438" i="30"/>
  <c r="I439" i="30"/>
  <c r="I448" i="30"/>
  <c r="I451" i="30"/>
  <c r="I452" i="30"/>
  <c r="I453" i="30"/>
  <c r="C455" i="6"/>
  <c r="D455" i="6"/>
  <c r="E455" i="6"/>
  <c r="F455" i="6"/>
  <c r="H455" i="6"/>
  <c r="I431" i="6"/>
  <c r="I432" i="6"/>
  <c r="I433" i="6"/>
  <c r="I435" i="6"/>
  <c r="I447" i="6"/>
  <c r="I448" i="6"/>
  <c r="I452" i="6"/>
  <c r="I453" i="6"/>
  <c r="I455" i="6"/>
  <c r="I371" i="3"/>
  <c r="I379" i="3" s="1"/>
  <c r="C455" i="5"/>
  <c r="D455" i="5"/>
  <c r="E455" i="5"/>
  <c r="F455" i="5"/>
  <c r="G455" i="5"/>
  <c r="H455" i="5"/>
  <c r="I431" i="5"/>
  <c r="I433" i="5"/>
  <c r="I437" i="5"/>
  <c r="I442" i="5"/>
  <c r="I452" i="5"/>
  <c r="I453" i="5"/>
  <c r="I455" i="5"/>
  <c r="C379" i="3"/>
  <c r="D379" i="3"/>
  <c r="F379" i="3"/>
  <c r="G379" i="3"/>
  <c r="H379" i="3"/>
  <c r="I377" i="3"/>
  <c r="I354" i="3"/>
  <c r="I360" i="3"/>
  <c r="I363" i="3"/>
  <c r="I372" i="3"/>
  <c r="C455" i="1" l="1"/>
  <c r="D455" i="1"/>
  <c r="H455" i="1"/>
  <c r="I437" i="1"/>
  <c r="I444" i="1"/>
  <c r="I447" i="1"/>
  <c r="I452" i="1"/>
  <c r="I453" i="1"/>
  <c r="I455" i="1"/>
  <c r="C455" i="23"/>
  <c r="D455" i="23"/>
  <c r="I455" i="23" s="1"/>
  <c r="E455" i="23"/>
  <c r="F455" i="23"/>
  <c r="H455" i="23"/>
  <c r="I430" i="23"/>
  <c r="I431" i="23"/>
  <c r="I433" i="23"/>
  <c r="I436" i="23"/>
  <c r="I437" i="23"/>
  <c r="I439" i="23"/>
  <c r="I447" i="23"/>
  <c r="I448" i="23"/>
  <c r="I449" i="23"/>
  <c r="I452" i="23"/>
  <c r="I453" i="23"/>
  <c r="C453" i="22"/>
  <c r="D453" i="22"/>
  <c r="I453" i="22" s="1"/>
  <c r="E453" i="22"/>
  <c r="F453" i="22"/>
  <c r="H453" i="22"/>
  <c r="I428" i="22"/>
  <c r="I429" i="22"/>
  <c r="I431" i="22"/>
  <c r="I433" i="22"/>
  <c r="I434" i="22"/>
  <c r="I436" i="22"/>
  <c r="I437" i="22"/>
  <c r="I450" i="22"/>
  <c r="I451" i="22"/>
  <c r="C455" i="21"/>
  <c r="D455" i="21"/>
  <c r="I455" i="21" s="1"/>
  <c r="E455" i="21"/>
  <c r="F455" i="21"/>
  <c r="H455" i="21"/>
  <c r="I430" i="21"/>
  <c r="I431" i="21"/>
  <c r="I432" i="21"/>
  <c r="I433" i="21"/>
  <c r="I436" i="21"/>
  <c r="I438" i="21"/>
  <c r="I439" i="21"/>
  <c r="I452" i="21"/>
  <c r="I453" i="21"/>
  <c r="C455" i="19"/>
  <c r="D455" i="19"/>
  <c r="E455" i="19"/>
  <c r="F455" i="19"/>
  <c r="H455" i="19"/>
  <c r="I432" i="19"/>
  <c r="I433" i="19"/>
  <c r="I436" i="19"/>
  <c r="I439" i="19"/>
  <c r="I443" i="19"/>
  <c r="I451" i="19"/>
  <c r="I455" i="19"/>
  <c r="C455" i="18"/>
  <c r="D455" i="18"/>
  <c r="E455" i="18"/>
  <c r="F455" i="18"/>
  <c r="G455" i="18"/>
  <c r="H455" i="18"/>
  <c r="I430" i="18"/>
  <c r="I431" i="18"/>
  <c r="I433" i="18"/>
  <c r="I435" i="18"/>
  <c r="I437" i="18"/>
  <c r="I442" i="18"/>
  <c r="I447" i="18"/>
  <c r="I452" i="18"/>
  <c r="I453" i="18"/>
  <c r="C455" i="17"/>
  <c r="D455" i="17"/>
  <c r="E455" i="17"/>
  <c r="F455" i="17"/>
  <c r="G455" i="17"/>
  <c r="H455" i="17"/>
  <c r="I431" i="17"/>
  <c r="I433" i="17"/>
  <c r="I434" i="17"/>
  <c r="I436" i="17"/>
  <c r="I437" i="17"/>
  <c r="I439" i="17"/>
  <c r="I448" i="17"/>
  <c r="I452" i="17"/>
  <c r="I453" i="17"/>
  <c r="I455" i="17"/>
  <c r="I455" i="18" l="1"/>
  <c r="C455" i="3"/>
  <c r="I455" i="3" s="1"/>
  <c r="D455" i="3"/>
  <c r="F455" i="3"/>
  <c r="G455" i="3"/>
  <c r="H455" i="3"/>
  <c r="I430" i="3"/>
  <c r="I433" i="3"/>
  <c r="I436" i="3"/>
  <c r="I439" i="3"/>
  <c r="I447" i="3"/>
  <c r="I448" i="3"/>
  <c r="I453" i="3"/>
  <c r="C417" i="24" l="1"/>
  <c r="I417" i="24" s="1"/>
  <c r="D417" i="24"/>
  <c r="E417" i="24"/>
  <c r="F417" i="24"/>
  <c r="G417" i="24"/>
  <c r="H417" i="24"/>
  <c r="I392" i="24"/>
  <c r="I393" i="24"/>
  <c r="I395" i="24"/>
  <c r="I398" i="24"/>
  <c r="I401" i="24"/>
  <c r="I409" i="24"/>
  <c r="I410" i="24"/>
  <c r="I411" i="24"/>
  <c r="I413" i="24"/>
  <c r="I414" i="24"/>
  <c r="I415" i="24"/>
  <c r="C417" i="28"/>
  <c r="D417" i="28"/>
  <c r="E417" i="28"/>
  <c r="F417" i="28"/>
  <c r="G417" i="28"/>
  <c r="H417" i="28"/>
  <c r="I417" i="28" s="1"/>
  <c r="I392" i="28"/>
  <c r="I393" i="28"/>
  <c r="I395" i="28"/>
  <c r="I397" i="28"/>
  <c r="I398" i="28"/>
  <c r="I399" i="28"/>
  <c r="I401" i="28"/>
  <c r="I409" i="28"/>
  <c r="I410" i="28"/>
  <c r="I411" i="28"/>
  <c r="I414" i="28"/>
  <c r="I415" i="28"/>
  <c r="C417" i="4" l="1"/>
  <c r="D417" i="4"/>
  <c r="I417" i="4" s="1"/>
  <c r="E417" i="4"/>
  <c r="F417" i="4"/>
  <c r="G417" i="4"/>
  <c r="H417" i="4"/>
  <c r="I392" i="4"/>
  <c r="I398" i="4"/>
  <c r="I401" i="4"/>
  <c r="I409" i="4"/>
  <c r="I410" i="4"/>
  <c r="I415" i="4"/>
  <c r="C417" i="23" l="1"/>
  <c r="D417" i="23"/>
  <c r="I417" i="23" s="1"/>
  <c r="E417" i="23"/>
  <c r="F417" i="23"/>
  <c r="H417" i="23"/>
  <c r="I392" i="23"/>
  <c r="I393" i="23"/>
  <c r="I395" i="23"/>
  <c r="I398" i="23"/>
  <c r="I399" i="23"/>
  <c r="I401" i="23"/>
  <c r="I409" i="23"/>
  <c r="I410" i="23"/>
  <c r="I411" i="23"/>
  <c r="I414" i="23"/>
  <c r="I415" i="23"/>
  <c r="C417" i="25"/>
  <c r="D417" i="25"/>
  <c r="E417" i="25"/>
  <c r="F417" i="25"/>
  <c r="G417" i="25"/>
  <c r="H417" i="25"/>
  <c r="I392" i="25"/>
  <c r="I393" i="25"/>
  <c r="I395" i="25"/>
  <c r="I397" i="25"/>
  <c r="I398" i="25"/>
  <c r="I401" i="25"/>
  <c r="I405" i="25"/>
  <c r="I406" i="25"/>
  <c r="I410" i="25"/>
  <c r="I414" i="25"/>
  <c r="I415" i="25"/>
  <c r="I417" i="25"/>
  <c r="C417" i="8" l="1"/>
  <c r="D417" i="8"/>
  <c r="E417" i="8"/>
  <c r="F417" i="8"/>
  <c r="G417" i="8"/>
  <c r="H417" i="8"/>
  <c r="I393" i="8"/>
  <c r="I395" i="8"/>
  <c r="I398" i="8"/>
  <c r="I399" i="8"/>
  <c r="I401" i="8"/>
  <c r="I409" i="8"/>
  <c r="I412" i="8"/>
  <c r="I414" i="8"/>
  <c r="I415" i="8"/>
  <c r="C417" i="1"/>
  <c r="D417" i="1"/>
  <c r="I417" i="1" s="1"/>
  <c r="H417" i="1"/>
  <c r="I399" i="1"/>
  <c r="I406" i="1"/>
  <c r="I409" i="1"/>
  <c r="I414" i="1"/>
  <c r="I415" i="1"/>
  <c r="C417" i="29"/>
  <c r="I417" i="29" s="1"/>
  <c r="D417" i="29"/>
  <c r="E417" i="29"/>
  <c r="F417" i="29"/>
  <c r="G417" i="29"/>
  <c r="H417" i="29"/>
  <c r="I393" i="29"/>
  <c r="I395" i="29"/>
  <c r="I398" i="29"/>
  <c r="I401" i="29"/>
  <c r="I406" i="29"/>
  <c r="I411" i="29"/>
  <c r="I414" i="29"/>
  <c r="I415" i="29"/>
  <c r="I417" i="8" l="1"/>
  <c r="I415" i="9"/>
  <c r="I414" i="9"/>
  <c r="I412" i="9"/>
  <c r="I410" i="9"/>
  <c r="I409" i="9"/>
  <c r="I406" i="9"/>
  <c r="I401" i="9"/>
  <c r="I399" i="9"/>
  <c r="I398" i="9"/>
  <c r="I396" i="9"/>
  <c r="I395" i="9"/>
  <c r="I393" i="9"/>
  <c r="I392" i="9"/>
  <c r="H417" i="9"/>
  <c r="G417" i="9"/>
  <c r="F417" i="9"/>
  <c r="E417" i="9"/>
  <c r="D417" i="9"/>
  <c r="C417" i="9"/>
  <c r="I417" i="9" s="1"/>
  <c r="C417" i="21" l="1"/>
  <c r="I417" i="21" s="1"/>
  <c r="D417" i="21"/>
  <c r="E417" i="21"/>
  <c r="F417" i="21"/>
  <c r="H417" i="21"/>
  <c r="I392" i="21"/>
  <c r="I393" i="21"/>
  <c r="I394" i="21"/>
  <c r="I395" i="21"/>
  <c r="I398" i="21"/>
  <c r="I400" i="21"/>
  <c r="I401" i="21"/>
  <c r="I414" i="21"/>
  <c r="I415" i="21"/>
  <c r="C379" i="21" l="1"/>
  <c r="I379" i="21" s="1"/>
  <c r="D379" i="21"/>
  <c r="E379" i="21"/>
  <c r="F379" i="21"/>
  <c r="H379" i="21"/>
  <c r="I354" i="21"/>
  <c r="I355" i="21"/>
  <c r="I356" i="21"/>
  <c r="I357" i="21"/>
  <c r="I360" i="21"/>
  <c r="I362" i="21"/>
  <c r="I363" i="21"/>
  <c r="I376" i="21"/>
  <c r="I377" i="21"/>
  <c r="I414" i="10" l="1"/>
  <c r="C417" i="3"/>
  <c r="I417" i="3" s="1"/>
  <c r="D417" i="3"/>
  <c r="F417" i="3"/>
  <c r="G417" i="3"/>
  <c r="H417" i="3"/>
  <c r="I392" i="3"/>
  <c r="I398" i="3"/>
  <c r="I401" i="3"/>
  <c r="I409" i="3"/>
  <c r="I410" i="3"/>
  <c r="I415" i="3"/>
  <c r="C417" i="12"/>
  <c r="D417" i="12"/>
  <c r="I417" i="12" s="1"/>
  <c r="E417" i="12"/>
  <c r="F417" i="12"/>
  <c r="G417" i="12"/>
  <c r="H417" i="12"/>
  <c r="I392" i="12"/>
  <c r="I393" i="12"/>
  <c r="I395" i="12"/>
  <c r="I396" i="12"/>
  <c r="I397" i="12"/>
  <c r="I398" i="12"/>
  <c r="I399" i="12"/>
  <c r="I409" i="12"/>
  <c r="I410" i="12"/>
  <c r="I414" i="12"/>
  <c r="I415" i="12"/>
  <c r="C417" i="11"/>
  <c r="I417" i="11" s="1"/>
  <c r="D417" i="11"/>
  <c r="E417" i="11"/>
  <c r="F417" i="11"/>
  <c r="H417" i="11"/>
  <c r="I392" i="11"/>
  <c r="I393" i="11"/>
  <c r="I395" i="11"/>
  <c r="I397" i="11"/>
  <c r="I398" i="11"/>
  <c r="I401" i="11"/>
  <c r="I409" i="11"/>
  <c r="I410" i="11"/>
  <c r="I414" i="11"/>
  <c r="I415" i="11"/>
  <c r="I415" i="10" l="1"/>
  <c r="C417" i="10"/>
  <c r="D417" i="10"/>
  <c r="E417" i="10"/>
  <c r="I417" i="10" s="1"/>
  <c r="F417" i="10"/>
  <c r="G417" i="10"/>
  <c r="H417" i="10"/>
  <c r="I392" i="10"/>
  <c r="I393" i="10"/>
  <c r="I395" i="10"/>
  <c r="I399" i="10"/>
  <c r="I401" i="10"/>
  <c r="I406" i="10"/>
  <c r="I409" i="10"/>
  <c r="D417" i="14"/>
  <c r="I417" i="14" s="1"/>
  <c r="E417" i="14"/>
  <c r="F417" i="14"/>
  <c r="G417" i="14"/>
  <c r="H417" i="14"/>
  <c r="I392" i="14"/>
  <c r="I393" i="14"/>
  <c r="I395" i="14"/>
  <c r="I397" i="14"/>
  <c r="I398" i="14"/>
  <c r="I409" i="14"/>
  <c r="I410" i="14"/>
  <c r="I414" i="14"/>
  <c r="I415" i="14"/>
  <c r="C417" i="14"/>
  <c r="C417" i="13"/>
  <c r="D417" i="13"/>
  <c r="E417" i="13"/>
  <c r="F417" i="13"/>
  <c r="I417" i="13" s="1"/>
  <c r="G417" i="13"/>
  <c r="H417" i="13"/>
  <c r="I393" i="13"/>
  <c r="I395" i="13"/>
  <c r="I396" i="13"/>
  <c r="I397" i="13"/>
  <c r="I398" i="13"/>
  <c r="I409" i="13"/>
  <c r="I410" i="13"/>
  <c r="I414" i="13"/>
  <c r="I415" i="13"/>
  <c r="C417" i="6"/>
  <c r="D417" i="6"/>
  <c r="E417" i="6"/>
  <c r="F417" i="6"/>
  <c r="H417" i="6"/>
  <c r="I393" i="6"/>
  <c r="I394" i="6"/>
  <c r="I395" i="6"/>
  <c r="I397" i="6"/>
  <c r="I409" i="6"/>
  <c r="I410" i="6"/>
  <c r="I414" i="6"/>
  <c r="I415" i="6"/>
  <c r="C417" i="19"/>
  <c r="I417" i="19" s="1"/>
  <c r="D417" i="19"/>
  <c r="E417" i="19"/>
  <c r="F417" i="19"/>
  <c r="H417" i="19"/>
  <c r="I394" i="19"/>
  <c r="I395" i="19"/>
  <c r="I398" i="19"/>
  <c r="I401" i="19"/>
  <c r="I405" i="19"/>
  <c r="I413" i="19"/>
  <c r="I415" i="19"/>
  <c r="C417" i="15"/>
  <c r="D417" i="15"/>
  <c r="E417" i="15"/>
  <c r="F417" i="15"/>
  <c r="H417" i="15"/>
  <c r="I417" i="15" s="1"/>
  <c r="I392" i="15"/>
  <c r="I393" i="15"/>
  <c r="I395" i="15"/>
  <c r="I398" i="15"/>
  <c r="I401" i="15"/>
  <c r="I404" i="15"/>
  <c r="I409" i="15"/>
  <c r="I414" i="15"/>
  <c r="I415" i="15"/>
  <c r="C417" i="17"/>
  <c r="D417" i="17"/>
  <c r="E417" i="17"/>
  <c r="I417" i="17" s="1"/>
  <c r="F417" i="17"/>
  <c r="G417" i="17"/>
  <c r="H417" i="17"/>
  <c r="I392" i="17"/>
  <c r="I393" i="17"/>
  <c r="I395" i="17"/>
  <c r="I396" i="17"/>
  <c r="I398" i="17"/>
  <c r="I399" i="17"/>
  <c r="I401" i="17"/>
  <c r="I410" i="17"/>
  <c r="I414" i="17"/>
  <c r="I415" i="17"/>
  <c r="I417" i="6" l="1"/>
  <c r="C417" i="5"/>
  <c r="D417" i="5"/>
  <c r="E417" i="5"/>
  <c r="I417" i="5" s="1"/>
  <c r="F417" i="5"/>
  <c r="G417" i="5"/>
  <c r="H417" i="5"/>
  <c r="I392" i="5"/>
  <c r="I393" i="5"/>
  <c r="I395" i="5"/>
  <c r="I399" i="5"/>
  <c r="I404" i="5"/>
  <c r="I414" i="5"/>
  <c r="I415" i="5"/>
  <c r="C415" i="22"/>
  <c r="D415" i="22"/>
  <c r="E415" i="22"/>
  <c r="F415" i="22"/>
  <c r="H415" i="22"/>
  <c r="I390" i="22"/>
  <c r="I391" i="22"/>
  <c r="I393" i="22"/>
  <c r="I396" i="22"/>
  <c r="I399" i="22"/>
  <c r="I412" i="22"/>
  <c r="I413" i="22"/>
  <c r="I415" i="22"/>
  <c r="C417" i="18"/>
  <c r="D417" i="18"/>
  <c r="E417" i="18"/>
  <c r="F417" i="18"/>
  <c r="G417" i="18"/>
  <c r="H417" i="18"/>
  <c r="I392" i="18"/>
  <c r="I393" i="18"/>
  <c r="I395" i="18"/>
  <c r="I397" i="18"/>
  <c r="I399" i="18"/>
  <c r="I404" i="18"/>
  <c r="I409" i="18"/>
  <c r="I414" i="18"/>
  <c r="I415" i="18"/>
  <c r="C417" i="7"/>
  <c r="I417" i="7" s="1"/>
  <c r="D417" i="7"/>
  <c r="E417" i="7"/>
  <c r="F417" i="7"/>
  <c r="G417" i="7"/>
  <c r="H417" i="7"/>
  <c r="I392" i="7"/>
  <c r="I393" i="7"/>
  <c r="I395" i="7"/>
  <c r="I396" i="7"/>
  <c r="I398" i="7"/>
  <c r="I399" i="7"/>
  <c r="I400" i="7"/>
  <c r="I406" i="7"/>
  <c r="I409" i="7"/>
  <c r="I410" i="7"/>
  <c r="I413" i="7"/>
  <c r="I414" i="7"/>
  <c r="I415" i="7"/>
  <c r="I417" i="18" l="1"/>
  <c r="C417" i="30"/>
  <c r="D417" i="30"/>
  <c r="E417" i="30"/>
  <c r="I417" i="30" s="1"/>
  <c r="F417" i="30"/>
  <c r="G417" i="30"/>
  <c r="H417" i="30"/>
  <c r="I392" i="30"/>
  <c r="I393" i="30"/>
  <c r="I395" i="30"/>
  <c r="I398" i="30"/>
  <c r="I400" i="30"/>
  <c r="I401" i="30"/>
  <c r="I410" i="30"/>
  <c r="I413" i="30"/>
  <c r="I414" i="30"/>
  <c r="I415" i="30"/>
  <c r="C379" i="1"/>
  <c r="D379" i="1"/>
  <c r="I379" i="1" s="1"/>
  <c r="H379" i="1"/>
  <c r="I361" i="1"/>
  <c r="I368" i="1"/>
  <c r="I371" i="1"/>
  <c r="I376" i="1"/>
  <c r="I377" i="1"/>
  <c r="C379" i="4" l="1"/>
  <c r="D379" i="4"/>
  <c r="E379" i="4"/>
  <c r="F379" i="4"/>
  <c r="G379" i="4"/>
  <c r="H379" i="4"/>
  <c r="I354" i="4"/>
  <c r="I360" i="4"/>
  <c r="I363" i="4"/>
  <c r="I371" i="4"/>
  <c r="I372" i="4"/>
  <c r="I377" i="4"/>
  <c r="I379" i="4"/>
  <c r="C379" i="15" l="1"/>
  <c r="D379" i="15"/>
  <c r="E379" i="15"/>
  <c r="F379" i="15"/>
  <c r="H379" i="15"/>
  <c r="I354" i="15"/>
  <c r="I355" i="15"/>
  <c r="I357" i="15"/>
  <c r="I360" i="15"/>
  <c r="I363" i="15"/>
  <c r="I366" i="15"/>
  <c r="I371" i="15"/>
  <c r="I376" i="15"/>
  <c r="I377" i="15"/>
  <c r="I379" i="15"/>
  <c r="C379" i="11"/>
  <c r="D379" i="11"/>
  <c r="E379" i="11"/>
  <c r="I379" i="11" s="1"/>
  <c r="F379" i="11"/>
  <c r="H379" i="11"/>
  <c r="I354" i="11"/>
  <c r="I355" i="11"/>
  <c r="I357" i="11"/>
  <c r="I360" i="11"/>
  <c r="I363" i="11"/>
  <c r="I371" i="11"/>
  <c r="I372" i="11"/>
  <c r="I376" i="11"/>
  <c r="I377" i="11"/>
  <c r="C379" i="13" l="1"/>
  <c r="D379" i="13"/>
  <c r="E379" i="13"/>
  <c r="F379" i="13"/>
  <c r="G379" i="13"/>
  <c r="H379" i="13"/>
  <c r="I354" i="13"/>
  <c r="I355" i="13"/>
  <c r="I357" i="13"/>
  <c r="I358" i="13"/>
  <c r="I359" i="13"/>
  <c r="I360" i="13"/>
  <c r="I371" i="13"/>
  <c r="I372" i="13"/>
  <c r="I376" i="13"/>
  <c r="I377" i="13"/>
  <c r="I379" i="13"/>
  <c r="C379" i="14"/>
  <c r="D379" i="14"/>
  <c r="E379" i="14"/>
  <c r="F379" i="14"/>
  <c r="G379" i="14"/>
  <c r="H379" i="14"/>
  <c r="I354" i="14"/>
  <c r="I355" i="14"/>
  <c r="I357" i="14"/>
  <c r="I359" i="14"/>
  <c r="I360" i="14"/>
  <c r="I371" i="14"/>
  <c r="I372" i="14"/>
  <c r="I376" i="14"/>
  <c r="I377" i="14"/>
  <c r="I379" i="14"/>
  <c r="C379" i="10"/>
  <c r="D379" i="10"/>
  <c r="E379" i="10"/>
  <c r="F379" i="10"/>
  <c r="G379" i="10"/>
  <c r="H379" i="10"/>
  <c r="I354" i="10"/>
  <c r="I355" i="10"/>
  <c r="I357" i="10"/>
  <c r="I361" i="10"/>
  <c r="I362" i="10"/>
  <c r="I363" i="10"/>
  <c r="I368" i="10"/>
  <c r="I371" i="10"/>
  <c r="I376" i="10"/>
  <c r="I377" i="10"/>
  <c r="I379" i="10"/>
  <c r="C379" i="9"/>
  <c r="D379" i="9"/>
  <c r="E379" i="9"/>
  <c r="F379" i="9"/>
  <c r="G379" i="9"/>
  <c r="H379" i="9"/>
  <c r="I354" i="9"/>
  <c r="I355" i="9"/>
  <c r="I357" i="9"/>
  <c r="I358" i="9"/>
  <c r="I360" i="9"/>
  <c r="I361" i="9"/>
  <c r="I363" i="9"/>
  <c r="I368" i="9"/>
  <c r="I371" i="9"/>
  <c r="I372" i="9"/>
  <c r="I374" i="9"/>
  <c r="I376" i="9"/>
  <c r="I377" i="9"/>
  <c r="I379" i="9"/>
  <c r="C379" i="8"/>
  <c r="I379" i="8" s="1"/>
  <c r="D379" i="8"/>
  <c r="E379" i="8"/>
  <c r="F379" i="8"/>
  <c r="G379" i="8"/>
  <c r="H379" i="8"/>
  <c r="I355" i="8"/>
  <c r="I357" i="8"/>
  <c r="I360" i="8"/>
  <c r="I361" i="8"/>
  <c r="I363" i="8"/>
  <c r="I371" i="8"/>
  <c r="I374" i="8"/>
  <c r="I376" i="8"/>
  <c r="I377" i="8"/>
  <c r="C379" i="6"/>
  <c r="I379" i="6" s="1"/>
  <c r="D379" i="6"/>
  <c r="E379" i="6"/>
  <c r="F379" i="6"/>
  <c r="H379" i="6"/>
  <c r="I355" i="6"/>
  <c r="I356" i="6"/>
  <c r="I357" i="6"/>
  <c r="I359" i="6"/>
  <c r="I371" i="6"/>
  <c r="I372" i="6"/>
  <c r="I376" i="6"/>
  <c r="I377" i="6"/>
  <c r="C379" i="29"/>
  <c r="D379" i="29"/>
  <c r="I379" i="29" s="1"/>
  <c r="E379" i="29"/>
  <c r="F379" i="29"/>
  <c r="G379" i="29"/>
  <c r="H379" i="29"/>
  <c r="I355" i="29"/>
  <c r="I357" i="29"/>
  <c r="I360" i="29"/>
  <c r="I363" i="29"/>
  <c r="I368" i="29"/>
  <c r="I373" i="29"/>
  <c r="I376" i="29"/>
  <c r="I377" i="29"/>
  <c r="C379" i="25"/>
  <c r="D379" i="25"/>
  <c r="E379" i="25"/>
  <c r="I379" i="25" s="1"/>
  <c r="F379" i="25"/>
  <c r="G379" i="25"/>
  <c r="H379" i="25"/>
  <c r="I354" i="25"/>
  <c r="I355" i="25"/>
  <c r="I357" i="25"/>
  <c r="I359" i="25"/>
  <c r="I360" i="25"/>
  <c r="I363" i="25"/>
  <c r="I367" i="25"/>
  <c r="I368" i="25"/>
  <c r="I372" i="25"/>
  <c r="I376" i="25"/>
  <c r="I377" i="25"/>
  <c r="C379" i="24"/>
  <c r="I379" i="24" s="1"/>
  <c r="D379" i="24"/>
  <c r="E379" i="24"/>
  <c r="F379" i="24"/>
  <c r="G379" i="24"/>
  <c r="H379" i="24"/>
  <c r="I354" i="24"/>
  <c r="I355" i="24"/>
  <c r="I357" i="24"/>
  <c r="I360" i="24"/>
  <c r="I363" i="24"/>
  <c r="I371" i="24"/>
  <c r="I372" i="24"/>
  <c r="I373" i="24"/>
  <c r="I375" i="24"/>
  <c r="I376" i="24"/>
  <c r="I377" i="24"/>
  <c r="C379" i="28"/>
  <c r="D379" i="28"/>
  <c r="E379" i="28"/>
  <c r="F379" i="28"/>
  <c r="I379" i="28" s="1"/>
  <c r="G379" i="28"/>
  <c r="H379" i="28"/>
  <c r="I354" i="28"/>
  <c r="I355" i="28"/>
  <c r="I357" i="28"/>
  <c r="I359" i="28"/>
  <c r="I360" i="28"/>
  <c r="I361" i="28"/>
  <c r="I363" i="28"/>
  <c r="I371" i="28"/>
  <c r="I372" i="28"/>
  <c r="I373" i="28"/>
  <c r="I376" i="28"/>
  <c r="I377" i="28"/>
  <c r="C379" i="23"/>
  <c r="D379" i="23"/>
  <c r="E379" i="23"/>
  <c r="F379" i="23"/>
  <c r="I379" i="23" s="1"/>
  <c r="H379" i="23"/>
  <c r="I354" i="23"/>
  <c r="I355" i="23"/>
  <c r="I357" i="23"/>
  <c r="I359" i="23"/>
  <c r="I360" i="23"/>
  <c r="I361" i="23"/>
  <c r="I362" i="23"/>
  <c r="I363" i="23"/>
  <c r="I371" i="23"/>
  <c r="I372" i="23"/>
  <c r="I373" i="23"/>
  <c r="I376" i="23"/>
  <c r="I377" i="23"/>
  <c r="C341" i="23"/>
  <c r="D341" i="23"/>
  <c r="E341" i="23"/>
  <c r="F341" i="23"/>
  <c r="H341" i="23"/>
  <c r="I316" i="23"/>
  <c r="I317" i="23"/>
  <c r="I319" i="23"/>
  <c r="I322" i="23"/>
  <c r="I323" i="23"/>
  <c r="I325" i="23"/>
  <c r="I333" i="23"/>
  <c r="I334" i="23"/>
  <c r="I335" i="23"/>
  <c r="I338" i="23"/>
  <c r="I339" i="23"/>
  <c r="I341" i="23"/>
  <c r="C379" i="19"/>
  <c r="I379" i="19" s="1"/>
  <c r="D379" i="19"/>
  <c r="E379" i="19"/>
  <c r="H379" i="19"/>
  <c r="I356" i="19"/>
  <c r="I357" i="19"/>
  <c r="I360" i="19"/>
  <c r="I363" i="19"/>
  <c r="I367" i="19"/>
  <c r="I375" i="19"/>
  <c r="I377" i="19"/>
  <c r="F379" i="19"/>
  <c r="I354" i="17"/>
  <c r="I355" i="17"/>
  <c r="I357" i="17"/>
  <c r="I358" i="17"/>
  <c r="I360" i="17"/>
  <c r="I361" i="17"/>
  <c r="I363" i="17"/>
  <c r="I372" i="17"/>
  <c r="I376" i="17"/>
  <c r="I377" i="17"/>
  <c r="I379" i="17"/>
  <c r="C379" i="17"/>
  <c r="D379" i="17"/>
  <c r="E379" i="17"/>
  <c r="F379" i="17"/>
  <c r="G379" i="17"/>
  <c r="H379" i="17"/>
  <c r="C379" i="18" l="1"/>
  <c r="I379" i="18" s="1"/>
  <c r="D379" i="18"/>
  <c r="E379" i="18"/>
  <c r="F379" i="18"/>
  <c r="G379" i="18"/>
  <c r="H379" i="18"/>
  <c r="I354" i="18"/>
  <c r="I355" i="18"/>
  <c r="I357" i="18"/>
  <c r="I359" i="18"/>
  <c r="I361" i="18"/>
  <c r="I366" i="18"/>
  <c r="I371" i="18"/>
  <c r="I376" i="18"/>
  <c r="I377" i="18"/>
  <c r="C377" i="22"/>
  <c r="D377" i="22"/>
  <c r="I377" i="22" s="1"/>
  <c r="E377" i="22"/>
  <c r="F377" i="22"/>
  <c r="H377" i="22"/>
  <c r="I352" i="22"/>
  <c r="I353" i="22"/>
  <c r="I355" i="22"/>
  <c r="I358" i="22"/>
  <c r="I361" i="22"/>
  <c r="I374" i="22"/>
  <c r="I375" i="22"/>
  <c r="C379" i="30"/>
  <c r="D379" i="30"/>
  <c r="E379" i="30"/>
  <c r="F379" i="30"/>
  <c r="G379" i="30"/>
  <c r="H379" i="30"/>
  <c r="I354" i="30"/>
  <c r="I355" i="30"/>
  <c r="I357" i="30"/>
  <c r="I360" i="30"/>
  <c r="I362" i="30"/>
  <c r="I363" i="30"/>
  <c r="I372" i="30"/>
  <c r="I375" i="30"/>
  <c r="I376" i="30"/>
  <c r="I377" i="30"/>
  <c r="I379" i="30" l="1"/>
  <c r="C379" i="12"/>
  <c r="D379" i="12"/>
  <c r="E379" i="12"/>
  <c r="F379" i="12"/>
  <c r="G379" i="12"/>
  <c r="H379" i="12"/>
  <c r="I354" i="12"/>
  <c r="I355" i="12"/>
  <c r="I357" i="12"/>
  <c r="I358" i="12"/>
  <c r="I359" i="12"/>
  <c r="I360" i="12"/>
  <c r="I361" i="12"/>
  <c r="I371" i="12"/>
  <c r="I372" i="12"/>
  <c r="I376" i="12"/>
  <c r="I377" i="12"/>
  <c r="C379" i="7"/>
  <c r="I379" i="7" s="1"/>
  <c r="D379" i="7"/>
  <c r="E379" i="7"/>
  <c r="F379" i="7"/>
  <c r="G379" i="7"/>
  <c r="H379" i="7"/>
  <c r="I354" i="7"/>
  <c r="I355" i="7"/>
  <c r="I357" i="7"/>
  <c r="I358" i="7"/>
  <c r="I360" i="7"/>
  <c r="I361" i="7"/>
  <c r="I362" i="7"/>
  <c r="I368" i="7"/>
  <c r="I371" i="7"/>
  <c r="I372" i="7"/>
  <c r="I375" i="7"/>
  <c r="I376" i="7"/>
  <c r="I377" i="7"/>
  <c r="C379" i="5"/>
  <c r="D379" i="5"/>
  <c r="I379" i="5" s="1"/>
  <c r="E379" i="5"/>
  <c r="F379" i="5"/>
  <c r="G379" i="5"/>
  <c r="H379" i="5"/>
  <c r="I354" i="5"/>
  <c r="I355" i="5"/>
  <c r="I357" i="5"/>
  <c r="I361" i="5"/>
  <c r="I366" i="5"/>
  <c r="I376" i="5"/>
  <c r="I377" i="5"/>
  <c r="I379" i="12" l="1"/>
  <c r="C341" i="9"/>
  <c r="D341" i="9"/>
  <c r="E341" i="9"/>
  <c r="F341" i="9"/>
  <c r="G341" i="9"/>
  <c r="H341" i="9"/>
  <c r="I316" i="9"/>
  <c r="I317" i="9"/>
  <c r="I319" i="9"/>
  <c r="I320" i="9"/>
  <c r="I322" i="9"/>
  <c r="I323" i="9"/>
  <c r="I325" i="9"/>
  <c r="I330" i="9"/>
  <c r="I333" i="9"/>
  <c r="I334" i="9"/>
  <c r="I336" i="9"/>
  <c r="I338" i="9"/>
  <c r="I339" i="9"/>
  <c r="C303" i="9"/>
  <c r="D303" i="9"/>
  <c r="E303" i="9"/>
  <c r="F303" i="9"/>
  <c r="G303" i="9"/>
  <c r="H303" i="9"/>
  <c r="I303" i="9" s="1"/>
  <c r="I278" i="9"/>
  <c r="I279" i="9"/>
  <c r="I281" i="9"/>
  <c r="I282" i="9"/>
  <c r="I284" i="9"/>
  <c r="I285" i="9"/>
  <c r="I287" i="9"/>
  <c r="I292" i="9"/>
  <c r="I295" i="9"/>
  <c r="I296" i="9"/>
  <c r="I298" i="9"/>
  <c r="I300" i="9"/>
  <c r="I301" i="9"/>
  <c r="I341" i="9" l="1"/>
  <c r="C341" i="28"/>
  <c r="D341" i="28"/>
  <c r="E341" i="28"/>
  <c r="F341" i="28"/>
  <c r="G341" i="28"/>
  <c r="H341" i="28"/>
  <c r="I316" i="28"/>
  <c r="I317" i="28"/>
  <c r="I319" i="28"/>
  <c r="I321" i="28"/>
  <c r="I322" i="28"/>
  <c r="I323" i="28"/>
  <c r="I325" i="28"/>
  <c r="I333" i="28"/>
  <c r="I334" i="28"/>
  <c r="I335" i="28"/>
  <c r="I338" i="28"/>
  <c r="I339" i="28"/>
  <c r="I341" i="28"/>
  <c r="C341" i="24"/>
  <c r="D341" i="24"/>
  <c r="E341" i="24"/>
  <c r="F341" i="24"/>
  <c r="G341" i="24"/>
  <c r="H341" i="24"/>
  <c r="I316" i="24"/>
  <c r="I317" i="24"/>
  <c r="I319" i="24"/>
  <c r="I322" i="24"/>
  <c r="I325" i="24"/>
  <c r="I333" i="24"/>
  <c r="I334" i="24"/>
  <c r="I335" i="24"/>
  <c r="I337" i="24"/>
  <c r="I338" i="24"/>
  <c r="I339" i="24"/>
  <c r="C341" i="29"/>
  <c r="D341" i="29"/>
  <c r="E341" i="29"/>
  <c r="F341" i="29"/>
  <c r="G341" i="29"/>
  <c r="H341" i="29"/>
  <c r="I317" i="29"/>
  <c r="I319" i="29"/>
  <c r="I322" i="29"/>
  <c r="I325" i="29"/>
  <c r="I330" i="29"/>
  <c r="I335" i="29"/>
  <c r="I338" i="29"/>
  <c r="I339" i="29"/>
  <c r="I341" i="29" l="1"/>
  <c r="I341" i="24"/>
  <c r="C341" i="4"/>
  <c r="D341" i="4"/>
  <c r="E341" i="4"/>
  <c r="F341" i="4"/>
  <c r="G341" i="4"/>
  <c r="H341" i="4"/>
  <c r="I316" i="4"/>
  <c r="I322" i="4"/>
  <c r="I325" i="4"/>
  <c r="I333" i="4"/>
  <c r="I334" i="4"/>
  <c r="I339" i="4"/>
  <c r="C341" i="1"/>
  <c r="D341" i="1"/>
  <c r="I341" i="1" s="1"/>
  <c r="H341" i="1"/>
  <c r="I323" i="1"/>
  <c r="I330" i="1"/>
  <c r="I333" i="1"/>
  <c r="I338" i="1"/>
  <c r="I339" i="1"/>
  <c r="I341" i="4" l="1"/>
  <c r="C341" i="21"/>
  <c r="D341" i="21"/>
  <c r="E341" i="21"/>
  <c r="F341" i="21"/>
  <c r="H341" i="21"/>
  <c r="I341" i="21" s="1"/>
  <c r="I316" i="21"/>
  <c r="I317" i="21"/>
  <c r="I318" i="21"/>
  <c r="I319" i="21"/>
  <c r="I322" i="21"/>
  <c r="I324" i="21"/>
  <c r="I325" i="21"/>
  <c r="I338" i="21"/>
  <c r="I339" i="21"/>
  <c r="I333" i="2" l="1"/>
  <c r="C341" i="2" l="1"/>
  <c r="D341" i="2"/>
  <c r="E341" i="2"/>
  <c r="F341" i="2"/>
  <c r="G341" i="2"/>
  <c r="H341" i="2"/>
  <c r="I319" i="2"/>
  <c r="I320" i="2"/>
  <c r="I322" i="2"/>
  <c r="I323" i="2"/>
  <c r="I330" i="2"/>
  <c r="I334" i="2"/>
  <c r="I335" i="2"/>
  <c r="I338" i="2"/>
  <c r="I339" i="2"/>
  <c r="H303" i="2"/>
  <c r="G303" i="2"/>
  <c r="F303" i="2"/>
  <c r="E303" i="2"/>
  <c r="D303" i="2"/>
  <c r="C303" i="2"/>
  <c r="I301" i="2"/>
  <c r="I300" i="2"/>
  <c r="I297" i="2"/>
  <c r="I296" i="2"/>
  <c r="I295" i="2"/>
  <c r="I292" i="2"/>
  <c r="I285" i="2"/>
  <c r="I284" i="2"/>
  <c r="I282" i="2"/>
  <c r="I281" i="2"/>
  <c r="H265" i="2"/>
  <c r="G265" i="2"/>
  <c r="F265" i="2"/>
  <c r="E265" i="2"/>
  <c r="D265" i="2"/>
  <c r="C265" i="2"/>
  <c r="I263" i="2"/>
  <c r="I262" i="2"/>
  <c r="I259" i="2"/>
  <c r="I258" i="2"/>
  <c r="I257" i="2"/>
  <c r="I254" i="2"/>
  <c r="I247" i="2"/>
  <c r="I246" i="2"/>
  <c r="I244" i="2"/>
  <c r="I243" i="2"/>
  <c r="H227" i="2"/>
  <c r="G227" i="2"/>
  <c r="F227" i="2"/>
  <c r="E227" i="2"/>
  <c r="D227" i="2"/>
  <c r="C227" i="2"/>
  <c r="I225" i="2"/>
  <c r="I224" i="2"/>
  <c r="I221" i="2"/>
  <c r="I220" i="2"/>
  <c r="I219" i="2"/>
  <c r="I216" i="2"/>
  <c r="I209" i="2"/>
  <c r="I208" i="2"/>
  <c r="I206" i="2"/>
  <c r="I205" i="2"/>
  <c r="H189" i="2"/>
  <c r="G189" i="2"/>
  <c r="F189" i="2"/>
  <c r="E189" i="2"/>
  <c r="D189" i="2"/>
  <c r="C189" i="2"/>
  <c r="I187" i="2"/>
  <c r="I186" i="2"/>
  <c r="I183" i="2"/>
  <c r="I182" i="2"/>
  <c r="I181" i="2"/>
  <c r="I178" i="2"/>
  <c r="I171" i="2"/>
  <c r="I170" i="2"/>
  <c r="I168" i="2"/>
  <c r="I167" i="2"/>
  <c r="I164" i="2"/>
  <c r="H151" i="2"/>
  <c r="G151" i="2"/>
  <c r="F151" i="2"/>
  <c r="E151" i="2"/>
  <c r="D151" i="2"/>
  <c r="C151" i="2"/>
  <c r="I149" i="2"/>
  <c r="I148" i="2"/>
  <c r="I145" i="2"/>
  <c r="I144" i="2"/>
  <c r="I143" i="2"/>
  <c r="I140" i="2"/>
  <c r="I132" i="2"/>
  <c r="I130" i="2"/>
  <c r="I129" i="2"/>
  <c r="I126" i="2"/>
  <c r="H113" i="2"/>
  <c r="G113" i="2"/>
  <c r="F113" i="2"/>
  <c r="E113" i="2"/>
  <c r="D113" i="2"/>
  <c r="C113" i="2"/>
  <c r="I111" i="2"/>
  <c r="I110" i="2"/>
  <c r="I107" i="2"/>
  <c r="I106" i="2"/>
  <c r="I105" i="2"/>
  <c r="I102" i="2"/>
  <c r="I94" i="2"/>
  <c r="I92" i="2"/>
  <c r="I91" i="2"/>
  <c r="I88" i="2"/>
  <c r="H75" i="2"/>
  <c r="G75" i="2"/>
  <c r="F75" i="2"/>
  <c r="E75" i="2"/>
  <c r="D75" i="2"/>
  <c r="C75" i="2"/>
  <c r="I73" i="2"/>
  <c r="I72" i="2"/>
  <c r="I69" i="2"/>
  <c r="I68" i="2"/>
  <c r="I67" i="2"/>
  <c r="I56" i="2"/>
  <c r="I54" i="2"/>
  <c r="I53" i="2"/>
  <c r="H37" i="2"/>
  <c r="G37" i="2"/>
  <c r="F37" i="2"/>
  <c r="E37" i="2"/>
  <c r="D37" i="2"/>
  <c r="C37" i="2"/>
  <c r="I35" i="2"/>
  <c r="I34" i="2"/>
  <c r="I31" i="2"/>
  <c r="I30" i="2"/>
  <c r="I29" i="2"/>
  <c r="I18" i="2"/>
  <c r="I16" i="2"/>
  <c r="I15" i="2"/>
  <c r="I12" i="2"/>
  <c r="I37" i="2" l="1"/>
  <c r="I189" i="2"/>
  <c r="I303" i="2"/>
  <c r="I75" i="2"/>
  <c r="I113" i="2"/>
  <c r="I151" i="2"/>
  <c r="I341" i="2"/>
  <c r="I227" i="2"/>
  <c r="I265" i="2"/>
  <c r="I316" i="25"/>
  <c r="I317" i="25"/>
  <c r="I318" i="25"/>
  <c r="I319" i="25"/>
  <c r="I320" i="25"/>
  <c r="I321" i="25"/>
  <c r="I322" i="25"/>
  <c r="I324" i="25"/>
  <c r="I325" i="25"/>
  <c r="I329" i="25"/>
  <c r="I330" i="25"/>
  <c r="I334" i="25"/>
  <c r="I338" i="25"/>
  <c r="I339" i="25"/>
  <c r="D341" i="25"/>
  <c r="E341" i="25"/>
  <c r="F341" i="25"/>
  <c r="G341" i="25"/>
  <c r="H341" i="25"/>
  <c r="C341" i="25"/>
  <c r="I341" i="25" l="1"/>
  <c r="I316" i="12"/>
  <c r="C341" i="15" l="1"/>
  <c r="D341" i="15"/>
  <c r="E341" i="15"/>
  <c r="F341" i="15"/>
  <c r="I341" i="15" s="1"/>
  <c r="H341" i="15"/>
  <c r="I316" i="15"/>
  <c r="I317" i="15"/>
  <c r="I319" i="15"/>
  <c r="I322" i="15"/>
  <c r="I325" i="15"/>
  <c r="I328" i="15"/>
  <c r="I333" i="15"/>
  <c r="I338" i="15"/>
  <c r="I339" i="15"/>
  <c r="C341" i="11"/>
  <c r="I341" i="11" s="1"/>
  <c r="D341" i="11"/>
  <c r="E341" i="11"/>
  <c r="F341" i="11"/>
  <c r="H341" i="11"/>
  <c r="I316" i="11"/>
  <c r="I317" i="11"/>
  <c r="I319" i="11"/>
  <c r="I322" i="11"/>
  <c r="I325" i="11"/>
  <c r="I333" i="11"/>
  <c r="I334" i="11"/>
  <c r="I338" i="11"/>
  <c r="I339" i="11"/>
  <c r="C341" i="14"/>
  <c r="D341" i="14"/>
  <c r="E341" i="14"/>
  <c r="F341" i="14"/>
  <c r="G341" i="14"/>
  <c r="H341" i="14"/>
  <c r="I316" i="14"/>
  <c r="I317" i="14"/>
  <c r="I319" i="14"/>
  <c r="I321" i="14"/>
  <c r="I322" i="14"/>
  <c r="I333" i="14"/>
  <c r="I334" i="14"/>
  <c r="I338" i="14"/>
  <c r="I339" i="14"/>
  <c r="C341" i="13"/>
  <c r="D341" i="13"/>
  <c r="E341" i="13"/>
  <c r="I341" i="13" s="1"/>
  <c r="F341" i="13"/>
  <c r="G341" i="13"/>
  <c r="H341" i="13"/>
  <c r="I316" i="13"/>
  <c r="I317" i="13"/>
  <c r="I319" i="13"/>
  <c r="I320" i="13"/>
  <c r="I321" i="13"/>
  <c r="I322" i="13"/>
  <c r="I331" i="13"/>
  <c r="I333" i="13"/>
  <c r="I334" i="13"/>
  <c r="I338" i="13"/>
  <c r="I339" i="13"/>
  <c r="C341" i="12"/>
  <c r="D341" i="12"/>
  <c r="E341" i="12"/>
  <c r="F341" i="12"/>
  <c r="G341" i="12"/>
  <c r="H341" i="12"/>
  <c r="I317" i="12"/>
  <c r="I319" i="12"/>
  <c r="I320" i="12"/>
  <c r="I321" i="12"/>
  <c r="I322" i="12"/>
  <c r="I323" i="12"/>
  <c r="I333" i="12"/>
  <c r="I334" i="12"/>
  <c r="I338" i="12"/>
  <c r="I339" i="12"/>
  <c r="I338" i="10"/>
  <c r="C341" i="10"/>
  <c r="D341" i="10"/>
  <c r="E341" i="10"/>
  <c r="F341" i="10"/>
  <c r="G341" i="10"/>
  <c r="H341" i="10"/>
  <c r="I316" i="10"/>
  <c r="I317" i="10"/>
  <c r="I319" i="10"/>
  <c r="I323" i="10"/>
  <c r="I325" i="10"/>
  <c r="I330" i="10"/>
  <c r="I333" i="10"/>
  <c r="I339" i="10"/>
  <c r="I338" i="8"/>
  <c r="C342" i="8"/>
  <c r="D342" i="8"/>
  <c r="E342" i="8"/>
  <c r="F342" i="8"/>
  <c r="G342" i="8"/>
  <c r="H342" i="8"/>
  <c r="I317" i="8"/>
  <c r="I319" i="8"/>
  <c r="I322" i="8"/>
  <c r="I323" i="8"/>
  <c r="I325" i="8"/>
  <c r="I333" i="8"/>
  <c r="I336" i="8"/>
  <c r="I339" i="8"/>
  <c r="C340" i="7"/>
  <c r="D340" i="7"/>
  <c r="E340" i="7"/>
  <c r="F340" i="7"/>
  <c r="G340" i="7"/>
  <c r="H340" i="7"/>
  <c r="I316" i="7"/>
  <c r="I317" i="7"/>
  <c r="I319" i="7"/>
  <c r="I320" i="7"/>
  <c r="I322" i="7"/>
  <c r="I323" i="7"/>
  <c r="I324" i="7"/>
  <c r="I330" i="7"/>
  <c r="I333" i="7"/>
  <c r="I334" i="7"/>
  <c r="I337" i="7"/>
  <c r="I338" i="7"/>
  <c r="I339" i="7"/>
  <c r="C341" i="30"/>
  <c r="D341" i="30"/>
  <c r="E341" i="30"/>
  <c r="F341" i="30"/>
  <c r="G341" i="30"/>
  <c r="H341" i="30"/>
  <c r="I316" i="30"/>
  <c r="I317" i="30"/>
  <c r="I319" i="30"/>
  <c r="I322" i="30"/>
  <c r="I324" i="30"/>
  <c r="I325" i="30"/>
  <c r="I334" i="30"/>
  <c r="I337" i="30"/>
  <c r="I338" i="30"/>
  <c r="I339" i="30"/>
  <c r="C341" i="6"/>
  <c r="D341" i="6"/>
  <c r="E341" i="6"/>
  <c r="I341" i="6" s="1"/>
  <c r="F341" i="6"/>
  <c r="H341" i="6"/>
  <c r="I317" i="6"/>
  <c r="I318" i="6"/>
  <c r="I319" i="6"/>
  <c r="I321" i="6"/>
  <c r="I333" i="6"/>
  <c r="I334" i="6"/>
  <c r="I338" i="6"/>
  <c r="I339" i="6"/>
  <c r="C341" i="5"/>
  <c r="D341" i="5"/>
  <c r="E341" i="5"/>
  <c r="F341" i="5"/>
  <c r="G341" i="5"/>
  <c r="H341" i="5"/>
  <c r="I339" i="5"/>
  <c r="I316" i="5"/>
  <c r="I317" i="5"/>
  <c r="I319" i="5"/>
  <c r="I323" i="5"/>
  <c r="I328" i="5"/>
  <c r="I338" i="5"/>
  <c r="C341" i="3"/>
  <c r="D341" i="3"/>
  <c r="F341" i="3"/>
  <c r="G341" i="3"/>
  <c r="H341" i="3"/>
  <c r="I316" i="3"/>
  <c r="I322" i="3"/>
  <c r="I325" i="3"/>
  <c r="I333" i="3"/>
  <c r="I334" i="3"/>
  <c r="I339" i="3"/>
  <c r="D339" i="22"/>
  <c r="E339" i="22"/>
  <c r="F339" i="22"/>
  <c r="H339" i="22"/>
  <c r="I314" i="22"/>
  <c r="I315" i="22"/>
  <c r="I317" i="22"/>
  <c r="I320" i="22"/>
  <c r="I323" i="22"/>
  <c r="I336" i="22"/>
  <c r="I337" i="22"/>
  <c r="C339" i="22"/>
  <c r="I339" i="22" s="1"/>
  <c r="I318" i="19"/>
  <c r="I319" i="19"/>
  <c r="I322" i="19"/>
  <c r="I325" i="19"/>
  <c r="I329" i="19"/>
  <c r="I337" i="19"/>
  <c r="I339" i="19"/>
  <c r="H341" i="19"/>
  <c r="F341" i="19"/>
  <c r="D341" i="19"/>
  <c r="C341" i="19"/>
  <c r="I341" i="19" s="1"/>
  <c r="F341" i="18"/>
  <c r="G341" i="18"/>
  <c r="I316" i="18"/>
  <c r="I341" i="18" s="1"/>
  <c r="I317" i="18"/>
  <c r="I319" i="18"/>
  <c r="I321" i="18"/>
  <c r="I323" i="18"/>
  <c r="I328" i="18"/>
  <c r="I333" i="18"/>
  <c r="I338" i="18"/>
  <c r="I339" i="18"/>
  <c r="H341" i="18"/>
  <c r="E341" i="18"/>
  <c r="D341" i="18"/>
  <c r="C341" i="18"/>
  <c r="I316" i="17"/>
  <c r="I317" i="17"/>
  <c r="I319" i="17"/>
  <c r="I320" i="17"/>
  <c r="I322" i="17"/>
  <c r="I323" i="17"/>
  <c r="I325" i="17"/>
  <c r="I334" i="17"/>
  <c r="I338" i="17"/>
  <c r="I339" i="17"/>
  <c r="H341" i="17"/>
  <c r="G341" i="17"/>
  <c r="F341" i="17"/>
  <c r="E341" i="17"/>
  <c r="D341" i="17"/>
  <c r="C341" i="17"/>
  <c r="I341" i="5" l="1"/>
  <c r="I340" i="7"/>
  <c r="I341" i="14"/>
  <c r="I341" i="17"/>
  <c r="I341" i="3"/>
  <c r="I341" i="30"/>
  <c r="I341" i="12"/>
  <c r="I341" i="10"/>
  <c r="I342" i="8"/>
</calcChain>
</file>

<file path=xl/sharedStrings.xml><?xml version="1.0" encoding="utf-8"?>
<sst xmlns="http://schemas.openxmlformats.org/spreadsheetml/2006/main" count="83367" uniqueCount="96">
  <si>
    <t>Monthly Reports and Operations Statement for Refineries</t>
  </si>
  <si>
    <t>(Report in Barrels)</t>
  </si>
  <si>
    <t>Operator</t>
  </si>
  <si>
    <t>Month</t>
  </si>
  <si>
    <t>JANUARY</t>
  </si>
  <si>
    <t>Address</t>
  </si>
  <si>
    <t>Registration No.</t>
  </si>
  <si>
    <t>Refinery</t>
  </si>
  <si>
    <t>Storage</t>
  </si>
  <si>
    <t>INPUT</t>
  </si>
  <si>
    <t>Name of Material</t>
  </si>
  <si>
    <t>Code</t>
  </si>
  <si>
    <t>Beginning</t>
  </si>
  <si>
    <t>Runs to Stills</t>
  </si>
  <si>
    <t>Products</t>
  </si>
  <si>
    <t>Fuel</t>
  </si>
  <si>
    <t>Storage End</t>
  </si>
  <si>
    <t>of Month</t>
  </si>
  <si>
    <t>Receipts</t>
  </si>
  <si>
    <t>and/or Blends</t>
  </si>
  <si>
    <t>Manufactured</t>
  </si>
  <si>
    <t>Used</t>
  </si>
  <si>
    <t>Deliveries</t>
  </si>
  <si>
    <t>Propane</t>
  </si>
  <si>
    <t>Butane</t>
  </si>
  <si>
    <t>Butane-Propane</t>
  </si>
  <si>
    <t>Motor Gasoline</t>
  </si>
  <si>
    <t>Kerosene</t>
  </si>
  <si>
    <t>Home Heating Oil</t>
  </si>
  <si>
    <t>Diesel Fuel</t>
  </si>
  <si>
    <t>Other Middle Distallates</t>
  </si>
  <si>
    <t>Aviation Gasoline</t>
  </si>
  <si>
    <t>Kerosene-Type Jet Fuel</t>
  </si>
  <si>
    <t>Naptha-Type Jet Fuel</t>
  </si>
  <si>
    <t>Fuel Oil #4 For Utility Use</t>
  </si>
  <si>
    <t>Fuel Oil #5, #6 For Utility Use</t>
  </si>
  <si>
    <t>Fuel Oil #4 For Non-Utility Use</t>
  </si>
  <si>
    <t>Fuel Oil #5, #6 For Non-Utility Use</t>
  </si>
  <si>
    <t>Bunker C</t>
  </si>
  <si>
    <t>Navy Special</t>
  </si>
  <si>
    <t>Other Residual Fuels</t>
  </si>
  <si>
    <t>Petrochemical Feedstocks</t>
  </si>
  <si>
    <t>Lubricants</t>
  </si>
  <si>
    <t>Special Napthas</t>
  </si>
  <si>
    <t>Solvent Products</t>
  </si>
  <si>
    <t>Miscellaneous</t>
  </si>
  <si>
    <t>Crude Oil</t>
  </si>
  <si>
    <t>TOTALS:  (Barrels)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</si>
  <si>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</si>
  <si>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</si>
  <si>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</si>
  <si>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</si>
  <si>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</si>
  <si>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</si>
  <si>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</si>
  <si>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</si>
  <si>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</si>
  <si>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</si>
  <si>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</si>
  <si>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Monthly Reports and Operations Statement for Refineries+A291</t>
  </si>
  <si>
    <t>-</t>
  </si>
  <si>
    <t xml:space="preserve">  </t>
  </si>
  <si>
    <t xml:space="preserve"> </t>
  </si>
  <si>
    <t>Material</t>
  </si>
  <si>
    <t>Input</t>
  </si>
  <si>
    <t>Fuel_Used</t>
  </si>
  <si>
    <t>Storage_EOM</t>
  </si>
  <si>
    <t>BTB Refining 04-3522</t>
  </si>
  <si>
    <t>NA</t>
  </si>
  <si>
    <t>Western Ref 08-0005</t>
  </si>
  <si>
    <t>Valero Tule Corpus 04-3350</t>
  </si>
  <si>
    <t>Valero Avery Ref 04-1365</t>
  </si>
  <si>
    <t>Valero Texas City 03-0182</t>
  </si>
  <si>
    <t>Valero Houston 03-0031</t>
  </si>
  <si>
    <t>Total Petro USA 03-0078</t>
  </si>
  <si>
    <t>Shell Oil 03-0014</t>
  </si>
  <si>
    <t>Premcor refining Gro 03-0024</t>
  </si>
  <si>
    <t>Phillips 66-Sweeny 03-0228</t>
  </si>
  <si>
    <t>Phillips 66-Boger 10-0013</t>
  </si>
  <si>
    <t>Pasadena Refining 03-0008</t>
  </si>
  <si>
    <t>Motiva Ent 03-0203</t>
  </si>
  <si>
    <t>Marathon Petro 03-0253</t>
  </si>
  <si>
    <t>Lazarus Energy Hold 01-0763</t>
  </si>
  <si>
    <t>Kinder Morgan Crude 03-1358</t>
  </si>
  <si>
    <t>Houston Refining LP 03-0006</t>
  </si>
  <si>
    <t>Gravity Midstream 04-3522</t>
  </si>
  <si>
    <t>Flint Hills 04-3718</t>
  </si>
  <si>
    <t>ExxonMobil Beaumont 03-0138</t>
  </si>
  <si>
    <t>ExxonMobile Baytown 03-0012</t>
  </si>
  <si>
    <t>Diamond Sham 02-0057</t>
  </si>
  <si>
    <t>Diamond Shamrock Ref Co 10-0026</t>
  </si>
  <si>
    <t>Delek Refining LTD 06-0111</t>
  </si>
  <si>
    <t>Citgo Refining 04-0161</t>
  </si>
  <si>
    <t>Calumnet San Antonio 01-0717</t>
  </si>
  <si>
    <t>Blanchard Refining 03-0052</t>
  </si>
  <si>
    <t>Alon USA-Big Spring 08-2869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</si>
</sst>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6">
    <font>
      <sz val="11"/>
      <color theme="1"/>
      <name val="Calibri"/>
      <family val="2"/>
      <scheme val="minor"/>
    </font>
    <font>
      <sz val="10"/>
      <name val="Arial"/>
    </font>
    <font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269">
    <xf numFmtId="0" fontId="0" fillId="0" borderId="0" xfId="0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3" fontId="0" fillId="0" borderId="0" xfId="0" applyNumberForma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4" fillId="0" borderId="0" xfId="1" applyFont="1"/>
    <xf numFmtId="0" fontId="5" fillId="2" borderId="1" xfId="1" applyFont="1" applyFill="1" applyBorder="1"/>
    <xf numFmtId="0" fontId="3" fillId="2" borderId="1" xfId="1" applyFont="1" applyFill="1" applyBorder="1"/>
    <xf numFmtId="37" fontId="2" fillId="0" borderId="0" xfId="2" applyNumberFormat="1" applyFont="1" applyProtection="1"/>
    <xf numFmtId="37" fontId="1" fillId="0" borderId="0" xfId="1" applyNumberForma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0" fontId="1" fillId="0" borderId="0" xfId="1"/>
    <xf numFmtId="0" fontId="1" fillId="0" borderId="0" xfId="1" applyAlignment="1">
      <alignment horizontal="centerContinuous"/>
    </xf>
    <xf numFmtId="0" fontId="1" fillId="0" borderId="0" xfId="1" applyProtection="1">
      <protection locked="0"/>
    </xf>
    <xf numFmtId="0" fontId="1" fillId="0" borderId="0" xfId="1" applyProtection="1"/>
    <xf numFmtId="0" fontId="2" fillId="0" borderId="0" xfId="1" applyFont="1" applyAlignment="1">
      <alignment horizontal="center"/>
    </xf>
    <xf numFmtId="0" fontId="2" fillId="0" borderId="0" xfId="1" applyFont="1"/>
    <xf numFmtId="37" fontId="2" fillId="0" borderId="0" xfId="2" applyNumberFormat="1" applyFont="1" applyProtection="1">
      <protection locked="0"/>
    </xf>
    <xf numFmtId="37" fontId="2" fillId="0" borderId="0" xfId="2" applyNumberFormat="1" applyFont="1"/>
    <xf numFmtId="0" fontId="3" fillId="0" borderId="1" xfId="1" applyFont="1" applyBorder="1"/>
    <xf numFmtId="0" fontId="4" fillId="0" borderId="0" xfId="1" applyFont="1"/>
    <xf numFmtId="37" fontId="0" fillId="0" borderId="0" xfId="0" applyNumberFormat="1"/>
    <xf numFmtId="0" fontId="2" fillId="0" borderId="0" xfId="0" applyFont="1"/>
    <xf numFmtId="37" fontId="2" fillId="2" borderId="0" xfId="2" applyNumberFormat="1" applyFont="1" applyFill="1"/>
    <xf numFmtId="37" fontId="2" fillId="2" borderId="0" xfId="2" applyNumberFormat="1" applyFont="1" applyFill="1" applyProtection="1">
      <protection locked="0"/>
    </xf>
  </cellXfs>
  <cellStyles count="3">
    <cellStyle name="Comma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8"/>
  <sheetViews>
    <sheetView topLeftCell="A361" zoomScaleNormal="100" workbookViewId="0">
      <selection activeCell="H12" sqref="H12"/>
    </sheetView>
  </sheetViews>
  <sheetFormatPr defaultRowHeight="15"/>
  <cols>
    <col min="1" max="1" width="31.7109375" customWidth="1"/>
    <col min="3" max="9" width="14.7109375" customWidth="1"/>
  </cols>
  <sheetData>
    <row r="1" spans="1:10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2"/>
    </row>
    <row r="2" spans="1:10">
      <c r="A2" s="23" t="s">
        <v>1</v>
      </c>
      <c r="B2" s="23"/>
      <c r="C2" s="23"/>
      <c r="D2" s="23"/>
      <c r="E2" s="23"/>
      <c r="F2" s="23"/>
      <c r="G2" s="23"/>
      <c r="H2" s="23"/>
      <c r="I2" s="23"/>
      <c r="J2" s="22"/>
    </row>
    <row r="3" spans="1:10" ht="15.75" thickBot="1">
      <c r="A3" s="22"/>
      <c r="B3" s="22"/>
      <c r="C3" s="22"/>
      <c r="D3" s="22"/>
      <c r="E3" s="22"/>
      <c r="F3" s="22"/>
      <c r="G3" s="22"/>
      <c r="H3" s="22"/>
      <c r="I3" s="22"/>
      <c r="J3" s="22"/>
    </row>
    <row r="4" spans="1:10" ht="15.75" thickBot="1">
      <c r="A4" s="22" t="s">
        <v>2</v>
      </c>
      <c r="B4" s="24"/>
      <c r="C4" s="22"/>
      <c r="D4" s="22"/>
      <c r="E4" s="22"/>
      <c r="F4" s="22"/>
      <c r="G4" s="22" t="s">
        <v>3</v>
      </c>
      <c r="H4" s="32" t="s">
        <v>4</v>
      </c>
      <c r="I4" s="22"/>
      <c r="J4" s="22"/>
    </row>
    <row r="5" spans="1:10">
      <c r="A5" s="22" t="s">
        <v>5</v>
      </c>
      <c r="B5" s="25"/>
      <c r="C5" s="22"/>
      <c r="D5" s="22"/>
      <c r="E5" s="22"/>
      <c r="F5" s="22"/>
      <c r="G5" s="22" t="s">
        <v>6</v>
      </c>
      <c r="H5" s="25"/>
      <c r="I5" s="22"/>
      <c r="J5" s="22"/>
    </row>
    <row r="6" spans="1:10">
      <c r="A6" s="22"/>
      <c r="B6" s="25"/>
      <c r="C6" s="22"/>
      <c r="D6" s="22"/>
      <c r="E6" s="22"/>
      <c r="F6" s="22"/>
      <c r="G6" s="22" t="s">
        <v>7</v>
      </c>
      <c r="H6" s="25"/>
      <c r="I6" s="22"/>
      <c r="J6" s="22"/>
    </row>
    <row r="9" spans="1:10">
      <c r="A9" s="22"/>
      <c r="B9" s="26"/>
      <c r="C9" s="26" t="s">
        <v>8</v>
      </c>
      <c r="D9" s="26"/>
      <c r="E9" s="26" t="s">
        <v>9</v>
      </c>
      <c r="F9" s="26"/>
      <c r="G9" s="26"/>
      <c r="H9" s="26"/>
      <c r="I9" s="26"/>
      <c r="J9" s="22"/>
    </row>
    <row r="10" spans="1:10">
      <c r="A10" s="22" t="s">
        <v>10</v>
      </c>
      <c r="B10" s="26" t="s">
        <v>11</v>
      </c>
      <c r="C10" s="26" t="s">
        <v>12</v>
      </c>
      <c r="D10" s="26"/>
      <c r="E10" s="26" t="s">
        <v>13</v>
      </c>
      <c r="F10" s="26" t="s">
        <v>14</v>
      </c>
      <c r="G10" s="26" t="s">
        <v>15</v>
      </c>
      <c r="H10" s="26"/>
      <c r="I10" s="26" t="s">
        <v>16</v>
      </c>
      <c r="J10" s="22"/>
    </row>
    <row r="11" spans="1:10">
      <c r="A11" s="22"/>
      <c r="B11" s="26"/>
      <c r="C11" s="26" t="s">
        <v>17</v>
      </c>
      <c r="D11" s="26" t="s">
        <v>18</v>
      </c>
      <c r="E11" s="26" t="s">
        <v>19</v>
      </c>
      <c r="F11" s="26" t="s">
        <v>20</v>
      </c>
      <c r="G11" s="26" t="s">
        <v>21</v>
      </c>
      <c r="H11" s="26" t="s">
        <v>22</v>
      </c>
      <c r="I11" s="26" t="s">
        <v>17</v>
      </c>
      <c r="J11" s="22"/>
    </row>
    <row r="12" spans="1:10">
      <c r="A12" s="22" t="s">
        <v>23</v>
      </c>
      <c r="B12" s="27">
        <v>1</v>
      </c>
      <c r="C12" s="29">
        <v>145</v>
      </c>
      <c r="D12" s="28">
        <v>0</v>
      </c>
      <c r="E12" s="28">
        <v>0</v>
      </c>
      <c r="F12" s="28">
        <v>688</v>
      </c>
      <c r="G12" s="28">
        <v>0</v>
      </c>
      <c r="H12" s="28">
        <v>0</v>
      </c>
      <c r="I12" s="29">
        <v>833</v>
      </c>
      <c r="J12" s="22"/>
    </row>
    <row r="13" spans="1:10">
      <c r="A13" s="22" t="s">
        <v>24</v>
      </c>
      <c r="B13" s="27">
        <v>2</v>
      </c>
      <c r="C13" s="29">
        <v>142164</v>
      </c>
      <c r="D13" s="28">
        <v>0</v>
      </c>
      <c r="E13" s="28">
        <v>-63010</v>
      </c>
      <c r="F13" s="28">
        <v>0</v>
      </c>
      <c r="G13" s="28">
        <v>0</v>
      </c>
      <c r="H13" s="28">
        <v>0</v>
      </c>
      <c r="I13" s="29">
        <v>79154</v>
      </c>
      <c r="J13" s="34"/>
    </row>
    <row r="14" spans="1:10">
      <c r="A14" s="22" t="s">
        <v>25</v>
      </c>
      <c r="B14" s="27">
        <v>3</v>
      </c>
      <c r="C14" s="29">
        <v>0</v>
      </c>
      <c r="D14" s="28"/>
      <c r="E14" s="28"/>
      <c r="F14" s="28"/>
      <c r="G14" s="28"/>
      <c r="H14" s="28"/>
      <c r="I14" s="29"/>
      <c r="J14" s="22"/>
    </row>
    <row r="15" spans="1:10">
      <c r="A15" s="22" t="s">
        <v>26</v>
      </c>
      <c r="B15" s="27">
        <v>4</v>
      </c>
      <c r="C15" s="29">
        <v>286749</v>
      </c>
      <c r="D15" s="28">
        <v>0</v>
      </c>
      <c r="E15" s="28">
        <v>0</v>
      </c>
      <c r="F15" s="28">
        <v>909412</v>
      </c>
      <c r="G15" s="28"/>
      <c r="H15" s="28">
        <v>-1050371</v>
      </c>
      <c r="I15" s="29">
        <v>145790</v>
      </c>
      <c r="J15" s="22"/>
    </row>
    <row r="16" spans="1:10">
      <c r="A16" s="22" t="s">
        <v>27</v>
      </c>
      <c r="B16" s="27">
        <v>5</v>
      </c>
      <c r="C16" s="29">
        <v>43112</v>
      </c>
      <c r="D16" s="28">
        <v>0</v>
      </c>
      <c r="E16" s="28">
        <v>0</v>
      </c>
      <c r="F16" s="28">
        <v>-23160</v>
      </c>
      <c r="G16" s="28">
        <v>0</v>
      </c>
      <c r="H16" s="28">
        <v>0</v>
      </c>
      <c r="I16" s="29">
        <v>19952</v>
      </c>
      <c r="J16" s="22"/>
    </row>
    <row r="17" spans="1:10">
      <c r="A17" s="30" t="s">
        <v>28</v>
      </c>
      <c r="B17" s="27">
        <v>6</v>
      </c>
      <c r="C17" s="29">
        <v>0</v>
      </c>
      <c r="D17" s="28"/>
      <c r="E17" s="28"/>
      <c r="F17" s="28"/>
      <c r="G17" s="28"/>
      <c r="H17" s="28"/>
      <c r="I17" s="29"/>
      <c r="J17" s="22"/>
    </row>
    <row r="18" spans="1:10">
      <c r="A18" s="22" t="s">
        <v>29</v>
      </c>
      <c r="B18" s="27">
        <v>7</v>
      </c>
      <c r="C18" s="29">
        <v>76955</v>
      </c>
      <c r="D18" s="28">
        <v>0</v>
      </c>
      <c r="E18" s="28">
        <v>0</v>
      </c>
      <c r="F18" s="28">
        <v>324309</v>
      </c>
      <c r="G18" s="28">
        <v>0</v>
      </c>
      <c r="H18" s="28">
        <v>-380148</v>
      </c>
      <c r="I18" s="29">
        <v>21116</v>
      </c>
      <c r="J18" s="34"/>
    </row>
    <row r="19" spans="1:10">
      <c r="A19" s="22" t="s">
        <v>30</v>
      </c>
      <c r="B19" s="27">
        <v>8</v>
      </c>
      <c r="C19" s="29">
        <v>30424</v>
      </c>
      <c r="D19" s="28">
        <v>0</v>
      </c>
      <c r="E19" s="28">
        <v>0</v>
      </c>
      <c r="F19" s="28">
        <v>161252</v>
      </c>
      <c r="G19" s="28">
        <v>0</v>
      </c>
      <c r="H19" s="28">
        <v>0</v>
      </c>
      <c r="I19" s="29">
        <v>191676</v>
      </c>
      <c r="J19" s="22"/>
    </row>
    <row r="20" spans="1:10">
      <c r="A20" s="22" t="s">
        <v>31</v>
      </c>
      <c r="B20" s="27">
        <v>9</v>
      </c>
      <c r="C20" s="29">
        <v>0</v>
      </c>
      <c r="D20" s="28"/>
      <c r="E20" s="28"/>
      <c r="F20" s="28"/>
      <c r="G20" s="28"/>
      <c r="H20" s="28"/>
      <c r="I20" s="29"/>
      <c r="J20" s="22"/>
    </row>
    <row r="21" spans="1:10">
      <c r="A21" s="22" t="s">
        <v>32</v>
      </c>
      <c r="B21" s="27">
        <v>10</v>
      </c>
      <c r="C21" s="29">
        <v>0</v>
      </c>
      <c r="D21" s="28"/>
      <c r="E21" s="28"/>
      <c r="F21" s="28">
        <v>85531</v>
      </c>
      <c r="G21" s="28"/>
      <c r="H21" s="28">
        <v>-85531</v>
      </c>
      <c r="I21" s="29">
        <v>0</v>
      </c>
      <c r="J21" s="22"/>
    </row>
    <row r="22" spans="1:10">
      <c r="A22" s="22" t="s">
        <v>33</v>
      </c>
      <c r="B22" s="27">
        <v>11</v>
      </c>
      <c r="C22" s="29">
        <v>0</v>
      </c>
      <c r="D22" s="28"/>
      <c r="E22" s="28"/>
      <c r="F22" s="28"/>
      <c r="G22" s="28"/>
      <c r="H22" s="28"/>
      <c r="I22" s="29"/>
      <c r="J22" s="22"/>
    </row>
    <row r="23" spans="1:10">
      <c r="A23" s="22" t="s">
        <v>34</v>
      </c>
      <c r="B23" s="27">
        <v>12</v>
      </c>
      <c r="C23" s="29">
        <v>0</v>
      </c>
      <c r="D23" s="28"/>
      <c r="E23" s="28"/>
      <c r="F23" s="28"/>
      <c r="G23" s="28"/>
      <c r="H23" s="28"/>
      <c r="I23" s="29"/>
      <c r="J23" s="22"/>
    </row>
    <row r="24" spans="1:10">
      <c r="A24" s="22" t="s">
        <v>35</v>
      </c>
      <c r="B24" s="27">
        <v>13</v>
      </c>
      <c r="C24" s="29">
        <v>0</v>
      </c>
      <c r="D24" s="28"/>
      <c r="E24" s="28"/>
      <c r="F24" s="28"/>
      <c r="G24" s="28"/>
      <c r="H24" s="28"/>
      <c r="I24" s="29"/>
      <c r="J24" s="22"/>
    </row>
    <row r="25" spans="1:10">
      <c r="A25" s="22" t="s">
        <v>36</v>
      </c>
      <c r="B25" s="27">
        <v>14</v>
      </c>
      <c r="C25" s="29">
        <v>0</v>
      </c>
      <c r="D25" s="28"/>
      <c r="E25" s="28"/>
      <c r="F25" s="28"/>
      <c r="G25" s="28"/>
      <c r="H25" s="28"/>
      <c r="I25" s="29"/>
      <c r="J25" s="22"/>
    </row>
    <row r="26" spans="1:10">
      <c r="A26" s="22" t="s">
        <v>37</v>
      </c>
      <c r="B26" s="27">
        <v>15</v>
      </c>
      <c r="C26" s="29">
        <v>0</v>
      </c>
      <c r="D26" s="28"/>
      <c r="E26" s="28"/>
      <c r="F26" s="28"/>
      <c r="G26" s="28"/>
      <c r="H26" s="28"/>
      <c r="I26" s="29"/>
      <c r="J26" s="22"/>
    </row>
    <row r="27" spans="1:10">
      <c r="A27" s="22" t="s">
        <v>38</v>
      </c>
      <c r="B27" s="27">
        <v>16</v>
      </c>
      <c r="C27" s="29">
        <v>0</v>
      </c>
      <c r="D27" s="28"/>
      <c r="E27" s="28"/>
      <c r="F27" s="28"/>
      <c r="G27" s="28"/>
      <c r="H27" s="28"/>
      <c r="I27" s="29"/>
      <c r="J27" s="22"/>
    </row>
    <row r="28" spans="1:10">
      <c r="A28" s="22" t="s">
        <v>39</v>
      </c>
      <c r="B28" s="27">
        <v>17</v>
      </c>
      <c r="C28" s="29">
        <v>0</v>
      </c>
      <c r="D28" s="28"/>
      <c r="E28" s="28"/>
      <c r="F28" s="28"/>
      <c r="G28" s="28"/>
      <c r="H28" s="28"/>
      <c r="I28" s="29"/>
      <c r="J28" s="22"/>
    </row>
    <row r="29" spans="1:10">
      <c r="A29" s="22" t="s">
        <v>40</v>
      </c>
      <c r="B29" s="27">
        <v>18</v>
      </c>
      <c r="C29" s="29">
        <v>0</v>
      </c>
      <c r="D29" s="28"/>
      <c r="E29" s="28"/>
      <c r="F29" s="28"/>
      <c r="G29" s="28"/>
      <c r="H29" s="28"/>
      <c r="I29" s="29"/>
      <c r="J29" s="22"/>
    </row>
    <row r="30" spans="1:10">
      <c r="A30" s="22" t="s">
        <v>41</v>
      </c>
      <c r="B30" s="27">
        <v>19</v>
      </c>
      <c r="C30" s="29">
        <v>51433</v>
      </c>
      <c r="D30" s="28">
        <v>0</v>
      </c>
      <c r="E30" s="28">
        <v>0</v>
      </c>
      <c r="F30" s="28">
        <v>97419</v>
      </c>
      <c r="G30" s="28">
        <v>0</v>
      </c>
      <c r="H30" s="28">
        <v>-100780</v>
      </c>
      <c r="I30" s="29">
        <v>48072</v>
      </c>
      <c r="J30" s="22"/>
    </row>
    <row r="31" spans="1:10">
      <c r="A31" s="22" t="s">
        <v>42</v>
      </c>
      <c r="B31" s="27">
        <v>20</v>
      </c>
      <c r="C31" s="29">
        <v>0</v>
      </c>
      <c r="D31" s="28"/>
      <c r="E31" s="28"/>
      <c r="F31" s="28"/>
      <c r="G31" s="28"/>
      <c r="H31" s="28"/>
      <c r="I31" s="29"/>
      <c r="J31" s="22"/>
    </row>
    <row r="32" spans="1:10">
      <c r="A32" s="22" t="s">
        <v>43</v>
      </c>
      <c r="B32" s="27">
        <v>21</v>
      </c>
      <c r="C32" s="29">
        <v>0</v>
      </c>
      <c r="D32" s="28"/>
      <c r="E32" s="28"/>
      <c r="F32" s="28"/>
      <c r="G32" s="28"/>
      <c r="H32" s="28"/>
      <c r="I32" s="29"/>
      <c r="J32" s="22"/>
    </row>
    <row r="33" spans="1:9">
      <c r="A33" s="22" t="s">
        <v>44</v>
      </c>
      <c r="B33" s="27">
        <v>22</v>
      </c>
      <c r="C33" s="29">
        <v>0</v>
      </c>
      <c r="D33" s="28"/>
      <c r="E33" s="28"/>
      <c r="F33" s="28"/>
      <c r="G33" s="28"/>
      <c r="H33" s="28"/>
      <c r="I33" s="29"/>
    </row>
    <row r="34" spans="1:9">
      <c r="A34" s="22" t="s">
        <v>45</v>
      </c>
      <c r="B34" s="27">
        <v>23</v>
      </c>
      <c r="C34" s="29">
        <v>402859</v>
      </c>
      <c r="D34" s="28">
        <v>215211</v>
      </c>
      <c r="E34" s="28">
        <v>-179247</v>
      </c>
      <c r="F34" s="28">
        <v>335608</v>
      </c>
      <c r="G34" s="28"/>
      <c r="H34" s="28">
        <v>-207916</v>
      </c>
      <c r="I34" s="29">
        <v>566515</v>
      </c>
    </row>
    <row r="35" spans="1:9">
      <c r="A35" s="22" t="s">
        <v>46</v>
      </c>
      <c r="B35" s="27">
        <v>24</v>
      </c>
      <c r="C35" s="29">
        <v>181545</v>
      </c>
      <c r="D35" s="28">
        <v>2213236</v>
      </c>
      <c r="E35" s="28">
        <v>-1640913</v>
      </c>
      <c r="F35" s="28">
        <v>12365</v>
      </c>
      <c r="G35" s="28">
        <v>0</v>
      </c>
      <c r="H35" s="28">
        <v>-552115</v>
      </c>
      <c r="I35" s="29">
        <v>214118</v>
      </c>
    </row>
    <row r="36" spans="1:9">
      <c r="A36" s="22"/>
      <c r="B36" s="27"/>
      <c r="C36" s="29"/>
      <c r="D36" s="29"/>
      <c r="E36" s="29"/>
      <c r="F36" s="29"/>
      <c r="G36" s="29"/>
      <c r="H36" s="29"/>
      <c r="I36" s="22"/>
    </row>
    <row r="37" spans="1:9">
      <c r="A37" s="22" t="s">
        <v>47</v>
      </c>
      <c r="B37" s="27"/>
      <c r="C37" s="33">
        <v>1215402</v>
      </c>
      <c r="D37" s="29">
        <v>2428447</v>
      </c>
      <c r="E37" s="29">
        <v>1640913</v>
      </c>
      <c r="F37" s="29">
        <v>1903424</v>
      </c>
      <c r="G37" s="29">
        <v>0</v>
      </c>
      <c r="H37" s="29">
        <v>-2376861</v>
      </c>
      <c r="I37" s="29">
        <v>1287226</v>
      </c>
    </row>
    <row r="38" spans="1:9">
      <c r="A38" s="22"/>
      <c r="B38" s="27"/>
      <c r="C38" s="22"/>
      <c r="D38" s="22"/>
      <c r="E38" s="22"/>
      <c r="F38" s="22"/>
      <c r="G38" s="22"/>
      <c r="H38" s="22"/>
      <c r="I38" s="22"/>
    </row>
    <row r="39" spans="1:9">
      <c r="A39" s="23" t="s">
        <v>0</v>
      </c>
      <c r="B39" s="23"/>
      <c r="C39" s="23"/>
      <c r="D39" s="23"/>
      <c r="E39" s="23"/>
      <c r="F39" s="23"/>
      <c r="G39" s="23"/>
      <c r="H39" s="23"/>
      <c r="I39" s="23"/>
    </row>
    <row r="40" spans="1:9">
      <c r="A40" s="23" t="s">
        <v>1</v>
      </c>
      <c r="B40" s="23"/>
      <c r="C40" s="23"/>
      <c r="D40" s="23"/>
      <c r="E40" s="23"/>
      <c r="F40" s="23"/>
      <c r="G40" s="23"/>
      <c r="H40" s="23"/>
      <c r="I40" s="23"/>
    </row>
    <row r="41" spans="1:9" ht="15.75" thickBot="1">
      <c r="A41" s="22"/>
      <c r="B41" s="22"/>
      <c r="C41" s="22"/>
      <c r="D41" s="22"/>
      <c r="E41" s="22"/>
      <c r="F41" s="22"/>
      <c r="G41" s="22"/>
      <c r="H41" s="22"/>
      <c r="I41" s="22"/>
    </row>
    <row r="42" spans="1:9" ht="15.75" thickBot="1">
      <c r="A42" s="22" t="s">
        <v>2</v>
      </c>
      <c r="B42" s="24"/>
      <c r="C42" s="22"/>
      <c r="D42" s="22"/>
      <c r="E42" s="22"/>
      <c r="F42" s="22"/>
      <c r="G42" s="30" t="s">
        <v>3</v>
      </c>
      <c r="H42" s="32" t="s">
        <v>48</v>
      </c>
      <c r="I42" s="22"/>
    </row>
    <row r="43" spans="1:9">
      <c r="A43" s="22" t="s">
        <v>5</v>
      </c>
      <c r="B43" s="25"/>
      <c r="C43" s="22"/>
      <c r="D43" s="22"/>
      <c r="E43" s="22"/>
      <c r="F43" s="22"/>
      <c r="G43" s="22" t="s">
        <v>6</v>
      </c>
      <c r="H43" s="25"/>
      <c r="I43" s="22"/>
    </row>
    <row r="44" spans="1:9">
      <c r="A44" s="22"/>
      <c r="B44" s="25"/>
      <c r="C44" s="22"/>
      <c r="D44" s="22"/>
      <c r="E44" s="22"/>
      <c r="F44" s="22"/>
      <c r="G44" s="22" t="s">
        <v>7</v>
      </c>
      <c r="H44" s="25"/>
      <c r="I44" s="22"/>
    </row>
    <row r="47" spans="1:9">
      <c r="A47" s="22"/>
      <c r="B47" s="26"/>
      <c r="C47" s="26" t="s">
        <v>8</v>
      </c>
      <c r="D47" s="26"/>
      <c r="E47" s="26" t="s">
        <v>9</v>
      </c>
      <c r="F47" s="26"/>
      <c r="G47" s="26"/>
      <c r="H47" s="26"/>
      <c r="I47" s="26"/>
    </row>
    <row r="48" spans="1:9">
      <c r="A48" s="22" t="s">
        <v>10</v>
      </c>
      <c r="B48" s="26" t="s">
        <v>11</v>
      </c>
      <c r="C48" s="26" t="s">
        <v>12</v>
      </c>
      <c r="D48" s="26"/>
      <c r="E48" s="26" t="s">
        <v>13</v>
      </c>
      <c r="F48" s="26" t="s">
        <v>14</v>
      </c>
      <c r="G48" s="26" t="s">
        <v>15</v>
      </c>
      <c r="H48" s="26"/>
      <c r="I48" s="26" t="s">
        <v>16</v>
      </c>
    </row>
    <row r="49" spans="1:9">
      <c r="A49" s="22"/>
      <c r="B49" s="26"/>
      <c r="C49" s="26" t="s">
        <v>17</v>
      </c>
      <c r="D49" s="26" t="s">
        <v>18</v>
      </c>
      <c r="E49" s="26" t="s">
        <v>19</v>
      </c>
      <c r="F49" s="26" t="s">
        <v>20</v>
      </c>
      <c r="G49" s="26" t="s">
        <v>21</v>
      </c>
      <c r="H49" s="26" t="s">
        <v>22</v>
      </c>
      <c r="I49" s="26" t="s">
        <v>17</v>
      </c>
    </row>
    <row r="50" spans="1:9">
      <c r="A50" s="22" t="s">
        <v>23</v>
      </c>
      <c r="B50" s="27">
        <v>1</v>
      </c>
      <c r="C50" s="28">
        <v>833</v>
      </c>
      <c r="D50" s="28">
        <v>0</v>
      </c>
      <c r="E50" s="28">
        <v>0</v>
      </c>
      <c r="F50" s="28">
        <v>61</v>
      </c>
      <c r="G50" s="28">
        <v>0</v>
      </c>
      <c r="H50" s="28">
        <v>0</v>
      </c>
      <c r="I50" s="29">
        <v>894</v>
      </c>
    </row>
    <row r="51" spans="1:9">
      <c r="A51" s="22" t="s">
        <v>24</v>
      </c>
      <c r="B51" s="27">
        <v>2</v>
      </c>
      <c r="C51" s="28">
        <v>79154</v>
      </c>
      <c r="D51" s="28"/>
      <c r="E51" s="28">
        <v>-35152</v>
      </c>
      <c r="F51" s="28"/>
      <c r="G51" s="28"/>
      <c r="H51" s="28"/>
      <c r="I51" s="29">
        <v>44002</v>
      </c>
    </row>
    <row r="52" spans="1:9">
      <c r="A52" s="22" t="s">
        <v>25</v>
      </c>
      <c r="B52" s="27">
        <v>3</v>
      </c>
      <c r="C52" s="28"/>
      <c r="D52" s="28"/>
      <c r="E52" s="28"/>
      <c r="F52" s="28"/>
      <c r="G52" s="28"/>
      <c r="H52" s="28"/>
      <c r="I52" s="29"/>
    </row>
    <row r="53" spans="1:9">
      <c r="A53" s="22" t="s">
        <v>26</v>
      </c>
      <c r="B53" s="27">
        <v>4</v>
      </c>
      <c r="C53" s="28">
        <v>145790</v>
      </c>
      <c r="D53" s="28"/>
      <c r="E53" s="28"/>
      <c r="F53" s="28">
        <v>1133821</v>
      </c>
      <c r="G53" s="28"/>
      <c r="H53" s="28">
        <v>-978922</v>
      </c>
      <c r="I53" s="29">
        <v>300689</v>
      </c>
    </row>
    <row r="54" spans="1:9">
      <c r="A54" s="22" t="s">
        <v>27</v>
      </c>
      <c r="B54" s="27">
        <v>5</v>
      </c>
      <c r="C54" s="28">
        <v>19952</v>
      </c>
      <c r="D54" s="28"/>
      <c r="E54" s="28"/>
      <c r="F54" s="28">
        <v>-5683</v>
      </c>
      <c r="G54" s="28"/>
      <c r="H54" s="28"/>
      <c r="I54" s="29">
        <v>14269</v>
      </c>
    </row>
    <row r="55" spans="1:9">
      <c r="A55" s="30" t="s">
        <v>28</v>
      </c>
      <c r="B55" s="27">
        <v>6</v>
      </c>
      <c r="C55" s="28"/>
      <c r="D55" s="28"/>
      <c r="E55" s="28"/>
      <c r="F55" s="28"/>
      <c r="G55" s="28"/>
      <c r="H55" s="28"/>
      <c r="I55" s="29"/>
    </row>
    <row r="56" spans="1:9">
      <c r="A56" s="22" t="s">
        <v>29</v>
      </c>
      <c r="B56" s="27">
        <v>7</v>
      </c>
      <c r="C56" s="28">
        <v>21116</v>
      </c>
      <c r="D56" s="28"/>
      <c r="E56" s="28"/>
      <c r="F56" s="28">
        <v>623262</v>
      </c>
      <c r="G56" s="28"/>
      <c r="H56" s="28">
        <v>-540900</v>
      </c>
      <c r="I56" s="29">
        <v>103478</v>
      </c>
    </row>
    <row r="57" spans="1:9">
      <c r="A57" s="22" t="s">
        <v>30</v>
      </c>
      <c r="B57" s="27">
        <v>8</v>
      </c>
      <c r="C57" s="28">
        <v>191676</v>
      </c>
      <c r="D57" s="28"/>
      <c r="E57" s="28"/>
      <c r="F57" s="28">
        <v>-6836</v>
      </c>
      <c r="G57" s="28"/>
      <c r="H57" s="28"/>
      <c r="I57" s="29">
        <v>184840</v>
      </c>
    </row>
    <row r="58" spans="1:9">
      <c r="A58" s="22" t="s">
        <v>31</v>
      </c>
      <c r="B58" s="27">
        <v>9</v>
      </c>
      <c r="C58" s="28"/>
      <c r="D58" s="28"/>
      <c r="E58" s="28"/>
      <c r="F58" s="28"/>
      <c r="G58" s="28"/>
      <c r="H58" s="28"/>
      <c r="I58" s="29"/>
    </row>
    <row r="59" spans="1:9">
      <c r="A59" s="22" t="s">
        <v>32</v>
      </c>
      <c r="B59" s="27">
        <v>10</v>
      </c>
      <c r="C59" s="28"/>
      <c r="D59" s="28"/>
      <c r="E59" s="28"/>
      <c r="F59" s="28">
        <v>66551</v>
      </c>
      <c r="G59" s="28"/>
      <c r="H59" s="28">
        <v>-66551</v>
      </c>
      <c r="I59" s="29">
        <v>0</v>
      </c>
    </row>
    <row r="60" spans="1:9">
      <c r="A60" s="22" t="s">
        <v>33</v>
      </c>
      <c r="B60" s="27">
        <v>11</v>
      </c>
      <c r="C60" s="28"/>
      <c r="D60" s="28"/>
      <c r="E60" s="28"/>
      <c r="F60" s="28"/>
      <c r="G60" s="28"/>
      <c r="H60" s="28"/>
      <c r="I60" s="29"/>
    </row>
    <row r="61" spans="1:9">
      <c r="A61" s="22" t="s">
        <v>34</v>
      </c>
      <c r="B61" s="27">
        <v>12</v>
      </c>
      <c r="C61" s="28"/>
      <c r="D61" s="28"/>
      <c r="E61" s="28"/>
      <c r="F61" s="28"/>
      <c r="G61" s="28"/>
      <c r="H61" s="28"/>
      <c r="I61" s="29"/>
    </row>
    <row r="62" spans="1:9">
      <c r="A62" s="22" t="s">
        <v>35</v>
      </c>
      <c r="B62" s="27">
        <v>13</v>
      </c>
      <c r="C62" s="28"/>
      <c r="D62" s="28"/>
      <c r="E62" s="28"/>
      <c r="F62" s="28"/>
      <c r="G62" s="28"/>
      <c r="H62" s="28"/>
      <c r="I62" s="29"/>
    </row>
    <row r="63" spans="1:9">
      <c r="A63" s="22" t="s">
        <v>36</v>
      </c>
      <c r="B63" s="27">
        <v>14</v>
      </c>
      <c r="C63" s="28"/>
      <c r="D63" s="28"/>
      <c r="E63" s="28"/>
      <c r="F63" s="28"/>
      <c r="G63" s="28"/>
      <c r="H63" s="28"/>
      <c r="I63" s="29"/>
    </row>
    <row r="64" spans="1:9">
      <c r="A64" s="22" t="s">
        <v>37</v>
      </c>
      <c r="B64" s="27">
        <v>15</v>
      </c>
      <c r="C64" s="28"/>
      <c r="D64" s="28"/>
      <c r="E64" s="28"/>
      <c r="F64" s="28"/>
      <c r="G64" s="28"/>
      <c r="H64" s="28"/>
      <c r="I64" s="29"/>
    </row>
    <row r="65" spans="1:9">
      <c r="A65" s="22" t="s">
        <v>38</v>
      </c>
      <c r="B65" s="27">
        <v>16</v>
      </c>
      <c r="C65" s="28"/>
      <c r="D65" s="28"/>
      <c r="E65" s="28"/>
      <c r="F65" s="28"/>
      <c r="G65" s="28"/>
      <c r="H65" s="28"/>
      <c r="I65" s="29"/>
    </row>
    <row r="66" spans="1:9">
      <c r="A66" s="22" t="s">
        <v>39</v>
      </c>
      <c r="B66" s="27">
        <v>17</v>
      </c>
      <c r="C66" s="28"/>
      <c r="D66" s="28"/>
      <c r="E66" s="28"/>
      <c r="F66" s="28"/>
      <c r="G66" s="28"/>
      <c r="H66" s="28"/>
      <c r="I66" s="29"/>
    </row>
    <row r="67" spans="1:9">
      <c r="A67" s="22" t="s">
        <v>40</v>
      </c>
      <c r="B67" s="27">
        <v>18</v>
      </c>
      <c r="C67" s="28"/>
      <c r="D67" s="28"/>
      <c r="E67" s="28"/>
      <c r="F67" s="28"/>
      <c r="G67" s="28"/>
      <c r="H67" s="28"/>
      <c r="I67" s="29"/>
    </row>
    <row r="68" spans="1:9">
      <c r="A68" s="22" t="s">
        <v>41</v>
      </c>
      <c r="B68" s="27">
        <v>19</v>
      </c>
      <c r="C68" s="28">
        <v>48072</v>
      </c>
      <c r="D68" s="28"/>
      <c r="E68" s="28"/>
      <c r="F68" s="28">
        <v>111707</v>
      </c>
      <c r="G68" s="28"/>
      <c r="H68" s="28">
        <v>-108349</v>
      </c>
      <c r="I68" s="29">
        <v>51430</v>
      </c>
    </row>
    <row r="69" spans="1:9">
      <c r="A69" s="22" t="s">
        <v>42</v>
      </c>
      <c r="B69" s="27">
        <v>20</v>
      </c>
      <c r="C69" s="28"/>
      <c r="D69" s="28"/>
      <c r="E69" s="28"/>
      <c r="F69" s="28"/>
      <c r="G69" s="28"/>
      <c r="H69" s="28"/>
      <c r="I69" s="29"/>
    </row>
    <row r="70" spans="1:9">
      <c r="A70" s="22" t="s">
        <v>43</v>
      </c>
      <c r="B70" s="27">
        <v>21</v>
      </c>
      <c r="C70" s="28"/>
      <c r="D70" s="28"/>
      <c r="E70" s="28"/>
      <c r="F70" s="28"/>
      <c r="G70" s="28"/>
      <c r="H70" s="28"/>
      <c r="I70" s="29"/>
    </row>
    <row r="71" spans="1:9">
      <c r="A71" s="22" t="s">
        <v>44</v>
      </c>
      <c r="B71" s="27">
        <v>22</v>
      </c>
      <c r="C71" s="28"/>
      <c r="D71" s="28"/>
      <c r="E71" s="28"/>
      <c r="F71" s="28"/>
      <c r="G71" s="28"/>
      <c r="H71" s="28"/>
      <c r="I71" s="29"/>
    </row>
    <row r="72" spans="1:9">
      <c r="A72" s="22" t="s">
        <v>45</v>
      </c>
      <c r="B72" s="27">
        <v>23</v>
      </c>
      <c r="C72" s="28">
        <v>566514</v>
      </c>
      <c r="D72" s="28">
        <v>182197</v>
      </c>
      <c r="E72" s="28">
        <v>-190606</v>
      </c>
      <c r="F72" s="28">
        <v>272337</v>
      </c>
      <c r="G72" s="28"/>
      <c r="H72" s="28">
        <v>-233670</v>
      </c>
      <c r="I72" s="29">
        <v>596772</v>
      </c>
    </row>
    <row r="73" spans="1:9">
      <c r="A73" s="22" t="s">
        <v>46</v>
      </c>
      <c r="B73" s="27">
        <v>24</v>
      </c>
      <c r="C73" s="28">
        <v>214120</v>
      </c>
      <c r="D73" s="28">
        <v>2496004</v>
      </c>
      <c r="E73" s="28">
        <v>-2005449</v>
      </c>
      <c r="F73" s="28">
        <v>12336</v>
      </c>
      <c r="G73" s="28"/>
      <c r="H73" s="28">
        <v>-443462</v>
      </c>
      <c r="I73" s="29">
        <v>273549</v>
      </c>
    </row>
    <row r="74" spans="1:9">
      <c r="A74" s="22"/>
      <c r="B74" s="27"/>
      <c r="C74" s="29"/>
      <c r="D74" s="29"/>
      <c r="E74" s="29"/>
      <c r="F74" s="29"/>
      <c r="G74" s="29"/>
      <c r="H74" s="29"/>
      <c r="I74" s="29"/>
    </row>
    <row r="75" spans="1:9">
      <c r="A75" s="22" t="s">
        <v>47</v>
      </c>
      <c r="B75" s="27"/>
      <c r="C75" s="29">
        <v>1287227</v>
      </c>
      <c r="D75" s="29">
        <v>2678201</v>
      </c>
      <c r="E75" s="29">
        <v>-2231207</v>
      </c>
      <c r="F75" s="29">
        <v>2207556</v>
      </c>
      <c r="G75" s="29">
        <v>0</v>
      </c>
      <c r="H75" s="29">
        <v>-2371854</v>
      </c>
      <c r="I75" s="29">
        <v>1569923</v>
      </c>
    </row>
    <row r="77" spans="1:9">
      <c r="A77" s="23" t="s">
        <v>0</v>
      </c>
      <c r="B77" s="23"/>
      <c r="C77" s="23"/>
      <c r="D77" s="23"/>
      <c r="E77" s="23"/>
      <c r="F77" s="23"/>
      <c r="G77" s="23"/>
      <c r="H77" s="23"/>
      <c r="I77" s="23"/>
    </row>
    <row r="78" spans="1:9">
      <c r="A78" s="23" t="s">
        <v>1</v>
      </c>
      <c r="B78" s="23"/>
      <c r="C78" s="23"/>
      <c r="D78" s="23"/>
      <c r="E78" s="23"/>
      <c r="F78" s="23"/>
      <c r="G78" s="23"/>
      <c r="H78" s="23"/>
      <c r="I78" s="23"/>
    </row>
    <row r="79" spans="1:9" ht="15.75" thickBot="1">
      <c r="A79" s="22"/>
      <c r="B79" s="22"/>
      <c r="C79" s="22"/>
      <c r="D79" s="22"/>
      <c r="E79" s="22"/>
      <c r="F79" s="22"/>
      <c r="G79" s="22"/>
      <c r="H79" s="22"/>
      <c r="I79" s="22"/>
    </row>
    <row r="80" spans="1:9" ht="15.75" thickBot="1">
      <c r="A80" s="22" t="s">
        <v>2</v>
      </c>
      <c r="B80" s="24"/>
      <c r="C80" s="22"/>
      <c r="D80" s="22"/>
      <c r="E80" s="22"/>
      <c r="F80" s="22"/>
      <c r="G80" s="22" t="s">
        <v>3</v>
      </c>
      <c r="H80" s="32" t="s">
        <v>49</v>
      </c>
      <c r="I80" s="22"/>
    </row>
    <row r="81" spans="1:9">
      <c r="A81" s="22" t="s">
        <v>5</v>
      </c>
      <c r="B81" s="25"/>
      <c r="C81" s="22"/>
      <c r="D81" s="22"/>
      <c r="E81" s="22"/>
      <c r="F81" s="22"/>
      <c r="G81" s="22" t="s">
        <v>6</v>
      </c>
      <c r="H81" s="25"/>
      <c r="I81" s="22"/>
    </row>
    <row r="82" spans="1:9">
      <c r="A82" s="22"/>
      <c r="B82" s="25"/>
      <c r="C82" s="22"/>
      <c r="D82" s="22"/>
      <c r="E82" s="22"/>
      <c r="F82" s="22"/>
      <c r="G82" s="22" t="s">
        <v>7</v>
      </c>
      <c r="H82" s="25"/>
      <c r="I82" s="22"/>
    </row>
    <row r="85" spans="1:9">
      <c r="A85" s="22"/>
      <c r="B85" s="26"/>
      <c r="C85" s="26" t="s">
        <v>8</v>
      </c>
      <c r="D85" s="26"/>
      <c r="E85" s="26" t="s">
        <v>9</v>
      </c>
      <c r="F85" s="26"/>
      <c r="G85" s="26"/>
      <c r="H85" s="26"/>
      <c r="I85" s="26"/>
    </row>
    <row r="86" spans="1:9">
      <c r="A86" s="22" t="s">
        <v>10</v>
      </c>
      <c r="B86" s="26" t="s">
        <v>11</v>
      </c>
      <c r="C86" s="26" t="s">
        <v>12</v>
      </c>
      <c r="D86" s="26"/>
      <c r="E86" s="26" t="s">
        <v>13</v>
      </c>
      <c r="F86" s="26" t="s">
        <v>14</v>
      </c>
      <c r="G86" s="26" t="s">
        <v>15</v>
      </c>
      <c r="H86" s="26"/>
      <c r="I86" s="26" t="s">
        <v>16</v>
      </c>
    </row>
    <row r="87" spans="1:9">
      <c r="A87" s="22"/>
      <c r="B87" s="26"/>
      <c r="C87" s="26" t="s">
        <v>17</v>
      </c>
      <c r="D87" s="26" t="s">
        <v>18</v>
      </c>
      <c r="E87" s="26" t="s">
        <v>19</v>
      </c>
      <c r="F87" s="26" t="s">
        <v>20</v>
      </c>
      <c r="G87" s="26" t="s">
        <v>21</v>
      </c>
      <c r="H87" s="26" t="s">
        <v>22</v>
      </c>
      <c r="I87" s="26" t="s">
        <v>17</v>
      </c>
    </row>
    <row r="88" spans="1:9">
      <c r="A88" s="22" t="s">
        <v>23</v>
      </c>
      <c r="B88" s="27">
        <v>1</v>
      </c>
      <c r="C88" s="28">
        <v>894</v>
      </c>
      <c r="D88" s="28"/>
      <c r="E88" s="28">
        <v>-814</v>
      </c>
      <c r="F88" s="28"/>
      <c r="G88" s="28"/>
      <c r="H88" s="28"/>
      <c r="I88" s="29">
        <v>80</v>
      </c>
    </row>
    <row r="89" spans="1:9">
      <c r="A89" s="22" t="s">
        <v>24</v>
      </c>
      <c r="B89" s="27">
        <v>2</v>
      </c>
      <c r="C89" s="28">
        <v>44002</v>
      </c>
      <c r="D89" s="28"/>
      <c r="E89" s="28"/>
      <c r="F89" s="28">
        <v>18828</v>
      </c>
      <c r="G89" s="28"/>
      <c r="H89" s="28"/>
      <c r="I89" s="29">
        <v>62830</v>
      </c>
    </row>
    <row r="90" spans="1:9">
      <c r="A90" s="22" t="s">
        <v>25</v>
      </c>
      <c r="B90" s="27">
        <v>3</v>
      </c>
      <c r="C90" s="28"/>
      <c r="D90" s="28"/>
      <c r="E90" s="28"/>
      <c r="F90" s="28"/>
      <c r="G90" s="28"/>
      <c r="H90" s="28"/>
      <c r="I90" s="29"/>
    </row>
    <row r="91" spans="1:9">
      <c r="A91" s="22" t="s">
        <v>26</v>
      </c>
      <c r="B91" s="27">
        <v>4</v>
      </c>
      <c r="C91" s="28">
        <v>300689</v>
      </c>
      <c r="D91" s="28"/>
      <c r="E91" s="28"/>
      <c r="F91" s="28">
        <v>1159147</v>
      </c>
      <c r="G91" s="28"/>
      <c r="H91" s="28">
        <v>-1221415</v>
      </c>
      <c r="I91" s="29">
        <v>238421</v>
      </c>
    </row>
    <row r="92" spans="1:9">
      <c r="A92" s="22" t="s">
        <v>27</v>
      </c>
      <c r="B92" s="27">
        <v>5</v>
      </c>
      <c r="C92" s="28">
        <v>14269</v>
      </c>
      <c r="D92" s="28"/>
      <c r="E92" s="28"/>
      <c r="F92" s="28">
        <v>17530</v>
      </c>
      <c r="G92" s="28"/>
      <c r="H92" s="28"/>
      <c r="I92" s="29">
        <v>31799</v>
      </c>
    </row>
    <row r="93" spans="1:9">
      <c r="A93" s="30" t="s">
        <v>28</v>
      </c>
      <c r="B93" s="27">
        <v>6</v>
      </c>
      <c r="C93" s="28"/>
      <c r="D93" s="28"/>
      <c r="E93" s="28"/>
      <c r="F93" s="28"/>
      <c r="G93" s="28"/>
      <c r="H93" s="28"/>
      <c r="I93" s="29"/>
    </row>
    <row r="94" spans="1:9">
      <c r="A94" s="22" t="s">
        <v>29</v>
      </c>
      <c r="B94" s="27">
        <v>7</v>
      </c>
      <c r="C94" s="28">
        <v>103478</v>
      </c>
      <c r="D94" s="28"/>
      <c r="E94" s="28"/>
      <c r="F94" s="28">
        <v>770011</v>
      </c>
      <c r="G94" s="28"/>
      <c r="H94" s="28">
        <v>-778063</v>
      </c>
      <c r="I94" s="29">
        <v>95426</v>
      </c>
    </row>
    <row r="95" spans="1:9">
      <c r="A95" s="22" t="s">
        <v>30</v>
      </c>
      <c r="B95" s="27">
        <v>8</v>
      </c>
      <c r="C95" s="28">
        <v>184840</v>
      </c>
      <c r="D95" s="28"/>
      <c r="E95" s="28"/>
      <c r="F95" s="28">
        <v>-43286</v>
      </c>
      <c r="G95" s="28"/>
      <c r="H95" s="28"/>
      <c r="I95" s="29">
        <v>141554</v>
      </c>
    </row>
    <row r="96" spans="1:9">
      <c r="A96" s="22" t="s">
        <v>31</v>
      </c>
      <c r="B96" s="27">
        <v>9</v>
      </c>
      <c r="C96" s="28"/>
      <c r="D96" s="28"/>
      <c r="E96" s="28"/>
      <c r="F96" s="28"/>
      <c r="G96" s="28"/>
      <c r="H96" s="28"/>
      <c r="I96" s="29"/>
    </row>
    <row r="97" spans="1:9">
      <c r="A97" s="22" t="s">
        <v>32</v>
      </c>
      <c r="B97" s="27">
        <v>10</v>
      </c>
      <c r="C97" s="28"/>
      <c r="D97" s="28"/>
      <c r="E97" s="28"/>
      <c r="F97" s="28">
        <v>94591</v>
      </c>
      <c r="G97" s="28"/>
      <c r="H97" s="28">
        <v>-94591</v>
      </c>
      <c r="I97" s="29">
        <v>0</v>
      </c>
    </row>
    <row r="98" spans="1:9">
      <c r="A98" s="22" t="s">
        <v>33</v>
      </c>
      <c r="B98" s="27">
        <v>11</v>
      </c>
      <c r="C98" s="28"/>
      <c r="D98" s="28"/>
      <c r="E98" s="28"/>
      <c r="F98" s="28"/>
      <c r="G98" s="28"/>
      <c r="H98" s="28"/>
      <c r="I98" s="29"/>
    </row>
    <row r="99" spans="1:9">
      <c r="A99" s="22" t="s">
        <v>34</v>
      </c>
      <c r="B99" s="27">
        <v>12</v>
      </c>
      <c r="C99" s="28"/>
      <c r="D99" s="28"/>
      <c r="E99" s="28"/>
      <c r="F99" s="28"/>
      <c r="G99" s="28"/>
      <c r="H99" s="28"/>
      <c r="I99" s="29"/>
    </row>
    <row r="100" spans="1:9">
      <c r="A100" s="22" t="s">
        <v>35</v>
      </c>
      <c r="B100" s="27">
        <v>13</v>
      </c>
      <c r="C100" s="28"/>
      <c r="D100" s="28"/>
      <c r="E100" s="28"/>
      <c r="F100" s="28"/>
      <c r="G100" s="28"/>
      <c r="H100" s="28"/>
      <c r="I100" s="29"/>
    </row>
    <row r="101" spans="1:9">
      <c r="A101" s="22" t="s">
        <v>36</v>
      </c>
      <c r="B101" s="27">
        <v>14</v>
      </c>
      <c r="C101" s="28"/>
      <c r="D101" s="28"/>
      <c r="E101" s="28"/>
      <c r="F101" s="28"/>
      <c r="G101" s="28"/>
      <c r="H101" s="28"/>
      <c r="I101" s="29"/>
    </row>
    <row r="102" spans="1:9">
      <c r="A102" s="22" t="s">
        <v>37</v>
      </c>
      <c r="B102" s="27">
        <v>15</v>
      </c>
      <c r="C102" s="28"/>
      <c r="D102" s="28"/>
      <c r="E102" s="28"/>
      <c r="F102" s="28"/>
      <c r="G102" s="28"/>
      <c r="H102" s="28"/>
      <c r="I102" s="29"/>
    </row>
    <row r="103" spans="1:9">
      <c r="A103" s="22" t="s">
        <v>38</v>
      </c>
      <c r="B103" s="27">
        <v>16</v>
      </c>
      <c r="C103" s="28"/>
      <c r="D103" s="28"/>
      <c r="E103" s="28"/>
      <c r="F103" s="28"/>
      <c r="G103" s="28"/>
      <c r="H103" s="28"/>
      <c r="I103" s="29"/>
    </row>
    <row r="104" spans="1:9">
      <c r="A104" s="22" t="s">
        <v>39</v>
      </c>
      <c r="B104" s="27">
        <v>17</v>
      </c>
      <c r="C104" s="28"/>
      <c r="D104" s="28"/>
      <c r="E104" s="28"/>
      <c r="F104" s="28"/>
      <c r="G104" s="28"/>
      <c r="H104" s="28"/>
      <c r="I104" s="29"/>
    </row>
    <row r="105" spans="1:9">
      <c r="A105" s="22" t="s">
        <v>40</v>
      </c>
      <c r="B105" s="27">
        <v>18</v>
      </c>
      <c r="C105" s="28"/>
      <c r="D105" s="28"/>
      <c r="E105" s="28"/>
      <c r="F105" s="28"/>
      <c r="G105" s="28"/>
      <c r="H105" s="28"/>
      <c r="I105" s="29"/>
    </row>
    <row r="106" spans="1:9">
      <c r="A106" s="22" t="s">
        <v>41</v>
      </c>
      <c r="B106" s="27">
        <v>19</v>
      </c>
      <c r="C106" s="28">
        <v>72476</v>
      </c>
      <c r="D106" s="28"/>
      <c r="E106" s="28"/>
      <c r="F106" s="28">
        <v>119233</v>
      </c>
      <c r="G106" s="28"/>
      <c r="H106" s="28">
        <v>-134810</v>
      </c>
      <c r="I106" s="29">
        <v>56899</v>
      </c>
    </row>
    <row r="107" spans="1:9">
      <c r="A107" s="22" t="s">
        <v>42</v>
      </c>
      <c r="B107" s="27">
        <v>20</v>
      </c>
      <c r="C107" s="28"/>
      <c r="D107" s="28"/>
      <c r="E107" s="28"/>
      <c r="F107" s="28"/>
      <c r="G107" s="28"/>
      <c r="H107" s="28"/>
      <c r="I107" s="29"/>
    </row>
    <row r="108" spans="1:9">
      <c r="A108" s="22" t="s">
        <v>43</v>
      </c>
      <c r="B108" s="27">
        <v>21</v>
      </c>
      <c r="C108" s="28"/>
      <c r="D108" s="28"/>
      <c r="E108" s="28"/>
      <c r="F108" s="28"/>
      <c r="G108" s="28"/>
      <c r="H108" s="28"/>
      <c r="I108" s="29"/>
    </row>
    <row r="109" spans="1:9">
      <c r="A109" s="22" t="s">
        <v>44</v>
      </c>
      <c r="B109" s="27">
        <v>22</v>
      </c>
      <c r="C109" s="28"/>
      <c r="D109" s="28"/>
      <c r="E109" s="28"/>
      <c r="F109" s="28"/>
      <c r="G109" s="28"/>
      <c r="H109" s="28"/>
      <c r="I109" s="29"/>
    </row>
    <row r="110" spans="1:9">
      <c r="A110" s="22" t="s">
        <v>45</v>
      </c>
      <c r="B110" s="27">
        <v>23</v>
      </c>
      <c r="C110" s="28">
        <v>575726</v>
      </c>
      <c r="D110" s="28">
        <v>216175</v>
      </c>
      <c r="E110" s="28">
        <v>-160234</v>
      </c>
      <c r="F110" s="28">
        <v>213235</v>
      </c>
      <c r="G110" s="28"/>
      <c r="H110" s="28">
        <v>-257413</v>
      </c>
      <c r="I110" s="29">
        <v>587489</v>
      </c>
    </row>
    <row r="111" spans="1:9">
      <c r="A111" s="22" t="s">
        <v>46</v>
      </c>
      <c r="B111" s="27">
        <v>24</v>
      </c>
      <c r="C111" s="28">
        <v>273549</v>
      </c>
      <c r="D111" s="28">
        <v>2556473</v>
      </c>
      <c r="E111" s="28">
        <v>-2179819</v>
      </c>
      <c r="F111" s="28">
        <v>4997</v>
      </c>
      <c r="G111" s="28"/>
      <c r="H111" s="28">
        <v>-454118</v>
      </c>
      <c r="I111" s="29">
        <v>201082</v>
      </c>
    </row>
    <row r="112" spans="1:9">
      <c r="A112" s="22"/>
      <c r="B112" s="27"/>
      <c r="C112" s="29"/>
      <c r="D112" s="29"/>
      <c r="E112" s="29"/>
      <c r="F112" s="29"/>
      <c r="G112" s="29"/>
      <c r="H112" s="29"/>
      <c r="I112" s="29"/>
    </row>
    <row r="113" spans="1:9">
      <c r="A113" s="22" t="s">
        <v>47</v>
      </c>
      <c r="B113" s="27"/>
      <c r="C113" s="29">
        <v>1569923</v>
      </c>
      <c r="D113" s="29">
        <v>2772648</v>
      </c>
      <c r="E113" s="29">
        <v>-2340867</v>
      </c>
      <c r="F113" s="29">
        <v>2354286</v>
      </c>
      <c r="G113" s="29">
        <v>0</v>
      </c>
      <c r="H113" s="29">
        <v>-2940410</v>
      </c>
      <c r="I113" s="29">
        <v>1415580</v>
      </c>
    </row>
    <row r="115" spans="1:9">
      <c r="A115" s="23" t="s">
        <v>0</v>
      </c>
      <c r="B115" s="23"/>
      <c r="C115" s="23"/>
      <c r="D115" s="23"/>
      <c r="E115" s="23"/>
      <c r="F115" s="23"/>
      <c r="G115" s="23"/>
      <c r="H115" s="23"/>
      <c r="I115" s="23"/>
    </row>
    <row r="116" spans="1:9">
      <c r="A116" s="23" t="s">
        <v>1</v>
      </c>
      <c r="B116" s="23"/>
      <c r="C116" s="23"/>
      <c r="D116" s="23"/>
      <c r="E116" s="23"/>
      <c r="F116" s="23"/>
      <c r="G116" s="23"/>
      <c r="H116" s="23"/>
      <c r="I116" s="23"/>
    </row>
    <row r="117" spans="1:9" ht="15.75" thickBot="1">
      <c r="A117" s="22"/>
      <c r="B117" s="22"/>
      <c r="C117" s="22"/>
      <c r="D117" s="22"/>
      <c r="E117" s="22"/>
      <c r="F117" s="22"/>
      <c r="G117" s="22"/>
      <c r="H117" s="22"/>
      <c r="I117" s="22"/>
    </row>
    <row r="118" spans="1:9" ht="15.75" thickBot="1">
      <c r="A118" s="22" t="s">
        <v>2</v>
      </c>
      <c r="B118" s="24"/>
      <c r="C118" s="22"/>
      <c r="D118" s="22"/>
      <c r="E118" s="22"/>
      <c r="F118" s="22"/>
      <c r="G118" s="22" t="s">
        <v>3</v>
      </c>
      <c r="H118" s="32" t="s">
        <v>50</v>
      </c>
      <c r="I118" s="22"/>
    </row>
    <row r="119" spans="1:9">
      <c r="A119" s="22" t="s">
        <v>5</v>
      </c>
      <c r="B119" s="25"/>
      <c r="C119" s="22"/>
      <c r="D119" s="22"/>
      <c r="E119" s="22"/>
      <c r="F119" s="22"/>
      <c r="G119" s="22" t="s">
        <v>6</v>
      </c>
      <c r="H119" s="25"/>
      <c r="I119" s="22"/>
    </row>
    <row r="120" spans="1:9">
      <c r="A120" s="22"/>
      <c r="B120" s="25"/>
      <c r="C120" s="22"/>
      <c r="D120" s="22"/>
      <c r="E120" s="22"/>
      <c r="F120" s="22"/>
      <c r="G120" s="22" t="s">
        <v>7</v>
      </c>
      <c r="H120" s="25"/>
      <c r="I120" s="22"/>
    </row>
    <row r="123" spans="1:9">
      <c r="A123" s="22"/>
      <c r="B123" s="26"/>
      <c r="C123" s="26" t="s">
        <v>8</v>
      </c>
      <c r="D123" s="26"/>
      <c r="E123" s="26" t="s">
        <v>9</v>
      </c>
      <c r="F123" s="26"/>
      <c r="G123" s="26"/>
      <c r="H123" s="26"/>
      <c r="I123" s="26"/>
    </row>
    <row r="124" spans="1:9">
      <c r="A124" s="22" t="s">
        <v>10</v>
      </c>
      <c r="B124" s="26" t="s">
        <v>11</v>
      </c>
      <c r="C124" s="26" t="s">
        <v>12</v>
      </c>
      <c r="D124" s="26"/>
      <c r="E124" s="26" t="s">
        <v>13</v>
      </c>
      <c r="F124" s="26" t="s">
        <v>14</v>
      </c>
      <c r="G124" s="26" t="s">
        <v>15</v>
      </c>
      <c r="H124" s="26"/>
      <c r="I124" s="26" t="s">
        <v>16</v>
      </c>
    </row>
    <row r="125" spans="1:9">
      <c r="A125" s="22"/>
      <c r="B125" s="26"/>
      <c r="C125" s="26" t="s">
        <v>17</v>
      </c>
      <c r="D125" s="26" t="s">
        <v>18</v>
      </c>
      <c r="E125" s="26" t="s">
        <v>19</v>
      </c>
      <c r="F125" s="26" t="s">
        <v>20</v>
      </c>
      <c r="G125" s="26" t="s">
        <v>21</v>
      </c>
      <c r="H125" s="26" t="s">
        <v>22</v>
      </c>
      <c r="I125" s="26" t="s">
        <v>17</v>
      </c>
    </row>
    <row r="126" spans="1:9">
      <c r="A126" s="22" t="s">
        <v>23</v>
      </c>
      <c r="B126" s="27">
        <v>1</v>
      </c>
      <c r="C126" s="28">
        <v>80</v>
      </c>
      <c r="D126" s="28"/>
      <c r="E126" s="28"/>
      <c r="F126" s="28">
        <v>81</v>
      </c>
      <c r="G126" s="28"/>
      <c r="H126" s="28"/>
      <c r="I126" s="29">
        <v>161</v>
      </c>
    </row>
    <row r="127" spans="1:9">
      <c r="A127" s="22" t="s">
        <v>24</v>
      </c>
      <c r="B127" s="27">
        <v>2</v>
      </c>
      <c r="C127" s="28">
        <v>62830</v>
      </c>
      <c r="D127" s="28"/>
      <c r="E127" s="28"/>
      <c r="F127" s="28">
        <v>21664</v>
      </c>
      <c r="G127" s="28"/>
      <c r="H127" s="28"/>
      <c r="I127" s="29">
        <v>84494</v>
      </c>
    </row>
    <row r="128" spans="1:9">
      <c r="A128" s="22" t="s">
        <v>25</v>
      </c>
      <c r="B128" s="27">
        <v>3</v>
      </c>
      <c r="C128" s="28"/>
      <c r="D128" s="28"/>
      <c r="E128" s="28"/>
      <c r="F128" s="28"/>
      <c r="G128" s="28"/>
      <c r="H128" s="28"/>
      <c r="I128" s="29"/>
    </row>
    <row r="129" spans="1:9">
      <c r="A129" s="22" t="s">
        <v>26</v>
      </c>
      <c r="B129" s="27">
        <v>4</v>
      </c>
      <c r="C129" s="28">
        <v>238421</v>
      </c>
      <c r="D129" s="28"/>
      <c r="E129" s="28"/>
      <c r="F129" s="28">
        <v>1167432</v>
      </c>
      <c r="G129" s="28"/>
      <c r="H129" s="28">
        <v>-1186297</v>
      </c>
      <c r="I129" s="29">
        <v>219556</v>
      </c>
    </row>
    <row r="130" spans="1:9">
      <c r="A130" s="22" t="s">
        <v>27</v>
      </c>
      <c r="B130" s="27">
        <v>5</v>
      </c>
      <c r="C130" s="28">
        <v>31799</v>
      </c>
      <c r="D130" s="28"/>
      <c r="E130" s="28"/>
      <c r="F130" s="28">
        <v>-7651</v>
      </c>
      <c r="G130" s="28"/>
      <c r="H130" s="28"/>
      <c r="I130" s="29">
        <v>24148</v>
      </c>
    </row>
    <row r="131" spans="1:9">
      <c r="A131" s="30" t="s">
        <v>28</v>
      </c>
      <c r="B131" s="27">
        <v>6</v>
      </c>
      <c r="C131" s="28"/>
      <c r="D131" s="28"/>
      <c r="E131" s="28"/>
      <c r="F131" s="28"/>
      <c r="G131" s="28"/>
      <c r="H131" s="28"/>
      <c r="I131" s="29"/>
    </row>
    <row r="132" spans="1:9">
      <c r="A132" s="22" t="s">
        <v>29</v>
      </c>
      <c r="B132" s="27">
        <v>7</v>
      </c>
      <c r="C132" s="28">
        <v>95426</v>
      </c>
      <c r="D132" s="28"/>
      <c r="E132" s="28"/>
      <c r="F132" s="28">
        <v>781890</v>
      </c>
      <c r="G132" s="28"/>
      <c r="H132" s="28">
        <v>-761202</v>
      </c>
      <c r="I132" s="29">
        <v>116114</v>
      </c>
    </row>
    <row r="133" spans="1:9">
      <c r="A133" s="22" t="s">
        <v>30</v>
      </c>
      <c r="B133" s="27">
        <v>8</v>
      </c>
      <c r="C133" s="28">
        <v>141554</v>
      </c>
      <c r="D133" s="28"/>
      <c r="E133" s="28"/>
      <c r="F133" s="28">
        <v>-20033</v>
      </c>
      <c r="G133" s="28"/>
      <c r="H133" s="28"/>
      <c r="I133" s="29">
        <v>121521</v>
      </c>
    </row>
    <row r="134" spans="1:9">
      <c r="A134" s="22" t="s">
        <v>31</v>
      </c>
      <c r="B134" s="27">
        <v>9</v>
      </c>
      <c r="C134" s="28"/>
      <c r="D134" s="28"/>
      <c r="E134" s="28"/>
      <c r="F134" s="28"/>
      <c r="G134" s="28"/>
      <c r="H134" s="28"/>
      <c r="I134" s="29"/>
    </row>
    <row r="135" spans="1:9">
      <c r="A135" s="22" t="s">
        <v>32</v>
      </c>
      <c r="B135" s="27">
        <v>10</v>
      </c>
      <c r="C135" s="28"/>
      <c r="D135" s="28"/>
      <c r="E135" s="28"/>
      <c r="F135" s="28">
        <v>122513</v>
      </c>
      <c r="G135" s="28"/>
      <c r="H135" s="28">
        <v>-122513</v>
      </c>
      <c r="I135" s="29">
        <v>0</v>
      </c>
    </row>
    <row r="136" spans="1:9">
      <c r="A136" s="22" t="s">
        <v>33</v>
      </c>
      <c r="B136" s="27">
        <v>11</v>
      </c>
      <c r="C136" s="28"/>
      <c r="D136" s="28"/>
      <c r="E136" s="28"/>
      <c r="F136" s="28"/>
      <c r="G136" s="28"/>
      <c r="H136" s="28"/>
      <c r="I136" s="29"/>
    </row>
    <row r="137" spans="1:9">
      <c r="A137" s="22" t="s">
        <v>34</v>
      </c>
      <c r="B137" s="27">
        <v>12</v>
      </c>
      <c r="C137" s="28"/>
      <c r="D137" s="28"/>
      <c r="E137" s="28"/>
      <c r="F137" s="28"/>
      <c r="G137" s="28"/>
      <c r="H137" s="28"/>
      <c r="I137" s="29"/>
    </row>
    <row r="138" spans="1:9">
      <c r="A138" s="22" t="s">
        <v>35</v>
      </c>
      <c r="B138" s="27">
        <v>13</v>
      </c>
      <c r="C138" s="28"/>
      <c r="D138" s="28"/>
      <c r="E138" s="28"/>
      <c r="F138" s="28"/>
      <c r="G138" s="28"/>
      <c r="H138" s="28"/>
      <c r="I138" s="29"/>
    </row>
    <row r="139" spans="1:9">
      <c r="A139" s="22" t="s">
        <v>36</v>
      </c>
      <c r="B139" s="27">
        <v>14</v>
      </c>
      <c r="C139" s="28"/>
      <c r="D139" s="28"/>
      <c r="E139" s="28"/>
      <c r="F139" s="28"/>
      <c r="G139" s="28"/>
      <c r="H139" s="28"/>
      <c r="I139" s="29"/>
    </row>
    <row r="140" spans="1:9">
      <c r="A140" s="22" t="s">
        <v>37</v>
      </c>
      <c r="B140" s="27">
        <v>15</v>
      </c>
      <c r="C140" s="28"/>
      <c r="D140" s="28"/>
      <c r="E140" s="28"/>
      <c r="F140" s="28"/>
      <c r="G140" s="28"/>
      <c r="H140" s="28"/>
      <c r="I140" s="29"/>
    </row>
    <row r="141" spans="1:9">
      <c r="A141" s="22" t="s">
        <v>38</v>
      </c>
      <c r="B141" s="27">
        <v>16</v>
      </c>
      <c r="C141" s="28"/>
      <c r="D141" s="28"/>
      <c r="E141" s="28"/>
      <c r="F141" s="28"/>
      <c r="G141" s="28"/>
      <c r="H141" s="28"/>
      <c r="I141" s="29"/>
    </row>
    <row r="142" spans="1:9">
      <c r="A142" s="22" t="s">
        <v>39</v>
      </c>
      <c r="B142" s="27">
        <v>17</v>
      </c>
      <c r="C142" s="28"/>
      <c r="D142" s="28"/>
      <c r="E142" s="28"/>
      <c r="F142" s="28"/>
      <c r="G142" s="28"/>
      <c r="H142" s="28"/>
      <c r="I142" s="29"/>
    </row>
    <row r="143" spans="1:9">
      <c r="A143" s="22" t="s">
        <v>40</v>
      </c>
      <c r="B143" s="27">
        <v>18</v>
      </c>
      <c r="C143" s="28"/>
      <c r="D143" s="28"/>
      <c r="E143" s="28"/>
      <c r="F143" s="28"/>
      <c r="G143" s="28"/>
      <c r="H143" s="28"/>
      <c r="I143" s="29"/>
    </row>
    <row r="144" spans="1:9">
      <c r="A144" s="22" t="s">
        <v>41</v>
      </c>
      <c r="B144" s="27">
        <v>19</v>
      </c>
      <c r="C144" s="28">
        <v>56899</v>
      </c>
      <c r="D144" s="28"/>
      <c r="E144" s="28"/>
      <c r="F144" s="28">
        <v>128901</v>
      </c>
      <c r="G144" s="28"/>
      <c r="H144" s="28">
        <v>-132874</v>
      </c>
      <c r="I144" s="29">
        <v>52926</v>
      </c>
    </row>
    <row r="145" spans="1:9">
      <c r="A145" s="22" t="s">
        <v>42</v>
      </c>
      <c r="B145" s="27">
        <v>20</v>
      </c>
      <c r="C145" s="28"/>
      <c r="D145" s="28"/>
      <c r="E145" s="28"/>
      <c r="F145" s="28"/>
      <c r="G145" s="28"/>
      <c r="H145" s="28"/>
      <c r="I145" s="29"/>
    </row>
    <row r="146" spans="1:9">
      <c r="A146" s="22" t="s">
        <v>43</v>
      </c>
      <c r="B146" s="27">
        <v>21</v>
      </c>
      <c r="C146" s="28"/>
      <c r="D146" s="28"/>
      <c r="E146" s="28"/>
      <c r="F146" s="28"/>
      <c r="G146" s="28"/>
      <c r="H146" s="28"/>
      <c r="I146" s="29"/>
    </row>
    <row r="147" spans="1:9">
      <c r="A147" s="22" t="s">
        <v>44</v>
      </c>
      <c r="B147" s="27">
        <v>22</v>
      </c>
      <c r="C147" s="28"/>
      <c r="D147" s="28"/>
      <c r="E147" s="28"/>
      <c r="F147" s="28"/>
      <c r="G147" s="28"/>
      <c r="H147" s="28"/>
      <c r="I147" s="29"/>
    </row>
    <row r="148" spans="1:9">
      <c r="A148" s="22" t="s">
        <v>45</v>
      </c>
      <c r="B148" s="27">
        <v>23</v>
      </c>
      <c r="C148" s="28">
        <v>587490</v>
      </c>
      <c r="D148" s="28">
        <v>174844</v>
      </c>
      <c r="E148" s="28">
        <v>-214968</v>
      </c>
      <c r="F148" s="28">
        <v>218252</v>
      </c>
      <c r="G148" s="28"/>
      <c r="H148" s="28">
        <v>-216558</v>
      </c>
      <c r="I148" s="29">
        <v>549060</v>
      </c>
    </row>
    <row r="149" spans="1:9">
      <c r="A149" s="22" t="s">
        <v>46</v>
      </c>
      <c r="B149" s="27">
        <v>24</v>
      </c>
      <c r="C149" s="28">
        <v>201083</v>
      </c>
      <c r="D149" s="28">
        <v>2398249</v>
      </c>
      <c r="E149" s="28">
        <v>-2189688</v>
      </c>
      <c r="F149" s="28">
        <v>784</v>
      </c>
      <c r="G149" s="28"/>
      <c r="H149" s="28">
        <v>-134784</v>
      </c>
      <c r="I149" s="29">
        <v>275644</v>
      </c>
    </row>
    <row r="150" spans="1:9">
      <c r="A150" s="22"/>
      <c r="B150" s="27"/>
      <c r="C150" s="29"/>
      <c r="D150" s="29"/>
      <c r="E150" s="29"/>
      <c r="F150" s="29"/>
      <c r="G150" s="29"/>
      <c r="H150" s="29"/>
      <c r="I150" s="29"/>
    </row>
    <row r="151" spans="1:9">
      <c r="A151" s="22" t="s">
        <v>47</v>
      </c>
      <c r="B151" s="27"/>
      <c r="C151" s="29">
        <v>1415582</v>
      </c>
      <c r="D151" s="29">
        <v>2573093</v>
      </c>
      <c r="E151" s="29">
        <v>-2404656</v>
      </c>
      <c r="F151" s="29">
        <v>2413833</v>
      </c>
      <c r="G151" s="29">
        <v>0</v>
      </c>
      <c r="H151" s="29">
        <v>-2554228</v>
      </c>
      <c r="I151" s="29">
        <v>1443624</v>
      </c>
    </row>
    <row r="152" spans="1:9">
      <c r="A152" s="22"/>
      <c r="B152" s="27"/>
      <c r="C152" s="22"/>
      <c r="D152" s="22"/>
      <c r="E152" s="22"/>
      <c r="F152" s="22"/>
      <c r="G152" s="22"/>
      <c r="H152" s="22"/>
      <c r="I152" s="22"/>
    </row>
    <row r="153" spans="1:9">
      <c r="A153" s="23" t="s">
        <v>0</v>
      </c>
      <c r="B153" s="23"/>
      <c r="C153" s="23"/>
      <c r="D153" s="23"/>
      <c r="E153" s="23"/>
      <c r="F153" s="23"/>
      <c r="G153" s="23"/>
      <c r="H153" s="23"/>
      <c r="I153" s="23"/>
    </row>
    <row r="154" spans="1:9">
      <c r="A154" s="23" t="s">
        <v>1</v>
      </c>
      <c r="B154" s="23"/>
      <c r="C154" s="23"/>
      <c r="D154" s="23"/>
      <c r="E154" s="23"/>
      <c r="F154" s="23"/>
      <c r="G154" s="23"/>
      <c r="H154" s="23"/>
      <c r="I154" s="23"/>
    </row>
    <row r="155" spans="1:9" ht="15.75" thickBot="1">
      <c r="A155" s="22"/>
      <c r="B155" s="22"/>
      <c r="C155" s="22"/>
      <c r="D155" s="22"/>
      <c r="E155" s="22"/>
      <c r="F155" s="22"/>
      <c r="G155" s="22"/>
      <c r="H155" s="22"/>
      <c r="I155" s="22"/>
    </row>
    <row r="156" spans="1:9" ht="15.75" thickBot="1">
      <c r="A156" s="22" t="s">
        <v>2</v>
      </c>
      <c r="B156" s="24"/>
      <c r="C156" s="22"/>
      <c r="D156" s="22"/>
      <c r="E156" s="22"/>
      <c r="F156" s="22"/>
      <c r="G156" s="30" t="s">
        <v>3</v>
      </c>
      <c r="H156" s="32" t="s">
        <v>51</v>
      </c>
      <c r="I156" s="22"/>
    </row>
    <row r="157" spans="1:9">
      <c r="A157" s="22" t="s">
        <v>5</v>
      </c>
      <c r="B157" s="25"/>
      <c r="C157" s="22"/>
      <c r="D157" s="22"/>
      <c r="E157" s="22"/>
      <c r="F157" s="22"/>
      <c r="G157" s="22" t="s">
        <v>6</v>
      </c>
      <c r="H157" s="25"/>
      <c r="I157" s="22"/>
    </row>
    <row r="158" spans="1:9">
      <c r="A158" s="22"/>
      <c r="B158" s="25"/>
      <c r="C158" s="22"/>
      <c r="D158" s="22"/>
      <c r="E158" s="22"/>
      <c r="F158" s="22"/>
      <c r="G158" s="22" t="s">
        <v>7</v>
      </c>
      <c r="H158" s="25"/>
      <c r="I158" s="22"/>
    </row>
    <row r="161" spans="1:9">
      <c r="A161" s="22"/>
      <c r="B161" s="26"/>
      <c r="C161" s="26" t="s">
        <v>8</v>
      </c>
      <c r="D161" s="26"/>
      <c r="E161" s="26" t="s">
        <v>9</v>
      </c>
      <c r="F161" s="26"/>
      <c r="G161" s="26"/>
      <c r="H161" s="26"/>
      <c r="I161" s="26"/>
    </row>
    <row r="162" spans="1:9">
      <c r="A162" s="22" t="s">
        <v>10</v>
      </c>
      <c r="B162" s="26" t="s">
        <v>11</v>
      </c>
      <c r="C162" s="26" t="s">
        <v>12</v>
      </c>
      <c r="D162" s="26"/>
      <c r="E162" s="26" t="s">
        <v>13</v>
      </c>
      <c r="F162" s="26" t="s">
        <v>14</v>
      </c>
      <c r="G162" s="26" t="s">
        <v>15</v>
      </c>
      <c r="H162" s="26"/>
      <c r="I162" s="26" t="s">
        <v>16</v>
      </c>
    </row>
    <row r="163" spans="1:9">
      <c r="A163" s="22"/>
      <c r="B163" s="26"/>
      <c r="C163" s="26" t="s">
        <v>17</v>
      </c>
      <c r="D163" s="26" t="s">
        <v>18</v>
      </c>
      <c r="E163" s="26" t="s">
        <v>19</v>
      </c>
      <c r="F163" s="26" t="s">
        <v>20</v>
      </c>
      <c r="G163" s="26" t="s">
        <v>21</v>
      </c>
      <c r="H163" s="26" t="s">
        <v>22</v>
      </c>
      <c r="I163" s="26" t="s">
        <v>17</v>
      </c>
    </row>
    <row r="164" spans="1:9">
      <c r="A164" s="22" t="s">
        <v>23</v>
      </c>
      <c r="B164" s="27">
        <v>1</v>
      </c>
      <c r="C164" s="28">
        <v>161</v>
      </c>
      <c r="D164" s="28"/>
      <c r="E164" s="28"/>
      <c r="F164" s="28">
        <v>328</v>
      </c>
      <c r="G164" s="28"/>
      <c r="H164" s="28"/>
      <c r="I164" s="29">
        <v>489</v>
      </c>
    </row>
    <row r="165" spans="1:9">
      <c r="A165" s="22" t="s">
        <v>24</v>
      </c>
      <c r="B165" s="27">
        <v>2</v>
      </c>
      <c r="C165" s="28">
        <v>84494</v>
      </c>
      <c r="D165" s="28"/>
      <c r="E165" s="28"/>
      <c r="F165" s="28">
        <v>27806</v>
      </c>
      <c r="G165" s="28"/>
      <c r="H165" s="28"/>
      <c r="I165" s="29">
        <v>112300</v>
      </c>
    </row>
    <row r="166" spans="1:9">
      <c r="A166" s="22" t="s">
        <v>25</v>
      </c>
      <c r="B166" s="27">
        <v>3</v>
      </c>
      <c r="C166" s="28"/>
      <c r="D166" s="28"/>
      <c r="E166" s="28"/>
      <c r="F166" s="28"/>
      <c r="G166" s="28"/>
      <c r="H166" s="28"/>
      <c r="I166" s="29"/>
    </row>
    <row r="167" spans="1:9">
      <c r="A167" s="22" t="s">
        <v>26</v>
      </c>
      <c r="B167" s="27">
        <v>4</v>
      </c>
      <c r="C167" s="28">
        <v>219556</v>
      </c>
      <c r="D167" s="28"/>
      <c r="E167" s="28"/>
      <c r="F167" s="28">
        <v>1118324</v>
      </c>
      <c r="G167" s="28"/>
      <c r="H167" s="28">
        <v>-1190209</v>
      </c>
      <c r="I167" s="29">
        <v>147671</v>
      </c>
    </row>
    <row r="168" spans="1:9">
      <c r="A168" s="22" t="s">
        <v>27</v>
      </c>
      <c r="B168" s="27">
        <v>5</v>
      </c>
      <c r="C168" s="28">
        <v>24148</v>
      </c>
      <c r="D168" s="28"/>
      <c r="E168" s="28"/>
      <c r="F168" s="28">
        <v>11126</v>
      </c>
      <c r="G168" s="28"/>
      <c r="H168" s="28"/>
      <c r="I168" s="29">
        <v>35274</v>
      </c>
    </row>
    <row r="169" spans="1:9">
      <c r="A169" s="30" t="s">
        <v>28</v>
      </c>
      <c r="B169" s="27">
        <v>6</v>
      </c>
      <c r="C169" s="28"/>
      <c r="D169" s="28"/>
      <c r="E169" s="28"/>
      <c r="F169" s="28"/>
      <c r="G169" s="28"/>
      <c r="H169" s="28"/>
      <c r="I169" s="29"/>
    </row>
    <row r="170" spans="1:9">
      <c r="A170" s="22" t="s">
        <v>29</v>
      </c>
      <c r="B170" s="27">
        <v>7</v>
      </c>
      <c r="C170" s="28">
        <v>116114</v>
      </c>
      <c r="D170" s="28"/>
      <c r="E170" s="28"/>
      <c r="F170" s="28">
        <v>763242</v>
      </c>
      <c r="G170" s="28"/>
      <c r="H170" s="28">
        <v>-815788</v>
      </c>
      <c r="I170" s="29">
        <v>63568</v>
      </c>
    </row>
    <row r="171" spans="1:9">
      <c r="A171" s="22" t="s">
        <v>30</v>
      </c>
      <c r="B171" s="27">
        <v>8</v>
      </c>
      <c r="C171" s="28">
        <v>121521</v>
      </c>
      <c r="D171" s="28"/>
      <c r="E171" s="28"/>
      <c r="F171" s="28">
        <v>-1873</v>
      </c>
      <c r="G171" s="28"/>
      <c r="H171" s="28"/>
      <c r="I171" s="29">
        <v>119648</v>
      </c>
    </row>
    <row r="172" spans="1:9">
      <c r="A172" s="22" t="s">
        <v>31</v>
      </c>
      <c r="B172" s="27">
        <v>9</v>
      </c>
      <c r="C172" s="28"/>
      <c r="D172" s="28"/>
      <c r="E172" s="28"/>
      <c r="F172" s="28"/>
      <c r="G172" s="28"/>
      <c r="H172" s="28"/>
      <c r="I172" s="29"/>
    </row>
    <row r="173" spans="1:9">
      <c r="A173" s="22" t="s">
        <v>32</v>
      </c>
      <c r="B173" s="27">
        <v>10</v>
      </c>
      <c r="C173" s="28"/>
      <c r="D173" s="28"/>
      <c r="E173" s="28"/>
      <c r="F173" s="28">
        <v>106231</v>
      </c>
      <c r="G173" s="28"/>
      <c r="H173" s="28">
        <v>-106231</v>
      </c>
      <c r="I173" s="29"/>
    </row>
    <row r="174" spans="1:9">
      <c r="A174" s="22" t="s">
        <v>33</v>
      </c>
      <c r="B174" s="27">
        <v>11</v>
      </c>
      <c r="C174" s="28"/>
      <c r="D174" s="28"/>
      <c r="E174" s="28"/>
      <c r="F174" s="28"/>
      <c r="G174" s="28"/>
      <c r="H174" s="28"/>
      <c r="I174" s="29"/>
    </row>
    <row r="175" spans="1:9">
      <c r="A175" s="22" t="s">
        <v>34</v>
      </c>
      <c r="B175" s="27">
        <v>12</v>
      </c>
      <c r="C175" s="28"/>
      <c r="D175" s="28"/>
      <c r="E175" s="28"/>
      <c r="F175" s="28"/>
      <c r="G175" s="28"/>
      <c r="H175" s="28"/>
      <c r="I175" s="29"/>
    </row>
    <row r="176" spans="1:9">
      <c r="A176" s="22" t="s">
        <v>35</v>
      </c>
      <c r="B176" s="27">
        <v>13</v>
      </c>
      <c r="C176" s="28"/>
      <c r="D176" s="28"/>
      <c r="E176" s="28"/>
      <c r="F176" s="28"/>
      <c r="G176" s="28"/>
      <c r="H176" s="28"/>
      <c r="I176" s="29"/>
    </row>
    <row r="177" spans="1:9">
      <c r="A177" s="22" t="s">
        <v>36</v>
      </c>
      <c r="B177" s="27">
        <v>14</v>
      </c>
      <c r="C177" s="28"/>
      <c r="D177" s="28"/>
      <c r="E177" s="28"/>
      <c r="F177" s="28"/>
      <c r="G177" s="28"/>
      <c r="H177" s="28"/>
      <c r="I177" s="29"/>
    </row>
    <row r="178" spans="1:9">
      <c r="A178" s="22" t="s">
        <v>37</v>
      </c>
      <c r="B178" s="27">
        <v>15</v>
      </c>
      <c r="C178" s="28"/>
      <c r="D178" s="28"/>
      <c r="E178" s="28"/>
      <c r="F178" s="28"/>
      <c r="G178" s="28"/>
      <c r="H178" s="28"/>
      <c r="I178" s="29"/>
    </row>
    <row r="179" spans="1:9">
      <c r="A179" s="22" t="s">
        <v>38</v>
      </c>
      <c r="B179" s="27">
        <v>16</v>
      </c>
      <c r="C179" s="28"/>
      <c r="D179" s="28"/>
      <c r="E179" s="28"/>
      <c r="F179" s="28"/>
      <c r="G179" s="28"/>
      <c r="H179" s="28"/>
      <c r="I179" s="29"/>
    </row>
    <row r="180" spans="1:9">
      <c r="A180" s="22" t="s">
        <v>39</v>
      </c>
      <c r="B180" s="27">
        <v>17</v>
      </c>
      <c r="C180" s="28"/>
      <c r="D180" s="28"/>
      <c r="E180" s="28"/>
      <c r="F180" s="28"/>
      <c r="G180" s="28"/>
      <c r="H180" s="28"/>
      <c r="I180" s="29"/>
    </row>
    <row r="181" spans="1:9">
      <c r="A181" s="22" t="s">
        <v>40</v>
      </c>
      <c r="B181" s="27">
        <v>18</v>
      </c>
      <c r="C181" s="28"/>
      <c r="D181" s="28"/>
      <c r="E181" s="28"/>
      <c r="F181" s="28"/>
      <c r="G181" s="28"/>
      <c r="H181" s="28"/>
      <c r="I181" s="29"/>
    </row>
    <row r="182" spans="1:9">
      <c r="A182" s="22" t="s">
        <v>41</v>
      </c>
      <c r="B182" s="27">
        <v>19</v>
      </c>
      <c r="C182" s="28">
        <v>52926</v>
      </c>
      <c r="D182" s="28"/>
      <c r="E182" s="28"/>
      <c r="F182" s="28">
        <v>106012</v>
      </c>
      <c r="G182" s="28"/>
      <c r="H182" s="28">
        <v>-101155</v>
      </c>
      <c r="I182" s="29">
        <v>57783</v>
      </c>
    </row>
    <row r="183" spans="1:9">
      <c r="A183" s="22" t="s">
        <v>42</v>
      </c>
      <c r="B183" s="27">
        <v>20</v>
      </c>
      <c r="C183" s="28"/>
      <c r="D183" s="28"/>
      <c r="E183" s="28"/>
      <c r="F183" s="28"/>
      <c r="G183" s="28"/>
      <c r="H183" s="28"/>
      <c r="I183" s="29"/>
    </row>
    <row r="184" spans="1:9">
      <c r="A184" s="22" t="s">
        <v>43</v>
      </c>
      <c r="B184" s="27">
        <v>21</v>
      </c>
      <c r="C184" s="28"/>
      <c r="D184" s="28"/>
      <c r="E184" s="28"/>
      <c r="F184" s="28"/>
      <c r="G184" s="28"/>
      <c r="H184" s="28"/>
      <c r="I184" s="29"/>
    </row>
    <row r="185" spans="1:9">
      <c r="A185" s="22" t="s">
        <v>44</v>
      </c>
      <c r="B185" s="27">
        <v>22</v>
      </c>
      <c r="C185" s="28"/>
      <c r="D185" s="28"/>
      <c r="E185" s="28"/>
      <c r="F185" s="28"/>
      <c r="G185" s="28"/>
      <c r="H185" s="28"/>
      <c r="I185" s="29"/>
    </row>
    <row r="186" spans="1:9">
      <c r="A186" s="22" t="s">
        <v>45</v>
      </c>
      <c r="B186" s="27">
        <v>23</v>
      </c>
      <c r="C186" s="28">
        <v>549061</v>
      </c>
      <c r="D186" s="28">
        <v>233688</v>
      </c>
      <c r="E186" s="28">
        <v>-196320</v>
      </c>
      <c r="F186" s="28">
        <v>290103</v>
      </c>
      <c r="G186" s="28"/>
      <c r="H186" s="28">
        <v>-281456</v>
      </c>
      <c r="I186" s="29">
        <v>595076</v>
      </c>
    </row>
    <row r="187" spans="1:9">
      <c r="A187" s="22" t="s">
        <v>46</v>
      </c>
      <c r="B187" s="27">
        <v>24</v>
      </c>
      <c r="C187" s="28">
        <v>275645</v>
      </c>
      <c r="D187" s="28">
        <v>2760713</v>
      </c>
      <c r="E187" s="28">
        <v>-2225885</v>
      </c>
      <c r="F187" s="28"/>
      <c r="G187" s="28"/>
      <c r="H187" s="28">
        <v>-609440</v>
      </c>
      <c r="I187" s="29">
        <v>201033</v>
      </c>
    </row>
    <row r="188" spans="1:9">
      <c r="A188" s="22"/>
      <c r="B188" s="27"/>
      <c r="C188" s="29"/>
      <c r="D188" s="29"/>
      <c r="E188" s="29"/>
      <c r="F188" s="29"/>
      <c r="G188" s="29"/>
      <c r="H188" s="29"/>
      <c r="I188" s="29"/>
    </row>
    <row r="189" spans="1:9">
      <c r="A189" s="22" t="s">
        <v>47</v>
      </c>
      <c r="B189" s="27"/>
      <c r="C189" s="29">
        <v>1443626</v>
      </c>
      <c r="D189" s="29">
        <v>2994401</v>
      </c>
      <c r="E189" s="29">
        <v>-2422205</v>
      </c>
      <c r="F189" s="29">
        <v>2421299</v>
      </c>
      <c r="G189" s="29"/>
      <c r="H189" s="29">
        <v>-3104279</v>
      </c>
      <c r="I189" s="29">
        <v>1332842</v>
      </c>
    </row>
    <row r="191" spans="1:9">
      <c r="A191" s="23" t="s">
        <v>0</v>
      </c>
      <c r="B191" s="23"/>
      <c r="C191" s="23"/>
      <c r="D191" s="23"/>
      <c r="E191" s="23"/>
      <c r="F191" s="23"/>
      <c r="G191" s="23"/>
      <c r="H191" s="23"/>
      <c r="I191" s="23"/>
    </row>
    <row r="192" spans="1:9">
      <c r="A192" s="23" t="s">
        <v>1</v>
      </c>
      <c r="B192" s="23"/>
      <c r="C192" s="23"/>
      <c r="D192" s="23"/>
      <c r="E192" s="23"/>
      <c r="F192" s="23"/>
      <c r="G192" s="23"/>
      <c r="H192" s="23"/>
      <c r="I192" s="23"/>
    </row>
    <row r="193" spans="1:9" ht="15.75" thickBot="1">
      <c r="A193" s="22"/>
      <c r="B193" s="22"/>
      <c r="C193" s="22"/>
      <c r="D193" s="22"/>
      <c r="E193" s="22"/>
      <c r="F193" s="22"/>
      <c r="G193" s="22"/>
      <c r="H193" s="22"/>
      <c r="I193" s="22"/>
    </row>
    <row r="194" spans="1:9" ht="15.75" thickBot="1">
      <c r="A194" s="22" t="s">
        <v>2</v>
      </c>
      <c r="B194" s="24"/>
      <c r="C194" s="22"/>
      <c r="D194" s="22"/>
      <c r="E194" s="22"/>
      <c r="F194" s="22"/>
      <c r="G194" s="22" t="s">
        <v>3</v>
      </c>
      <c r="H194" s="32" t="s">
        <v>52</v>
      </c>
      <c r="I194" s="22"/>
    </row>
    <row r="195" spans="1:9">
      <c r="A195" s="22" t="s">
        <v>5</v>
      </c>
      <c r="B195" s="25"/>
      <c r="C195" s="22"/>
      <c r="D195" s="22"/>
      <c r="E195" s="22"/>
      <c r="F195" s="22"/>
      <c r="G195" s="22" t="s">
        <v>6</v>
      </c>
      <c r="H195" s="25"/>
      <c r="I195" s="22"/>
    </row>
    <row r="196" spans="1:9">
      <c r="A196" s="22"/>
      <c r="B196" s="25"/>
      <c r="C196" s="22"/>
      <c r="D196" s="22"/>
      <c r="E196" s="22"/>
      <c r="F196" s="22"/>
      <c r="G196" s="22" t="s">
        <v>7</v>
      </c>
      <c r="H196" s="25"/>
      <c r="I196" s="22"/>
    </row>
    <row r="199" spans="1:9">
      <c r="A199" s="22"/>
      <c r="B199" s="26"/>
      <c r="C199" s="26" t="s">
        <v>8</v>
      </c>
      <c r="D199" s="26"/>
      <c r="E199" s="26" t="s">
        <v>9</v>
      </c>
      <c r="F199" s="26"/>
      <c r="G199" s="26"/>
      <c r="H199" s="26"/>
      <c r="I199" s="26"/>
    </row>
    <row r="200" spans="1:9">
      <c r="A200" s="22" t="s">
        <v>10</v>
      </c>
      <c r="B200" s="26" t="s">
        <v>11</v>
      </c>
      <c r="C200" s="26" t="s">
        <v>12</v>
      </c>
      <c r="D200" s="26"/>
      <c r="E200" s="26" t="s">
        <v>13</v>
      </c>
      <c r="F200" s="26" t="s">
        <v>14</v>
      </c>
      <c r="G200" s="26" t="s">
        <v>15</v>
      </c>
      <c r="H200" s="26"/>
      <c r="I200" s="26" t="s">
        <v>16</v>
      </c>
    </row>
    <row r="201" spans="1:9">
      <c r="A201" s="22"/>
      <c r="B201" s="26"/>
      <c r="C201" s="26" t="s">
        <v>17</v>
      </c>
      <c r="D201" s="26" t="s">
        <v>18</v>
      </c>
      <c r="E201" s="26" t="s">
        <v>19</v>
      </c>
      <c r="F201" s="26" t="s">
        <v>20</v>
      </c>
      <c r="G201" s="26" t="s">
        <v>21</v>
      </c>
      <c r="H201" s="26" t="s">
        <v>22</v>
      </c>
      <c r="I201" s="26" t="s">
        <v>17</v>
      </c>
    </row>
    <row r="202" spans="1:9">
      <c r="A202" s="22" t="s">
        <v>23</v>
      </c>
      <c r="B202" s="27">
        <v>1</v>
      </c>
      <c r="C202" s="28">
        <v>489</v>
      </c>
      <c r="D202" s="28"/>
      <c r="E202" s="28"/>
      <c r="F202" s="28">
        <v>7</v>
      </c>
      <c r="G202" s="28"/>
      <c r="H202" s="28"/>
      <c r="I202" s="29">
        <v>496</v>
      </c>
    </row>
    <row r="203" spans="1:9">
      <c r="A203" s="22" t="s">
        <v>24</v>
      </c>
      <c r="B203" s="27">
        <v>2</v>
      </c>
      <c r="C203" s="28">
        <v>112300</v>
      </c>
      <c r="D203" s="28"/>
      <c r="E203" s="28"/>
      <c r="F203" s="28">
        <v>26527</v>
      </c>
      <c r="G203" s="28"/>
      <c r="H203" s="28"/>
      <c r="I203" s="29">
        <v>138827</v>
      </c>
    </row>
    <row r="204" spans="1:9">
      <c r="A204" s="22" t="s">
        <v>25</v>
      </c>
      <c r="B204" s="27">
        <v>3</v>
      </c>
      <c r="C204" s="28"/>
      <c r="D204" s="28"/>
      <c r="E204" s="28"/>
      <c r="F204" s="28"/>
      <c r="G204" s="28"/>
      <c r="H204" s="28"/>
      <c r="I204" s="29"/>
    </row>
    <row r="205" spans="1:9">
      <c r="A205" s="22" t="s">
        <v>26</v>
      </c>
      <c r="B205" s="27">
        <v>4</v>
      </c>
      <c r="C205" s="28">
        <v>147671</v>
      </c>
      <c r="D205" s="28"/>
      <c r="E205" s="28"/>
      <c r="F205" s="28">
        <v>886923</v>
      </c>
      <c r="G205" s="28"/>
      <c r="H205" s="28">
        <v>-882201</v>
      </c>
      <c r="I205" s="29">
        <v>152393</v>
      </c>
    </row>
    <row r="206" spans="1:9">
      <c r="A206" s="22" t="s">
        <v>27</v>
      </c>
      <c r="B206" s="27">
        <v>5</v>
      </c>
      <c r="C206" s="28">
        <v>35274</v>
      </c>
      <c r="D206" s="28"/>
      <c r="E206" s="28"/>
      <c r="F206" s="28">
        <v>430</v>
      </c>
      <c r="G206" s="28"/>
      <c r="H206" s="28"/>
      <c r="I206" s="29">
        <v>35704</v>
      </c>
    </row>
    <row r="207" spans="1:9">
      <c r="A207" s="30" t="s">
        <v>28</v>
      </c>
      <c r="B207" s="27">
        <v>6</v>
      </c>
      <c r="C207" s="28"/>
      <c r="D207" s="28"/>
      <c r="E207" s="28"/>
      <c r="F207" s="28"/>
      <c r="G207" s="28"/>
      <c r="H207" s="28"/>
      <c r="I207" s="29"/>
    </row>
    <row r="208" spans="1:9">
      <c r="A208" s="22" t="s">
        <v>29</v>
      </c>
      <c r="B208" s="27">
        <v>7</v>
      </c>
      <c r="C208" s="28">
        <v>63568</v>
      </c>
      <c r="D208" s="28"/>
      <c r="E208" s="28"/>
      <c r="F208" s="28">
        <v>714649</v>
      </c>
      <c r="G208" s="28"/>
      <c r="H208" s="28">
        <v>-731741</v>
      </c>
      <c r="I208" s="29">
        <v>46476</v>
      </c>
    </row>
    <row r="209" spans="1:9">
      <c r="A209" s="22" t="s">
        <v>30</v>
      </c>
      <c r="B209" s="27">
        <v>8</v>
      </c>
      <c r="C209" s="28">
        <v>119648</v>
      </c>
      <c r="D209" s="28"/>
      <c r="E209" s="28"/>
      <c r="F209" s="28">
        <v>-113927</v>
      </c>
      <c r="G209" s="28"/>
      <c r="H209" s="28"/>
      <c r="I209" s="29">
        <v>5721</v>
      </c>
    </row>
    <row r="210" spans="1:9">
      <c r="A210" s="22" t="s">
        <v>31</v>
      </c>
      <c r="B210" s="27">
        <v>9</v>
      </c>
      <c r="C210" s="28"/>
      <c r="D210" s="28"/>
      <c r="E210" s="28"/>
      <c r="F210" s="28"/>
      <c r="G210" s="28"/>
      <c r="H210" s="28"/>
      <c r="I210" s="29"/>
    </row>
    <row r="211" spans="1:9">
      <c r="A211" s="22" t="s">
        <v>32</v>
      </c>
      <c r="B211" s="27">
        <v>10</v>
      </c>
      <c r="C211" s="28"/>
      <c r="D211" s="28"/>
      <c r="E211" s="28"/>
      <c r="F211" s="28">
        <v>66512</v>
      </c>
      <c r="G211" s="28"/>
      <c r="H211" s="28">
        <v>-66512</v>
      </c>
      <c r="I211" s="29">
        <v>0</v>
      </c>
    </row>
    <row r="212" spans="1:9">
      <c r="A212" s="22" t="s">
        <v>33</v>
      </c>
      <c r="B212" s="27">
        <v>11</v>
      </c>
      <c r="C212" s="28"/>
      <c r="D212" s="28"/>
      <c r="E212" s="28"/>
      <c r="F212" s="28"/>
      <c r="G212" s="28"/>
      <c r="H212" s="28"/>
      <c r="I212" s="29"/>
    </row>
    <row r="213" spans="1:9">
      <c r="A213" s="22" t="s">
        <v>34</v>
      </c>
      <c r="B213" s="27">
        <v>12</v>
      </c>
      <c r="C213" s="28"/>
      <c r="D213" s="28"/>
      <c r="E213" s="28"/>
      <c r="F213" s="28"/>
      <c r="G213" s="28"/>
      <c r="H213" s="28"/>
      <c r="I213" s="29"/>
    </row>
    <row r="214" spans="1:9">
      <c r="A214" s="22" t="s">
        <v>35</v>
      </c>
      <c r="B214" s="27">
        <v>13</v>
      </c>
      <c r="C214" s="28"/>
      <c r="D214" s="28"/>
      <c r="E214" s="28"/>
      <c r="F214" s="28"/>
      <c r="G214" s="28"/>
      <c r="H214" s="28"/>
      <c r="I214" s="29"/>
    </row>
    <row r="215" spans="1:9">
      <c r="A215" s="22" t="s">
        <v>36</v>
      </c>
      <c r="B215" s="27">
        <v>14</v>
      </c>
      <c r="C215" s="28"/>
      <c r="D215" s="28"/>
      <c r="E215" s="28"/>
      <c r="F215" s="28"/>
      <c r="G215" s="28"/>
      <c r="H215" s="28"/>
      <c r="I215" s="29"/>
    </row>
    <row r="216" spans="1:9">
      <c r="A216" s="22" t="s">
        <v>37</v>
      </c>
      <c r="B216" s="27">
        <v>15</v>
      </c>
      <c r="C216" s="28"/>
      <c r="D216" s="28"/>
      <c r="E216" s="28"/>
      <c r="F216" s="28"/>
      <c r="G216" s="28"/>
      <c r="H216" s="28"/>
      <c r="I216" s="29"/>
    </row>
    <row r="217" spans="1:9">
      <c r="A217" s="22" t="s">
        <v>38</v>
      </c>
      <c r="B217" s="27">
        <v>16</v>
      </c>
      <c r="C217" s="28"/>
      <c r="D217" s="28"/>
      <c r="E217" s="28"/>
      <c r="F217" s="28"/>
      <c r="G217" s="28"/>
      <c r="H217" s="28"/>
      <c r="I217" s="29"/>
    </row>
    <row r="218" spans="1:9">
      <c r="A218" s="22" t="s">
        <v>39</v>
      </c>
      <c r="B218" s="27">
        <v>17</v>
      </c>
      <c r="C218" s="28"/>
      <c r="D218" s="28"/>
      <c r="E218" s="28"/>
      <c r="F218" s="28"/>
      <c r="G218" s="28"/>
      <c r="H218" s="28"/>
      <c r="I218" s="29"/>
    </row>
    <row r="219" spans="1:9">
      <c r="A219" s="22" t="s">
        <v>40</v>
      </c>
      <c r="B219" s="27">
        <v>18</v>
      </c>
      <c r="C219" s="28"/>
      <c r="D219" s="28"/>
      <c r="E219" s="28"/>
      <c r="F219" s="28"/>
      <c r="G219" s="28"/>
      <c r="H219" s="28"/>
      <c r="I219" s="29"/>
    </row>
    <row r="220" spans="1:9">
      <c r="A220" s="22" t="s">
        <v>41</v>
      </c>
      <c r="B220" s="27">
        <v>19</v>
      </c>
      <c r="C220" s="28">
        <v>57783</v>
      </c>
      <c r="D220" s="28"/>
      <c r="E220" s="28"/>
      <c r="F220" s="28">
        <v>69879</v>
      </c>
      <c r="G220" s="28"/>
      <c r="H220" s="28">
        <v>-74130</v>
      </c>
      <c r="I220" s="29">
        <v>53532</v>
      </c>
    </row>
    <row r="221" spans="1:9">
      <c r="A221" s="22" t="s">
        <v>42</v>
      </c>
      <c r="B221" s="27">
        <v>20</v>
      </c>
      <c r="C221" s="28"/>
      <c r="D221" s="28"/>
      <c r="E221" s="28"/>
      <c r="F221" s="28"/>
      <c r="G221" s="28"/>
      <c r="H221" s="28"/>
      <c r="I221" s="29"/>
    </row>
    <row r="222" spans="1:9">
      <c r="A222" s="22" t="s">
        <v>43</v>
      </c>
      <c r="B222" s="27">
        <v>21</v>
      </c>
      <c r="C222" s="28"/>
      <c r="D222" s="28"/>
      <c r="E222" s="28"/>
      <c r="F222" s="28"/>
      <c r="G222" s="28"/>
      <c r="H222" s="28"/>
      <c r="I222" s="29"/>
    </row>
    <row r="223" spans="1:9">
      <c r="A223" s="22" t="s">
        <v>44</v>
      </c>
      <c r="B223" s="27">
        <v>22</v>
      </c>
      <c r="C223" s="28"/>
      <c r="D223" s="28"/>
      <c r="E223" s="28"/>
      <c r="F223" s="28"/>
      <c r="G223" s="28"/>
      <c r="H223" s="28"/>
      <c r="I223" s="29"/>
    </row>
    <row r="224" spans="1:9">
      <c r="A224" s="22" t="s">
        <v>45</v>
      </c>
      <c r="B224" s="27">
        <v>23</v>
      </c>
      <c r="C224" s="28">
        <v>595076</v>
      </c>
      <c r="D224" s="28">
        <v>171768</v>
      </c>
      <c r="E224" s="28">
        <v>-216946</v>
      </c>
      <c r="F224" s="28">
        <v>262173</v>
      </c>
      <c r="G224" s="28"/>
      <c r="H224" s="28">
        <v>-344134</v>
      </c>
      <c r="I224" s="29">
        <v>467937</v>
      </c>
    </row>
    <row r="225" spans="1:9">
      <c r="A225" s="22" t="s">
        <v>46</v>
      </c>
      <c r="B225" s="27">
        <v>24</v>
      </c>
      <c r="C225" s="28">
        <v>201032</v>
      </c>
      <c r="D225" s="28">
        <v>2407161</v>
      </c>
      <c r="E225" s="28">
        <v>-1806214</v>
      </c>
      <c r="F225" s="28">
        <v>50823</v>
      </c>
      <c r="G225" s="28"/>
      <c r="H225" s="28">
        <v>-650857</v>
      </c>
      <c r="I225" s="29">
        <v>201945</v>
      </c>
    </row>
    <row r="226" spans="1:9">
      <c r="A226" s="22"/>
      <c r="B226" s="27"/>
      <c r="C226" s="29"/>
      <c r="D226" s="29"/>
      <c r="E226" s="29"/>
      <c r="F226" s="29"/>
      <c r="G226" s="29"/>
      <c r="H226" s="29"/>
      <c r="I226" s="29"/>
    </row>
    <row r="227" spans="1:9">
      <c r="A227" s="22" t="s">
        <v>47</v>
      </c>
      <c r="B227" s="27"/>
      <c r="C227" s="29">
        <v>1332841</v>
      </c>
      <c r="D227" s="29">
        <v>2578929</v>
      </c>
      <c r="E227" s="29">
        <v>-2023160</v>
      </c>
      <c r="F227" s="29">
        <v>1963996</v>
      </c>
      <c r="G227" s="29">
        <v>0</v>
      </c>
      <c r="H227" s="29">
        <v>-2749575</v>
      </c>
      <c r="I227" s="29">
        <v>1103031</v>
      </c>
    </row>
    <row r="229" spans="1:9">
      <c r="A229" s="23" t="s">
        <v>0</v>
      </c>
      <c r="B229" s="23"/>
      <c r="C229" s="23"/>
      <c r="D229" s="23"/>
      <c r="E229" s="23"/>
      <c r="F229" s="23"/>
      <c r="G229" s="23"/>
      <c r="H229" s="23"/>
      <c r="I229" s="23"/>
    </row>
    <row r="230" spans="1:9">
      <c r="A230" s="23" t="s">
        <v>1</v>
      </c>
      <c r="B230" s="23"/>
      <c r="C230" s="23"/>
      <c r="D230" s="23"/>
      <c r="E230" s="23"/>
      <c r="F230" s="23"/>
      <c r="G230" s="23"/>
      <c r="H230" s="23"/>
      <c r="I230" s="23"/>
    </row>
    <row r="231" spans="1:9" ht="15.75" thickBot="1">
      <c r="A231" s="22"/>
      <c r="B231" s="22"/>
      <c r="C231" s="22"/>
      <c r="D231" s="22"/>
      <c r="E231" s="22"/>
      <c r="F231" s="22"/>
      <c r="G231" s="22"/>
      <c r="H231" s="22"/>
      <c r="I231" s="22"/>
    </row>
    <row r="232" spans="1:9" ht="15.75" thickBot="1">
      <c r="A232" s="22" t="s">
        <v>2</v>
      </c>
      <c r="B232" s="24"/>
      <c r="C232" s="22"/>
      <c r="D232" s="22"/>
      <c r="E232" s="22"/>
      <c r="F232" s="22"/>
      <c r="G232" s="22" t="s">
        <v>3</v>
      </c>
      <c r="H232" s="32" t="s">
        <v>53</v>
      </c>
      <c r="I232" s="22"/>
    </row>
    <row r="233" spans="1:9">
      <c r="A233" s="22" t="s">
        <v>5</v>
      </c>
      <c r="B233" s="25"/>
      <c r="C233" s="22"/>
      <c r="D233" s="22"/>
      <c r="E233" s="22"/>
      <c r="F233" s="22"/>
      <c r="G233" s="22" t="s">
        <v>6</v>
      </c>
      <c r="H233" s="25"/>
      <c r="I233" s="22"/>
    </row>
    <row r="234" spans="1:9">
      <c r="A234" s="22"/>
      <c r="B234" s="25"/>
      <c r="C234" s="22"/>
      <c r="D234" s="22"/>
      <c r="E234" s="22"/>
      <c r="F234" s="22"/>
      <c r="G234" s="22" t="s">
        <v>7</v>
      </c>
      <c r="H234" s="25"/>
      <c r="I234" s="22"/>
    </row>
    <row r="237" spans="1:9">
      <c r="A237" s="22"/>
      <c r="B237" s="26"/>
      <c r="C237" s="26" t="s">
        <v>8</v>
      </c>
      <c r="D237" s="26"/>
      <c r="E237" s="26" t="s">
        <v>9</v>
      </c>
      <c r="F237" s="26"/>
      <c r="G237" s="26"/>
      <c r="H237" s="26"/>
      <c r="I237" s="26"/>
    </row>
    <row r="238" spans="1:9">
      <c r="A238" s="22" t="s">
        <v>10</v>
      </c>
      <c r="B238" s="26" t="s">
        <v>11</v>
      </c>
      <c r="C238" s="26" t="s">
        <v>12</v>
      </c>
      <c r="D238" s="26"/>
      <c r="E238" s="26" t="s">
        <v>13</v>
      </c>
      <c r="F238" s="26" t="s">
        <v>14</v>
      </c>
      <c r="G238" s="26" t="s">
        <v>15</v>
      </c>
      <c r="H238" s="26"/>
      <c r="I238" s="26" t="s">
        <v>16</v>
      </c>
    </row>
    <row r="239" spans="1:9">
      <c r="A239" s="22"/>
      <c r="B239" s="26"/>
      <c r="C239" s="26" t="s">
        <v>17</v>
      </c>
      <c r="D239" s="26" t="s">
        <v>18</v>
      </c>
      <c r="E239" s="26" t="s">
        <v>19</v>
      </c>
      <c r="F239" s="26" t="s">
        <v>20</v>
      </c>
      <c r="G239" s="26" t="s">
        <v>21</v>
      </c>
      <c r="H239" s="26" t="s">
        <v>22</v>
      </c>
      <c r="I239" s="26" t="s">
        <v>17</v>
      </c>
    </row>
    <row r="240" spans="1:9">
      <c r="A240" s="22" t="s">
        <v>23</v>
      </c>
      <c r="B240" s="27">
        <v>1</v>
      </c>
      <c r="C240" s="28">
        <v>496</v>
      </c>
      <c r="D240" s="28"/>
      <c r="E240" s="28">
        <v>-80</v>
      </c>
      <c r="F240" s="28"/>
      <c r="G240" s="28"/>
      <c r="H240" s="28"/>
      <c r="I240" s="29">
        <v>416</v>
      </c>
    </row>
    <row r="241" spans="1:9">
      <c r="A241" s="22" t="s">
        <v>24</v>
      </c>
      <c r="B241" s="27">
        <v>2</v>
      </c>
      <c r="C241" s="28">
        <v>138827</v>
      </c>
      <c r="D241" s="28"/>
      <c r="E241" s="28"/>
      <c r="F241" s="28">
        <v>29528</v>
      </c>
      <c r="G241" s="28"/>
      <c r="H241" s="28"/>
      <c r="I241" s="29">
        <v>168355</v>
      </c>
    </row>
    <row r="242" spans="1:9">
      <c r="A242" s="22" t="s">
        <v>25</v>
      </c>
      <c r="B242" s="27">
        <v>3</v>
      </c>
      <c r="C242" s="28"/>
      <c r="D242" s="28"/>
      <c r="E242" s="28"/>
      <c r="F242" s="28"/>
      <c r="G242" s="28"/>
      <c r="H242" s="28"/>
      <c r="I242" s="29"/>
    </row>
    <row r="243" spans="1:9">
      <c r="A243" s="22" t="s">
        <v>26</v>
      </c>
      <c r="B243" s="27">
        <v>4</v>
      </c>
      <c r="C243" s="28">
        <v>152393</v>
      </c>
      <c r="D243" s="28"/>
      <c r="E243" s="28"/>
      <c r="F243" s="28">
        <v>1177605</v>
      </c>
      <c r="G243" s="28"/>
      <c r="H243" s="28">
        <v>-1153831</v>
      </c>
      <c r="I243" s="29">
        <v>176167</v>
      </c>
    </row>
    <row r="244" spans="1:9">
      <c r="A244" s="22" t="s">
        <v>27</v>
      </c>
      <c r="B244" s="27">
        <v>5</v>
      </c>
      <c r="C244" s="28">
        <v>35704</v>
      </c>
      <c r="D244" s="28"/>
      <c r="E244" s="28"/>
      <c r="F244" s="28">
        <v>-2516</v>
      </c>
      <c r="G244" s="28"/>
      <c r="H244" s="28"/>
      <c r="I244" s="29">
        <v>33188</v>
      </c>
    </row>
    <row r="245" spans="1:9">
      <c r="A245" s="30" t="s">
        <v>28</v>
      </c>
      <c r="B245" s="27">
        <v>6</v>
      </c>
      <c r="C245" s="28"/>
      <c r="D245" s="28"/>
      <c r="E245" s="28"/>
      <c r="F245" s="28"/>
      <c r="G245" s="28"/>
      <c r="H245" s="28"/>
      <c r="I245" s="29"/>
    </row>
    <row r="246" spans="1:9">
      <c r="A246" s="22" t="s">
        <v>29</v>
      </c>
      <c r="B246" s="27">
        <v>7</v>
      </c>
      <c r="C246" s="28">
        <v>46476</v>
      </c>
      <c r="D246" s="28"/>
      <c r="E246" s="28"/>
      <c r="F246" s="28">
        <v>764446</v>
      </c>
      <c r="G246" s="28"/>
      <c r="H246" s="28">
        <v>-743312</v>
      </c>
      <c r="I246" s="29">
        <v>67610</v>
      </c>
    </row>
    <row r="247" spans="1:9">
      <c r="A247" s="22" t="s">
        <v>30</v>
      </c>
      <c r="B247" s="27">
        <v>8</v>
      </c>
      <c r="C247" s="28">
        <v>5721</v>
      </c>
      <c r="D247" s="28"/>
      <c r="E247" s="28"/>
      <c r="F247" s="28">
        <v>-1399</v>
      </c>
      <c r="G247" s="28"/>
      <c r="H247" s="28"/>
      <c r="I247" s="29">
        <v>4322</v>
      </c>
    </row>
    <row r="248" spans="1:9">
      <c r="A248" s="22" t="s">
        <v>31</v>
      </c>
      <c r="B248" s="27">
        <v>9</v>
      </c>
      <c r="C248" s="28"/>
      <c r="D248" s="28"/>
      <c r="E248" s="28"/>
      <c r="F248" s="28"/>
      <c r="G248" s="28"/>
      <c r="H248" s="28"/>
      <c r="I248" s="29"/>
    </row>
    <row r="249" spans="1:9">
      <c r="A249" s="22" t="s">
        <v>32</v>
      </c>
      <c r="B249" s="27">
        <v>10</v>
      </c>
      <c r="C249" s="28"/>
      <c r="D249" s="28"/>
      <c r="E249" s="28"/>
      <c r="F249" s="28">
        <v>138147</v>
      </c>
      <c r="G249" s="28"/>
      <c r="H249" s="28">
        <v>-138147</v>
      </c>
      <c r="I249" s="29">
        <v>0</v>
      </c>
    </row>
    <row r="250" spans="1:9">
      <c r="A250" s="22" t="s">
        <v>33</v>
      </c>
      <c r="B250" s="27">
        <v>11</v>
      </c>
      <c r="C250" s="28"/>
      <c r="D250" s="28"/>
      <c r="E250" s="28"/>
      <c r="F250" s="28"/>
      <c r="G250" s="28"/>
      <c r="H250" s="28"/>
      <c r="I250" s="29"/>
    </row>
    <row r="251" spans="1:9">
      <c r="A251" s="22" t="s">
        <v>34</v>
      </c>
      <c r="B251" s="27">
        <v>12</v>
      </c>
      <c r="C251" s="28"/>
      <c r="D251" s="28"/>
      <c r="E251" s="28"/>
      <c r="F251" s="28"/>
      <c r="G251" s="28"/>
      <c r="H251" s="28"/>
      <c r="I251" s="29"/>
    </row>
    <row r="252" spans="1:9">
      <c r="A252" s="22" t="s">
        <v>35</v>
      </c>
      <c r="B252" s="27">
        <v>13</v>
      </c>
      <c r="C252" s="28"/>
      <c r="D252" s="28"/>
      <c r="E252" s="28"/>
      <c r="F252" s="28"/>
      <c r="G252" s="28"/>
      <c r="H252" s="28"/>
      <c r="I252" s="29"/>
    </row>
    <row r="253" spans="1:9">
      <c r="A253" s="22" t="s">
        <v>36</v>
      </c>
      <c r="B253" s="27">
        <v>14</v>
      </c>
      <c r="C253" s="28"/>
      <c r="D253" s="28"/>
      <c r="E253" s="28"/>
      <c r="F253" s="28"/>
      <c r="G253" s="28"/>
      <c r="H253" s="28"/>
      <c r="I253" s="29"/>
    </row>
    <row r="254" spans="1:9">
      <c r="A254" s="22" t="s">
        <v>37</v>
      </c>
      <c r="B254" s="27">
        <v>15</v>
      </c>
      <c r="C254" s="28"/>
      <c r="D254" s="28"/>
      <c r="E254" s="28"/>
      <c r="F254" s="28"/>
      <c r="G254" s="28"/>
      <c r="H254" s="28"/>
      <c r="I254" s="29"/>
    </row>
    <row r="255" spans="1:9">
      <c r="A255" s="22" t="s">
        <v>38</v>
      </c>
      <c r="B255" s="27">
        <v>16</v>
      </c>
      <c r="C255" s="28"/>
      <c r="D255" s="28"/>
      <c r="E255" s="28"/>
      <c r="F255" s="28"/>
      <c r="G255" s="28"/>
      <c r="H255" s="28"/>
      <c r="I255" s="29"/>
    </row>
    <row r="256" spans="1:9">
      <c r="A256" s="22" t="s">
        <v>39</v>
      </c>
      <c r="B256" s="27">
        <v>17</v>
      </c>
      <c r="C256" s="28"/>
      <c r="D256" s="28"/>
      <c r="E256" s="28"/>
      <c r="F256" s="28"/>
      <c r="G256" s="28"/>
      <c r="H256" s="28"/>
      <c r="I256" s="29"/>
    </row>
    <row r="257" spans="1:9">
      <c r="A257" s="22" t="s">
        <v>40</v>
      </c>
      <c r="B257" s="27">
        <v>18</v>
      </c>
      <c r="C257" s="28"/>
      <c r="D257" s="28"/>
      <c r="E257" s="28"/>
      <c r="F257" s="28"/>
      <c r="G257" s="28"/>
      <c r="H257" s="28"/>
      <c r="I257" s="29"/>
    </row>
    <row r="258" spans="1:9">
      <c r="A258" s="22" t="s">
        <v>41</v>
      </c>
      <c r="B258" s="27">
        <v>19</v>
      </c>
      <c r="C258" s="28">
        <v>53532</v>
      </c>
      <c r="D258" s="28"/>
      <c r="E258" s="28"/>
      <c r="F258" s="28">
        <v>122553</v>
      </c>
      <c r="G258" s="28"/>
      <c r="H258" s="28">
        <v>-116857</v>
      </c>
      <c r="I258" s="29">
        <v>59228</v>
      </c>
    </row>
    <row r="259" spans="1:9">
      <c r="A259" s="22" t="s">
        <v>42</v>
      </c>
      <c r="B259" s="27">
        <v>20</v>
      </c>
      <c r="C259" s="28"/>
      <c r="D259" s="28"/>
      <c r="E259" s="28"/>
      <c r="F259" s="28"/>
      <c r="G259" s="28"/>
      <c r="H259" s="28"/>
      <c r="I259" s="29"/>
    </row>
    <row r="260" spans="1:9">
      <c r="A260" s="22" t="s">
        <v>43</v>
      </c>
      <c r="B260" s="27">
        <v>21</v>
      </c>
      <c r="C260" s="28"/>
      <c r="D260" s="28"/>
      <c r="E260" s="28"/>
      <c r="F260" s="28"/>
      <c r="G260" s="28"/>
      <c r="H260" s="28"/>
      <c r="I260" s="29"/>
    </row>
    <row r="261" spans="1:9">
      <c r="A261" s="22" t="s">
        <v>44</v>
      </c>
      <c r="B261" s="27">
        <v>22</v>
      </c>
      <c r="C261" s="28"/>
      <c r="D261" s="28"/>
      <c r="E261" s="28"/>
      <c r="F261" s="28"/>
      <c r="G261" s="28"/>
      <c r="H261" s="28"/>
      <c r="I261" s="29"/>
    </row>
    <row r="262" spans="1:9">
      <c r="A262" s="22" t="s">
        <v>45</v>
      </c>
      <c r="B262" s="27">
        <v>23</v>
      </c>
      <c r="C262" s="28">
        <v>467937</v>
      </c>
      <c r="D262" s="28">
        <v>262859</v>
      </c>
      <c r="E262" s="28">
        <v>-314121</v>
      </c>
      <c r="F262" s="28">
        <v>274560</v>
      </c>
      <c r="G262" s="28"/>
      <c r="H262" s="28">
        <v>-321968</v>
      </c>
      <c r="I262" s="29">
        <v>369267</v>
      </c>
    </row>
    <row r="263" spans="1:9">
      <c r="A263" s="22" t="s">
        <v>46</v>
      </c>
      <c r="B263" s="27">
        <v>24</v>
      </c>
      <c r="C263" s="28">
        <v>201945</v>
      </c>
      <c r="D263" s="28">
        <v>3123987</v>
      </c>
      <c r="E263" s="28">
        <v>-2234686</v>
      </c>
      <c r="F263" s="28">
        <v>10859</v>
      </c>
      <c r="G263" s="28"/>
      <c r="H263" s="28">
        <v>-882100</v>
      </c>
      <c r="I263" s="29">
        <v>220005</v>
      </c>
    </row>
    <row r="264" spans="1:9">
      <c r="A264" s="22"/>
      <c r="B264" s="27"/>
      <c r="C264" s="29"/>
      <c r="D264" s="29"/>
      <c r="E264" s="29"/>
      <c r="F264" s="29"/>
      <c r="G264" s="29"/>
      <c r="H264" s="29"/>
      <c r="I264" s="29"/>
    </row>
    <row r="265" spans="1:9">
      <c r="A265" s="22" t="s">
        <v>47</v>
      </c>
      <c r="B265" s="27"/>
      <c r="C265" s="29">
        <v>1103031</v>
      </c>
      <c r="D265" s="29">
        <v>3386846</v>
      </c>
      <c r="E265" s="29">
        <v>-2548887</v>
      </c>
      <c r="F265" s="29">
        <v>2513783</v>
      </c>
      <c r="G265" s="29">
        <v>0</v>
      </c>
      <c r="H265" s="29">
        <v>-3356215</v>
      </c>
      <c r="I265" s="29">
        <v>1098558</v>
      </c>
    </row>
    <row r="266" spans="1:9">
      <c r="A266" s="22"/>
      <c r="B266" s="27"/>
      <c r="C266" s="22"/>
      <c r="D266" s="22"/>
      <c r="E266" s="22"/>
      <c r="F266" s="22"/>
      <c r="G266" s="22"/>
      <c r="H266" s="22"/>
      <c r="I266" s="22"/>
    </row>
    <row r="267" spans="1:9">
      <c r="A267" s="23" t="s">
        <v>0</v>
      </c>
      <c r="B267" s="23"/>
      <c r="C267" s="23"/>
      <c r="D267" s="23"/>
      <c r="E267" s="23"/>
      <c r="F267" s="23"/>
      <c r="G267" s="23"/>
      <c r="H267" s="23"/>
      <c r="I267" s="23"/>
    </row>
    <row r="268" spans="1:9">
      <c r="A268" s="23" t="s">
        <v>1</v>
      </c>
      <c r="B268" s="23"/>
      <c r="C268" s="23"/>
      <c r="D268" s="23"/>
      <c r="E268" s="23"/>
      <c r="F268" s="23"/>
      <c r="G268" s="23"/>
      <c r="H268" s="23"/>
      <c r="I268" s="23"/>
    </row>
    <row r="269" spans="1:9" ht="15.75" thickBot="1">
      <c r="A269" s="22"/>
      <c r="B269" s="22"/>
      <c r="C269" s="22"/>
      <c r="D269" s="22"/>
      <c r="E269" s="22"/>
      <c r="F269" s="22"/>
      <c r="G269" s="22"/>
      <c r="H269" s="22"/>
      <c r="I269" s="22"/>
    </row>
    <row r="270" spans="1:9" ht="15.75" thickBot="1">
      <c r="A270" s="22" t="s">
        <v>2</v>
      </c>
      <c r="B270" s="24"/>
      <c r="C270" s="22"/>
      <c r="D270" s="22"/>
      <c r="E270" s="22"/>
      <c r="F270" s="22"/>
      <c r="G270" s="30" t="s">
        <v>3</v>
      </c>
      <c r="H270" s="32" t="s">
        <v>54</v>
      </c>
      <c r="I270" s="22"/>
    </row>
    <row r="271" spans="1:9">
      <c r="A271" s="22" t="s">
        <v>5</v>
      </c>
      <c r="B271" s="25"/>
      <c r="C271" s="22"/>
      <c r="D271" s="22"/>
      <c r="E271" s="22"/>
      <c r="F271" s="22"/>
      <c r="G271" s="22" t="s">
        <v>6</v>
      </c>
      <c r="H271" s="25"/>
      <c r="I271" s="22"/>
    </row>
    <row r="272" spans="1:9">
      <c r="A272" s="22"/>
      <c r="B272" s="25"/>
      <c r="C272" s="22"/>
      <c r="D272" s="22"/>
      <c r="E272" s="22"/>
      <c r="F272" s="22"/>
      <c r="G272" s="22" t="s">
        <v>7</v>
      </c>
      <c r="H272" s="25"/>
      <c r="I272" s="22"/>
    </row>
    <row r="275" spans="1:9">
      <c r="A275" s="22"/>
      <c r="B275" s="26"/>
      <c r="C275" s="26" t="s">
        <v>8</v>
      </c>
      <c r="D275" s="26"/>
      <c r="E275" s="26" t="s">
        <v>9</v>
      </c>
      <c r="F275" s="26"/>
      <c r="G275" s="26"/>
      <c r="H275" s="26"/>
      <c r="I275" s="26"/>
    </row>
    <row r="276" spans="1:9">
      <c r="A276" s="22" t="s">
        <v>10</v>
      </c>
      <c r="B276" s="26" t="s">
        <v>11</v>
      </c>
      <c r="C276" s="26" t="s">
        <v>12</v>
      </c>
      <c r="D276" s="26"/>
      <c r="E276" s="26" t="s">
        <v>13</v>
      </c>
      <c r="F276" s="26" t="s">
        <v>14</v>
      </c>
      <c r="G276" s="26" t="s">
        <v>15</v>
      </c>
      <c r="H276" s="26"/>
      <c r="I276" s="26" t="s">
        <v>16</v>
      </c>
    </row>
    <row r="277" spans="1:9">
      <c r="A277" s="22"/>
      <c r="B277" s="26"/>
      <c r="C277" s="26" t="s">
        <v>17</v>
      </c>
      <c r="D277" s="26" t="s">
        <v>18</v>
      </c>
      <c r="E277" s="26" t="s">
        <v>19</v>
      </c>
      <c r="F277" s="26" t="s">
        <v>20</v>
      </c>
      <c r="G277" s="26" t="s">
        <v>21</v>
      </c>
      <c r="H277" s="26" t="s">
        <v>22</v>
      </c>
      <c r="I277" s="26" t="s">
        <v>17</v>
      </c>
    </row>
    <row r="278" spans="1:9">
      <c r="A278" s="22" t="s">
        <v>23</v>
      </c>
      <c r="B278" s="27">
        <v>1</v>
      </c>
      <c r="C278" s="28">
        <v>416</v>
      </c>
      <c r="D278" s="28"/>
      <c r="E278" s="28"/>
      <c r="F278" s="28">
        <v>88</v>
      </c>
      <c r="G278" s="28"/>
      <c r="H278" s="28"/>
      <c r="I278" s="29">
        <v>504</v>
      </c>
    </row>
    <row r="279" spans="1:9">
      <c r="A279" s="22" t="s">
        <v>24</v>
      </c>
      <c r="B279" s="27">
        <v>2</v>
      </c>
      <c r="C279" s="28">
        <v>168355</v>
      </c>
      <c r="D279" s="28"/>
      <c r="E279" s="28"/>
      <c r="F279" s="28">
        <v>15890</v>
      </c>
      <c r="G279" s="28"/>
      <c r="H279" s="28"/>
      <c r="I279" s="29">
        <v>184245</v>
      </c>
    </row>
    <row r="280" spans="1:9">
      <c r="A280" s="22" t="s">
        <v>25</v>
      </c>
      <c r="B280" s="27">
        <v>3</v>
      </c>
      <c r="C280" s="28"/>
      <c r="D280" s="28"/>
      <c r="E280" s="28"/>
      <c r="F280" s="28"/>
      <c r="G280" s="28"/>
      <c r="H280" s="28"/>
      <c r="I280" s="29"/>
    </row>
    <row r="281" spans="1:9">
      <c r="A281" s="22" t="s">
        <v>26</v>
      </c>
      <c r="B281" s="27">
        <v>4</v>
      </c>
      <c r="C281" s="28">
        <v>176167</v>
      </c>
      <c r="D281" s="28"/>
      <c r="E281" s="28"/>
      <c r="F281" s="28">
        <v>833384</v>
      </c>
      <c r="G281" s="28"/>
      <c r="H281" s="28">
        <v>-821613</v>
      </c>
      <c r="I281" s="29">
        <v>187938</v>
      </c>
    </row>
    <row r="282" spans="1:9">
      <c r="A282" s="22" t="s">
        <v>27</v>
      </c>
      <c r="B282" s="27">
        <v>5</v>
      </c>
      <c r="C282" s="28">
        <v>33188</v>
      </c>
      <c r="D282" s="28"/>
      <c r="E282" s="28"/>
      <c r="F282" s="28">
        <v>-11454</v>
      </c>
      <c r="G282" s="28"/>
      <c r="H282" s="28"/>
      <c r="I282" s="29">
        <v>21734</v>
      </c>
    </row>
    <row r="283" spans="1:9">
      <c r="A283" s="30" t="s">
        <v>28</v>
      </c>
      <c r="B283" s="27">
        <v>6</v>
      </c>
      <c r="C283" s="28"/>
      <c r="D283" s="28"/>
      <c r="E283" s="28"/>
      <c r="F283" s="28"/>
      <c r="G283" s="28"/>
      <c r="H283" s="28"/>
      <c r="I283" s="29"/>
    </row>
    <row r="284" spans="1:9">
      <c r="A284" s="22" t="s">
        <v>29</v>
      </c>
      <c r="B284" s="27">
        <v>7</v>
      </c>
      <c r="C284" s="28">
        <v>67610</v>
      </c>
      <c r="D284" s="28"/>
      <c r="E284" s="28"/>
      <c r="F284" s="28">
        <v>385299</v>
      </c>
      <c r="G284" s="28"/>
      <c r="H284" s="28">
        <v>-406985</v>
      </c>
      <c r="I284" s="29">
        <v>45924</v>
      </c>
    </row>
    <row r="285" spans="1:9">
      <c r="A285" s="22" t="s">
        <v>30</v>
      </c>
      <c r="B285" s="27">
        <v>8</v>
      </c>
      <c r="C285" s="28">
        <v>4322</v>
      </c>
      <c r="D285" s="28"/>
      <c r="E285" s="28"/>
      <c r="F285" s="28">
        <v>181319</v>
      </c>
      <c r="G285" s="28"/>
      <c r="H285" s="28"/>
      <c r="I285" s="29">
        <v>185641</v>
      </c>
    </row>
    <row r="286" spans="1:9">
      <c r="A286" s="22" t="s">
        <v>31</v>
      </c>
      <c r="B286" s="27">
        <v>9</v>
      </c>
      <c r="C286" s="28"/>
      <c r="D286" s="28"/>
      <c r="E286" s="28"/>
      <c r="F286" s="28"/>
      <c r="G286" s="28"/>
      <c r="H286" s="28"/>
      <c r="I286" s="29"/>
    </row>
    <row r="287" spans="1:9">
      <c r="A287" s="22" t="s">
        <v>32</v>
      </c>
      <c r="B287" s="27">
        <v>10</v>
      </c>
      <c r="C287" s="28"/>
      <c r="D287" s="28"/>
      <c r="E287" s="28"/>
      <c r="F287" s="28">
        <v>78266</v>
      </c>
      <c r="G287" s="28"/>
      <c r="H287" s="28">
        <v>-78266</v>
      </c>
      <c r="I287" s="29">
        <v>0</v>
      </c>
    </row>
    <row r="288" spans="1:9">
      <c r="A288" s="22" t="s">
        <v>33</v>
      </c>
      <c r="B288" s="27">
        <v>11</v>
      </c>
      <c r="C288" s="28"/>
      <c r="D288" s="28"/>
      <c r="E288" s="28"/>
      <c r="F288" s="28"/>
      <c r="G288" s="28"/>
      <c r="H288" s="28"/>
      <c r="I288" s="29"/>
    </row>
    <row r="289" spans="1:9">
      <c r="A289" s="22" t="s">
        <v>34</v>
      </c>
      <c r="B289" s="27">
        <v>12</v>
      </c>
      <c r="C289" s="28"/>
      <c r="D289" s="28"/>
      <c r="E289" s="28"/>
      <c r="F289" s="28"/>
      <c r="G289" s="28"/>
      <c r="H289" s="28"/>
      <c r="I289" s="29"/>
    </row>
    <row r="290" spans="1:9">
      <c r="A290" s="22" t="s">
        <v>35</v>
      </c>
      <c r="B290" s="27">
        <v>13</v>
      </c>
      <c r="C290" s="28"/>
      <c r="D290" s="28"/>
      <c r="E290" s="28"/>
      <c r="F290" s="28"/>
      <c r="G290" s="28"/>
      <c r="H290" s="28"/>
      <c r="I290" s="29"/>
    </row>
    <row r="291" spans="1:9">
      <c r="A291" s="22" t="s">
        <v>36</v>
      </c>
      <c r="B291" s="27">
        <v>14</v>
      </c>
      <c r="C291" s="28"/>
      <c r="D291" s="28"/>
      <c r="E291" s="28"/>
      <c r="F291" s="28"/>
      <c r="G291" s="28"/>
      <c r="H291" s="28"/>
      <c r="I291" s="29"/>
    </row>
    <row r="292" spans="1:9">
      <c r="A292" s="22" t="s">
        <v>37</v>
      </c>
      <c r="B292" s="27">
        <v>15</v>
      </c>
      <c r="C292" s="28"/>
      <c r="D292" s="28"/>
      <c r="E292" s="28"/>
      <c r="F292" s="28"/>
      <c r="G292" s="28"/>
      <c r="H292" s="28"/>
      <c r="I292" s="29"/>
    </row>
    <row r="293" spans="1:9">
      <c r="A293" s="22" t="s">
        <v>38</v>
      </c>
      <c r="B293" s="27">
        <v>16</v>
      </c>
      <c r="C293" s="28"/>
      <c r="D293" s="28"/>
      <c r="E293" s="28"/>
      <c r="F293" s="28"/>
      <c r="G293" s="28"/>
      <c r="H293" s="28"/>
      <c r="I293" s="29"/>
    </row>
    <row r="294" spans="1:9">
      <c r="A294" s="22" t="s">
        <v>39</v>
      </c>
      <c r="B294" s="27">
        <v>17</v>
      </c>
      <c r="C294" s="28"/>
      <c r="D294" s="28"/>
      <c r="E294" s="28"/>
      <c r="F294" s="28"/>
      <c r="G294" s="28"/>
      <c r="H294" s="28"/>
      <c r="I294" s="29"/>
    </row>
    <row r="295" spans="1:9">
      <c r="A295" s="22" t="s">
        <v>40</v>
      </c>
      <c r="B295" s="27">
        <v>18</v>
      </c>
      <c r="C295" s="28"/>
      <c r="D295" s="28"/>
      <c r="E295" s="28"/>
      <c r="F295" s="28"/>
      <c r="G295" s="28"/>
      <c r="H295" s="28"/>
      <c r="I295" s="29"/>
    </row>
    <row r="296" spans="1:9">
      <c r="A296" s="22" t="s">
        <v>41</v>
      </c>
      <c r="B296" s="27">
        <v>19</v>
      </c>
      <c r="C296" s="28">
        <v>59228</v>
      </c>
      <c r="D296" s="28"/>
      <c r="E296" s="28"/>
      <c r="F296" s="28">
        <v>90725</v>
      </c>
      <c r="G296" s="28"/>
      <c r="H296" s="28">
        <v>-94391</v>
      </c>
      <c r="I296" s="29">
        <v>55562</v>
      </c>
    </row>
    <row r="297" spans="1:9">
      <c r="A297" s="22" t="s">
        <v>42</v>
      </c>
      <c r="B297" s="27">
        <v>20</v>
      </c>
      <c r="C297" s="28"/>
      <c r="D297" s="28"/>
      <c r="E297" s="28"/>
      <c r="F297" s="28"/>
      <c r="G297" s="28"/>
      <c r="H297" s="28"/>
      <c r="I297" s="29"/>
    </row>
    <row r="298" spans="1:9">
      <c r="A298" s="22" t="s">
        <v>43</v>
      </c>
      <c r="B298" s="27">
        <v>21</v>
      </c>
      <c r="C298" s="28"/>
      <c r="D298" s="28"/>
      <c r="E298" s="28"/>
      <c r="F298" s="28"/>
      <c r="G298" s="28"/>
      <c r="H298" s="28"/>
      <c r="I298" s="29"/>
    </row>
    <row r="299" spans="1:9">
      <c r="A299" s="22" t="s">
        <v>44</v>
      </c>
      <c r="B299" s="27">
        <v>22</v>
      </c>
      <c r="C299" s="28"/>
      <c r="D299" s="28"/>
      <c r="E299" s="28"/>
      <c r="F299" s="28"/>
      <c r="G299" s="28"/>
      <c r="H299" s="28"/>
      <c r="I299" s="29"/>
    </row>
    <row r="300" spans="1:9">
      <c r="A300" s="22" t="s">
        <v>45</v>
      </c>
      <c r="B300" s="27">
        <v>23</v>
      </c>
      <c r="C300" s="28">
        <v>369267</v>
      </c>
      <c r="D300" s="28">
        <v>230849</v>
      </c>
      <c r="E300" s="28">
        <v>-220564</v>
      </c>
      <c r="F300" s="28">
        <v>286493</v>
      </c>
      <c r="G300" s="28"/>
      <c r="H300" s="28">
        <v>-273641</v>
      </c>
      <c r="I300" s="29">
        <v>392404</v>
      </c>
    </row>
    <row r="301" spans="1:9">
      <c r="A301" s="22" t="s">
        <v>46</v>
      </c>
      <c r="B301" s="27">
        <v>24</v>
      </c>
      <c r="C301" s="28">
        <v>220005</v>
      </c>
      <c r="D301" s="28">
        <v>2544210</v>
      </c>
      <c r="E301" s="28">
        <v>-1696465</v>
      </c>
      <c r="F301" s="28">
        <v>50937</v>
      </c>
      <c r="G301" s="28"/>
      <c r="H301" s="28">
        <v>-787612</v>
      </c>
      <c r="I301" s="29">
        <v>331075</v>
      </c>
    </row>
    <row r="302" spans="1:9">
      <c r="A302" s="22"/>
      <c r="B302" s="27"/>
      <c r="C302" s="29"/>
      <c r="D302" s="29"/>
      <c r="E302" s="29"/>
      <c r="F302" s="29"/>
      <c r="G302" s="29"/>
      <c r="H302" s="29"/>
      <c r="I302" s="29"/>
    </row>
    <row r="303" spans="1:9">
      <c r="A303" s="22" t="s">
        <v>47</v>
      </c>
      <c r="B303" s="27"/>
      <c r="C303" s="29">
        <v>1098558</v>
      </c>
      <c r="D303" s="29">
        <v>2775059</v>
      </c>
      <c r="E303" s="29">
        <v>-1917029</v>
      </c>
      <c r="F303" s="29">
        <v>1910947</v>
      </c>
      <c r="G303" s="29">
        <v>0</v>
      </c>
      <c r="H303" s="29">
        <v>-2462508</v>
      </c>
      <c r="I303" s="29">
        <v>1405027</v>
      </c>
    </row>
    <row r="305" spans="1:9">
      <c r="A305" s="23" t="s">
        <v>0</v>
      </c>
      <c r="B305" s="23"/>
      <c r="C305" s="23"/>
      <c r="D305" s="23"/>
      <c r="E305" s="23"/>
      <c r="F305" s="23"/>
      <c r="G305" s="23"/>
      <c r="H305" s="23"/>
      <c r="I305" s="23"/>
    </row>
    <row r="306" spans="1:9">
      <c r="A306" s="23" t="s">
        <v>1</v>
      </c>
      <c r="B306" s="23"/>
      <c r="C306" s="23"/>
      <c r="D306" s="23"/>
      <c r="E306" s="23"/>
      <c r="F306" s="23"/>
      <c r="G306" s="23"/>
      <c r="H306" s="23"/>
      <c r="I306" s="23"/>
    </row>
    <row r="307" spans="1:9" ht="15.75" thickBot="1">
      <c r="A307" s="22"/>
      <c r="B307" s="22"/>
      <c r="C307" s="22"/>
      <c r="D307" s="22"/>
      <c r="E307" s="22"/>
      <c r="F307" s="22"/>
      <c r="G307" s="22"/>
      <c r="H307" s="22"/>
      <c r="I307" s="22"/>
    </row>
    <row r="308" spans="1:9" ht="15.75" thickBot="1">
      <c r="A308" s="22" t="s">
        <v>2</v>
      </c>
      <c r="B308" s="24"/>
      <c r="C308" s="22"/>
      <c r="D308" s="22"/>
      <c r="E308" s="22"/>
      <c r="F308" s="22"/>
      <c r="G308" s="22" t="s">
        <v>3</v>
      </c>
      <c r="H308" s="32" t="s">
        <v>55</v>
      </c>
      <c r="I308" s="22"/>
    </row>
    <row r="309" spans="1:9">
      <c r="A309" s="22" t="s">
        <v>5</v>
      </c>
      <c r="B309" s="25"/>
      <c r="C309" s="22"/>
      <c r="D309" s="22"/>
      <c r="E309" s="22"/>
      <c r="F309" s="22"/>
      <c r="G309" s="22" t="s">
        <v>6</v>
      </c>
      <c r="H309" s="25"/>
      <c r="I309" s="22"/>
    </row>
    <row r="310" spans="1:9">
      <c r="A310" s="22"/>
      <c r="B310" s="25"/>
      <c r="C310" s="22"/>
      <c r="D310" s="22"/>
      <c r="E310" s="22"/>
      <c r="F310" s="22"/>
      <c r="G310" s="22" t="s">
        <v>7</v>
      </c>
      <c r="H310" s="25"/>
      <c r="I310" s="22"/>
    </row>
    <row r="313" spans="1:9">
      <c r="A313" s="22"/>
      <c r="B313" s="26"/>
      <c r="C313" s="26" t="s">
        <v>8</v>
      </c>
      <c r="D313" s="26"/>
      <c r="E313" s="26" t="s">
        <v>9</v>
      </c>
      <c r="F313" s="26"/>
      <c r="G313" s="26"/>
      <c r="H313" s="26"/>
      <c r="I313" s="26"/>
    </row>
    <row r="314" spans="1:9">
      <c r="A314" s="22" t="s">
        <v>10</v>
      </c>
      <c r="B314" s="26" t="s">
        <v>11</v>
      </c>
      <c r="C314" s="26" t="s">
        <v>12</v>
      </c>
      <c r="D314" s="26"/>
      <c r="E314" s="26" t="s">
        <v>13</v>
      </c>
      <c r="F314" s="26" t="s">
        <v>14</v>
      </c>
      <c r="G314" s="26" t="s">
        <v>15</v>
      </c>
      <c r="H314" s="26"/>
      <c r="I314" s="26" t="s">
        <v>16</v>
      </c>
    </row>
    <row r="315" spans="1:9">
      <c r="A315" s="22"/>
      <c r="B315" s="26"/>
      <c r="C315" s="26" t="s">
        <v>17</v>
      </c>
      <c r="D315" s="26" t="s">
        <v>18</v>
      </c>
      <c r="E315" s="26" t="s">
        <v>19</v>
      </c>
      <c r="F315" s="26" t="s">
        <v>20</v>
      </c>
      <c r="G315" s="26" t="s">
        <v>21</v>
      </c>
      <c r="H315" s="26" t="s">
        <v>22</v>
      </c>
      <c r="I315" s="26" t="s">
        <v>17</v>
      </c>
    </row>
    <row r="316" spans="1:9">
      <c r="A316" s="22" t="s">
        <v>23</v>
      </c>
      <c r="B316" s="27">
        <v>1</v>
      </c>
      <c r="C316" s="28">
        <v>504</v>
      </c>
      <c r="D316" s="28"/>
      <c r="E316" s="28">
        <v>-3</v>
      </c>
      <c r="F316" s="28"/>
      <c r="G316" s="28"/>
      <c r="H316" s="28">
        <v>-148</v>
      </c>
      <c r="I316" s="29">
        <f>SUM(C316:H316)</f>
        <v>353</v>
      </c>
    </row>
    <row r="317" spans="1:9">
      <c r="A317" s="22" t="s">
        <v>24</v>
      </c>
      <c r="B317" s="27">
        <v>2</v>
      </c>
      <c r="C317" s="28">
        <v>184245</v>
      </c>
      <c r="D317" s="28"/>
      <c r="E317" s="28"/>
      <c r="F317" s="28">
        <v>11220</v>
      </c>
      <c r="G317" s="28"/>
      <c r="H317" s="28"/>
      <c r="I317" s="29">
        <f>SUM(C317:H317)</f>
        <v>195465</v>
      </c>
    </row>
    <row r="318" spans="1:9">
      <c r="A318" s="22" t="s">
        <v>25</v>
      </c>
      <c r="B318" s="27">
        <v>3</v>
      </c>
      <c r="C318" s="28"/>
      <c r="D318" s="28"/>
      <c r="E318" s="28"/>
      <c r="F318" s="28"/>
      <c r="G318" s="28"/>
      <c r="H318" s="28"/>
      <c r="I318" s="29"/>
    </row>
    <row r="319" spans="1:9">
      <c r="A319" s="22" t="s">
        <v>26</v>
      </c>
      <c r="B319" s="27">
        <v>4</v>
      </c>
      <c r="C319" s="28">
        <v>187938</v>
      </c>
      <c r="D319" s="28"/>
      <c r="E319" s="28"/>
      <c r="F319" s="28">
        <v>1171301</v>
      </c>
      <c r="G319" s="28"/>
      <c r="H319" s="28">
        <v>-1195442</v>
      </c>
      <c r="I319" s="29">
        <f>SUM(C319:H319)</f>
        <v>163797</v>
      </c>
    </row>
    <row r="320" spans="1:9">
      <c r="A320" s="22" t="s">
        <v>27</v>
      </c>
      <c r="B320" s="27">
        <v>5</v>
      </c>
      <c r="C320" s="28">
        <v>21734</v>
      </c>
      <c r="D320" s="28"/>
      <c r="E320" s="28"/>
      <c r="F320" s="28">
        <v>9929</v>
      </c>
      <c r="G320" s="28"/>
      <c r="H320" s="28"/>
      <c r="I320" s="29">
        <f>SUM(C320:H320)</f>
        <v>31663</v>
      </c>
    </row>
    <row r="321" spans="1:9">
      <c r="A321" s="30" t="s">
        <v>28</v>
      </c>
      <c r="B321" s="27">
        <v>6</v>
      </c>
      <c r="C321" s="28"/>
      <c r="D321" s="28"/>
      <c r="E321" s="28"/>
      <c r="F321" s="28"/>
      <c r="G321" s="28"/>
      <c r="H321" s="28"/>
      <c r="I321" s="29"/>
    </row>
    <row r="322" spans="1:9">
      <c r="A322" s="22" t="s">
        <v>29</v>
      </c>
      <c r="B322" s="27">
        <v>7</v>
      </c>
      <c r="C322" s="28">
        <v>45924</v>
      </c>
      <c r="D322" s="28"/>
      <c r="E322" s="28"/>
      <c r="F322" s="28">
        <v>758034</v>
      </c>
      <c r="G322" s="28"/>
      <c r="H322" s="29">
        <v>-720989</v>
      </c>
      <c r="I322" s="265">
        <f>SUM(C322:H322)</f>
        <v>82969</v>
      </c>
    </row>
    <row r="323" spans="1:9">
      <c r="A323" s="22" t="s">
        <v>30</v>
      </c>
      <c r="B323" s="27">
        <v>8</v>
      </c>
      <c r="C323" s="28">
        <v>185641</v>
      </c>
      <c r="D323" s="28"/>
      <c r="E323" s="28"/>
      <c r="F323" s="28">
        <v>-28555</v>
      </c>
      <c r="G323" s="28"/>
      <c r="H323" s="28"/>
      <c r="I323" s="29">
        <f>SUM(C323:H323)</f>
        <v>157086</v>
      </c>
    </row>
    <row r="324" spans="1:9">
      <c r="A324" s="22" t="s">
        <v>31</v>
      </c>
      <c r="B324" s="27">
        <v>9</v>
      </c>
      <c r="C324" s="28"/>
      <c r="D324" s="28"/>
      <c r="E324" s="28"/>
      <c r="F324" s="28"/>
      <c r="G324" s="28"/>
      <c r="H324" s="28"/>
      <c r="I324" s="29"/>
    </row>
    <row r="325" spans="1:9">
      <c r="A325" s="22" t="s">
        <v>32</v>
      </c>
      <c r="B325" s="27">
        <v>10</v>
      </c>
      <c r="C325" s="28"/>
      <c r="D325" s="28"/>
      <c r="E325" s="28"/>
      <c r="F325" s="28">
        <v>120871</v>
      </c>
      <c r="G325" s="28"/>
      <c r="H325" s="28">
        <v>-120871</v>
      </c>
      <c r="I325" s="29">
        <f>SUM(C325:H325)</f>
        <v>0</v>
      </c>
    </row>
    <row r="326" spans="1:9">
      <c r="A326" s="22" t="s">
        <v>33</v>
      </c>
      <c r="B326" s="27">
        <v>11</v>
      </c>
      <c r="C326" s="28"/>
      <c r="D326" s="28"/>
      <c r="E326" s="28"/>
      <c r="F326" s="28"/>
      <c r="G326" s="28"/>
      <c r="H326" s="28"/>
      <c r="I326" s="29"/>
    </row>
    <row r="327" spans="1:9">
      <c r="A327" s="22" t="s">
        <v>34</v>
      </c>
      <c r="B327" s="27">
        <v>12</v>
      </c>
      <c r="C327" s="28"/>
      <c r="D327" s="28"/>
      <c r="E327" s="28"/>
      <c r="F327" s="28"/>
      <c r="G327" s="28"/>
      <c r="H327" s="28"/>
      <c r="I327" s="29"/>
    </row>
    <row r="328" spans="1:9">
      <c r="A328" s="22" t="s">
        <v>35</v>
      </c>
      <c r="B328" s="27">
        <v>13</v>
      </c>
      <c r="C328" s="28"/>
      <c r="D328" s="28"/>
      <c r="E328" s="28"/>
      <c r="F328" s="28"/>
      <c r="G328" s="28"/>
      <c r="H328" s="28"/>
      <c r="I328" s="29"/>
    </row>
    <row r="329" spans="1:9">
      <c r="A329" s="22" t="s">
        <v>36</v>
      </c>
      <c r="B329" s="27">
        <v>14</v>
      </c>
      <c r="C329" s="28"/>
      <c r="D329" s="28"/>
      <c r="E329" s="28"/>
      <c r="F329" s="28"/>
      <c r="G329" s="28"/>
      <c r="H329" s="28"/>
      <c r="I329" s="29"/>
    </row>
    <row r="330" spans="1:9">
      <c r="A330" s="22" t="s">
        <v>37</v>
      </c>
      <c r="B330" s="27">
        <v>15</v>
      </c>
      <c r="C330" s="28"/>
      <c r="D330" s="28"/>
      <c r="E330" s="28"/>
      <c r="F330" s="28"/>
      <c r="G330" s="28"/>
      <c r="H330" s="28"/>
      <c r="I330" s="29"/>
    </row>
    <row r="331" spans="1:9">
      <c r="A331" s="22" t="s">
        <v>38</v>
      </c>
      <c r="B331" s="27">
        <v>16</v>
      </c>
      <c r="C331" s="28"/>
      <c r="D331" s="28"/>
      <c r="E331" s="28"/>
      <c r="F331" s="28"/>
      <c r="G331" s="28"/>
      <c r="H331" s="28"/>
      <c r="I331" s="29"/>
    </row>
    <row r="332" spans="1:9">
      <c r="A332" s="22" t="s">
        <v>39</v>
      </c>
      <c r="B332" s="27">
        <v>17</v>
      </c>
      <c r="C332" s="28"/>
      <c r="D332" s="28"/>
      <c r="E332" s="28"/>
      <c r="F332" s="28"/>
      <c r="G332" s="28"/>
      <c r="H332" s="28"/>
      <c r="I332" s="29"/>
    </row>
    <row r="333" spans="1:9">
      <c r="A333" s="22" t="s">
        <v>40</v>
      </c>
      <c r="B333" s="27">
        <v>18</v>
      </c>
      <c r="C333" s="28"/>
      <c r="D333" s="28"/>
      <c r="E333" s="28"/>
      <c r="F333" s="28"/>
      <c r="G333" s="28"/>
      <c r="H333" s="28"/>
      <c r="I333" s="29"/>
    </row>
    <row r="334" spans="1:9">
      <c r="A334" s="22" t="s">
        <v>41</v>
      </c>
      <c r="B334" s="27">
        <v>19</v>
      </c>
      <c r="C334" s="28">
        <v>55562</v>
      </c>
      <c r="D334" s="28"/>
      <c r="E334" s="28"/>
      <c r="F334" s="28">
        <v>141864</v>
      </c>
      <c r="G334" s="28"/>
      <c r="H334" s="28">
        <v>-135297</v>
      </c>
      <c r="I334" s="29">
        <f>SUM(C334:H334)</f>
        <v>62129</v>
      </c>
    </row>
    <row r="335" spans="1:9">
      <c r="A335" s="22" t="s">
        <v>42</v>
      </c>
      <c r="B335" s="27">
        <v>20</v>
      </c>
      <c r="C335" s="28"/>
      <c r="D335" s="28"/>
      <c r="E335" s="28"/>
      <c r="F335" s="28"/>
      <c r="G335" s="28"/>
      <c r="H335" s="28"/>
      <c r="I335" s="29"/>
    </row>
    <row r="336" spans="1:9">
      <c r="A336" s="22" t="s">
        <v>43</v>
      </c>
      <c r="B336" s="27">
        <v>21</v>
      </c>
      <c r="C336" s="28"/>
      <c r="D336" s="28"/>
      <c r="E336" s="28"/>
      <c r="F336" s="28"/>
      <c r="G336" s="28"/>
      <c r="H336" s="28"/>
      <c r="I336" s="29"/>
    </row>
    <row r="337" spans="1:9">
      <c r="A337" s="22" t="s">
        <v>44</v>
      </c>
      <c r="B337" s="27">
        <v>22</v>
      </c>
      <c r="C337" s="28"/>
      <c r="D337" s="28"/>
      <c r="E337" s="28"/>
      <c r="F337" s="28"/>
      <c r="G337" s="28"/>
      <c r="H337" s="28"/>
      <c r="I337" s="29"/>
    </row>
    <row r="338" spans="1:9">
      <c r="A338" s="22" t="s">
        <v>45</v>
      </c>
      <c r="B338" s="27">
        <v>23</v>
      </c>
      <c r="C338" s="28">
        <v>392404</v>
      </c>
      <c r="D338" s="28">
        <v>235119</v>
      </c>
      <c r="E338" s="28">
        <v>-243094</v>
      </c>
      <c r="F338" s="28">
        <v>227608</v>
      </c>
      <c r="G338" s="28"/>
      <c r="H338" s="28">
        <v>-274148</v>
      </c>
      <c r="I338" s="29">
        <f>SUM(C338:H338)</f>
        <v>337889</v>
      </c>
    </row>
    <row r="339" spans="1:9">
      <c r="A339" s="22" t="s">
        <v>46</v>
      </c>
      <c r="B339" s="27">
        <v>24</v>
      </c>
      <c r="C339" s="28">
        <v>331075</v>
      </c>
      <c r="D339" s="28">
        <v>2799438</v>
      </c>
      <c r="E339" s="28">
        <v>-2169136</v>
      </c>
      <c r="F339" s="28">
        <v>1108</v>
      </c>
      <c r="G339" s="28"/>
      <c r="H339" s="28">
        <v>-766271</v>
      </c>
      <c r="I339" s="29">
        <f>SUM(C339:H339)</f>
        <v>196214</v>
      </c>
    </row>
    <row r="340" spans="1:9">
      <c r="A340" s="22"/>
      <c r="B340" s="27"/>
      <c r="C340" s="29"/>
      <c r="D340" s="29"/>
      <c r="E340" s="29"/>
      <c r="F340" s="29"/>
      <c r="G340" s="29"/>
      <c r="H340" s="29"/>
      <c r="I340" s="29"/>
    </row>
    <row r="341" spans="1:9">
      <c r="A341" s="22" t="s">
        <v>47</v>
      </c>
      <c r="B341" s="27"/>
      <c r="C341" s="29">
        <f t="shared" ref="C341:I341" si="0">SUM(C316:C339)</f>
        <v>1405027</v>
      </c>
      <c r="D341" s="29">
        <f t="shared" si="0"/>
        <v>3034557</v>
      </c>
      <c r="E341" s="29">
        <f t="shared" si="0"/>
        <v>-2412233</v>
      </c>
      <c r="F341" s="29">
        <f t="shared" si="0"/>
        <v>2413380</v>
      </c>
      <c r="G341" s="29">
        <f t="shared" si="0"/>
        <v>0</v>
      </c>
      <c r="H341" s="29">
        <f t="shared" si="0"/>
        <v>-3213166</v>
      </c>
      <c r="I341" s="29">
        <f t="shared" si="0"/>
        <v>1227565</v>
      </c>
    </row>
    <row r="343" spans="1:9">
      <c r="A343" s="23" t="s">
        <v>0</v>
      </c>
      <c r="B343" s="23"/>
      <c r="C343" s="23"/>
      <c r="D343" s="23"/>
      <c r="E343" s="23"/>
      <c r="F343" s="23"/>
      <c r="G343" s="23"/>
      <c r="H343" s="23"/>
      <c r="I343" s="23"/>
    </row>
    <row r="344" spans="1:9">
      <c r="A344" s="23" t="s">
        <v>1</v>
      </c>
      <c r="B344" s="23"/>
      <c r="C344" s="23"/>
      <c r="D344" s="23"/>
      <c r="E344" s="23"/>
      <c r="F344" s="23"/>
      <c r="G344" s="23"/>
      <c r="H344" s="23"/>
      <c r="I344" s="23"/>
    </row>
    <row r="345" spans="1:9" ht="15.75" thickBot="1">
      <c r="A345" s="22"/>
      <c r="B345" s="22"/>
      <c r="C345" s="22"/>
      <c r="D345" s="22"/>
      <c r="E345" s="22"/>
      <c r="F345" s="22"/>
      <c r="G345" s="22"/>
      <c r="H345" s="22"/>
      <c r="I345" s="22"/>
    </row>
    <row r="346" spans="1:9" ht="15.75" thickBot="1">
      <c r="A346" s="22" t="s">
        <v>2</v>
      </c>
      <c r="B346" s="24"/>
      <c r="C346" s="22"/>
      <c r="D346" s="22"/>
      <c r="E346" s="22"/>
      <c r="F346" s="22"/>
      <c r="G346" s="22" t="s">
        <v>3</v>
      </c>
      <c r="H346" s="31" t="s">
        <v>56</v>
      </c>
      <c r="I346" s="22"/>
    </row>
    <row r="347" spans="1:9">
      <c r="A347" s="22" t="s">
        <v>5</v>
      </c>
      <c r="B347" s="25"/>
      <c r="C347" s="22"/>
      <c r="D347" s="22"/>
      <c r="E347" s="22"/>
      <c r="F347" s="22"/>
      <c r="G347" s="22" t="s">
        <v>6</v>
      </c>
      <c r="H347" s="25"/>
      <c r="I347" s="22"/>
    </row>
    <row r="348" spans="1:9">
      <c r="A348" s="22"/>
      <c r="B348" s="25"/>
      <c r="C348" s="22"/>
      <c r="D348" s="22"/>
      <c r="E348" s="22"/>
      <c r="F348" s="22"/>
      <c r="G348" s="22" t="s">
        <v>7</v>
      </c>
      <c r="H348" s="25"/>
      <c r="I348" s="22"/>
    </row>
    <row r="351" spans="1:9">
      <c r="A351" s="22"/>
      <c r="B351" s="26"/>
      <c r="C351" s="26" t="s">
        <v>8</v>
      </c>
      <c r="D351" s="26"/>
      <c r="E351" s="26" t="s">
        <v>9</v>
      </c>
      <c r="F351" s="26"/>
      <c r="G351" s="26"/>
      <c r="H351" s="26"/>
      <c r="I351" s="26"/>
    </row>
    <row r="352" spans="1:9">
      <c r="A352" s="22" t="s">
        <v>10</v>
      </c>
      <c r="B352" s="26" t="s">
        <v>11</v>
      </c>
      <c r="C352" s="26" t="s">
        <v>12</v>
      </c>
      <c r="D352" s="26"/>
      <c r="E352" s="26" t="s">
        <v>13</v>
      </c>
      <c r="F352" s="26" t="s">
        <v>14</v>
      </c>
      <c r="G352" s="26" t="s">
        <v>15</v>
      </c>
      <c r="H352" s="26"/>
      <c r="I352" s="26" t="s">
        <v>16</v>
      </c>
    </row>
    <row r="353" spans="1:9">
      <c r="A353" s="22"/>
      <c r="B353" s="26"/>
      <c r="C353" s="26" t="s">
        <v>17</v>
      </c>
      <c r="D353" s="26" t="s">
        <v>18</v>
      </c>
      <c r="E353" s="26" t="s">
        <v>19</v>
      </c>
      <c r="F353" s="26" t="s">
        <v>20</v>
      </c>
      <c r="G353" s="26" t="s">
        <v>21</v>
      </c>
      <c r="H353" s="26" t="s">
        <v>22</v>
      </c>
      <c r="I353" s="26" t="s">
        <v>17</v>
      </c>
    </row>
    <row r="354" spans="1:9">
      <c r="A354" s="22" t="s">
        <v>23</v>
      </c>
      <c r="B354" s="27">
        <v>1</v>
      </c>
      <c r="C354" s="28">
        <v>353</v>
      </c>
      <c r="D354" s="28"/>
      <c r="E354" s="28">
        <v>-180</v>
      </c>
      <c r="F354" s="28"/>
      <c r="G354" s="28"/>
      <c r="H354" s="28"/>
      <c r="I354" s="29">
        <f>SUM(C354:H354)</f>
        <v>173</v>
      </c>
    </row>
    <row r="355" spans="1:9">
      <c r="A355" s="22" t="s">
        <v>24</v>
      </c>
      <c r="B355" s="27">
        <v>2</v>
      </c>
      <c r="C355" s="28">
        <v>195465</v>
      </c>
      <c r="D355" s="28">
        <v>39899</v>
      </c>
      <c r="E355" s="28">
        <v>-39899</v>
      </c>
      <c r="F355" s="28">
        <v>1216</v>
      </c>
      <c r="G355" s="28"/>
      <c r="H355" s="28"/>
      <c r="I355" s="29">
        <f>SUM(C355:H355)</f>
        <v>196681</v>
      </c>
    </row>
    <row r="356" spans="1:9">
      <c r="A356" s="22" t="s">
        <v>25</v>
      </c>
      <c r="B356" s="27">
        <v>3</v>
      </c>
      <c r="C356" s="28"/>
      <c r="D356" s="28"/>
      <c r="E356" s="28"/>
      <c r="F356" s="28"/>
      <c r="G356" s="28"/>
      <c r="H356" s="28"/>
      <c r="I356" s="29"/>
    </row>
    <row r="357" spans="1:9">
      <c r="A357" s="22" t="s">
        <v>26</v>
      </c>
      <c r="B357" s="27">
        <v>4</v>
      </c>
      <c r="C357" s="28">
        <v>163797</v>
      </c>
      <c r="D357" s="28"/>
      <c r="E357" s="28"/>
      <c r="F357" s="28">
        <v>1151558</v>
      </c>
      <c r="G357" s="28"/>
      <c r="H357" s="28">
        <v>-1121082</v>
      </c>
      <c r="I357" s="29">
        <f>SUM(C357:H357)</f>
        <v>194273</v>
      </c>
    </row>
    <row r="358" spans="1:9">
      <c r="A358" s="22" t="s">
        <v>27</v>
      </c>
      <c r="B358" s="27">
        <v>5</v>
      </c>
      <c r="C358" s="28">
        <v>31663</v>
      </c>
      <c r="D358" s="28"/>
      <c r="E358" s="28"/>
      <c r="F358" s="28">
        <v>4282</v>
      </c>
      <c r="G358" s="28"/>
      <c r="I358" s="29">
        <f>SUM(C358:H358)</f>
        <v>35945</v>
      </c>
    </row>
    <row r="359" spans="1:9">
      <c r="A359" s="30" t="s">
        <v>28</v>
      </c>
      <c r="B359" s="27">
        <v>6</v>
      </c>
      <c r="C359" s="28"/>
      <c r="D359" s="28"/>
      <c r="E359" s="28"/>
      <c r="F359" s="28"/>
      <c r="G359" s="28"/>
      <c r="H359" s="28"/>
      <c r="I359" s="29"/>
    </row>
    <row r="360" spans="1:9">
      <c r="A360" s="22" t="s">
        <v>29</v>
      </c>
      <c r="B360" s="27">
        <v>7</v>
      </c>
      <c r="C360" s="28">
        <v>82969</v>
      </c>
      <c r="D360" s="28"/>
      <c r="E360" s="28"/>
      <c r="F360" s="28">
        <v>748993</v>
      </c>
      <c r="G360" s="28"/>
      <c r="H360" s="28">
        <v>-792605</v>
      </c>
      <c r="I360" s="29">
        <f>SUM(C360:H360)</f>
        <v>39357</v>
      </c>
    </row>
    <row r="361" spans="1:9">
      <c r="A361" s="22" t="s">
        <v>30</v>
      </c>
      <c r="B361" s="27">
        <v>8</v>
      </c>
      <c r="C361" s="28">
        <v>157086</v>
      </c>
      <c r="D361" s="28"/>
      <c r="E361" s="28"/>
      <c r="F361" s="28">
        <v>-38173</v>
      </c>
      <c r="G361" s="28"/>
      <c r="I361" s="29">
        <f>SUM(C361:H361)</f>
        <v>118913</v>
      </c>
    </row>
    <row r="362" spans="1:9">
      <c r="A362" s="22" t="s">
        <v>31</v>
      </c>
      <c r="B362" s="27">
        <v>9</v>
      </c>
      <c r="C362" s="28"/>
      <c r="D362" s="28"/>
      <c r="E362" s="28"/>
      <c r="F362" s="28"/>
      <c r="G362" s="28"/>
      <c r="H362" s="28"/>
      <c r="I362" s="29"/>
    </row>
    <row r="363" spans="1:9">
      <c r="A363" s="22" t="s">
        <v>32</v>
      </c>
      <c r="B363" s="27">
        <v>10</v>
      </c>
      <c r="C363" s="28"/>
      <c r="D363" s="28"/>
      <c r="E363" s="28"/>
      <c r="F363" s="28">
        <v>131559</v>
      </c>
      <c r="G363" s="28"/>
      <c r="H363" s="28">
        <v>-131559</v>
      </c>
      <c r="I363" s="29">
        <f>SUM(C363:H363)</f>
        <v>0</v>
      </c>
    </row>
    <row r="364" spans="1:9">
      <c r="A364" s="22" t="s">
        <v>33</v>
      </c>
      <c r="B364" s="27">
        <v>11</v>
      </c>
      <c r="C364" s="28"/>
      <c r="D364" s="28"/>
      <c r="E364" s="28"/>
      <c r="F364" s="28"/>
      <c r="G364" s="28"/>
      <c r="I364" s="29"/>
    </row>
    <row r="365" spans="1:9">
      <c r="A365" s="22" t="s">
        <v>34</v>
      </c>
      <c r="B365" s="27">
        <v>12</v>
      </c>
      <c r="C365" s="28"/>
      <c r="D365" s="28"/>
      <c r="E365" s="28"/>
      <c r="F365" s="28"/>
      <c r="G365" s="28"/>
      <c r="H365" s="28"/>
      <c r="I365" s="29"/>
    </row>
    <row r="366" spans="1:9">
      <c r="A366" s="22" t="s">
        <v>35</v>
      </c>
      <c r="B366" s="27">
        <v>13</v>
      </c>
      <c r="C366" s="28"/>
      <c r="D366" s="28"/>
      <c r="E366" s="28"/>
      <c r="F366" s="28"/>
      <c r="G366" s="28"/>
      <c r="H366" s="28"/>
      <c r="I366" s="29"/>
    </row>
    <row r="367" spans="1:9">
      <c r="A367" s="22" t="s">
        <v>36</v>
      </c>
      <c r="B367" s="27">
        <v>14</v>
      </c>
      <c r="C367" s="28"/>
      <c r="D367" s="28"/>
      <c r="E367" s="28"/>
      <c r="F367" s="28"/>
      <c r="G367" s="28"/>
      <c r="H367" s="28"/>
      <c r="I367" s="29"/>
    </row>
    <row r="368" spans="1:9">
      <c r="A368" s="22" t="s">
        <v>37</v>
      </c>
      <c r="B368" s="27">
        <v>15</v>
      </c>
      <c r="C368" s="28"/>
      <c r="D368" s="28"/>
      <c r="E368" s="28"/>
      <c r="F368" s="28"/>
      <c r="G368" s="28"/>
      <c r="H368" s="28"/>
      <c r="I368" s="29"/>
    </row>
    <row r="369" spans="1:9">
      <c r="A369" s="22" t="s">
        <v>38</v>
      </c>
      <c r="B369" s="27">
        <v>16</v>
      </c>
      <c r="C369" s="28"/>
      <c r="D369" s="28"/>
      <c r="E369" s="28"/>
      <c r="F369" s="28"/>
      <c r="G369" s="28"/>
      <c r="H369" s="28"/>
      <c r="I369" s="29"/>
    </row>
    <row r="370" spans="1:9">
      <c r="A370" s="22" t="s">
        <v>39</v>
      </c>
      <c r="B370" s="27">
        <v>17</v>
      </c>
      <c r="C370" s="28"/>
      <c r="D370" s="28"/>
      <c r="E370" s="28"/>
      <c r="F370" s="28"/>
      <c r="G370" s="28"/>
      <c r="H370" s="28"/>
      <c r="I370" s="29"/>
    </row>
    <row r="371" spans="1:9">
      <c r="A371" s="22" t="s">
        <v>40</v>
      </c>
      <c r="B371" s="27">
        <v>18</v>
      </c>
      <c r="C371" s="28"/>
      <c r="D371" s="28"/>
      <c r="E371" s="28"/>
      <c r="F371" s="28"/>
      <c r="G371" s="28"/>
      <c r="H371" s="28"/>
      <c r="I371" s="29"/>
    </row>
    <row r="372" spans="1:9">
      <c r="A372" s="22" t="s">
        <v>41</v>
      </c>
      <c r="B372" s="27">
        <v>19</v>
      </c>
      <c r="C372" s="28">
        <v>62129</v>
      </c>
      <c r="D372" s="28"/>
      <c r="E372" s="28"/>
      <c r="F372" s="28">
        <v>141584</v>
      </c>
      <c r="G372" s="28"/>
      <c r="H372" s="28">
        <v>-130255</v>
      </c>
      <c r="I372" s="29">
        <f>SUM(C372:H372)</f>
        <v>73458</v>
      </c>
    </row>
    <row r="373" spans="1:9">
      <c r="A373" s="22" t="s">
        <v>42</v>
      </c>
      <c r="B373" s="27">
        <v>20</v>
      </c>
      <c r="C373" s="28"/>
      <c r="D373" s="28"/>
      <c r="E373" s="28"/>
      <c r="F373" s="28"/>
      <c r="G373" s="28"/>
      <c r="H373" s="28"/>
      <c r="I373" s="29"/>
    </row>
    <row r="374" spans="1:9">
      <c r="A374" s="22" t="s">
        <v>43</v>
      </c>
      <c r="B374" s="27">
        <v>21</v>
      </c>
      <c r="C374" s="28"/>
      <c r="D374" s="28"/>
      <c r="E374" s="28"/>
      <c r="F374" s="28"/>
      <c r="G374" s="28"/>
      <c r="H374" s="28"/>
      <c r="I374" s="29"/>
    </row>
    <row r="375" spans="1:9">
      <c r="A375" s="22" t="s">
        <v>44</v>
      </c>
      <c r="B375" s="27">
        <v>22</v>
      </c>
      <c r="C375" s="28"/>
      <c r="D375" s="28"/>
      <c r="E375" s="28"/>
      <c r="F375" s="28"/>
      <c r="G375" s="28"/>
      <c r="H375" s="28"/>
      <c r="I375" s="29"/>
    </row>
    <row r="376" spans="1:9">
      <c r="A376" s="22" t="s">
        <v>45</v>
      </c>
      <c r="B376" s="27">
        <v>23</v>
      </c>
      <c r="C376" s="28">
        <v>337889</v>
      </c>
      <c r="D376" s="28">
        <v>237920</v>
      </c>
      <c r="E376" s="28">
        <v>-202697</v>
      </c>
      <c r="F376" s="28">
        <v>327102</v>
      </c>
      <c r="G376" s="28"/>
      <c r="H376" s="28">
        <v>-274698</v>
      </c>
      <c r="I376" s="29">
        <f>SUM(C376:H376)</f>
        <v>425516</v>
      </c>
    </row>
    <row r="377" spans="1:9">
      <c r="A377" s="22" t="s">
        <v>46</v>
      </c>
      <c r="B377" s="27">
        <v>24</v>
      </c>
      <c r="C377" s="28">
        <v>196214</v>
      </c>
      <c r="D377" s="28">
        <v>3141297</v>
      </c>
      <c r="E377" s="28">
        <v>-2237313</v>
      </c>
      <c r="F377" s="28">
        <v>5234</v>
      </c>
      <c r="G377" s="28"/>
      <c r="H377" s="28">
        <v>-883111</v>
      </c>
      <c r="I377" s="29">
        <f>SUM(C377:H377)</f>
        <v>222321</v>
      </c>
    </row>
    <row r="378" spans="1:9">
      <c r="A378" s="22"/>
      <c r="B378" s="27"/>
      <c r="C378" s="29"/>
      <c r="D378" s="29"/>
      <c r="E378" s="29"/>
      <c r="F378" s="29"/>
      <c r="G378" s="29"/>
      <c r="H378" s="29"/>
      <c r="I378" s="29"/>
    </row>
    <row r="379" spans="1:9">
      <c r="A379" s="22" t="s">
        <v>47</v>
      </c>
      <c r="B379" s="27"/>
      <c r="C379" s="29">
        <f t="shared" ref="C379:H379" si="1">SUM(C354:C378)</f>
        <v>1227565</v>
      </c>
      <c r="D379" s="29">
        <f t="shared" si="1"/>
        <v>3419116</v>
      </c>
      <c r="E379" s="29">
        <f t="shared" si="1"/>
        <v>-2480089</v>
      </c>
      <c r="F379" s="29">
        <f t="shared" si="1"/>
        <v>2473355</v>
      </c>
      <c r="G379" s="29">
        <f t="shared" si="1"/>
        <v>0</v>
      </c>
      <c r="H379" s="29">
        <f t="shared" si="1"/>
        <v>-3333310</v>
      </c>
      <c r="I379" s="29">
        <f>SUM(C379:H379)</f>
        <v>1306637</v>
      </c>
    </row>
    <row r="380" spans="1:9">
      <c r="A380" s="22"/>
      <c r="B380" s="27"/>
      <c r="C380" s="22"/>
      <c r="D380" s="22"/>
      <c r="E380" s="22"/>
      <c r="F380" s="22"/>
      <c r="G380" s="22"/>
      <c r="H380" s="22"/>
      <c r="I380" s="22"/>
    </row>
    <row r="381" spans="1:9">
      <c r="A381" s="23" t="s">
        <v>0</v>
      </c>
      <c r="B381" s="23"/>
      <c r="C381" s="23"/>
      <c r="D381" s="23"/>
      <c r="E381" s="23"/>
      <c r="F381" s="23"/>
      <c r="G381" s="23"/>
      <c r="H381" s="23"/>
      <c r="I381" s="23"/>
    </row>
    <row r="382" spans="1:9">
      <c r="A382" s="23" t="s">
        <v>1</v>
      </c>
      <c r="B382" s="23"/>
      <c r="C382" s="23"/>
      <c r="D382" s="23"/>
      <c r="E382" s="23"/>
      <c r="F382" s="23"/>
      <c r="G382" s="23"/>
      <c r="H382" s="23"/>
      <c r="I382" s="23"/>
    </row>
    <row r="383" spans="1:9" ht="15.75" thickBot="1">
      <c r="A383" s="22"/>
      <c r="B383" s="22"/>
      <c r="C383" s="22"/>
      <c r="D383" s="22"/>
      <c r="E383" s="22"/>
      <c r="F383" s="22"/>
      <c r="G383" s="22"/>
      <c r="H383" s="22"/>
      <c r="I383" s="22"/>
    </row>
    <row r="384" spans="1:9" ht="15.75" thickBot="1">
      <c r="A384" s="22" t="s">
        <v>2</v>
      </c>
      <c r="B384" s="24"/>
      <c r="C384" s="22"/>
      <c r="D384" s="22"/>
      <c r="E384" s="22"/>
      <c r="F384" s="22"/>
      <c r="G384" s="30" t="s">
        <v>3</v>
      </c>
      <c r="H384" s="32" t="s">
        <v>57</v>
      </c>
      <c r="I384" s="22"/>
    </row>
    <row r="385" spans="1:9">
      <c r="A385" s="22" t="s">
        <v>5</v>
      </c>
      <c r="B385" s="25"/>
      <c r="C385" s="22"/>
      <c r="D385" s="22"/>
      <c r="E385" s="22"/>
      <c r="F385" s="22"/>
      <c r="G385" s="22" t="s">
        <v>6</v>
      </c>
      <c r="H385" s="25"/>
      <c r="I385" s="22"/>
    </row>
    <row r="386" spans="1:9">
      <c r="A386" s="22"/>
      <c r="B386" s="25"/>
      <c r="C386" s="22"/>
      <c r="D386" s="22"/>
      <c r="E386" s="22"/>
      <c r="F386" s="22"/>
      <c r="G386" s="22" t="s">
        <v>7</v>
      </c>
      <c r="H386" s="25"/>
      <c r="I386" s="22"/>
    </row>
    <row r="389" spans="1:9">
      <c r="A389" s="22"/>
      <c r="B389" s="26"/>
      <c r="C389" s="26" t="s">
        <v>8</v>
      </c>
      <c r="D389" s="26"/>
      <c r="E389" s="26" t="s">
        <v>9</v>
      </c>
      <c r="F389" s="26"/>
      <c r="G389" s="26"/>
      <c r="H389" s="26"/>
      <c r="I389" s="26"/>
    </row>
    <row r="390" spans="1:9">
      <c r="A390" s="22" t="s">
        <v>10</v>
      </c>
      <c r="B390" s="26" t="s">
        <v>11</v>
      </c>
      <c r="C390" s="26" t="s">
        <v>12</v>
      </c>
      <c r="D390" s="26"/>
      <c r="E390" s="26" t="s">
        <v>13</v>
      </c>
      <c r="F390" s="26" t="s">
        <v>14</v>
      </c>
      <c r="G390" s="26" t="s">
        <v>15</v>
      </c>
      <c r="H390" s="26"/>
      <c r="I390" s="26" t="s">
        <v>16</v>
      </c>
    </row>
    <row r="391" spans="1:9">
      <c r="A391" s="22"/>
      <c r="B391" s="26"/>
      <c r="C391" s="26" t="s">
        <v>17</v>
      </c>
      <c r="D391" s="26" t="s">
        <v>18</v>
      </c>
      <c r="E391" s="26" t="s">
        <v>19</v>
      </c>
      <c r="F391" s="26" t="s">
        <v>20</v>
      </c>
      <c r="G391" s="26" t="s">
        <v>21</v>
      </c>
      <c r="H391" s="26" t="s">
        <v>22</v>
      </c>
      <c r="I391" s="26" t="s">
        <v>17</v>
      </c>
    </row>
    <row r="392" spans="1:9">
      <c r="A392" s="22" t="s">
        <v>23</v>
      </c>
      <c r="B392" s="27">
        <v>1</v>
      </c>
      <c r="C392" s="28">
        <v>173</v>
      </c>
      <c r="D392" s="28"/>
      <c r="E392" s="28">
        <v>-45</v>
      </c>
      <c r="F392" s="28"/>
      <c r="G392" s="28"/>
      <c r="H392" s="28"/>
      <c r="I392" s="29">
        <f>SUM(C392:H392)</f>
        <v>128</v>
      </c>
    </row>
    <row r="393" spans="1:9">
      <c r="A393" s="22" t="s">
        <v>24</v>
      </c>
      <c r="B393" s="27">
        <v>2</v>
      </c>
      <c r="C393" s="28">
        <v>196681</v>
      </c>
      <c r="D393" s="28">
        <v>46599</v>
      </c>
      <c r="E393" s="28">
        <v>-67546</v>
      </c>
      <c r="F393" s="28"/>
      <c r="G393" s="28"/>
      <c r="H393" s="28"/>
      <c r="I393" s="29">
        <f>SUM(C393:H393)</f>
        <v>175734</v>
      </c>
    </row>
    <row r="394" spans="1:9">
      <c r="A394" s="22" t="s">
        <v>25</v>
      </c>
      <c r="B394" s="27">
        <v>3</v>
      </c>
      <c r="C394" s="28"/>
      <c r="D394" s="28"/>
      <c r="E394" s="28"/>
      <c r="F394" s="28"/>
      <c r="G394" s="28"/>
      <c r="H394" s="28"/>
      <c r="I394" s="29"/>
    </row>
    <row r="395" spans="1:9">
      <c r="A395" s="22" t="s">
        <v>26</v>
      </c>
      <c r="B395" s="27">
        <v>4</v>
      </c>
      <c r="C395" s="28">
        <v>194273</v>
      </c>
      <c r="D395" s="28"/>
      <c r="E395" s="28"/>
      <c r="F395" s="28">
        <v>1274176</v>
      </c>
      <c r="G395" s="28"/>
      <c r="H395" s="28">
        <v>-1266543</v>
      </c>
      <c r="I395" s="29">
        <f>SUM(C395:H395)</f>
        <v>201906</v>
      </c>
    </row>
    <row r="396" spans="1:9">
      <c r="A396" s="22" t="s">
        <v>27</v>
      </c>
      <c r="B396" s="27">
        <v>5</v>
      </c>
      <c r="C396" s="28">
        <v>35945</v>
      </c>
      <c r="D396" s="28"/>
      <c r="E396" s="28">
        <v>-7739</v>
      </c>
      <c r="F396" s="28"/>
      <c r="G396" s="28"/>
      <c r="H396" s="28"/>
      <c r="I396" s="29">
        <f>SUM(C396:H396)</f>
        <v>28206</v>
      </c>
    </row>
    <row r="397" spans="1:9">
      <c r="A397" s="30" t="s">
        <v>28</v>
      </c>
      <c r="B397" s="27">
        <v>6</v>
      </c>
      <c r="C397" s="28"/>
      <c r="D397" s="28"/>
      <c r="E397" s="28"/>
      <c r="F397" s="28"/>
      <c r="G397" s="28"/>
      <c r="H397" s="28"/>
      <c r="I397" s="29"/>
    </row>
    <row r="398" spans="1:9">
      <c r="A398" s="22" t="s">
        <v>29</v>
      </c>
      <c r="B398" s="27">
        <v>7</v>
      </c>
      <c r="C398" s="28">
        <v>39357</v>
      </c>
      <c r="D398" s="28"/>
      <c r="E398" s="28"/>
      <c r="F398" s="28">
        <v>782458</v>
      </c>
      <c r="G398" s="28"/>
      <c r="H398" s="28">
        <v>-731575</v>
      </c>
      <c r="I398" s="29">
        <f>SUM(C398:H398)</f>
        <v>90240</v>
      </c>
    </row>
    <row r="399" spans="1:9">
      <c r="A399" s="22" t="s">
        <v>30</v>
      </c>
      <c r="B399" s="27">
        <v>8</v>
      </c>
      <c r="C399" s="28">
        <v>118913</v>
      </c>
      <c r="D399" s="28"/>
      <c r="E399" s="28">
        <v>-45191</v>
      </c>
      <c r="F399" s="28"/>
      <c r="G399" s="28"/>
      <c r="H399" s="28"/>
      <c r="I399" s="29">
        <f>SUM(C399:H399)</f>
        <v>73722</v>
      </c>
    </row>
    <row r="400" spans="1:9">
      <c r="A400" s="22" t="s">
        <v>31</v>
      </c>
      <c r="B400" s="27">
        <v>9</v>
      </c>
      <c r="C400" s="28"/>
      <c r="D400" s="28"/>
      <c r="E400" s="28"/>
      <c r="F400" s="28"/>
      <c r="G400" s="28"/>
      <c r="H400" s="28"/>
      <c r="I400" s="29"/>
    </row>
    <row r="401" spans="1:9">
      <c r="A401" s="22" t="s">
        <v>32</v>
      </c>
      <c r="B401" s="27">
        <v>10</v>
      </c>
      <c r="C401" s="28"/>
      <c r="D401" s="28"/>
      <c r="E401" s="28"/>
      <c r="F401" s="28">
        <v>120418</v>
      </c>
      <c r="G401" s="28"/>
      <c r="H401" s="28">
        <v>-120418</v>
      </c>
      <c r="I401" s="29">
        <f>SUM(C401:H401)</f>
        <v>0</v>
      </c>
    </row>
    <row r="402" spans="1:9">
      <c r="A402" s="22" t="s">
        <v>33</v>
      </c>
      <c r="B402" s="27">
        <v>11</v>
      </c>
      <c r="C402" s="28"/>
      <c r="D402" s="28"/>
      <c r="E402" s="28"/>
      <c r="F402" s="28"/>
      <c r="G402" s="28"/>
      <c r="H402" s="28"/>
      <c r="I402" s="29"/>
    </row>
    <row r="403" spans="1:9">
      <c r="A403" s="22" t="s">
        <v>34</v>
      </c>
      <c r="B403" s="27">
        <v>12</v>
      </c>
      <c r="C403" s="28"/>
      <c r="D403" s="28"/>
      <c r="E403" s="28"/>
      <c r="F403" s="28"/>
      <c r="G403" s="28"/>
      <c r="H403" s="28"/>
      <c r="I403" s="29"/>
    </row>
    <row r="404" spans="1:9">
      <c r="A404" s="22" t="s">
        <v>35</v>
      </c>
      <c r="B404" s="27">
        <v>13</v>
      </c>
      <c r="C404" s="28"/>
      <c r="D404" s="28"/>
      <c r="E404" s="28"/>
      <c r="F404" s="28"/>
      <c r="G404" s="28"/>
      <c r="H404" s="28"/>
      <c r="I404" s="29"/>
    </row>
    <row r="405" spans="1:9">
      <c r="A405" s="22" t="s">
        <v>36</v>
      </c>
      <c r="B405" s="27">
        <v>14</v>
      </c>
      <c r="C405" s="28"/>
      <c r="D405" s="28"/>
      <c r="E405" s="28"/>
      <c r="F405" s="28"/>
      <c r="G405" s="28"/>
      <c r="H405" s="28"/>
      <c r="I405" s="29"/>
    </row>
    <row r="406" spans="1:9">
      <c r="A406" s="22" t="s">
        <v>37</v>
      </c>
      <c r="B406" s="27">
        <v>15</v>
      </c>
      <c r="C406" s="28"/>
      <c r="D406" s="28"/>
      <c r="E406" s="28"/>
      <c r="F406" s="28"/>
      <c r="G406" s="28"/>
      <c r="H406" s="28"/>
      <c r="I406" s="29"/>
    </row>
    <row r="407" spans="1:9">
      <c r="A407" s="22" t="s">
        <v>38</v>
      </c>
      <c r="B407" s="27">
        <v>16</v>
      </c>
      <c r="C407" s="28"/>
      <c r="D407" s="28"/>
      <c r="E407" s="28"/>
      <c r="F407" s="28"/>
      <c r="G407" s="28"/>
      <c r="H407" s="28"/>
      <c r="I407" s="29"/>
    </row>
    <row r="408" spans="1:9">
      <c r="A408" s="22" t="s">
        <v>39</v>
      </c>
      <c r="B408" s="27">
        <v>17</v>
      </c>
      <c r="C408" s="28"/>
      <c r="D408" s="28"/>
      <c r="E408" s="28"/>
      <c r="F408" s="28"/>
      <c r="G408" s="28"/>
      <c r="H408" s="28"/>
      <c r="I408" s="29"/>
    </row>
    <row r="409" spans="1:9">
      <c r="A409" s="22" t="s">
        <v>40</v>
      </c>
      <c r="B409" s="27">
        <v>18</v>
      </c>
      <c r="C409" s="28"/>
      <c r="D409" s="28"/>
      <c r="E409" s="28"/>
      <c r="F409" s="28"/>
      <c r="G409" s="28"/>
      <c r="H409" s="28"/>
      <c r="I409" s="29"/>
    </row>
    <row r="410" spans="1:9">
      <c r="A410" s="22" t="s">
        <v>41</v>
      </c>
      <c r="B410" s="27">
        <v>19</v>
      </c>
      <c r="C410" s="28">
        <v>73458</v>
      </c>
      <c r="D410" s="28"/>
      <c r="E410" s="28"/>
      <c r="F410" s="28">
        <v>138428</v>
      </c>
      <c r="G410" s="28"/>
      <c r="H410" s="28">
        <v>-139408</v>
      </c>
      <c r="I410" s="29">
        <f>SUM(C410:H410)</f>
        <v>72478</v>
      </c>
    </row>
    <row r="411" spans="1:9">
      <c r="A411" s="22" t="s">
        <v>42</v>
      </c>
      <c r="B411" s="27">
        <v>20</v>
      </c>
      <c r="C411" s="28"/>
      <c r="D411" s="28"/>
      <c r="E411" s="28"/>
      <c r="F411" s="28"/>
      <c r="G411" s="28"/>
      <c r="H411" s="28"/>
      <c r="I411" s="29"/>
    </row>
    <row r="412" spans="1:9">
      <c r="A412" s="22" t="s">
        <v>43</v>
      </c>
      <c r="B412" s="27">
        <v>21</v>
      </c>
      <c r="C412" s="28"/>
      <c r="D412" s="28"/>
      <c r="E412" s="28"/>
      <c r="F412" s="28"/>
      <c r="G412" s="28"/>
      <c r="H412" s="28"/>
      <c r="I412" s="29"/>
    </row>
    <row r="413" spans="1:9">
      <c r="A413" s="22" t="s">
        <v>44</v>
      </c>
      <c r="B413" s="27">
        <v>22</v>
      </c>
      <c r="C413" s="28"/>
      <c r="D413" s="28"/>
      <c r="E413" s="28"/>
      <c r="F413" s="28"/>
      <c r="G413" s="28"/>
      <c r="H413" s="28"/>
      <c r="I413" s="29"/>
    </row>
    <row r="414" spans="1:9">
      <c r="A414" s="22" t="s">
        <v>45</v>
      </c>
      <c r="B414" s="27">
        <v>23</v>
      </c>
      <c r="C414" s="28">
        <v>425516</v>
      </c>
      <c r="D414" s="28">
        <v>189764</v>
      </c>
      <c r="E414" s="28">
        <v>-152853</v>
      </c>
      <c r="F414" s="28">
        <v>143193</v>
      </c>
      <c r="G414" s="28"/>
      <c r="H414" s="28">
        <v>-210832</v>
      </c>
      <c r="I414" s="29">
        <f>SUM(C414:H414)</f>
        <v>394788</v>
      </c>
    </row>
    <row r="415" spans="1:9">
      <c r="A415" s="22" t="s">
        <v>46</v>
      </c>
      <c r="B415" s="27">
        <v>24</v>
      </c>
      <c r="C415" s="28">
        <v>222321</v>
      </c>
      <c r="D415" s="28">
        <v>2760100</v>
      </c>
      <c r="E415" s="28">
        <v>-2166522</v>
      </c>
      <c r="F415" s="28">
        <v>3396</v>
      </c>
      <c r="G415" s="28"/>
      <c r="H415" s="28">
        <v>-547547</v>
      </c>
      <c r="I415" s="29">
        <f>SUM(C415:H415)</f>
        <v>271748</v>
      </c>
    </row>
    <row r="416" spans="1:9">
      <c r="A416" s="22"/>
      <c r="B416" s="27"/>
      <c r="C416" s="29"/>
      <c r="D416" s="29"/>
      <c r="E416" s="29"/>
      <c r="F416" s="29"/>
      <c r="G416" s="29"/>
      <c r="H416" s="29"/>
      <c r="I416" s="29"/>
    </row>
    <row r="417" spans="1:9">
      <c r="A417" s="22" t="s">
        <v>47</v>
      </c>
      <c r="B417" s="27"/>
      <c r="C417" s="29">
        <f t="shared" ref="C417:H417" si="2">SUM(C392:C416)</f>
        <v>1306637</v>
      </c>
      <c r="D417" s="29">
        <f t="shared" si="2"/>
        <v>2996463</v>
      </c>
      <c r="E417" s="29">
        <f t="shared" si="2"/>
        <v>-2439896</v>
      </c>
      <c r="F417" s="29">
        <f t="shared" si="2"/>
        <v>2462069</v>
      </c>
      <c r="G417" s="29">
        <f t="shared" si="2"/>
        <v>0</v>
      </c>
      <c r="H417" s="29">
        <f t="shared" si="2"/>
        <v>-3016323</v>
      </c>
      <c r="I417" s="29">
        <f>SUM(C417:H417)</f>
        <v>1308950</v>
      </c>
    </row>
    <row r="419" spans="1:9">
      <c r="A419" s="23" t="s">
        <v>0</v>
      </c>
      <c r="B419" s="23"/>
      <c r="C419" s="23"/>
      <c r="D419" s="23"/>
      <c r="E419" s="23"/>
      <c r="F419" s="23"/>
      <c r="G419" s="23"/>
      <c r="H419" s="23"/>
      <c r="I419" s="23"/>
    </row>
    <row r="420" spans="1:9">
      <c r="A420" s="23" t="s">
        <v>1</v>
      </c>
      <c r="B420" s="23"/>
      <c r="C420" s="23"/>
      <c r="D420" s="23"/>
      <c r="E420" s="23"/>
      <c r="F420" s="23"/>
      <c r="G420" s="23"/>
      <c r="H420" s="23"/>
      <c r="I420" s="23"/>
    </row>
    <row r="421" spans="1:9" ht="15.75" thickBot="1">
      <c r="A421" s="22"/>
      <c r="B421" s="22"/>
      <c r="C421" s="22"/>
      <c r="D421" s="22"/>
      <c r="E421" s="22"/>
      <c r="F421" s="22"/>
      <c r="G421" s="22"/>
      <c r="H421" s="22"/>
      <c r="I421" s="22"/>
    </row>
    <row r="422" spans="1:9" ht="15.75" thickBot="1">
      <c r="A422" s="22" t="s">
        <v>2</v>
      </c>
      <c r="B422" s="24"/>
      <c r="C422" s="22"/>
      <c r="D422" s="22"/>
      <c r="E422" s="22"/>
      <c r="F422" s="22"/>
      <c r="G422" s="22" t="s">
        <v>3</v>
      </c>
      <c r="H422" s="32" t="s">
        <v>58</v>
      </c>
      <c r="I422" s="22"/>
    </row>
    <row r="423" spans="1:9">
      <c r="A423" s="22" t="s">
        <v>5</v>
      </c>
      <c r="B423" s="25"/>
      <c r="C423" s="22"/>
      <c r="D423" s="22"/>
      <c r="E423" s="22"/>
      <c r="F423" s="22"/>
      <c r="G423" s="22" t="s">
        <v>6</v>
      </c>
      <c r="H423" s="25"/>
      <c r="I423" s="22"/>
    </row>
    <row r="424" spans="1:9">
      <c r="A424" s="22"/>
      <c r="B424" s="25"/>
      <c r="C424" s="22"/>
      <c r="D424" s="22"/>
      <c r="E424" s="22"/>
      <c r="F424" s="22"/>
      <c r="G424" s="22" t="s">
        <v>7</v>
      </c>
      <c r="H424" s="25"/>
      <c r="I424" s="22"/>
    </row>
    <row r="427" spans="1:9">
      <c r="A427" s="22"/>
      <c r="B427" s="26"/>
      <c r="C427" s="26" t="s">
        <v>8</v>
      </c>
      <c r="D427" s="26"/>
      <c r="E427" s="26" t="s">
        <v>9</v>
      </c>
      <c r="F427" s="26"/>
      <c r="G427" s="26"/>
      <c r="H427" s="26"/>
      <c r="I427" s="26"/>
    </row>
    <row r="428" spans="1:9">
      <c r="A428" s="22" t="s">
        <v>10</v>
      </c>
      <c r="B428" s="26" t="s">
        <v>11</v>
      </c>
      <c r="C428" s="26" t="s">
        <v>12</v>
      </c>
      <c r="D428" s="26"/>
      <c r="E428" s="26" t="s">
        <v>13</v>
      </c>
      <c r="F428" s="26" t="s">
        <v>14</v>
      </c>
      <c r="G428" s="26" t="s">
        <v>15</v>
      </c>
      <c r="H428" s="26"/>
      <c r="I428" s="26" t="s">
        <v>16</v>
      </c>
    </row>
    <row r="429" spans="1:9">
      <c r="A429" s="22"/>
      <c r="B429" s="26"/>
      <c r="C429" s="26" t="s">
        <v>17</v>
      </c>
      <c r="D429" s="26" t="s">
        <v>18</v>
      </c>
      <c r="E429" s="26" t="s">
        <v>19</v>
      </c>
      <c r="F429" s="26" t="s">
        <v>20</v>
      </c>
      <c r="G429" s="26" t="s">
        <v>21</v>
      </c>
      <c r="H429" s="26" t="s">
        <v>22</v>
      </c>
      <c r="I429" s="26" t="s">
        <v>17</v>
      </c>
    </row>
    <row r="430" spans="1:9">
      <c r="A430" s="22" t="s">
        <v>23</v>
      </c>
      <c r="B430" s="27">
        <v>1</v>
      </c>
      <c r="C430" s="28">
        <v>128</v>
      </c>
      <c r="D430" s="28"/>
      <c r="E430" s="28"/>
      <c r="F430" s="28">
        <v>284</v>
      </c>
      <c r="G430" s="28"/>
      <c r="H430" s="28"/>
      <c r="I430" s="29">
        <f>SUM(C430:H430)</f>
        <v>412</v>
      </c>
    </row>
    <row r="431" spans="1:9">
      <c r="A431" s="22" t="s">
        <v>24</v>
      </c>
      <c r="B431" s="27">
        <v>2</v>
      </c>
      <c r="C431" s="28">
        <v>175734</v>
      </c>
      <c r="D431" s="28">
        <v>33442</v>
      </c>
      <c r="E431" s="28">
        <v>-87534</v>
      </c>
      <c r="F431" s="28"/>
      <c r="G431" s="28"/>
      <c r="H431" s="28"/>
      <c r="I431" s="29">
        <f>SUM(C431:H431)</f>
        <v>121642</v>
      </c>
    </row>
    <row r="432" spans="1:9">
      <c r="A432" s="22" t="s">
        <v>25</v>
      </c>
      <c r="B432" s="27">
        <v>3</v>
      </c>
      <c r="C432" s="28"/>
      <c r="D432" s="28"/>
      <c r="E432" s="28"/>
      <c r="F432" s="28"/>
      <c r="G432" s="28"/>
      <c r="H432" s="28"/>
      <c r="I432" s="29"/>
    </row>
    <row r="433" spans="1:9">
      <c r="A433" s="22" t="s">
        <v>26</v>
      </c>
      <c r="B433" s="27">
        <v>4</v>
      </c>
      <c r="C433" s="28">
        <v>201906</v>
      </c>
      <c r="D433" s="28"/>
      <c r="E433" s="28"/>
      <c r="F433" s="28">
        <v>1313092</v>
      </c>
      <c r="G433" s="28"/>
      <c r="H433" s="28">
        <v>-1294636</v>
      </c>
      <c r="I433" s="29">
        <f>SUM(C433:H433)</f>
        <v>220362</v>
      </c>
    </row>
    <row r="434" spans="1:9">
      <c r="A434" s="22" t="s">
        <v>27</v>
      </c>
      <c r="B434" s="27">
        <v>5</v>
      </c>
      <c r="C434" s="28">
        <v>28206</v>
      </c>
      <c r="D434" s="28"/>
      <c r="E434" s="28">
        <v>-10379</v>
      </c>
      <c r="F434" s="28"/>
      <c r="G434" s="28"/>
      <c r="I434" s="29">
        <f>SUM(C434:H434)</f>
        <v>17827</v>
      </c>
    </row>
    <row r="435" spans="1:9">
      <c r="A435" s="30" t="s">
        <v>28</v>
      </c>
      <c r="B435" s="27">
        <v>6</v>
      </c>
      <c r="C435" s="28"/>
      <c r="D435" s="28"/>
      <c r="E435" s="28"/>
      <c r="F435" s="28"/>
      <c r="G435" s="28"/>
      <c r="H435" s="28"/>
      <c r="I435" s="29"/>
    </row>
    <row r="436" spans="1:9">
      <c r="A436" s="22" t="s">
        <v>29</v>
      </c>
      <c r="B436" s="27">
        <v>7</v>
      </c>
      <c r="C436" s="28">
        <v>90240</v>
      </c>
      <c r="D436" s="28"/>
      <c r="E436" s="28"/>
      <c r="F436" s="28">
        <v>775927</v>
      </c>
      <c r="G436" s="28"/>
      <c r="H436" s="28">
        <v>-792106</v>
      </c>
      <c r="I436" s="29">
        <f>SUM(C436:H436)</f>
        <v>74061</v>
      </c>
    </row>
    <row r="437" spans="1:9">
      <c r="A437" s="22" t="s">
        <v>30</v>
      </c>
      <c r="B437" s="27">
        <v>8</v>
      </c>
      <c r="C437" s="28">
        <v>73722</v>
      </c>
      <c r="D437" s="28"/>
      <c r="E437" s="28">
        <v>-46176</v>
      </c>
      <c r="F437" s="28"/>
      <c r="G437" s="28"/>
      <c r="I437" s="29">
        <f>SUM(C437:H437)</f>
        <v>27546</v>
      </c>
    </row>
    <row r="438" spans="1:9">
      <c r="A438" s="22" t="s">
        <v>31</v>
      </c>
      <c r="B438" s="27">
        <v>9</v>
      </c>
      <c r="C438" s="28"/>
      <c r="D438" s="28"/>
      <c r="E438" s="28"/>
      <c r="F438" s="28"/>
      <c r="G438" s="28"/>
      <c r="H438" s="28"/>
      <c r="I438" s="29"/>
    </row>
    <row r="439" spans="1:9">
      <c r="A439" s="22" t="s">
        <v>32</v>
      </c>
      <c r="B439" s="27">
        <v>10</v>
      </c>
      <c r="C439" s="28"/>
      <c r="D439" s="28"/>
      <c r="E439" s="28"/>
      <c r="F439" s="28">
        <v>124766</v>
      </c>
      <c r="G439" s="28"/>
      <c r="H439" s="28">
        <v>-124766</v>
      </c>
      <c r="I439" s="29">
        <f>SUM(C439:H439)</f>
        <v>0</v>
      </c>
    </row>
    <row r="440" spans="1:9">
      <c r="A440" s="22" t="s">
        <v>33</v>
      </c>
      <c r="B440" s="27">
        <v>11</v>
      </c>
      <c r="C440" s="28"/>
      <c r="D440" s="28"/>
      <c r="E440" s="28"/>
      <c r="F440" s="28"/>
      <c r="G440" s="28"/>
      <c r="H440" s="28"/>
      <c r="I440" s="29"/>
    </row>
    <row r="441" spans="1:9">
      <c r="A441" s="22" t="s">
        <v>34</v>
      </c>
      <c r="B441" s="27">
        <v>12</v>
      </c>
      <c r="C441" s="28"/>
      <c r="D441" s="28"/>
      <c r="E441" s="28"/>
      <c r="F441" s="28"/>
      <c r="G441" s="28"/>
      <c r="H441" s="28"/>
      <c r="I441" s="29"/>
    </row>
    <row r="442" spans="1:9">
      <c r="A442" s="22" t="s">
        <v>35</v>
      </c>
      <c r="B442" s="27">
        <v>13</v>
      </c>
      <c r="C442" s="28"/>
      <c r="D442" s="28"/>
      <c r="E442" s="28"/>
      <c r="F442" s="28"/>
      <c r="G442" s="28"/>
      <c r="H442" s="28"/>
      <c r="I442" s="29"/>
    </row>
    <row r="443" spans="1:9">
      <c r="A443" s="22" t="s">
        <v>36</v>
      </c>
      <c r="B443" s="27">
        <v>14</v>
      </c>
      <c r="C443" s="28"/>
      <c r="D443" s="28"/>
      <c r="E443" s="28"/>
      <c r="F443" s="28"/>
      <c r="G443" s="28"/>
      <c r="H443" s="28"/>
      <c r="I443" s="29"/>
    </row>
    <row r="444" spans="1:9">
      <c r="A444" s="22" t="s">
        <v>37</v>
      </c>
      <c r="B444" s="27">
        <v>15</v>
      </c>
      <c r="C444" s="28"/>
      <c r="D444" s="28"/>
      <c r="E444" s="28"/>
      <c r="F444" s="28"/>
      <c r="G444" s="28"/>
      <c r="H444" s="28"/>
      <c r="I444" s="29"/>
    </row>
    <row r="445" spans="1:9">
      <c r="A445" s="22" t="s">
        <v>38</v>
      </c>
      <c r="B445" s="27">
        <v>16</v>
      </c>
      <c r="C445" s="28"/>
      <c r="D445" s="28"/>
      <c r="E445" s="28"/>
      <c r="F445" s="28"/>
      <c r="G445" s="28"/>
      <c r="H445" s="28"/>
      <c r="I445" s="29"/>
    </row>
    <row r="446" spans="1:9">
      <c r="A446" s="22" t="s">
        <v>39</v>
      </c>
      <c r="B446" s="27">
        <v>17</v>
      </c>
      <c r="C446" s="28"/>
      <c r="D446" s="28"/>
      <c r="E446" s="28"/>
      <c r="F446" s="28"/>
      <c r="G446" s="28"/>
      <c r="H446" s="28"/>
      <c r="I446" s="29"/>
    </row>
    <row r="447" spans="1:9">
      <c r="A447" s="22" t="s">
        <v>40</v>
      </c>
      <c r="B447" s="27">
        <v>18</v>
      </c>
      <c r="C447" s="28"/>
      <c r="D447" s="28"/>
      <c r="E447" s="28"/>
      <c r="F447" s="28"/>
      <c r="G447" s="28"/>
      <c r="H447" s="28"/>
      <c r="I447" s="29"/>
    </row>
    <row r="448" spans="1:9">
      <c r="A448" s="22" t="s">
        <v>41</v>
      </c>
      <c r="B448" s="27">
        <v>19</v>
      </c>
      <c r="C448" s="28">
        <v>72478</v>
      </c>
      <c r="D448" s="28"/>
      <c r="E448" s="28"/>
      <c r="F448" s="28">
        <v>147270</v>
      </c>
      <c r="G448" s="28"/>
      <c r="H448" s="28">
        <v>-139131</v>
      </c>
      <c r="I448" s="29">
        <f>SUM(C448:H448)</f>
        <v>80617</v>
      </c>
    </row>
    <row r="449" spans="1:9">
      <c r="A449" s="22" t="s">
        <v>42</v>
      </c>
      <c r="B449" s="27">
        <v>20</v>
      </c>
      <c r="C449" s="28"/>
      <c r="D449" s="28"/>
      <c r="E449" s="28"/>
      <c r="F449" s="28"/>
      <c r="G449" s="28"/>
      <c r="H449" s="28"/>
      <c r="I449" s="29"/>
    </row>
    <row r="450" spans="1:9">
      <c r="A450" s="22" t="s">
        <v>43</v>
      </c>
      <c r="B450" s="27">
        <v>21</v>
      </c>
      <c r="C450" s="28"/>
      <c r="D450" s="28"/>
      <c r="E450" s="28"/>
      <c r="F450" s="28"/>
      <c r="G450" s="28"/>
      <c r="H450" s="28"/>
      <c r="I450" s="29"/>
    </row>
    <row r="451" spans="1:9">
      <c r="A451" s="22" t="s">
        <v>44</v>
      </c>
      <c r="B451" s="27">
        <v>22</v>
      </c>
      <c r="C451" s="28"/>
      <c r="D451" s="28"/>
      <c r="E451" s="28"/>
      <c r="F451" s="28"/>
      <c r="G451" s="28"/>
      <c r="H451" s="28"/>
      <c r="I451" s="29"/>
    </row>
    <row r="452" spans="1:9">
      <c r="A452" s="22" t="s">
        <v>45</v>
      </c>
      <c r="B452" s="27">
        <v>23</v>
      </c>
      <c r="C452" s="28">
        <v>394787</v>
      </c>
      <c r="D452" s="28">
        <v>214350</v>
      </c>
      <c r="E452" s="28">
        <v>-199710</v>
      </c>
      <c r="F452" s="28">
        <v>154782</v>
      </c>
      <c r="G452" s="28"/>
      <c r="H452" s="28">
        <v>-170500</v>
      </c>
      <c r="I452" s="29">
        <f>SUM(C452:H452)</f>
        <v>393709</v>
      </c>
    </row>
    <row r="453" spans="1:9">
      <c r="A453" s="22" t="s">
        <v>46</v>
      </c>
      <c r="B453" s="27">
        <v>24</v>
      </c>
      <c r="C453" s="28">
        <v>271748</v>
      </c>
      <c r="D453" s="28">
        <v>2662389</v>
      </c>
      <c r="E453" s="28">
        <v>-2167361</v>
      </c>
      <c r="F453" s="28">
        <v>549</v>
      </c>
      <c r="G453" s="28"/>
      <c r="H453" s="28">
        <v>-600686</v>
      </c>
      <c r="I453" s="29">
        <f>SUM(C453:H453)</f>
        <v>166639</v>
      </c>
    </row>
    <row r="454" spans="1:9">
      <c r="A454" s="22"/>
      <c r="B454" s="27"/>
      <c r="C454" s="29"/>
      <c r="D454" s="29"/>
      <c r="E454" s="29"/>
      <c r="F454" s="29"/>
      <c r="G454" s="29"/>
      <c r="H454" s="29"/>
      <c r="I454" s="29"/>
    </row>
    <row r="455" spans="1:9">
      <c r="A455" s="22" t="s">
        <v>47</v>
      </c>
      <c r="B455" s="27"/>
      <c r="C455" s="29">
        <f t="shared" ref="C455:H455" si="3">SUM(C430:C454)</f>
        <v>1308949</v>
      </c>
      <c r="D455" s="29">
        <f t="shared" si="3"/>
        <v>2910181</v>
      </c>
      <c r="E455" s="29">
        <f t="shared" si="3"/>
        <v>-2511160</v>
      </c>
      <c r="F455" s="29">
        <f t="shared" si="3"/>
        <v>2516670</v>
      </c>
      <c r="G455" s="29">
        <f t="shared" si="3"/>
        <v>0</v>
      </c>
      <c r="H455" s="29">
        <f t="shared" si="3"/>
        <v>-3121825</v>
      </c>
      <c r="I455" s="29">
        <f>SUM(C455:H455)</f>
        <v>1102815</v>
      </c>
    </row>
    <row r="738" spans="15:15">
      <c r="O738" s="29"/>
    </row>
  </sheetData>
  <sheetProtection algorithmName="SHA-512" hashValue="qaAO4ylJXca2RiMWazd4YhSMGwIhQAFRUIcFswOr8cBaMsExI6m104jiTuWtvaobCGACgRYX4OUPz6p19uJw3g==" saltValue="zr7USgF1HU+4dH80ov7YWA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topLeftCell="A438" workbookViewId="0">
      <selection activeCell="I430" sqref="I430"/>
    </sheetView>
  </sheetViews>
  <sheetFormatPr defaultRowHeight="15"/>
  <cols>
    <col min="1" max="1" width="30.42578125" customWidth="1"/>
    <col min="2" max="2" width="10.28515625" customWidth="1"/>
    <col min="3" max="9" width="14.7109375" customWidth="1"/>
  </cols>
  <sheetData>
    <row r="1" spans="1:9">
      <c r="A1" s="13" t="s">
        <v>0</v>
      </c>
      <c r="B1" s="13"/>
      <c r="C1" s="13"/>
      <c r="D1" s="13"/>
      <c r="E1" s="13"/>
      <c r="F1" s="13"/>
      <c r="G1" s="13"/>
      <c r="H1" s="13"/>
      <c r="I1" s="13"/>
    </row>
    <row r="2" spans="1:9">
      <c r="A2" s="13" t="s">
        <v>1</v>
      </c>
      <c r="B2" s="13"/>
      <c r="C2" s="13"/>
      <c r="D2" s="13"/>
      <c r="E2" s="13"/>
      <c r="F2" s="13"/>
      <c r="G2" s="13"/>
      <c r="H2" s="13"/>
      <c r="I2" s="13"/>
    </row>
    <row r="3" spans="1:9" ht="15.75" thickBot="1">
      <c r="A3" s="12"/>
      <c r="B3" s="12"/>
      <c r="C3" s="12"/>
      <c r="D3" s="12"/>
      <c r="E3" s="12"/>
      <c r="F3" s="12"/>
      <c r="G3" s="12"/>
      <c r="H3" s="12"/>
      <c r="I3" s="12"/>
    </row>
    <row r="4" spans="1:9" ht="15.75" thickBot="1">
      <c r="A4" s="12" t="s">
        <v>2</v>
      </c>
      <c r="B4" s="14"/>
      <c r="C4" s="12"/>
      <c r="D4" s="12"/>
      <c r="E4" s="12"/>
      <c r="F4" s="12"/>
      <c r="G4" s="12" t="s">
        <v>3</v>
      </c>
      <c r="H4" s="20" t="s">
        <v>4</v>
      </c>
      <c r="I4" s="12"/>
    </row>
    <row r="5" spans="1:9">
      <c r="A5" s="12" t="s">
        <v>5</v>
      </c>
      <c r="B5" s="15"/>
      <c r="C5" s="12"/>
      <c r="D5" s="12"/>
      <c r="E5" s="12"/>
      <c r="F5" s="12"/>
      <c r="G5" s="12" t="s">
        <v>6</v>
      </c>
      <c r="H5" s="15"/>
      <c r="I5" s="12"/>
    </row>
    <row r="6" spans="1:9">
      <c r="A6" s="12"/>
      <c r="B6" s="15"/>
      <c r="C6" s="12"/>
      <c r="D6" s="12"/>
      <c r="E6" s="12"/>
      <c r="F6" s="12"/>
      <c r="G6" s="12" t="s">
        <v>7</v>
      </c>
      <c r="H6" s="15"/>
      <c r="I6" s="12"/>
    </row>
    <row r="9" spans="1:9">
      <c r="A9" s="12"/>
      <c r="B9" s="16"/>
      <c r="C9" s="16" t="s">
        <v>8</v>
      </c>
      <c r="D9" s="16"/>
      <c r="E9" s="16" t="s">
        <v>9</v>
      </c>
      <c r="F9" s="16"/>
      <c r="G9" s="16"/>
      <c r="H9" s="16"/>
      <c r="I9" s="16"/>
    </row>
    <row r="10" spans="1:9">
      <c r="A10" s="12" t="s">
        <v>10</v>
      </c>
      <c r="B10" s="16" t="s">
        <v>11</v>
      </c>
      <c r="C10" s="16" t="s">
        <v>12</v>
      </c>
      <c r="D10" s="16"/>
      <c r="E10" s="16" t="s">
        <v>13</v>
      </c>
      <c r="F10" s="16" t="s">
        <v>14</v>
      </c>
      <c r="G10" s="16" t="s">
        <v>15</v>
      </c>
      <c r="H10" s="16"/>
      <c r="I10" s="16" t="s">
        <v>16</v>
      </c>
    </row>
    <row r="11" spans="1:9">
      <c r="A11" s="12"/>
      <c r="B11" s="16"/>
      <c r="C11" s="16" t="s">
        <v>17</v>
      </c>
      <c r="D11" s="16" t="s">
        <v>18</v>
      </c>
      <c r="E11" s="16" t="s">
        <v>19</v>
      </c>
      <c r="F11" s="16" t="s">
        <v>20</v>
      </c>
      <c r="G11" s="16" t="s">
        <v>21</v>
      </c>
      <c r="H11" s="16" t="s">
        <v>22</v>
      </c>
      <c r="I11" s="16" t="s">
        <v>17</v>
      </c>
    </row>
    <row r="12" spans="1:9">
      <c r="A12" s="12" t="s">
        <v>23</v>
      </c>
      <c r="B12" s="17">
        <v>1</v>
      </c>
      <c r="C12" s="18">
        <v>0</v>
      </c>
      <c r="D12" s="18">
        <v>69736</v>
      </c>
      <c r="E12" s="18">
        <v>-69736</v>
      </c>
      <c r="F12" s="18">
        <v>210995</v>
      </c>
      <c r="G12" s="18"/>
      <c r="H12" s="18">
        <v>-210995</v>
      </c>
      <c r="I12" s="19">
        <v>0</v>
      </c>
    </row>
    <row r="13" spans="1:9">
      <c r="A13" s="12" t="s">
        <v>24</v>
      </c>
      <c r="B13" s="17">
        <v>2</v>
      </c>
      <c r="C13" s="18">
        <v>20664</v>
      </c>
      <c r="D13" s="18">
        <v>39701</v>
      </c>
      <c r="E13" s="18">
        <v>-8284</v>
      </c>
      <c r="F13" s="18">
        <v>242511</v>
      </c>
      <c r="G13" s="18"/>
      <c r="H13" s="18">
        <v>-277500</v>
      </c>
      <c r="I13" s="19">
        <v>17092</v>
      </c>
    </row>
    <row r="14" spans="1:9">
      <c r="A14" s="12" t="s">
        <v>25</v>
      </c>
      <c r="B14" s="17">
        <v>3</v>
      </c>
      <c r="C14" s="18">
        <v>0</v>
      </c>
      <c r="D14" s="18"/>
      <c r="E14" s="18"/>
      <c r="F14" s="18"/>
      <c r="G14" s="18"/>
      <c r="H14" s="18"/>
      <c r="I14" s="19">
        <v>0</v>
      </c>
    </row>
    <row r="15" spans="1:9">
      <c r="A15" s="12" t="s">
        <v>26</v>
      </c>
      <c r="B15" s="17">
        <v>4</v>
      </c>
      <c r="C15" s="18">
        <v>1259630</v>
      </c>
      <c r="D15" s="18">
        <v>669187</v>
      </c>
      <c r="E15" s="18">
        <v>-617023</v>
      </c>
      <c r="F15" s="18">
        <v>3907380</v>
      </c>
      <c r="G15" s="18"/>
      <c r="H15" s="18">
        <v>-3897665</v>
      </c>
      <c r="I15" s="19">
        <v>1321509</v>
      </c>
    </row>
    <row r="16" spans="1:9">
      <c r="A16" s="12" t="s">
        <v>27</v>
      </c>
      <c r="B16" s="17">
        <v>5</v>
      </c>
      <c r="C16" s="18">
        <v>0</v>
      </c>
      <c r="D16" s="18"/>
      <c r="E16" s="18"/>
      <c r="F16" s="18"/>
      <c r="G16" s="18"/>
      <c r="H16" s="18"/>
      <c r="I16" s="19">
        <v>0</v>
      </c>
    </row>
    <row r="17" spans="1:9">
      <c r="A17" s="21" t="s">
        <v>28</v>
      </c>
      <c r="B17" s="17">
        <v>6</v>
      </c>
      <c r="C17" s="18">
        <v>0</v>
      </c>
      <c r="D17" s="18"/>
      <c r="E17" s="18"/>
      <c r="F17" s="18"/>
      <c r="G17" s="18"/>
      <c r="H17" s="18"/>
      <c r="I17" s="19">
        <v>0</v>
      </c>
    </row>
    <row r="18" spans="1:9">
      <c r="A18" s="12" t="s">
        <v>29</v>
      </c>
      <c r="B18" s="17">
        <v>7</v>
      </c>
      <c r="C18" s="18">
        <v>0</v>
      </c>
      <c r="D18" s="18"/>
      <c r="E18" s="18"/>
      <c r="F18" s="18"/>
      <c r="G18" s="18"/>
      <c r="H18" s="18"/>
      <c r="I18" s="19">
        <v>0</v>
      </c>
    </row>
    <row r="19" spans="1:9">
      <c r="A19" s="12" t="s">
        <v>30</v>
      </c>
      <c r="B19" s="17">
        <v>8</v>
      </c>
      <c r="C19" s="18">
        <v>448076</v>
      </c>
      <c r="D19" s="18"/>
      <c r="E19" s="18"/>
      <c r="F19" s="18">
        <v>2679003</v>
      </c>
      <c r="G19" s="18"/>
      <c r="H19" s="18">
        <v>-2401426</v>
      </c>
      <c r="I19" s="19">
        <v>725653</v>
      </c>
    </row>
    <row r="20" spans="1:9">
      <c r="A20" s="12" t="s">
        <v>31</v>
      </c>
      <c r="B20" s="17">
        <v>9</v>
      </c>
      <c r="C20" s="18">
        <v>0</v>
      </c>
      <c r="D20" s="18"/>
      <c r="E20" s="18"/>
      <c r="F20" s="18"/>
      <c r="G20" s="18"/>
      <c r="H20" s="18"/>
      <c r="I20" s="19">
        <v>0</v>
      </c>
    </row>
    <row r="21" spans="1:9">
      <c r="A21" s="12" t="s">
        <v>32</v>
      </c>
      <c r="B21" s="17">
        <v>10</v>
      </c>
      <c r="C21" s="18">
        <v>0</v>
      </c>
      <c r="D21" s="18"/>
      <c r="E21" s="18"/>
      <c r="F21" s="18"/>
      <c r="G21" s="18"/>
      <c r="H21" s="18"/>
      <c r="I21" s="19">
        <v>0</v>
      </c>
    </row>
    <row r="22" spans="1:9">
      <c r="A22" s="12" t="s">
        <v>33</v>
      </c>
      <c r="B22" s="17">
        <v>11</v>
      </c>
      <c r="C22" s="18">
        <v>0</v>
      </c>
      <c r="D22" s="18"/>
      <c r="E22" s="18"/>
      <c r="F22" s="18"/>
      <c r="G22" s="18"/>
      <c r="H22" s="18"/>
      <c r="I22" s="19">
        <v>0</v>
      </c>
    </row>
    <row r="23" spans="1:9">
      <c r="A23" s="12" t="s">
        <v>34</v>
      </c>
      <c r="B23" s="17">
        <v>12</v>
      </c>
      <c r="C23" s="18">
        <v>0</v>
      </c>
      <c r="D23" s="18"/>
      <c r="E23" s="18"/>
      <c r="F23" s="18"/>
      <c r="G23" s="18"/>
      <c r="H23" s="18"/>
      <c r="I23" s="19">
        <v>0</v>
      </c>
    </row>
    <row r="24" spans="1:9">
      <c r="A24" s="12" t="s">
        <v>35</v>
      </c>
      <c r="B24" s="17">
        <v>13</v>
      </c>
      <c r="C24" s="18">
        <v>551446</v>
      </c>
      <c r="D24" s="18">
        <v>220468</v>
      </c>
      <c r="E24" s="18">
        <v>-228032</v>
      </c>
      <c r="F24" s="18">
        <v>1766812</v>
      </c>
      <c r="G24" s="18"/>
      <c r="H24" s="18">
        <v>-1691448</v>
      </c>
      <c r="I24" s="19">
        <v>619246</v>
      </c>
    </row>
    <row r="25" spans="1:9">
      <c r="A25" s="12" t="s">
        <v>36</v>
      </c>
      <c r="B25" s="17">
        <v>14</v>
      </c>
      <c r="C25" s="18">
        <v>0</v>
      </c>
      <c r="D25" s="18"/>
      <c r="E25" s="18"/>
      <c r="F25" s="18"/>
      <c r="G25" s="18"/>
      <c r="H25" s="18"/>
      <c r="I25" s="19">
        <v>0</v>
      </c>
    </row>
    <row r="26" spans="1:9">
      <c r="A26" s="12" t="s">
        <v>37</v>
      </c>
      <c r="B26" s="17">
        <v>15</v>
      </c>
      <c r="C26" s="18">
        <v>0</v>
      </c>
      <c r="D26" s="18"/>
      <c r="E26" s="18"/>
      <c r="F26" s="18"/>
      <c r="G26" s="18"/>
      <c r="H26" s="18"/>
      <c r="I26" s="19">
        <v>0</v>
      </c>
    </row>
    <row r="27" spans="1:9">
      <c r="A27" s="12" t="s">
        <v>38</v>
      </c>
      <c r="B27" s="17">
        <v>16</v>
      </c>
      <c r="C27" s="18">
        <v>0</v>
      </c>
      <c r="D27" s="18"/>
      <c r="E27" s="18"/>
      <c r="F27" s="18"/>
      <c r="G27" s="18"/>
      <c r="H27" s="18"/>
      <c r="I27" s="19">
        <v>0</v>
      </c>
    </row>
    <row r="28" spans="1:9">
      <c r="A28" s="12" t="s">
        <v>39</v>
      </c>
      <c r="B28" s="17">
        <v>17</v>
      </c>
      <c r="C28" s="18">
        <v>0</v>
      </c>
      <c r="D28" s="18"/>
      <c r="E28" s="18"/>
      <c r="F28" s="18"/>
      <c r="G28" s="18"/>
      <c r="H28" s="18"/>
      <c r="I28" s="19">
        <v>0</v>
      </c>
    </row>
    <row r="29" spans="1:9">
      <c r="A29" s="12" t="s">
        <v>40</v>
      </c>
      <c r="B29" s="17">
        <v>18</v>
      </c>
      <c r="C29" s="18">
        <v>226420</v>
      </c>
      <c r="D29" s="18"/>
      <c r="E29" s="18">
        <v>-48136</v>
      </c>
      <c r="F29" s="18"/>
      <c r="G29" s="18"/>
      <c r="H29" s="18"/>
      <c r="I29" s="19">
        <v>178284</v>
      </c>
    </row>
    <row r="30" spans="1:9">
      <c r="A30" s="12" t="s">
        <v>41</v>
      </c>
      <c r="B30" s="17">
        <v>19</v>
      </c>
      <c r="C30" s="18">
        <v>0</v>
      </c>
      <c r="D30" s="18"/>
      <c r="E30" s="18"/>
      <c r="F30" s="18"/>
      <c r="G30" s="18"/>
      <c r="H30" s="18"/>
      <c r="I30" s="19">
        <v>0</v>
      </c>
    </row>
    <row r="31" spans="1:9">
      <c r="A31" s="12" t="s">
        <v>42</v>
      </c>
      <c r="B31" s="17">
        <v>20</v>
      </c>
      <c r="C31" s="18">
        <v>0</v>
      </c>
      <c r="D31" s="18"/>
      <c r="E31" s="18"/>
      <c r="F31" s="18"/>
      <c r="G31" s="18"/>
      <c r="H31" s="18"/>
      <c r="I31" s="19">
        <v>0</v>
      </c>
    </row>
    <row r="32" spans="1:9">
      <c r="A32" s="12" t="s">
        <v>43</v>
      </c>
      <c r="B32" s="17">
        <v>21</v>
      </c>
      <c r="C32" s="18">
        <v>0</v>
      </c>
      <c r="D32" s="18"/>
      <c r="E32" s="18"/>
      <c r="F32" s="18"/>
      <c r="G32" s="18"/>
      <c r="H32" s="18"/>
      <c r="I32" s="19">
        <v>0</v>
      </c>
    </row>
    <row r="33" spans="1:9">
      <c r="A33" s="12" t="s">
        <v>44</v>
      </c>
      <c r="B33" s="17">
        <v>22</v>
      </c>
      <c r="C33" s="18">
        <v>0</v>
      </c>
      <c r="D33" s="18"/>
      <c r="E33" s="18"/>
      <c r="F33" s="18"/>
      <c r="G33" s="18"/>
      <c r="H33" s="18"/>
      <c r="I33" s="19">
        <v>0</v>
      </c>
    </row>
    <row r="34" spans="1:9">
      <c r="A34" s="12" t="s">
        <v>45</v>
      </c>
      <c r="B34" s="17">
        <v>23</v>
      </c>
      <c r="C34" s="18">
        <v>894136</v>
      </c>
      <c r="D34" s="18">
        <v>516630</v>
      </c>
      <c r="E34" s="18">
        <v>-510804</v>
      </c>
      <c r="F34" s="18">
        <v>2697725</v>
      </c>
      <c r="G34" s="18">
        <v>-549737</v>
      </c>
      <c r="H34" s="18">
        <v>-1970204</v>
      </c>
      <c r="I34" s="19">
        <v>1077746</v>
      </c>
    </row>
    <row r="35" spans="1:9">
      <c r="A35" s="12" t="s">
        <v>46</v>
      </c>
      <c r="B35" s="17">
        <v>24</v>
      </c>
      <c r="C35" s="18">
        <v>2185800</v>
      </c>
      <c r="D35" s="18">
        <v>9407596</v>
      </c>
      <c r="E35" s="18">
        <v>-9598939</v>
      </c>
      <c r="F35" s="18"/>
      <c r="G35" s="18"/>
      <c r="H35" s="18"/>
      <c r="I35" s="19">
        <v>1994457</v>
      </c>
    </row>
    <row r="36" spans="1:9">
      <c r="A36" s="12"/>
      <c r="B36" s="17"/>
      <c r="C36" s="19"/>
      <c r="D36" s="19"/>
      <c r="E36" s="19"/>
      <c r="F36" s="19"/>
      <c r="G36" s="19"/>
      <c r="H36" s="19"/>
      <c r="I36" s="19"/>
    </row>
    <row r="37" spans="1:9">
      <c r="A37" s="12" t="s">
        <v>47</v>
      </c>
      <c r="B37" s="17"/>
      <c r="C37" s="19">
        <v>5586172</v>
      </c>
      <c r="D37" s="19">
        <v>10923318</v>
      </c>
      <c r="E37" s="19">
        <v>-11080954</v>
      </c>
      <c r="F37" s="19">
        <v>11504426</v>
      </c>
      <c r="G37" s="19">
        <v>-549737</v>
      </c>
      <c r="H37" s="19">
        <v>-10449238</v>
      </c>
      <c r="I37" s="19">
        <v>5933987</v>
      </c>
    </row>
    <row r="38" spans="1:9">
      <c r="A38" s="12"/>
      <c r="B38" s="17"/>
      <c r="C38" s="12"/>
      <c r="D38" s="12"/>
      <c r="E38" s="12"/>
      <c r="F38" s="12"/>
      <c r="G38" s="12"/>
      <c r="H38" s="12"/>
      <c r="I38" s="12"/>
    </row>
    <row r="39" spans="1:9">
      <c r="A39" s="13" t="s">
        <v>0</v>
      </c>
      <c r="B39" s="13"/>
      <c r="C39" s="13"/>
      <c r="D39" s="13"/>
      <c r="E39" s="13"/>
      <c r="F39" s="13"/>
      <c r="G39" s="13"/>
      <c r="H39" s="13"/>
      <c r="I39" s="13"/>
    </row>
    <row r="40" spans="1:9">
      <c r="A40" s="13" t="s">
        <v>1</v>
      </c>
      <c r="B40" s="13"/>
      <c r="C40" s="13"/>
      <c r="D40" s="13"/>
      <c r="E40" s="13"/>
      <c r="F40" s="13"/>
      <c r="G40" s="13"/>
      <c r="H40" s="13"/>
      <c r="I40" s="13"/>
    </row>
    <row r="41" spans="1:9" ht="15.75" thickBot="1">
      <c r="A41" s="12"/>
      <c r="B41" s="12"/>
      <c r="C41" s="12"/>
      <c r="D41" s="12"/>
      <c r="E41" s="12"/>
      <c r="F41" s="12"/>
      <c r="G41" s="12"/>
      <c r="H41" s="12"/>
      <c r="I41" s="12"/>
    </row>
    <row r="42" spans="1:9" ht="15.75" thickBot="1">
      <c r="A42" s="12" t="s">
        <v>2</v>
      </c>
      <c r="B42" s="14"/>
      <c r="C42" s="12"/>
      <c r="D42" s="12"/>
      <c r="E42" s="12"/>
      <c r="F42" s="12"/>
      <c r="G42" s="21" t="s">
        <v>3</v>
      </c>
      <c r="H42" s="20" t="s">
        <v>48</v>
      </c>
      <c r="I42" s="12"/>
    </row>
    <row r="43" spans="1:9">
      <c r="A43" s="12" t="s">
        <v>5</v>
      </c>
      <c r="B43" s="15"/>
      <c r="C43" s="12"/>
      <c r="D43" s="12"/>
      <c r="E43" s="12"/>
      <c r="F43" s="12"/>
      <c r="G43" s="12" t="s">
        <v>6</v>
      </c>
      <c r="H43" s="15"/>
      <c r="I43" s="12"/>
    </row>
    <row r="44" spans="1:9">
      <c r="A44" s="12"/>
      <c r="B44" s="15"/>
      <c r="C44" s="12"/>
      <c r="D44" s="12"/>
      <c r="E44" s="12"/>
      <c r="F44" s="12"/>
      <c r="G44" s="12" t="s">
        <v>7</v>
      </c>
      <c r="H44" s="15"/>
      <c r="I44" s="12"/>
    </row>
    <row r="47" spans="1:9">
      <c r="A47" s="12"/>
      <c r="B47" s="16"/>
      <c r="C47" s="16" t="s">
        <v>8</v>
      </c>
      <c r="D47" s="16"/>
      <c r="E47" s="16" t="s">
        <v>9</v>
      </c>
      <c r="F47" s="16"/>
      <c r="G47" s="16"/>
      <c r="H47" s="16"/>
      <c r="I47" s="16"/>
    </row>
    <row r="48" spans="1:9">
      <c r="A48" s="12" t="s">
        <v>10</v>
      </c>
      <c r="B48" s="16" t="s">
        <v>11</v>
      </c>
      <c r="C48" s="16" t="s">
        <v>12</v>
      </c>
      <c r="D48" s="16"/>
      <c r="E48" s="16" t="s">
        <v>13</v>
      </c>
      <c r="F48" s="16" t="s">
        <v>14</v>
      </c>
      <c r="G48" s="16" t="s">
        <v>15</v>
      </c>
      <c r="H48" s="16"/>
      <c r="I48" s="16" t="s">
        <v>16</v>
      </c>
    </row>
    <row r="49" spans="1:9">
      <c r="A49" s="12"/>
      <c r="B49" s="16"/>
      <c r="C49" s="16" t="s">
        <v>17</v>
      </c>
      <c r="D49" s="16" t="s">
        <v>18</v>
      </c>
      <c r="E49" s="16" t="s">
        <v>19</v>
      </c>
      <c r="F49" s="16" t="s">
        <v>20</v>
      </c>
      <c r="G49" s="16" t="s">
        <v>21</v>
      </c>
      <c r="H49" s="16" t="s">
        <v>22</v>
      </c>
      <c r="I49" s="16" t="s">
        <v>17</v>
      </c>
    </row>
    <row r="50" spans="1:9">
      <c r="A50" s="12" t="s">
        <v>23</v>
      </c>
      <c r="B50" s="17">
        <v>1</v>
      </c>
      <c r="C50" s="18"/>
      <c r="D50" s="18">
        <v>63833</v>
      </c>
      <c r="E50" s="18">
        <v>-63833</v>
      </c>
      <c r="F50" s="18">
        <v>286218</v>
      </c>
      <c r="G50" s="18"/>
      <c r="H50" s="18">
        <v>-286218</v>
      </c>
      <c r="I50" s="19">
        <v>0</v>
      </c>
    </row>
    <row r="51" spans="1:9">
      <c r="A51" s="12" t="s">
        <v>24</v>
      </c>
      <c r="B51" s="17">
        <v>2</v>
      </c>
      <c r="C51" s="18">
        <v>17092</v>
      </c>
      <c r="D51" s="18">
        <v>28023</v>
      </c>
      <c r="E51" s="18">
        <v>-8051</v>
      </c>
      <c r="F51" s="18">
        <v>389969</v>
      </c>
      <c r="G51" s="18"/>
      <c r="H51" s="18">
        <v>-414646</v>
      </c>
      <c r="I51" s="19">
        <v>12387</v>
      </c>
    </row>
    <row r="52" spans="1:9">
      <c r="A52" s="12" t="s">
        <v>25</v>
      </c>
      <c r="B52" s="17">
        <v>3</v>
      </c>
      <c r="C52" s="18"/>
      <c r="D52" s="18"/>
      <c r="E52" s="18"/>
      <c r="F52" s="18"/>
      <c r="G52" s="18"/>
      <c r="H52" s="18"/>
      <c r="I52" s="19"/>
    </row>
    <row r="53" spans="1:9">
      <c r="A53" s="12" t="s">
        <v>26</v>
      </c>
      <c r="B53" s="17">
        <v>4</v>
      </c>
      <c r="C53" s="18">
        <v>1321509</v>
      </c>
      <c r="D53" s="18">
        <v>999143</v>
      </c>
      <c r="E53" s="18">
        <v>-1222418</v>
      </c>
      <c r="F53" s="18">
        <v>4627691</v>
      </c>
      <c r="G53" s="18"/>
      <c r="H53" s="18">
        <v>-4708989</v>
      </c>
      <c r="I53" s="19">
        <v>1016936</v>
      </c>
    </row>
    <row r="54" spans="1:9">
      <c r="A54" s="12" t="s">
        <v>27</v>
      </c>
      <c r="B54" s="17">
        <v>5</v>
      </c>
      <c r="C54" s="18"/>
      <c r="D54" s="18"/>
      <c r="E54" s="18"/>
      <c r="F54" s="18"/>
      <c r="G54" s="18"/>
      <c r="H54" s="18"/>
      <c r="I54" s="19"/>
    </row>
    <row r="55" spans="1:9">
      <c r="A55" s="21" t="s">
        <v>28</v>
      </c>
      <c r="B55" s="17">
        <v>6</v>
      </c>
      <c r="C55" s="18"/>
      <c r="D55" s="18"/>
      <c r="E55" s="18"/>
      <c r="F55" s="18"/>
      <c r="G55" s="18"/>
      <c r="H55" s="18"/>
      <c r="I55" s="19"/>
    </row>
    <row r="56" spans="1:9">
      <c r="A56" s="12" t="s">
        <v>29</v>
      </c>
      <c r="B56" s="17">
        <v>7</v>
      </c>
      <c r="C56" s="18"/>
      <c r="D56" s="18"/>
      <c r="E56" s="18"/>
      <c r="F56" s="18"/>
      <c r="G56" s="18"/>
      <c r="H56" s="18"/>
      <c r="I56" s="19"/>
    </row>
    <row r="57" spans="1:9">
      <c r="A57" s="12" t="s">
        <v>30</v>
      </c>
      <c r="B57" s="17">
        <v>8</v>
      </c>
      <c r="C57" s="18">
        <v>725653</v>
      </c>
      <c r="D57" s="18"/>
      <c r="E57" s="18">
        <v>-137374</v>
      </c>
      <c r="F57" s="18">
        <v>2661525</v>
      </c>
      <c r="G57" s="18"/>
      <c r="H57" s="18">
        <v>-2787699</v>
      </c>
      <c r="I57" s="19">
        <v>462105</v>
      </c>
    </row>
    <row r="58" spans="1:9">
      <c r="A58" s="12" t="s">
        <v>31</v>
      </c>
      <c r="B58" s="17">
        <v>9</v>
      </c>
      <c r="C58" s="18"/>
      <c r="D58" s="18"/>
      <c r="E58" s="18"/>
      <c r="F58" s="18"/>
      <c r="G58" s="18"/>
      <c r="H58" s="18"/>
      <c r="I58" s="19"/>
    </row>
    <row r="59" spans="1:9">
      <c r="A59" s="12" t="s">
        <v>32</v>
      </c>
      <c r="B59" s="17">
        <v>10</v>
      </c>
      <c r="C59" s="18"/>
      <c r="D59" s="18"/>
      <c r="E59" s="18"/>
      <c r="F59" s="18"/>
      <c r="G59" s="18"/>
      <c r="H59" s="18"/>
      <c r="I59" s="19"/>
    </row>
    <row r="60" spans="1:9">
      <c r="A60" s="12" t="s">
        <v>33</v>
      </c>
      <c r="B60" s="17">
        <v>11</v>
      </c>
      <c r="C60" s="18"/>
      <c r="D60" s="18"/>
      <c r="E60" s="18"/>
      <c r="F60" s="18"/>
      <c r="G60" s="18"/>
      <c r="H60" s="18"/>
      <c r="I60" s="19"/>
    </row>
    <row r="61" spans="1:9">
      <c r="A61" s="12" t="s">
        <v>34</v>
      </c>
      <c r="B61" s="17">
        <v>12</v>
      </c>
      <c r="C61" s="18"/>
      <c r="D61" s="18"/>
      <c r="E61" s="18"/>
      <c r="F61" s="18"/>
      <c r="G61" s="18"/>
      <c r="H61" s="18"/>
      <c r="I61" s="19"/>
    </row>
    <row r="62" spans="1:9">
      <c r="A62" s="12" t="s">
        <v>35</v>
      </c>
      <c r="B62" s="17">
        <v>13</v>
      </c>
      <c r="C62" s="18">
        <v>619246</v>
      </c>
      <c r="D62" s="18">
        <v>286932</v>
      </c>
      <c r="E62" s="18">
        <v>-222757</v>
      </c>
      <c r="F62" s="18">
        <v>1681741</v>
      </c>
      <c r="G62" s="18"/>
      <c r="H62" s="18">
        <v>-1566320</v>
      </c>
      <c r="I62" s="19">
        <v>798842</v>
      </c>
    </row>
    <row r="63" spans="1:9">
      <c r="A63" s="12" t="s">
        <v>36</v>
      </c>
      <c r="B63" s="17">
        <v>14</v>
      </c>
      <c r="C63" s="18"/>
      <c r="D63" s="18"/>
      <c r="E63" s="18"/>
      <c r="F63" s="18"/>
      <c r="G63" s="18"/>
      <c r="H63" s="18"/>
      <c r="I63" s="19"/>
    </row>
    <row r="64" spans="1:9">
      <c r="A64" s="12" t="s">
        <v>37</v>
      </c>
      <c r="B64" s="17">
        <v>15</v>
      </c>
      <c r="C64" s="18"/>
      <c r="D64" s="18"/>
      <c r="E64" s="18"/>
      <c r="F64" s="18"/>
      <c r="G64" s="18"/>
      <c r="H64" s="18"/>
      <c r="I64" s="19"/>
    </row>
    <row r="65" spans="1:9">
      <c r="A65" s="12" t="s">
        <v>38</v>
      </c>
      <c r="B65" s="17">
        <v>16</v>
      </c>
      <c r="C65" s="18"/>
      <c r="D65" s="18"/>
      <c r="E65" s="18"/>
      <c r="F65" s="18"/>
      <c r="G65" s="18"/>
      <c r="H65" s="18"/>
      <c r="I65" s="19"/>
    </row>
    <row r="66" spans="1:9">
      <c r="A66" s="12" t="s">
        <v>39</v>
      </c>
      <c r="B66" s="17">
        <v>17</v>
      </c>
      <c r="C66" s="18"/>
      <c r="D66" s="18"/>
      <c r="E66" s="18"/>
      <c r="F66" s="18"/>
      <c r="G66" s="18"/>
      <c r="H66" s="18"/>
      <c r="I66" s="19"/>
    </row>
    <row r="67" spans="1:9">
      <c r="A67" s="12" t="s">
        <v>40</v>
      </c>
      <c r="B67" s="17">
        <v>18</v>
      </c>
      <c r="C67" s="18">
        <v>178284</v>
      </c>
      <c r="D67" s="18"/>
      <c r="E67" s="18"/>
      <c r="F67" s="18">
        <v>95233</v>
      </c>
      <c r="G67" s="18"/>
      <c r="H67" s="18"/>
      <c r="I67" s="19">
        <v>273517</v>
      </c>
    </row>
    <row r="68" spans="1:9">
      <c r="A68" s="12" t="s">
        <v>41</v>
      </c>
      <c r="B68" s="17">
        <v>19</v>
      </c>
      <c r="C68" s="18"/>
      <c r="D68" s="18"/>
      <c r="E68" s="18"/>
      <c r="F68" s="18"/>
      <c r="G68" s="18"/>
      <c r="H68" s="18"/>
      <c r="I68" s="19"/>
    </row>
    <row r="69" spans="1:9">
      <c r="A69" s="12" t="s">
        <v>42</v>
      </c>
      <c r="B69" s="17">
        <v>20</v>
      </c>
      <c r="C69" s="18"/>
      <c r="D69" s="18"/>
      <c r="E69" s="18"/>
      <c r="F69" s="18"/>
      <c r="G69" s="18"/>
      <c r="H69" s="18"/>
      <c r="I69" s="19"/>
    </row>
    <row r="70" spans="1:9">
      <c r="A70" s="12" t="s">
        <v>43</v>
      </c>
      <c r="B70" s="17">
        <v>21</v>
      </c>
      <c r="C70" s="18"/>
      <c r="D70" s="18"/>
      <c r="E70" s="18"/>
      <c r="F70" s="18"/>
      <c r="G70" s="18"/>
      <c r="H70" s="18"/>
      <c r="I70" s="19"/>
    </row>
    <row r="71" spans="1:9">
      <c r="A71" s="12" t="s">
        <v>44</v>
      </c>
      <c r="B71" s="17">
        <v>22</v>
      </c>
      <c r="C71" s="18"/>
      <c r="D71" s="18"/>
      <c r="E71" s="18"/>
      <c r="F71" s="18"/>
      <c r="G71" s="18"/>
      <c r="H71" s="18"/>
      <c r="I71" s="19"/>
    </row>
    <row r="72" spans="1:9">
      <c r="A72" s="12" t="s">
        <v>45</v>
      </c>
      <c r="B72" s="17">
        <v>23</v>
      </c>
      <c r="C72" s="18">
        <v>1077746</v>
      </c>
      <c r="D72" s="18">
        <v>409866</v>
      </c>
      <c r="E72" s="18">
        <v>-417662</v>
      </c>
      <c r="F72" s="18">
        <v>3312843</v>
      </c>
      <c r="G72" s="18">
        <v>-558602</v>
      </c>
      <c r="H72" s="18">
        <v>-2834088</v>
      </c>
      <c r="I72" s="19">
        <v>990103</v>
      </c>
    </row>
    <row r="73" spans="1:9">
      <c r="A73" s="12" t="s">
        <v>46</v>
      </c>
      <c r="B73" s="17">
        <v>24</v>
      </c>
      <c r="C73" s="18">
        <v>1994457</v>
      </c>
      <c r="D73" s="18">
        <v>10439785</v>
      </c>
      <c r="E73" s="18">
        <v>-10415328</v>
      </c>
      <c r="F73" s="18"/>
      <c r="G73" s="18"/>
      <c r="H73" s="18"/>
      <c r="I73" s="19">
        <v>2018914</v>
      </c>
    </row>
    <row r="74" spans="1:9">
      <c r="A74" s="12"/>
      <c r="B74" s="17"/>
      <c r="C74" s="19"/>
      <c r="D74" s="19"/>
      <c r="E74" s="19"/>
      <c r="F74" s="19"/>
      <c r="G74" s="19"/>
      <c r="H74" s="19"/>
      <c r="I74" s="19"/>
    </row>
    <row r="75" spans="1:9">
      <c r="A75" s="12" t="s">
        <v>47</v>
      </c>
      <c r="B75" s="17"/>
      <c r="C75" s="19">
        <v>5933987</v>
      </c>
      <c r="D75" s="19">
        <v>12227582</v>
      </c>
      <c r="E75" s="19">
        <v>-12487423</v>
      </c>
      <c r="F75" s="19">
        <v>13055220</v>
      </c>
      <c r="G75" s="19">
        <v>-558602</v>
      </c>
      <c r="H75" s="19">
        <v>-12597960</v>
      </c>
      <c r="I75" s="19">
        <v>5572804</v>
      </c>
    </row>
    <row r="77" spans="1:9">
      <c r="A77" s="13" t="s">
        <v>0</v>
      </c>
      <c r="B77" s="13"/>
      <c r="C77" s="13"/>
      <c r="D77" s="13"/>
      <c r="E77" s="13"/>
      <c r="F77" s="13"/>
      <c r="G77" s="13"/>
      <c r="H77" s="13"/>
      <c r="I77" s="13"/>
    </row>
    <row r="78" spans="1:9">
      <c r="A78" s="13" t="s">
        <v>1</v>
      </c>
      <c r="B78" s="13"/>
      <c r="C78" s="13"/>
      <c r="D78" s="13"/>
      <c r="E78" s="13"/>
      <c r="F78" s="13"/>
      <c r="G78" s="13"/>
      <c r="H78" s="13"/>
      <c r="I78" s="13"/>
    </row>
    <row r="79" spans="1:9" ht="15.75" thickBot="1">
      <c r="A79" s="12"/>
      <c r="B79" s="12"/>
      <c r="C79" s="12"/>
      <c r="D79" s="12"/>
      <c r="E79" s="12"/>
      <c r="F79" s="12"/>
      <c r="G79" s="12"/>
      <c r="H79" s="12"/>
      <c r="I79" s="12"/>
    </row>
    <row r="80" spans="1:9" ht="15.75" thickBot="1">
      <c r="A80" s="12" t="s">
        <v>2</v>
      </c>
      <c r="B80" s="14"/>
      <c r="C80" s="12"/>
      <c r="D80" s="12"/>
      <c r="E80" s="12"/>
      <c r="F80" s="12"/>
      <c r="G80" s="12" t="s">
        <v>3</v>
      </c>
      <c r="H80" s="20" t="s">
        <v>49</v>
      </c>
      <c r="I80" s="12"/>
    </row>
    <row r="81" spans="1:9">
      <c r="A81" s="12" t="s">
        <v>5</v>
      </c>
      <c r="B81" s="15"/>
      <c r="C81" s="12"/>
      <c r="D81" s="12"/>
      <c r="E81" s="12"/>
      <c r="F81" s="12"/>
      <c r="G81" s="12" t="s">
        <v>6</v>
      </c>
      <c r="H81" s="15"/>
      <c r="I81" s="12"/>
    </row>
    <row r="82" spans="1:9">
      <c r="A82" s="12"/>
      <c r="B82" s="15"/>
      <c r="C82" s="12"/>
      <c r="D82" s="12"/>
      <c r="E82" s="12"/>
      <c r="F82" s="12"/>
      <c r="G82" s="12" t="s">
        <v>7</v>
      </c>
      <c r="H82" s="15"/>
      <c r="I82" s="12"/>
    </row>
    <row r="85" spans="1:9">
      <c r="A85" s="12"/>
      <c r="B85" s="16"/>
      <c r="C85" s="16" t="s">
        <v>8</v>
      </c>
      <c r="D85" s="16"/>
      <c r="E85" s="16" t="s">
        <v>9</v>
      </c>
      <c r="F85" s="16"/>
      <c r="G85" s="16"/>
      <c r="H85" s="16"/>
      <c r="I85" s="16"/>
    </row>
    <row r="86" spans="1:9">
      <c r="A86" s="12" t="s">
        <v>10</v>
      </c>
      <c r="B86" s="16" t="s">
        <v>11</v>
      </c>
      <c r="C86" s="16" t="s">
        <v>12</v>
      </c>
      <c r="D86" s="16"/>
      <c r="E86" s="16" t="s">
        <v>13</v>
      </c>
      <c r="F86" s="16" t="s">
        <v>14</v>
      </c>
      <c r="G86" s="16" t="s">
        <v>15</v>
      </c>
      <c r="H86" s="16"/>
      <c r="I86" s="16" t="s">
        <v>16</v>
      </c>
    </row>
    <row r="87" spans="1:9">
      <c r="A87" s="12"/>
      <c r="B87" s="16"/>
      <c r="C87" s="16" t="s">
        <v>17</v>
      </c>
      <c r="D87" s="16" t="s">
        <v>18</v>
      </c>
      <c r="E87" s="16" t="s">
        <v>19</v>
      </c>
      <c r="F87" s="16" t="s">
        <v>20</v>
      </c>
      <c r="G87" s="16" t="s">
        <v>21</v>
      </c>
      <c r="H87" s="16" t="s">
        <v>22</v>
      </c>
      <c r="I87" s="16" t="s">
        <v>17</v>
      </c>
    </row>
    <row r="88" spans="1:9">
      <c r="A88" s="12" t="s">
        <v>23</v>
      </c>
      <c r="B88" s="17">
        <v>1</v>
      </c>
      <c r="C88" s="12"/>
      <c r="D88" s="18">
        <v>69960</v>
      </c>
      <c r="E88" s="18">
        <v>-69960</v>
      </c>
      <c r="F88" s="18">
        <v>344596</v>
      </c>
      <c r="G88" s="18"/>
      <c r="H88" s="18">
        <v>-344596</v>
      </c>
      <c r="I88" s="19">
        <v>0</v>
      </c>
    </row>
    <row r="89" spans="1:9">
      <c r="A89" s="12" t="s">
        <v>24</v>
      </c>
      <c r="B89" s="17">
        <v>2</v>
      </c>
      <c r="C89" s="18">
        <v>12387</v>
      </c>
      <c r="D89" s="18">
        <v>19044</v>
      </c>
      <c r="E89" s="18">
        <v>-8763</v>
      </c>
      <c r="F89" s="18">
        <v>483595</v>
      </c>
      <c r="G89" s="18"/>
      <c r="H89" s="18">
        <v>-491348</v>
      </c>
      <c r="I89" s="19">
        <v>14915</v>
      </c>
    </row>
    <row r="90" spans="1:9">
      <c r="A90" s="12" t="s">
        <v>25</v>
      </c>
      <c r="B90" s="17">
        <v>3</v>
      </c>
      <c r="C90" s="12"/>
      <c r="D90" s="18"/>
      <c r="E90" s="18"/>
      <c r="F90" s="18"/>
      <c r="G90" s="18"/>
      <c r="H90" s="18"/>
      <c r="I90" s="19"/>
    </row>
    <row r="91" spans="1:9">
      <c r="A91" s="12" t="s">
        <v>26</v>
      </c>
      <c r="B91" s="17">
        <v>4</v>
      </c>
      <c r="C91" s="18">
        <v>1016936</v>
      </c>
      <c r="D91" s="18">
        <v>587951</v>
      </c>
      <c r="E91" s="18">
        <v>-541782</v>
      </c>
      <c r="F91" s="18">
        <v>7417797</v>
      </c>
      <c r="G91" s="18"/>
      <c r="H91" s="18">
        <v>-7154037</v>
      </c>
      <c r="I91" s="19">
        <v>1326865</v>
      </c>
    </row>
    <row r="92" spans="1:9">
      <c r="A92" s="12" t="s">
        <v>27</v>
      </c>
      <c r="B92" s="17">
        <v>5</v>
      </c>
      <c r="C92" s="18"/>
      <c r="D92" s="18"/>
      <c r="E92" s="18"/>
      <c r="F92" s="18"/>
      <c r="G92" s="18"/>
      <c r="H92" s="18"/>
      <c r="I92" s="19"/>
    </row>
    <row r="93" spans="1:9">
      <c r="A93" s="21" t="s">
        <v>28</v>
      </c>
      <c r="B93" s="17">
        <v>6</v>
      </c>
      <c r="C93" s="18"/>
      <c r="D93" s="18"/>
      <c r="E93" s="18"/>
      <c r="F93" s="18"/>
      <c r="G93" s="18"/>
      <c r="H93" s="18"/>
      <c r="I93" s="19"/>
    </row>
    <row r="94" spans="1:9">
      <c r="A94" s="12" t="s">
        <v>29</v>
      </c>
      <c r="B94" s="17">
        <v>7</v>
      </c>
      <c r="C94" s="18"/>
      <c r="D94" s="18"/>
      <c r="E94" s="18"/>
      <c r="F94" s="18"/>
      <c r="G94" s="18"/>
      <c r="H94" s="18"/>
      <c r="I94" s="19"/>
    </row>
    <row r="95" spans="1:9">
      <c r="A95" s="12" t="s">
        <v>30</v>
      </c>
      <c r="B95" s="17">
        <v>8</v>
      </c>
      <c r="C95" s="18">
        <v>462105</v>
      </c>
      <c r="D95" s="18">
        <v>525162</v>
      </c>
      <c r="E95" s="18">
        <v>-473229</v>
      </c>
      <c r="F95" s="18">
        <v>4094798</v>
      </c>
      <c r="G95" s="18"/>
      <c r="H95" s="18">
        <v>-4041911</v>
      </c>
      <c r="I95" s="19">
        <v>566925</v>
      </c>
    </row>
    <row r="96" spans="1:9">
      <c r="A96" s="12" t="s">
        <v>31</v>
      </c>
      <c r="B96" s="17">
        <v>9</v>
      </c>
      <c r="C96" s="18"/>
      <c r="D96" s="18"/>
      <c r="E96" s="18"/>
      <c r="F96" s="18"/>
      <c r="G96" s="18"/>
      <c r="H96" s="18"/>
      <c r="I96" s="19"/>
    </row>
    <row r="97" spans="1:9">
      <c r="A97" s="12" t="s">
        <v>32</v>
      </c>
      <c r="B97" s="17">
        <v>10</v>
      </c>
      <c r="C97" s="18"/>
      <c r="D97" s="18"/>
      <c r="E97" s="18"/>
      <c r="F97" s="18"/>
      <c r="G97" s="18"/>
      <c r="H97" s="18"/>
      <c r="I97" s="19"/>
    </row>
    <row r="98" spans="1:9">
      <c r="A98" s="12" t="s">
        <v>33</v>
      </c>
      <c r="B98" s="17">
        <v>11</v>
      </c>
      <c r="C98" s="18"/>
      <c r="D98" s="18"/>
      <c r="E98" s="18"/>
      <c r="F98" s="18"/>
      <c r="G98" s="18"/>
      <c r="H98" s="18"/>
      <c r="I98" s="19"/>
    </row>
    <row r="99" spans="1:9">
      <c r="A99" s="12" t="s">
        <v>34</v>
      </c>
      <c r="B99" s="17">
        <v>12</v>
      </c>
      <c r="C99" s="18"/>
      <c r="D99" s="18"/>
      <c r="E99" s="18"/>
      <c r="F99" s="18"/>
      <c r="G99" s="18"/>
      <c r="H99" s="18"/>
      <c r="I99" s="19"/>
    </row>
    <row r="100" spans="1:9">
      <c r="A100" s="12" t="s">
        <v>35</v>
      </c>
      <c r="B100" s="17">
        <v>13</v>
      </c>
      <c r="C100" s="18">
        <v>798842</v>
      </c>
      <c r="D100" s="18">
        <v>142490</v>
      </c>
      <c r="E100" s="18">
        <v>-115075</v>
      </c>
      <c r="F100" s="18">
        <v>626615</v>
      </c>
      <c r="G100" s="18"/>
      <c r="H100" s="18">
        <v>-672403</v>
      </c>
      <c r="I100" s="19">
        <v>780469</v>
      </c>
    </row>
    <row r="101" spans="1:9">
      <c r="A101" s="12" t="s">
        <v>36</v>
      </c>
      <c r="B101" s="17">
        <v>14</v>
      </c>
      <c r="C101" s="18"/>
      <c r="D101" s="18"/>
      <c r="E101" s="18"/>
      <c r="F101" s="18"/>
      <c r="G101" s="18"/>
      <c r="H101" s="18"/>
      <c r="I101" s="19"/>
    </row>
    <row r="102" spans="1:9">
      <c r="A102" s="12" t="s">
        <v>37</v>
      </c>
      <c r="B102" s="17">
        <v>15</v>
      </c>
      <c r="C102" s="18"/>
      <c r="D102" s="18"/>
      <c r="E102" s="18"/>
      <c r="F102" s="18"/>
      <c r="G102" s="18"/>
      <c r="H102" s="18"/>
      <c r="I102" s="19"/>
    </row>
    <row r="103" spans="1:9">
      <c r="A103" s="12" t="s">
        <v>38</v>
      </c>
      <c r="B103" s="17">
        <v>16</v>
      </c>
      <c r="C103" s="18"/>
      <c r="D103" s="18"/>
      <c r="E103" s="18"/>
      <c r="F103" s="18"/>
      <c r="G103" s="18"/>
      <c r="H103" s="18"/>
      <c r="I103" s="19"/>
    </row>
    <row r="104" spans="1:9">
      <c r="A104" s="12" t="s">
        <v>39</v>
      </c>
      <c r="B104" s="17">
        <v>17</v>
      </c>
      <c r="C104" s="18"/>
      <c r="D104" s="18"/>
      <c r="E104" s="18"/>
      <c r="F104" s="18"/>
      <c r="G104" s="18"/>
      <c r="H104" s="18"/>
      <c r="I104" s="19"/>
    </row>
    <row r="105" spans="1:9">
      <c r="A105" s="12" t="s">
        <v>40</v>
      </c>
      <c r="B105" s="17">
        <v>18</v>
      </c>
      <c r="C105" s="18">
        <v>273517</v>
      </c>
      <c r="D105" s="18"/>
      <c r="E105" s="18">
        <v>-28536</v>
      </c>
      <c r="F105" s="18"/>
      <c r="G105" s="18"/>
      <c r="H105" s="18"/>
      <c r="I105" s="19">
        <v>244981</v>
      </c>
    </row>
    <row r="106" spans="1:9">
      <c r="A106" s="12" t="s">
        <v>41</v>
      </c>
      <c r="B106" s="17">
        <v>19</v>
      </c>
      <c r="C106" s="18"/>
      <c r="D106" s="18"/>
      <c r="E106" s="18"/>
      <c r="F106" s="18"/>
      <c r="G106" s="18"/>
      <c r="H106" s="18"/>
      <c r="I106" s="19"/>
    </row>
    <row r="107" spans="1:9">
      <c r="A107" s="12" t="s">
        <v>42</v>
      </c>
      <c r="B107" s="17">
        <v>20</v>
      </c>
      <c r="C107" s="18"/>
      <c r="D107" s="18"/>
      <c r="E107" s="18"/>
      <c r="F107" s="18"/>
      <c r="G107" s="18"/>
      <c r="H107" s="18"/>
      <c r="I107" s="19"/>
    </row>
    <row r="108" spans="1:9">
      <c r="A108" s="12" t="s">
        <v>43</v>
      </c>
      <c r="B108" s="17">
        <v>21</v>
      </c>
      <c r="C108" s="18"/>
      <c r="D108" s="18"/>
      <c r="E108" s="18"/>
      <c r="F108" s="18"/>
      <c r="G108" s="18"/>
      <c r="H108" s="18"/>
      <c r="I108" s="19"/>
    </row>
    <row r="109" spans="1:9">
      <c r="A109" s="12" t="s">
        <v>44</v>
      </c>
      <c r="B109" s="17">
        <v>22</v>
      </c>
      <c r="C109" s="18"/>
      <c r="D109" s="18"/>
      <c r="E109" s="18"/>
      <c r="F109" s="18"/>
      <c r="G109" s="18"/>
      <c r="H109" s="18"/>
      <c r="I109" s="19"/>
    </row>
    <row r="110" spans="1:9">
      <c r="A110" s="12" t="s">
        <v>45</v>
      </c>
      <c r="B110" s="17">
        <v>23</v>
      </c>
      <c r="C110" s="18">
        <v>990103</v>
      </c>
      <c r="D110" s="18">
        <v>599827</v>
      </c>
      <c r="E110" s="18">
        <v>-572809</v>
      </c>
      <c r="F110" s="18">
        <v>3627425</v>
      </c>
      <c r="G110" s="18">
        <v>-815829</v>
      </c>
      <c r="H110" s="18">
        <v>-2831745</v>
      </c>
      <c r="I110" s="19">
        <v>996972</v>
      </c>
    </row>
    <row r="111" spans="1:9">
      <c r="A111" s="12" t="s">
        <v>46</v>
      </c>
      <c r="B111" s="17">
        <v>24</v>
      </c>
      <c r="C111" s="18">
        <v>2018914</v>
      </c>
      <c r="D111" s="18">
        <v>13632470</v>
      </c>
      <c r="E111" s="18">
        <v>-13543627</v>
      </c>
      <c r="F111" s="18"/>
      <c r="G111" s="18"/>
      <c r="H111" s="18"/>
      <c r="I111" s="19">
        <v>2107757</v>
      </c>
    </row>
    <row r="112" spans="1:9">
      <c r="A112" s="12"/>
      <c r="B112" s="17"/>
      <c r="C112" s="19"/>
      <c r="D112" s="19"/>
      <c r="E112" s="19"/>
      <c r="F112" s="19"/>
      <c r="G112" s="19"/>
      <c r="H112" s="19"/>
      <c r="I112" s="19"/>
    </row>
    <row r="113" spans="1:9">
      <c r="A113" s="12" t="s">
        <v>47</v>
      </c>
      <c r="B113" s="17"/>
      <c r="C113" s="19">
        <v>5572804</v>
      </c>
      <c r="D113" s="19">
        <v>15576904</v>
      </c>
      <c r="E113" s="19">
        <v>-15353781</v>
      </c>
      <c r="F113" s="19">
        <v>16594826</v>
      </c>
      <c r="G113" s="19">
        <v>-815829</v>
      </c>
      <c r="H113" s="19">
        <v>-15536040</v>
      </c>
      <c r="I113" s="19">
        <v>6038884</v>
      </c>
    </row>
    <row r="115" spans="1:9">
      <c r="A115" s="13" t="s">
        <v>0</v>
      </c>
      <c r="B115" s="13"/>
      <c r="C115" s="13"/>
      <c r="D115" s="13"/>
      <c r="E115" s="13"/>
      <c r="F115" s="13"/>
      <c r="G115" s="13"/>
      <c r="H115" s="13"/>
      <c r="I115" s="13"/>
    </row>
    <row r="116" spans="1:9">
      <c r="A116" s="13" t="s">
        <v>1</v>
      </c>
      <c r="B116" s="13"/>
      <c r="C116" s="13"/>
      <c r="D116" s="13"/>
      <c r="E116" s="13"/>
      <c r="F116" s="13"/>
      <c r="G116" s="13"/>
      <c r="H116" s="13"/>
      <c r="I116" s="13"/>
    </row>
    <row r="117" spans="1:9" ht="15.75" thickBot="1">
      <c r="A117" s="12"/>
      <c r="B117" s="12"/>
      <c r="C117" s="12"/>
      <c r="D117" s="12"/>
      <c r="E117" s="12"/>
      <c r="F117" s="12"/>
      <c r="G117" s="12"/>
      <c r="H117" s="12"/>
      <c r="I117" s="12"/>
    </row>
    <row r="118" spans="1:9" ht="15.75" thickBot="1">
      <c r="A118" s="12" t="s">
        <v>2</v>
      </c>
      <c r="B118" s="14"/>
      <c r="C118" s="12"/>
      <c r="D118" s="12"/>
      <c r="E118" s="12"/>
      <c r="F118" s="12"/>
      <c r="G118" s="12" t="s">
        <v>3</v>
      </c>
      <c r="H118" s="20" t="s">
        <v>50</v>
      </c>
      <c r="I118" s="12"/>
    </row>
    <row r="119" spans="1:9">
      <c r="A119" s="12" t="s">
        <v>5</v>
      </c>
      <c r="B119" s="15"/>
      <c r="C119" s="12"/>
      <c r="D119" s="12"/>
      <c r="E119" s="12"/>
      <c r="F119" s="12"/>
      <c r="G119" s="12" t="s">
        <v>6</v>
      </c>
      <c r="H119" s="15"/>
      <c r="I119" s="12"/>
    </row>
    <row r="120" spans="1:9">
      <c r="A120" s="12"/>
      <c r="B120" s="15"/>
      <c r="C120" s="12"/>
      <c r="D120" s="12"/>
      <c r="E120" s="12"/>
      <c r="F120" s="12"/>
      <c r="G120" s="12" t="s">
        <v>7</v>
      </c>
      <c r="H120" s="15"/>
      <c r="I120" s="12"/>
    </row>
    <row r="123" spans="1:9">
      <c r="A123" s="12"/>
      <c r="B123" s="16"/>
      <c r="C123" s="16" t="s">
        <v>8</v>
      </c>
      <c r="D123" s="16"/>
      <c r="E123" s="16" t="s">
        <v>9</v>
      </c>
      <c r="F123" s="16"/>
      <c r="G123" s="16"/>
      <c r="H123" s="16"/>
      <c r="I123" s="16"/>
    </row>
    <row r="124" spans="1:9">
      <c r="A124" s="12" t="s">
        <v>10</v>
      </c>
      <c r="B124" s="16" t="s">
        <v>11</v>
      </c>
      <c r="C124" s="16" t="s">
        <v>12</v>
      </c>
      <c r="D124" s="16"/>
      <c r="E124" s="16" t="s">
        <v>13</v>
      </c>
      <c r="F124" s="16" t="s">
        <v>14</v>
      </c>
      <c r="G124" s="16" t="s">
        <v>15</v>
      </c>
      <c r="H124" s="16"/>
      <c r="I124" s="16" t="s">
        <v>16</v>
      </c>
    </row>
    <row r="125" spans="1:9">
      <c r="A125" s="12"/>
      <c r="B125" s="16"/>
      <c r="C125" s="16" t="s">
        <v>17</v>
      </c>
      <c r="D125" s="16" t="s">
        <v>18</v>
      </c>
      <c r="E125" s="16" t="s">
        <v>19</v>
      </c>
      <c r="F125" s="16" t="s">
        <v>20</v>
      </c>
      <c r="G125" s="16" t="s">
        <v>21</v>
      </c>
      <c r="H125" s="16" t="s">
        <v>22</v>
      </c>
      <c r="I125" s="16" t="s">
        <v>17</v>
      </c>
    </row>
    <row r="126" spans="1:9">
      <c r="A126" s="12" t="s">
        <v>23</v>
      </c>
      <c r="B126" s="17">
        <v>1</v>
      </c>
      <c r="C126" s="18"/>
      <c r="D126" s="18">
        <v>63208</v>
      </c>
      <c r="E126" s="18">
        <v>-63208</v>
      </c>
      <c r="F126" s="18">
        <v>397269</v>
      </c>
      <c r="G126" s="18"/>
      <c r="H126" s="18">
        <v>-397269</v>
      </c>
      <c r="I126" s="19">
        <v>0</v>
      </c>
    </row>
    <row r="127" spans="1:9">
      <c r="A127" s="12" t="s">
        <v>24</v>
      </c>
      <c r="B127" s="17">
        <v>2</v>
      </c>
      <c r="C127" s="18">
        <v>14915</v>
      </c>
      <c r="D127" s="18">
        <v>127404</v>
      </c>
      <c r="E127" s="18">
        <v>-117847</v>
      </c>
      <c r="F127" s="18">
        <v>486241</v>
      </c>
      <c r="G127" s="18"/>
      <c r="H127" s="18">
        <v>-495893</v>
      </c>
      <c r="I127" s="19">
        <v>14820</v>
      </c>
    </row>
    <row r="128" spans="1:9">
      <c r="A128" s="12" t="s">
        <v>25</v>
      </c>
      <c r="B128" s="17">
        <v>3</v>
      </c>
      <c r="C128" s="18"/>
      <c r="D128" s="18"/>
      <c r="E128" s="18"/>
      <c r="F128" s="18"/>
      <c r="G128" s="18"/>
      <c r="H128" s="18"/>
      <c r="I128" s="19"/>
    </row>
    <row r="129" spans="1:9">
      <c r="A129" s="12" t="s">
        <v>26</v>
      </c>
      <c r="B129" s="17">
        <v>4</v>
      </c>
      <c r="C129" s="18">
        <v>1326865</v>
      </c>
      <c r="D129" s="18">
        <v>197931</v>
      </c>
      <c r="E129" s="18">
        <v>-179295</v>
      </c>
      <c r="F129" s="18">
        <v>7723087</v>
      </c>
      <c r="G129" s="18"/>
      <c r="H129" s="18">
        <v>-7801887</v>
      </c>
      <c r="I129" s="19">
        <v>1266701</v>
      </c>
    </row>
    <row r="130" spans="1:9">
      <c r="A130" s="12" t="s">
        <v>27</v>
      </c>
      <c r="B130" s="17">
        <v>5</v>
      </c>
      <c r="C130" s="18"/>
      <c r="D130" s="18"/>
      <c r="E130" s="18"/>
      <c r="F130" s="18"/>
      <c r="G130" s="18"/>
      <c r="H130" s="18"/>
      <c r="I130" s="19"/>
    </row>
    <row r="131" spans="1:9">
      <c r="A131" s="21" t="s">
        <v>28</v>
      </c>
      <c r="B131" s="17">
        <v>6</v>
      </c>
      <c r="C131" s="18"/>
      <c r="D131" s="18">
        <v>143357</v>
      </c>
      <c r="E131" s="18">
        <v>-142961</v>
      </c>
      <c r="F131" s="18"/>
      <c r="G131" s="18"/>
      <c r="H131" s="18"/>
      <c r="I131" s="19">
        <v>396</v>
      </c>
    </row>
    <row r="132" spans="1:9">
      <c r="A132" s="12" t="s">
        <v>29</v>
      </c>
      <c r="B132" s="17">
        <v>7</v>
      </c>
      <c r="C132" s="18"/>
      <c r="D132" s="18"/>
      <c r="E132" s="18"/>
      <c r="F132" s="18"/>
      <c r="G132" s="18"/>
      <c r="H132" s="18"/>
      <c r="I132" s="19"/>
    </row>
    <row r="133" spans="1:9">
      <c r="A133" s="12" t="s">
        <v>30</v>
      </c>
      <c r="B133" s="17">
        <v>8</v>
      </c>
      <c r="C133" s="18">
        <v>566925</v>
      </c>
      <c r="D133" s="18">
        <v>535667</v>
      </c>
      <c r="E133" s="18">
        <v>-579964</v>
      </c>
      <c r="F133" s="18">
        <v>4555496</v>
      </c>
      <c r="G133" s="18"/>
      <c r="H133" s="18">
        <v>-4494260</v>
      </c>
      <c r="I133" s="19">
        <v>583864</v>
      </c>
    </row>
    <row r="134" spans="1:9">
      <c r="A134" s="12" t="s">
        <v>31</v>
      </c>
      <c r="B134" s="17">
        <v>9</v>
      </c>
      <c r="C134" s="18"/>
      <c r="D134" s="18"/>
      <c r="E134" s="18"/>
      <c r="F134" s="18"/>
      <c r="G134" s="18"/>
      <c r="H134" s="18"/>
      <c r="I134" s="19"/>
    </row>
    <row r="135" spans="1:9">
      <c r="A135" s="12" t="s">
        <v>32</v>
      </c>
      <c r="B135" s="17">
        <v>10</v>
      </c>
      <c r="C135" s="18"/>
      <c r="D135" s="18"/>
      <c r="E135" s="18"/>
      <c r="F135" s="18"/>
      <c r="G135" s="18"/>
      <c r="H135" s="18"/>
      <c r="I135" s="19"/>
    </row>
    <row r="136" spans="1:9">
      <c r="A136" s="12" t="s">
        <v>33</v>
      </c>
      <c r="B136" s="17">
        <v>11</v>
      </c>
      <c r="C136" s="18"/>
      <c r="D136" s="18"/>
      <c r="E136" s="18"/>
      <c r="F136" s="18"/>
      <c r="G136" s="18"/>
      <c r="H136" s="18"/>
      <c r="I136" s="19"/>
    </row>
    <row r="137" spans="1:9">
      <c r="A137" s="12" t="s">
        <v>34</v>
      </c>
      <c r="B137" s="17">
        <v>12</v>
      </c>
      <c r="C137" s="18"/>
      <c r="D137" s="18"/>
      <c r="E137" s="18"/>
      <c r="F137" s="18"/>
      <c r="G137" s="18"/>
      <c r="H137" s="18"/>
      <c r="I137" s="19"/>
    </row>
    <row r="138" spans="1:9">
      <c r="A138" s="12" t="s">
        <v>35</v>
      </c>
      <c r="B138" s="17">
        <v>13</v>
      </c>
      <c r="C138" s="18">
        <v>780469</v>
      </c>
      <c r="D138" s="18">
        <v>85828</v>
      </c>
      <c r="E138" s="18">
        <v>-263147</v>
      </c>
      <c r="F138" s="18">
        <v>566091</v>
      </c>
      <c r="G138" s="18"/>
      <c r="H138" s="18">
        <v>-542919</v>
      </c>
      <c r="I138" s="19">
        <v>626322</v>
      </c>
    </row>
    <row r="139" spans="1:9">
      <c r="A139" s="12" t="s">
        <v>36</v>
      </c>
      <c r="B139" s="17">
        <v>14</v>
      </c>
      <c r="C139" s="18"/>
      <c r="D139" s="18"/>
      <c r="E139" s="18"/>
      <c r="F139" s="18"/>
      <c r="G139" s="18"/>
      <c r="H139" s="18"/>
      <c r="I139" s="19"/>
    </row>
    <row r="140" spans="1:9">
      <c r="A140" s="12" t="s">
        <v>37</v>
      </c>
      <c r="B140" s="17">
        <v>15</v>
      </c>
      <c r="C140" s="18"/>
      <c r="D140" s="18"/>
      <c r="E140" s="18"/>
      <c r="F140" s="18"/>
      <c r="G140" s="18"/>
      <c r="H140" s="18"/>
      <c r="I140" s="19"/>
    </row>
    <row r="141" spans="1:9">
      <c r="A141" s="12" t="s">
        <v>38</v>
      </c>
      <c r="B141" s="17">
        <v>16</v>
      </c>
      <c r="C141" s="18"/>
      <c r="D141" s="18"/>
      <c r="E141" s="18"/>
      <c r="F141" s="18"/>
      <c r="G141" s="18"/>
      <c r="H141" s="18"/>
      <c r="I141" s="19"/>
    </row>
    <row r="142" spans="1:9">
      <c r="A142" s="12" t="s">
        <v>39</v>
      </c>
      <c r="B142" s="17">
        <v>17</v>
      </c>
      <c r="C142" s="18"/>
      <c r="D142" s="18"/>
      <c r="E142" s="18"/>
      <c r="F142" s="18"/>
      <c r="G142" s="18"/>
      <c r="H142" s="18"/>
      <c r="I142" s="19"/>
    </row>
    <row r="143" spans="1:9">
      <c r="A143" s="12" t="s">
        <v>40</v>
      </c>
      <c r="B143" s="17">
        <v>18</v>
      </c>
      <c r="C143" s="18">
        <v>244981</v>
      </c>
      <c r="D143" s="18"/>
      <c r="E143" s="18">
        <v>-1544</v>
      </c>
      <c r="F143" s="18"/>
      <c r="G143" s="18"/>
      <c r="H143" s="18"/>
      <c r="I143" s="19">
        <v>243437</v>
      </c>
    </row>
    <row r="144" spans="1:9">
      <c r="A144" s="12" t="s">
        <v>41</v>
      </c>
      <c r="B144" s="17">
        <v>19</v>
      </c>
      <c r="C144" s="18"/>
      <c r="D144" s="18"/>
      <c r="E144" s="18"/>
      <c r="F144" s="18"/>
      <c r="G144" s="18"/>
      <c r="H144" s="18"/>
      <c r="I144" s="19"/>
    </row>
    <row r="145" spans="1:9">
      <c r="A145" s="12" t="s">
        <v>42</v>
      </c>
      <c r="B145" s="17">
        <v>20</v>
      </c>
      <c r="C145" s="18"/>
      <c r="D145" s="18"/>
      <c r="E145" s="18"/>
      <c r="F145" s="18"/>
      <c r="G145" s="18"/>
      <c r="H145" s="18"/>
      <c r="I145" s="19"/>
    </row>
    <row r="146" spans="1:9">
      <c r="A146" s="12" t="s">
        <v>43</v>
      </c>
      <c r="B146" s="17">
        <v>21</v>
      </c>
      <c r="C146" s="18"/>
      <c r="D146" s="18"/>
      <c r="E146" s="18"/>
      <c r="F146" s="18"/>
      <c r="G146" s="18"/>
      <c r="H146" s="18"/>
      <c r="I146" s="19"/>
    </row>
    <row r="147" spans="1:9">
      <c r="A147" s="12" t="s">
        <v>44</v>
      </c>
      <c r="B147" s="17">
        <v>22</v>
      </c>
      <c r="C147" s="18"/>
      <c r="D147" s="18"/>
      <c r="E147" s="18"/>
      <c r="F147" s="18"/>
      <c r="G147" s="18"/>
      <c r="H147" s="18"/>
      <c r="I147" s="19"/>
    </row>
    <row r="148" spans="1:9">
      <c r="A148" s="12" t="s">
        <v>45</v>
      </c>
      <c r="B148" s="17">
        <v>23</v>
      </c>
      <c r="C148" s="18">
        <v>996972</v>
      </c>
      <c r="D148" s="18">
        <v>821205</v>
      </c>
      <c r="E148" s="18">
        <v>-851897</v>
      </c>
      <c r="F148" s="18">
        <v>3308285</v>
      </c>
      <c r="G148" s="18">
        <v>-874470</v>
      </c>
      <c r="H148" s="18">
        <v>-2443601</v>
      </c>
      <c r="I148" s="19">
        <v>956494</v>
      </c>
    </row>
    <row r="149" spans="1:9">
      <c r="A149" s="12" t="s">
        <v>46</v>
      </c>
      <c r="B149" s="17">
        <v>24</v>
      </c>
      <c r="C149" s="18">
        <v>2107757</v>
      </c>
      <c r="D149" s="18">
        <v>13624940</v>
      </c>
      <c r="E149" s="18">
        <v>-13556297</v>
      </c>
      <c r="F149" s="18"/>
      <c r="G149" s="18"/>
      <c r="H149" s="18"/>
      <c r="I149" s="19">
        <v>2176400</v>
      </c>
    </row>
    <row r="150" spans="1:9">
      <c r="A150" s="12"/>
      <c r="B150" s="17"/>
      <c r="C150" s="19"/>
      <c r="D150" s="19"/>
      <c r="E150" s="19"/>
      <c r="F150" s="19"/>
      <c r="G150" s="19"/>
      <c r="H150" s="19"/>
      <c r="I150" s="19"/>
    </row>
    <row r="151" spans="1:9">
      <c r="A151" s="12" t="s">
        <v>47</v>
      </c>
      <c r="B151" s="17"/>
      <c r="C151" s="19">
        <v>6038884</v>
      </c>
      <c r="D151" s="19">
        <v>15599540</v>
      </c>
      <c r="E151" s="19">
        <v>-15756160</v>
      </c>
      <c r="F151" s="19">
        <v>17036469</v>
      </c>
      <c r="G151" s="19">
        <v>-874470</v>
      </c>
      <c r="H151" s="19">
        <v>-16175829</v>
      </c>
      <c r="I151" s="19">
        <v>5868434</v>
      </c>
    </row>
    <row r="152" spans="1:9">
      <c r="A152" s="12"/>
      <c r="B152" s="17"/>
      <c r="C152" s="12"/>
      <c r="D152" s="12"/>
      <c r="E152" s="12"/>
      <c r="F152" s="12"/>
      <c r="G152" s="12"/>
      <c r="H152" s="12"/>
      <c r="I152" s="12"/>
    </row>
    <row r="153" spans="1:9">
      <c r="A153" s="13" t="s">
        <v>0</v>
      </c>
      <c r="B153" s="13"/>
      <c r="C153" s="13"/>
      <c r="D153" s="13"/>
      <c r="E153" s="13"/>
      <c r="F153" s="13"/>
      <c r="G153" s="13"/>
      <c r="H153" s="13"/>
      <c r="I153" s="13"/>
    </row>
    <row r="154" spans="1:9">
      <c r="A154" s="13" t="s">
        <v>1</v>
      </c>
      <c r="B154" s="13"/>
      <c r="C154" s="13"/>
      <c r="D154" s="13"/>
      <c r="E154" s="13"/>
      <c r="F154" s="13"/>
      <c r="G154" s="13"/>
      <c r="H154" s="13"/>
      <c r="I154" s="13"/>
    </row>
    <row r="155" spans="1:9" ht="15.75" thickBot="1">
      <c r="A155" s="12"/>
      <c r="B155" s="12"/>
      <c r="C155" s="12"/>
      <c r="D155" s="12"/>
      <c r="E155" s="12"/>
      <c r="F155" s="12"/>
      <c r="G155" s="12"/>
      <c r="H155" s="12"/>
      <c r="I155" s="12"/>
    </row>
    <row r="156" spans="1:9" ht="15.75" thickBot="1">
      <c r="A156" s="12" t="s">
        <v>2</v>
      </c>
      <c r="B156" s="14"/>
      <c r="C156" s="12"/>
      <c r="D156" s="12"/>
      <c r="E156" s="12"/>
      <c r="F156" s="12"/>
      <c r="G156" s="21" t="s">
        <v>3</v>
      </c>
      <c r="H156" s="20" t="s">
        <v>51</v>
      </c>
      <c r="I156" s="12"/>
    </row>
    <row r="157" spans="1:9">
      <c r="A157" s="12" t="s">
        <v>5</v>
      </c>
      <c r="B157" s="15"/>
      <c r="C157" s="12"/>
      <c r="D157" s="12"/>
      <c r="E157" s="12"/>
      <c r="F157" s="12"/>
      <c r="G157" s="12" t="s">
        <v>6</v>
      </c>
      <c r="H157" s="15"/>
      <c r="I157" s="12"/>
    </row>
    <row r="158" spans="1:9">
      <c r="A158" s="12"/>
      <c r="B158" s="15"/>
      <c r="C158" s="12"/>
      <c r="D158" s="12"/>
      <c r="E158" s="12"/>
      <c r="F158" s="12"/>
      <c r="G158" s="12" t="s">
        <v>7</v>
      </c>
      <c r="H158" s="15"/>
      <c r="I158" s="12"/>
    </row>
    <row r="161" spans="1:9">
      <c r="A161" s="12"/>
      <c r="B161" s="16"/>
      <c r="C161" s="16" t="s">
        <v>8</v>
      </c>
      <c r="D161" s="16"/>
      <c r="E161" s="16" t="s">
        <v>9</v>
      </c>
      <c r="F161" s="16"/>
      <c r="G161" s="16"/>
      <c r="H161" s="16"/>
      <c r="I161" s="16"/>
    </row>
    <row r="162" spans="1:9">
      <c r="A162" s="12" t="s">
        <v>10</v>
      </c>
      <c r="B162" s="16" t="s">
        <v>11</v>
      </c>
      <c r="C162" s="16" t="s">
        <v>12</v>
      </c>
      <c r="D162" s="16"/>
      <c r="E162" s="16" t="s">
        <v>13</v>
      </c>
      <c r="F162" s="16" t="s">
        <v>14</v>
      </c>
      <c r="G162" s="16" t="s">
        <v>15</v>
      </c>
      <c r="H162" s="16"/>
      <c r="I162" s="16" t="s">
        <v>16</v>
      </c>
    </row>
    <row r="163" spans="1:9">
      <c r="A163" s="12"/>
      <c r="B163" s="16"/>
      <c r="C163" s="16" t="s">
        <v>17</v>
      </c>
      <c r="D163" s="16" t="s">
        <v>18</v>
      </c>
      <c r="E163" s="16" t="s">
        <v>19</v>
      </c>
      <c r="F163" s="16" t="s">
        <v>20</v>
      </c>
      <c r="G163" s="16" t="s">
        <v>21</v>
      </c>
      <c r="H163" s="16" t="s">
        <v>22</v>
      </c>
      <c r="I163" s="16" t="s">
        <v>17</v>
      </c>
    </row>
    <row r="164" spans="1:9">
      <c r="A164" s="12" t="s">
        <v>23</v>
      </c>
      <c r="B164" s="17">
        <v>1</v>
      </c>
      <c r="C164" s="18"/>
      <c r="D164" s="18">
        <v>57187</v>
      </c>
      <c r="E164" s="18">
        <v>-57187</v>
      </c>
      <c r="F164" s="18">
        <v>408188</v>
      </c>
      <c r="G164" s="18"/>
      <c r="H164" s="18">
        <v>-408188</v>
      </c>
      <c r="I164" s="19">
        <v>0</v>
      </c>
    </row>
    <row r="165" spans="1:9">
      <c r="A165" s="12" t="s">
        <v>24</v>
      </c>
      <c r="B165" s="17">
        <v>2</v>
      </c>
      <c r="C165" s="18">
        <v>14820</v>
      </c>
      <c r="D165" s="18">
        <v>171889</v>
      </c>
      <c r="E165" s="18">
        <v>-166905</v>
      </c>
      <c r="F165" s="18">
        <v>506784</v>
      </c>
      <c r="G165" s="18"/>
      <c r="H165" s="18">
        <v>-512125</v>
      </c>
      <c r="I165" s="19">
        <v>14463</v>
      </c>
    </row>
    <row r="166" spans="1:9">
      <c r="A166" s="12" t="s">
        <v>25</v>
      </c>
      <c r="B166" s="17">
        <v>3</v>
      </c>
      <c r="C166" s="18"/>
      <c r="D166" s="18"/>
      <c r="E166" s="18"/>
      <c r="F166" s="18"/>
      <c r="G166" s="18"/>
      <c r="H166" s="18"/>
      <c r="I166" s="19"/>
    </row>
    <row r="167" spans="1:9">
      <c r="A167" s="12" t="s">
        <v>26</v>
      </c>
      <c r="B167" s="17">
        <v>4</v>
      </c>
      <c r="C167" s="18">
        <v>1266701</v>
      </c>
      <c r="D167" s="18">
        <v>129352</v>
      </c>
      <c r="E167" s="18">
        <v>-191723</v>
      </c>
      <c r="F167" s="18">
        <v>7957723</v>
      </c>
      <c r="G167" s="18"/>
      <c r="H167" s="18">
        <v>-7775297</v>
      </c>
      <c r="I167" s="19">
        <v>1386756</v>
      </c>
    </row>
    <row r="168" spans="1:9">
      <c r="A168" s="12" t="s">
        <v>27</v>
      </c>
      <c r="B168" s="17">
        <v>5</v>
      </c>
      <c r="C168" s="18"/>
      <c r="D168" s="18"/>
      <c r="E168" s="18"/>
      <c r="F168" s="18"/>
      <c r="G168" s="18"/>
      <c r="H168" s="18"/>
      <c r="I168" s="19"/>
    </row>
    <row r="169" spans="1:9">
      <c r="A169" s="21" t="s">
        <v>28</v>
      </c>
      <c r="B169" s="17">
        <v>6</v>
      </c>
      <c r="C169" s="18">
        <v>396</v>
      </c>
      <c r="D169" s="18">
        <v>191112</v>
      </c>
      <c r="E169" s="18">
        <v>-190851</v>
      </c>
      <c r="F169" s="18"/>
      <c r="G169" s="18"/>
      <c r="H169" s="18"/>
      <c r="I169" s="19">
        <v>657</v>
      </c>
    </row>
    <row r="170" spans="1:9">
      <c r="A170" s="12" t="s">
        <v>29</v>
      </c>
      <c r="B170" s="17">
        <v>7</v>
      </c>
      <c r="C170" s="18"/>
      <c r="D170" s="18"/>
      <c r="E170" s="18"/>
      <c r="F170" s="18"/>
      <c r="G170" s="18"/>
      <c r="H170" s="18"/>
      <c r="I170" s="19"/>
    </row>
    <row r="171" spans="1:9">
      <c r="A171" s="12" t="s">
        <v>30</v>
      </c>
      <c r="B171" s="17">
        <v>8</v>
      </c>
      <c r="C171" s="18">
        <v>583864</v>
      </c>
      <c r="D171" s="18">
        <v>554165</v>
      </c>
      <c r="E171" s="18">
        <v>-515432</v>
      </c>
      <c r="F171" s="18">
        <v>4486603</v>
      </c>
      <c r="G171" s="18"/>
      <c r="H171" s="18">
        <v>-4411964</v>
      </c>
      <c r="I171" s="19">
        <v>697236</v>
      </c>
    </row>
    <row r="172" spans="1:9">
      <c r="A172" s="12" t="s">
        <v>31</v>
      </c>
      <c r="B172" s="17">
        <v>9</v>
      </c>
      <c r="C172" s="18"/>
      <c r="D172" s="18"/>
      <c r="E172" s="18"/>
      <c r="F172" s="18"/>
      <c r="G172" s="18"/>
      <c r="H172" s="18"/>
      <c r="I172" s="19"/>
    </row>
    <row r="173" spans="1:9">
      <c r="A173" s="12" t="s">
        <v>32</v>
      </c>
      <c r="B173" s="17">
        <v>10</v>
      </c>
      <c r="C173" s="18"/>
      <c r="D173" s="18"/>
      <c r="E173" s="18"/>
      <c r="F173" s="18"/>
      <c r="G173" s="18"/>
      <c r="H173" s="18"/>
      <c r="I173" s="19"/>
    </row>
    <row r="174" spans="1:9">
      <c r="A174" s="12" t="s">
        <v>33</v>
      </c>
      <c r="B174" s="17">
        <v>11</v>
      </c>
      <c r="C174" s="18"/>
      <c r="D174" s="18"/>
      <c r="E174" s="18"/>
      <c r="F174" s="18"/>
      <c r="G174" s="18"/>
      <c r="H174" s="18"/>
      <c r="I174" s="19"/>
    </row>
    <row r="175" spans="1:9">
      <c r="A175" s="12" t="s">
        <v>34</v>
      </c>
      <c r="B175" s="17">
        <v>12</v>
      </c>
      <c r="C175" s="18"/>
      <c r="D175" s="18"/>
      <c r="E175" s="18"/>
      <c r="F175" s="18"/>
      <c r="G175" s="18"/>
      <c r="H175" s="18"/>
      <c r="I175" s="19"/>
    </row>
    <row r="176" spans="1:9">
      <c r="A176" s="12" t="s">
        <v>35</v>
      </c>
      <c r="B176" s="17">
        <v>13</v>
      </c>
      <c r="C176" s="18">
        <v>626322</v>
      </c>
      <c r="D176" s="18">
        <v>122426</v>
      </c>
      <c r="E176" s="18">
        <v>-90390</v>
      </c>
      <c r="F176" s="18">
        <v>1009193</v>
      </c>
      <c r="G176" s="18"/>
      <c r="H176" s="18">
        <v>-1051382</v>
      </c>
      <c r="I176" s="19">
        <v>616169</v>
      </c>
    </row>
    <row r="177" spans="1:9">
      <c r="A177" s="12" t="s">
        <v>36</v>
      </c>
      <c r="B177" s="17">
        <v>14</v>
      </c>
      <c r="C177" s="18"/>
      <c r="D177" s="18"/>
      <c r="E177" s="18"/>
      <c r="F177" s="18"/>
      <c r="G177" s="18"/>
      <c r="H177" s="18"/>
      <c r="I177" s="19"/>
    </row>
    <row r="178" spans="1:9">
      <c r="A178" s="12" t="s">
        <v>37</v>
      </c>
      <c r="B178" s="17">
        <v>15</v>
      </c>
      <c r="C178" s="18"/>
      <c r="D178" s="18"/>
      <c r="E178" s="18"/>
      <c r="F178" s="18"/>
      <c r="G178" s="18"/>
      <c r="H178" s="18"/>
      <c r="I178" s="19"/>
    </row>
    <row r="179" spans="1:9">
      <c r="A179" s="12" t="s">
        <v>38</v>
      </c>
      <c r="B179" s="17">
        <v>16</v>
      </c>
      <c r="C179" s="18"/>
      <c r="D179" s="18"/>
      <c r="E179" s="18"/>
      <c r="F179" s="18"/>
      <c r="G179" s="18"/>
      <c r="H179" s="18"/>
      <c r="I179" s="19"/>
    </row>
    <row r="180" spans="1:9">
      <c r="A180" s="12" t="s">
        <v>39</v>
      </c>
      <c r="B180" s="17">
        <v>17</v>
      </c>
      <c r="C180" s="18"/>
      <c r="D180" s="18"/>
      <c r="E180" s="18"/>
      <c r="F180" s="18"/>
      <c r="G180" s="18"/>
      <c r="H180" s="18"/>
      <c r="I180" s="19"/>
    </row>
    <row r="181" spans="1:9">
      <c r="A181" s="12" t="s">
        <v>40</v>
      </c>
      <c r="B181" s="17">
        <v>18</v>
      </c>
      <c r="C181" s="18">
        <v>243437</v>
      </c>
      <c r="D181" s="18"/>
      <c r="E181" s="18">
        <v>-117982</v>
      </c>
      <c r="F181" s="18"/>
      <c r="G181" s="18"/>
      <c r="H181" s="18"/>
      <c r="I181" s="19">
        <v>125455</v>
      </c>
    </row>
    <row r="182" spans="1:9">
      <c r="A182" s="12" t="s">
        <v>41</v>
      </c>
      <c r="B182" s="17">
        <v>19</v>
      </c>
      <c r="C182" s="18"/>
      <c r="D182" s="18"/>
      <c r="E182" s="18"/>
      <c r="F182" s="18"/>
      <c r="G182" s="18"/>
      <c r="H182" s="18"/>
      <c r="I182" s="19"/>
    </row>
    <row r="183" spans="1:9">
      <c r="A183" s="12" t="s">
        <v>42</v>
      </c>
      <c r="B183" s="17">
        <v>20</v>
      </c>
      <c r="C183" s="18"/>
      <c r="D183" s="18"/>
      <c r="E183" s="18"/>
      <c r="F183" s="18"/>
      <c r="G183" s="18"/>
      <c r="H183" s="18"/>
      <c r="I183" s="19"/>
    </row>
    <row r="184" spans="1:9">
      <c r="A184" s="12" t="s">
        <v>43</v>
      </c>
      <c r="B184" s="17">
        <v>21</v>
      </c>
      <c r="C184" s="18"/>
      <c r="D184" s="18"/>
      <c r="E184" s="18"/>
      <c r="F184" s="18"/>
      <c r="G184" s="18"/>
      <c r="H184" s="18"/>
      <c r="I184" s="19"/>
    </row>
    <row r="185" spans="1:9">
      <c r="A185" s="12" t="s">
        <v>44</v>
      </c>
      <c r="B185" s="17">
        <v>22</v>
      </c>
      <c r="C185" s="18"/>
      <c r="D185" s="18"/>
      <c r="E185" s="18"/>
      <c r="F185" s="18"/>
      <c r="G185" s="18"/>
      <c r="H185" s="18"/>
      <c r="I185" s="19"/>
    </row>
    <row r="186" spans="1:9">
      <c r="A186" s="12" t="s">
        <v>45</v>
      </c>
      <c r="B186" s="17">
        <v>23</v>
      </c>
      <c r="C186" s="18">
        <v>956494</v>
      </c>
      <c r="D186" s="18">
        <v>995072</v>
      </c>
      <c r="E186" s="18">
        <v>-1080556</v>
      </c>
      <c r="F186" s="18">
        <v>3457676</v>
      </c>
      <c r="G186" s="18">
        <v>-1023402</v>
      </c>
      <c r="H186" s="18">
        <v>-2554892</v>
      </c>
      <c r="I186" s="19">
        <v>750392</v>
      </c>
    </row>
    <row r="187" spans="1:9">
      <c r="A187" s="12" t="s">
        <v>46</v>
      </c>
      <c r="B187" s="17">
        <v>24</v>
      </c>
      <c r="C187" s="18">
        <v>2176400</v>
      </c>
      <c r="D187" s="18">
        <v>14046245</v>
      </c>
      <c r="E187" s="18">
        <v>-14178008</v>
      </c>
      <c r="F187" s="18"/>
      <c r="G187" s="18"/>
      <c r="H187" s="18"/>
      <c r="I187" s="19">
        <v>2044637</v>
      </c>
    </row>
    <row r="188" spans="1:9">
      <c r="A188" s="12"/>
      <c r="B188" s="17"/>
      <c r="C188" s="19"/>
      <c r="D188" s="19"/>
      <c r="E188" s="19"/>
      <c r="F188" s="19"/>
      <c r="G188" s="19"/>
      <c r="H188" s="19"/>
      <c r="I188" s="19"/>
    </row>
    <row r="189" spans="1:9">
      <c r="A189" s="12" t="s">
        <v>47</v>
      </c>
      <c r="B189" s="17"/>
      <c r="C189" s="19">
        <v>5868434</v>
      </c>
      <c r="D189" s="19">
        <v>16267448</v>
      </c>
      <c r="E189" s="19">
        <v>-16589034</v>
      </c>
      <c r="F189" s="19">
        <v>17826167</v>
      </c>
      <c r="G189" s="19">
        <v>-1023402</v>
      </c>
      <c r="H189" s="19">
        <v>-16713848</v>
      </c>
      <c r="I189" s="19">
        <v>5635765</v>
      </c>
    </row>
    <row r="191" spans="1:9">
      <c r="A191" s="13" t="s">
        <v>0</v>
      </c>
      <c r="B191" s="13"/>
      <c r="C191" s="13"/>
      <c r="D191" s="13"/>
      <c r="E191" s="13"/>
      <c r="F191" s="13"/>
      <c r="G191" s="13"/>
      <c r="H191" s="13"/>
      <c r="I191" s="13"/>
    </row>
    <row r="192" spans="1:9">
      <c r="A192" s="13" t="s">
        <v>1</v>
      </c>
      <c r="B192" s="13"/>
      <c r="C192" s="13"/>
      <c r="D192" s="13"/>
      <c r="E192" s="13"/>
      <c r="F192" s="13"/>
      <c r="G192" s="13"/>
      <c r="H192" s="13"/>
      <c r="I192" s="13"/>
    </row>
    <row r="193" spans="1:9" ht="15.75" thickBot="1">
      <c r="A193" s="12"/>
      <c r="B193" s="12"/>
      <c r="C193" s="12"/>
      <c r="D193" s="12"/>
      <c r="E193" s="12"/>
      <c r="F193" s="12"/>
      <c r="G193" s="12"/>
      <c r="H193" s="12"/>
      <c r="I193" s="12"/>
    </row>
    <row r="194" spans="1:9" ht="15.75" thickBot="1">
      <c r="A194" s="12" t="s">
        <v>2</v>
      </c>
      <c r="B194" s="14"/>
      <c r="C194" s="12"/>
      <c r="D194" s="12"/>
      <c r="E194" s="12"/>
      <c r="F194" s="12"/>
      <c r="G194" s="12" t="s">
        <v>3</v>
      </c>
      <c r="H194" s="20" t="s">
        <v>52</v>
      </c>
      <c r="I194" s="12"/>
    </row>
    <row r="195" spans="1:9">
      <c r="A195" s="12" t="s">
        <v>5</v>
      </c>
      <c r="B195" s="15"/>
      <c r="C195" s="12"/>
      <c r="D195" s="12"/>
      <c r="E195" s="12"/>
      <c r="F195" s="12"/>
      <c r="G195" s="12" t="s">
        <v>6</v>
      </c>
      <c r="H195" s="15"/>
      <c r="I195" s="12"/>
    </row>
    <row r="196" spans="1:9">
      <c r="A196" s="12"/>
      <c r="B196" s="15"/>
      <c r="C196" s="12"/>
      <c r="D196" s="12"/>
      <c r="E196" s="12"/>
      <c r="F196" s="12"/>
      <c r="G196" s="12" t="s">
        <v>7</v>
      </c>
      <c r="H196" s="15"/>
      <c r="I196" s="12"/>
    </row>
    <row r="199" spans="1:9">
      <c r="A199" s="12"/>
      <c r="B199" s="16"/>
      <c r="C199" s="16" t="s">
        <v>8</v>
      </c>
      <c r="D199" s="16"/>
      <c r="E199" s="16" t="s">
        <v>9</v>
      </c>
      <c r="F199" s="16"/>
      <c r="G199" s="16"/>
      <c r="H199" s="16"/>
      <c r="I199" s="16"/>
    </row>
    <row r="200" spans="1:9">
      <c r="A200" s="12" t="s">
        <v>10</v>
      </c>
      <c r="B200" s="16" t="s">
        <v>11</v>
      </c>
      <c r="C200" s="16" t="s">
        <v>12</v>
      </c>
      <c r="D200" s="16"/>
      <c r="E200" s="16" t="s">
        <v>13</v>
      </c>
      <c r="F200" s="16" t="s">
        <v>14</v>
      </c>
      <c r="G200" s="16" t="s">
        <v>15</v>
      </c>
      <c r="H200" s="16"/>
      <c r="I200" s="16" t="s">
        <v>16</v>
      </c>
    </row>
    <row r="201" spans="1:9">
      <c r="A201" s="12"/>
      <c r="B201" s="16"/>
      <c r="C201" s="16" t="s">
        <v>17</v>
      </c>
      <c r="D201" s="16" t="s">
        <v>18</v>
      </c>
      <c r="E201" s="16" t="s">
        <v>19</v>
      </c>
      <c r="F201" s="16" t="s">
        <v>20</v>
      </c>
      <c r="G201" s="16" t="s">
        <v>21</v>
      </c>
      <c r="H201" s="16" t="s">
        <v>22</v>
      </c>
      <c r="I201" s="16" t="s">
        <v>17</v>
      </c>
    </row>
    <row r="202" spans="1:9">
      <c r="A202" s="12" t="s">
        <v>23</v>
      </c>
      <c r="B202" s="17">
        <v>1</v>
      </c>
      <c r="C202" s="18"/>
      <c r="D202" s="18">
        <v>64133</v>
      </c>
      <c r="E202" s="18">
        <v>-64133</v>
      </c>
      <c r="F202" s="18">
        <v>380893</v>
      </c>
      <c r="G202" s="18"/>
      <c r="H202" s="18">
        <v>-380893</v>
      </c>
      <c r="I202" s="19">
        <v>0</v>
      </c>
    </row>
    <row r="203" spans="1:9">
      <c r="A203" s="12" t="s">
        <v>24</v>
      </c>
      <c r="B203" s="17">
        <v>2</v>
      </c>
      <c r="C203" s="18">
        <v>14463</v>
      </c>
      <c r="D203" s="18">
        <v>127670</v>
      </c>
      <c r="E203" s="18">
        <v>-125130</v>
      </c>
      <c r="F203" s="18">
        <v>486641</v>
      </c>
      <c r="G203" s="18"/>
      <c r="H203" s="18">
        <v>-490360</v>
      </c>
      <c r="I203" s="19">
        <v>13284</v>
      </c>
    </row>
    <row r="204" spans="1:9">
      <c r="A204" s="12" t="s">
        <v>25</v>
      </c>
      <c r="B204" s="17">
        <v>3</v>
      </c>
      <c r="C204" s="18"/>
      <c r="D204" s="18"/>
      <c r="E204" s="18"/>
      <c r="F204" s="18"/>
      <c r="G204" s="18"/>
      <c r="H204" s="18"/>
      <c r="I204" s="19"/>
    </row>
    <row r="205" spans="1:9">
      <c r="A205" s="12" t="s">
        <v>26</v>
      </c>
      <c r="B205" s="17">
        <v>4</v>
      </c>
      <c r="C205" s="18">
        <v>1386756</v>
      </c>
      <c r="D205" s="18">
        <v>3739</v>
      </c>
      <c r="E205" s="18">
        <v>-104898</v>
      </c>
      <c r="F205" s="18">
        <v>6074317</v>
      </c>
      <c r="G205" s="18"/>
      <c r="H205" s="18">
        <v>-6220193</v>
      </c>
      <c r="I205" s="19">
        <v>1139721</v>
      </c>
    </row>
    <row r="206" spans="1:9">
      <c r="A206" s="12" t="s">
        <v>27</v>
      </c>
      <c r="B206" s="17">
        <v>5</v>
      </c>
      <c r="C206" s="18"/>
      <c r="D206" s="18"/>
      <c r="E206" s="18"/>
      <c r="F206" s="18"/>
      <c r="G206" s="18"/>
      <c r="H206" s="18"/>
      <c r="I206" s="19"/>
    </row>
    <row r="207" spans="1:9">
      <c r="A207" s="21" t="s">
        <v>28</v>
      </c>
      <c r="B207" s="17">
        <v>6</v>
      </c>
      <c r="C207" s="18">
        <v>657</v>
      </c>
      <c r="D207" s="18">
        <v>211649</v>
      </c>
      <c r="E207" s="18">
        <v>-211670</v>
      </c>
      <c r="F207" s="18"/>
      <c r="G207" s="18"/>
      <c r="H207" s="18"/>
      <c r="I207" s="19">
        <v>636</v>
      </c>
    </row>
    <row r="208" spans="1:9">
      <c r="A208" s="12" t="s">
        <v>29</v>
      </c>
      <c r="B208" s="17">
        <v>7</v>
      </c>
      <c r="C208" s="18"/>
      <c r="D208" s="18"/>
      <c r="E208" s="18"/>
      <c r="F208" s="18"/>
      <c r="G208" s="18"/>
      <c r="H208" s="18"/>
      <c r="I208" s="19"/>
    </row>
    <row r="209" spans="1:9">
      <c r="A209" s="12" t="s">
        <v>30</v>
      </c>
      <c r="B209" s="17">
        <v>8</v>
      </c>
      <c r="C209" s="18">
        <v>697236</v>
      </c>
      <c r="D209" s="18">
        <v>238644</v>
      </c>
      <c r="E209" s="18">
        <v>-309276</v>
      </c>
      <c r="F209" s="18">
        <v>4611467</v>
      </c>
      <c r="G209" s="18"/>
      <c r="H209" s="18">
        <v>-4573227</v>
      </c>
      <c r="I209" s="19">
        <v>664844</v>
      </c>
    </row>
    <row r="210" spans="1:9">
      <c r="A210" s="12" t="s">
        <v>31</v>
      </c>
      <c r="B210" s="17">
        <v>9</v>
      </c>
      <c r="C210" s="18"/>
      <c r="D210" s="18"/>
      <c r="E210" s="18"/>
      <c r="F210" s="18"/>
      <c r="G210" s="18"/>
      <c r="H210" s="18"/>
      <c r="I210" s="19"/>
    </row>
    <row r="211" spans="1:9">
      <c r="A211" s="12" t="s">
        <v>32</v>
      </c>
      <c r="B211" s="17">
        <v>10</v>
      </c>
      <c r="C211" s="18"/>
      <c r="D211" s="18"/>
      <c r="E211" s="18"/>
      <c r="F211" s="18"/>
      <c r="G211" s="18"/>
      <c r="H211" s="18"/>
      <c r="I211" s="19"/>
    </row>
    <row r="212" spans="1:9">
      <c r="A212" s="12" t="s">
        <v>33</v>
      </c>
      <c r="B212" s="17">
        <v>11</v>
      </c>
      <c r="C212" s="18"/>
      <c r="D212" s="18"/>
      <c r="E212" s="18"/>
      <c r="F212" s="18"/>
      <c r="G212" s="18"/>
      <c r="H212" s="18"/>
      <c r="I212" s="19"/>
    </row>
    <row r="213" spans="1:9">
      <c r="A213" s="12" t="s">
        <v>34</v>
      </c>
      <c r="B213" s="17">
        <v>12</v>
      </c>
      <c r="C213" s="18"/>
      <c r="D213" s="18"/>
      <c r="E213" s="18"/>
      <c r="F213" s="18"/>
      <c r="G213" s="18"/>
      <c r="H213" s="18"/>
      <c r="I213" s="19"/>
    </row>
    <row r="214" spans="1:9">
      <c r="A214" s="12" t="s">
        <v>35</v>
      </c>
      <c r="B214" s="17">
        <v>13</v>
      </c>
      <c r="C214" s="18">
        <v>616169</v>
      </c>
      <c r="D214" s="18">
        <v>225328</v>
      </c>
      <c r="E214" s="18">
        <v>-235485</v>
      </c>
      <c r="F214" s="18">
        <v>830158</v>
      </c>
      <c r="G214" s="18"/>
      <c r="H214" s="18">
        <v>-886345</v>
      </c>
      <c r="I214" s="19">
        <v>549825</v>
      </c>
    </row>
    <row r="215" spans="1:9">
      <c r="A215" s="12" t="s">
        <v>36</v>
      </c>
      <c r="B215" s="17">
        <v>14</v>
      </c>
      <c r="C215" s="18"/>
      <c r="D215" s="18"/>
      <c r="E215" s="18"/>
      <c r="F215" s="18"/>
      <c r="G215" s="18"/>
      <c r="H215" s="18"/>
      <c r="I215" s="19"/>
    </row>
    <row r="216" spans="1:9">
      <c r="A216" s="12" t="s">
        <v>37</v>
      </c>
      <c r="B216" s="17">
        <v>15</v>
      </c>
      <c r="C216" s="18"/>
      <c r="D216" s="18"/>
      <c r="E216" s="18"/>
      <c r="F216" s="18"/>
      <c r="G216" s="18"/>
      <c r="H216" s="18"/>
      <c r="I216" s="19"/>
    </row>
    <row r="217" spans="1:9">
      <c r="A217" s="12" t="s">
        <v>38</v>
      </c>
      <c r="B217" s="17">
        <v>16</v>
      </c>
      <c r="C217" s="18"/>
      <c r="D217" s="18"/>
      <c r="E217" s="18"/>
      <c r="F217" s="18"/>
      <c r="G217" s="18"/>
      <c r="H217" s="18"/>
      <c r="I217" s="19"/>
    </row>
    <row r="218" spans="1:9">
      <c r="A218" s="12" t="s">
        <v>39</v>
      </c>
      <c r="B218" s="17">
        <v>17</v>
      </c>
      <c r="C218" s="18"/>
      <c r="D218" s="18"/>
      <c r="E218" s="18"/>
      <c r="F218" s="18"/>
      <c r="G218" s="18"/>
      <c r="H218" s="18"/>
      <c r="I218" s="19"/>
    </row>
    <row r="219" spans="1:9">
      <c r="A219" s="12" t="s">
        <v>40</v>
      </c>
      <c r="B219" s="17">
        <v>18</v>
      </c>
      <c r="C219" s="18">
        <v>125455</v>
      </c>
      <c r="D219" s="18"/>
      <c r="E219" s="18">
        <v>-18529</v>
      </c>
      <c r="F219" s="18"/>
      <c r="G219" s="18"/>
      <c r="H219" s="18"/>
      <c r="I219" s="19">
        <v>106926</v>
      </c>
    </row>
    <row r="220" spans="1:9">
      <c r="A220" s="12" t="s">
        <v>41</v>
      </c>
      <c r="B220" s="17">
        <v>19</v>
      </c>
      <c r="C220" s="18"/>
      <c r="D220" s="18"/>
      <c r="E220" s="18"/>
      <c r="F220" s="18"/>
      <c r="G220" s="18"/>
      <c r="H220" s="18"/>
      <c r="I220" s="19"/>
    </row>
    <row r="221" spans="1:9">
      <c r="A221" s="12" t="s">
        <v>42</v>
      </c>
      <c r="B221" s="17">
        <v>20</v>
      </c>
      <c r="C221" s="18"/>
      <c r="D221" s="18"/>
      <c r="E221" s="18"/>
      <c r="F221" s="18"/>
      <c r="G221" s="18"/>
      <c r="H221" s="18"/>
      <c r="I221" s="19"/>
    </row>
    <row r="222" spans="1:9">
      <c r="A222" s="12" t="s">
        <v>43</v>
      </c>
      <c r="B222" s="17">
        <v>21</v>
      </c>
      <c r="C222" s="18"/>
      <c r="D222" s="18"/>
      <c r="E222" s="18"/>
      <c r="F222" s="18"/>
      <c r="G222" s="18"/>
      <c r="H222" s="18"/>
      <c r="I222" s="19"/>
    </row>
    <row r="223" spans="1:9">
      <c r="A223" s="12" t="s">
        <v>44</v>
      </c>
      <c r="B223" s="17">
        <v>22</v>
      </c>
      <c r="C223" s="18"/>
      <c r="D223" s="18"/>
      <c r="E223" s="18"/>
      <c r="F223" s="18"/>
      <c r="G223" s="18"/>
      <c r="H223" s="18"/>
      <c r="I223" s="19"/>
    </row>
    <row r="224" spans="1:9">
      <c r="A224" s="12" t="s">
        <v>45</v>
      </c>
      <c r="B224" s="17">
        <v>23</v>
      </c>
      <c r="C224" s="18">
        <v>750392</v>
      </c>
      <c r="D224" s="18">
        <v>804720</v>
      </c>
      <c r="E224" s="18">
        <v>-808253</v>
      </c>
      <c r="F224" s="18">
        <v>4372736</v>
      </c>
      <c r="G224" s="18">
        <v>-1007792</v>
      </c>
      <c r="H224" s="18">
        <v>-3283205</v>
      </c>
      <c r="I224" s="19">
        <v>828598</v>
      </c>
    </row>
    <row r="225" spans="1:9">
      <c r="A225" s="12" t="s">
        <v>46</v>
      </c>
      <c r="B225" s="17">
        <v>24</v>
      </c>
      <c r="C225" s="18">
        <v>2044637</v>
      </c>
      <c r="D225" s="18">
        <v>14030342</v>
      </c>
      <c r="E225" s="18">
        <v>-13826827</v>
      </c>
      <c r="F225" s="18"/>
      <c r="G225" s="18"/>
      <c r="H225" s="18"/>
      <c r="I225" s="19">
        <v>2248152</v>
      </c>
    </row>
    <row r="226" spans="1:9">
      <c r="A226" s="12"/>
      <c r="B226" s="17"/>
      <c r="C226" s="19"/>
      <c r="D226" s="19"/>
      <c r="E226" s="19"/>
      <c r="F226" s="19"/>
      <c r="G226" s="19"/>
      <c r="H226" s="19"/>
      <c r="I226" s="19"/>
    </row>
    <row r="227" spans="1:9">
      <c r="A227" s="12" t="s">
        <v>47</v>
      </c>
      <c r="B227" s="17"/>
      <c r="C227" s="19">
        <v>5635765</v>
      </c>
      <c r="D227" s="19">
        <v>15706225</v>
      </c>
      <c r="E227" s="19">
        <v>-15704201</v>
      </c>
      <c r="F227" s="19">
        <v>16756212</v>
      </c>
      <c r="G227" s="19">
        <v>-1007792</v>
      </c>
      <c r="H227" s="19">
        <v>-15834223</v>
      </c>
      <c r="I227" s="19">
        <v>5551986</v>
      </c>
    </row>
    <row r="229" spans="1:9">
      <c r="A229" s="13" t="s">
        <v>0</v>
      </c>
      <c r="B229" s="13"/>
      <c r="C229" s="13"/>
      <c r="D229" s="13"/>
      <c r="E229" s="13"/>
      <c r="F229" s="13"/>
      <c r="G229" s="13"/>
      <c r="H229" s="13"/>
      <c r="I229" s="13"/>
    </row>
    <row r="230" spans="1:9">
      <c r="A230" s="13" t="s">
        <v>1</v>
      </c>
      <c r="B230" s="13"/>
      <c r="C230" s="13"/>
      <c r="D230" s="13"/>
      <c r="E230" s="13"/>
      <c r="F230" s="13"/>
      <c r="G230" s="13"/>
      <c r="H230" s="13"/>
      <c r="I230" s="13"/>
    </row>
    <row r="231" spans="1:9" ht="15.75" thickBot="1">
      <c r="A231" s="12"/>
      <c r="B231" s="12"/>
      <c r="C231" s="12"/>
      <c r="D231" s="12"/>
      <c r="E231" s="12"/>
      <c r="F231" s="12"/>
      <c r="G231" s="12"/>
      <c r="H231" s="12"/>
      <c r="I231" s="12"/>
    </row>
    <row r="232" spans="1:9" ht="15.75" thickBot="1">
      <c r="A232" s="12" t="s">
        <v>2</v>
      </c>
      <c r="B232" s="14"/>
      <c r="C232" s="12"/>
      <c r="D232" s="12"/>
      <c r="E232" s="12"/>
      <c r="F232" s="12"/>
      <c r="G232" s="12" t="s">
        <v>3</v>
      </c>
      <c r="H232" s="20" t="s">
        <v>53</v>
      </c>
      <c r="I232" s="12"/>
    </row>
    <row r="233" spans="1:9">
      <c r="A233" s="12" t="s">
        <v>5</v>
      </c>
      <c r="B233" s="15"/>
      <c r="C233" s="12"/>
      <c r="D233" s="12"/>
      <c r="E233" s="12"/>
      <c r="F233" s="12"/>
      <c r="G233" s="12" t="s">
        <v>6</v>
      </c>
      <c r="H233" s="15"/>
      <c r="I233" s="12"/>
    </row>
    <row r="234" spans="1:9">
      <c r="A234" s="12"/>
      <c r="B234" s="15"/>
      <c r="C234" s="12"/>
      <c r="D234" s="12"/>
      <c r="E234" s="12"/>
      <c r="F234" s="12"/>
      <c r="G234" s="12" t="s">
        <v>7</v>
      </c>
      <c r="H234" s="15"/>
      <c r="I234" s="12"/>
    </row>
    <row r="237" spans="1:9">
      <c r="A237" s="12"/>
      <c r="B237" s="16"/>
      <c r="C237" s="16" t="s">
        <v>8</v>
      </c>
      <c r="D237" s="16"/>
      <c r="E237" s="16" t="s">
        <v>9</v>
      </c>
      <c r="F237" s="16"/>
      <c r="G237" s="16"/>
      <c r="H237" s="16"/>
      <c r="I237" s="16"/>
    </row>
    <row r="238" spans="1:9">
      <c r="A238" s="12" t="s">
        <v>10</v>
      </c>
      <c r="B238" s="16" t="s">
        <v>11</v>
      </c>
      <c r="C238" s="16" t="s">
        <v>12</v>
      </c>
      <c r="D238" s="16"/>
      <c r="E238" s="16" t="s">
        <v>13</v>
      </c>
      <c r="F238" s="16" t="s">
        <v>14</v>
      </c>
      <c r="G238" s="16" t="s">
        <v>15</v>
      </c>
      <c r="H238" s="16"/>
      <c r="I238" s="16" t="s">
        <v>16</v>
      </c>
    </row>
    <row r="239" spans="1:9">
      <c r="A239" s="12"/>
      <c r="B239" s="16"/>
      <c r="C239" s="16" t="s">
        <v>17</v>
      </c>
      <c r="D239" s="16" t="s">
        <v>18</v>
      </c>
      <c r="E239" s="16" t="s">
        <v>19</v>
      </c>
      <c r="F239" s="16" t="s">
        <v>20</v>
      </c>
      <c r="G239" s="16" t="s">
        <v>21</v>
      </c>
      <c r="H239" s="16" t="s">
        <v>22</v>
      </c>
      <c r="I239" s="16" t="s">
        <v>17</v>
      </c>
    </row>
    <row r="240" spans="1:9">
      <c r="A240" s="12" t="s">
        <v>23</v>
      </c>
      <c r="B240" s="17">
        <v>1</v>
      </c>
      <c r="C240" s="18"/>
      <c r="D240" s="18">
        <v>58706</v>
      </c>
      <c r="E240" s="18">
        <v>-58706</v>
      </c>
      <c r="F240" s="18">
        <v>361769</v>
      </c>
      <c r="G240" s="18"/>
      <c r="H240" s="18">
        <v>-361769</v>
      </c>
      <c r="I240" s="19">
        <v>0</v>
      </c>
    </row>
    <row r="241" spans="1:9">
      <c r="A241" s="12" t="s">
        <v>24</v>
      </c>
      <c r="B241" s="17">
        <v>2</v>
      </c>
      <c r="C241" s="18">
        <v>13284</v>
      </c>
      <c r="D241" s="18">
        <v>186512</v>
      </c>
      <c r="E241" s="18">
        <v>-160939</v>
      </c>
      <c r="F241" s="18">
        <v>376873</v>
      </c>
      <c r="G241" s="18"/>
      <c r="H241" s="18">
        <v>-395775</v>
      </c>
      <c r="I241" s="19">
        <v>19955</v>
      </c>
    </row>
    <row r="242" spans="1:9">
      <c r="A242" s="12" t="s">
        <v>25</v>
      </c>
      <c r="B242" s="17">
        <v>3</v>
      </c>
      <c r="C242" s="18"/>
      <c r="D242" s="18"/>
      <c r="E242" s="18"/>
      <c r="F242" s="18"/>
      <c r="G242" s="18"/>
      <c r="H242" s="18"/>
      <c r="I242" s="19"/>
    </row>
    <row r="243" spans="1:9">
      <c r="A243" s="12" t="s">
        <v>26</v>
      </c>
      <c r="B243" s="17">
        <v>4</v>
      </c>
      <c r="C243" s="18">
        <v>1139721</v>
      </c>
      <c r="D243" s="18">
        <v>112436</v>
      </c>
      <c r="E243" s="18">
        <v>-95733</v>
      </c>
      <c r="F243" s="18">
        <v>5781794</v>
      </c>
      <c r="G243" s="18"/>
      <c r="H243" s="18">
        <v>-5814136</v>
      </c>
      <c r="I243" s="19">
        <v>1124082</v>
      </c>
    </row>
    <row r="244" spans="1:9">
      <c r="A244" s="12" t="s">
        <v>27</v>
      </c>
      <c r="B244" s="17">
        <v>5</v>
      </c>
      <c r="C244" s="18"/>
      <c r="D244" s="18"/>
      <c r="E244" s="18"/>
      <c r="F244" s="18"/>
      <c r="G244" s="18"/>
      <c r="H244" s="18"/>
      <c r="I244" s="19"/>
    </row>
    <row r="245" spans="1:9">
      <c r="A245" s="21" t="s">
        <v>28</v>
      </c>
      <c r="B245" s="17">
        <v>6</v>
      </c>
      <c r="C245" s="18">
        <v>636</v>
      </c>
      <c r="D245" s="18">
        <v>216664</v>
      </c>
      <c r="E245" s="18">
        <v>-217300</v>
      </c>
      <c r="F245" s="18"/>
      <c r="G245" s="18"/>
      <c r="H245" s="18"/>
      <c r="I245" s="19">
        <v>0</v>
      </c>
    </row>
    <row r="246" spans="1:9">
      <c r="A246" s="12" t="s">
        <v>29</v>
      </c>
      <c r="B246" s="17">
        <v>7</v>
      </c>
      <c r="C246" s="18"/>
      <c r="D246" s="18"/>
      <c r="E246" s="18"/>
      <c r="F246" s="18"/>
      <c r="G246" s="18"/>
      <c r="H246" s="18"/>
      <c r="I246" s="19"/>
    </row>
    <row r="247" spans="1:9">
      <c r="A247" s="12" t="s">
        <v>30</v>
      </c>
      <c r="B247" s="17">
        <v>8</v>
      </c>
      <c r="C247" s="18">
        <v>664844</v>
      </c>
      <c r="D247" s="18">
        <v>31799</v>
      </c>
      <c r="E247" s="18">
        <v>-70816</v>
      </c>
      <c r="F247" s="18">
        <v>3905446</v>
      </c>
      <c r="G247" s="18"/>
      <c r="H247" s="18">
        <v>-4024384</v>
      </c>
      <c r="I247" s="19">
        <v>506889</v>
      </c>
    </row>
    <row r="248" spans="1:9">
      <c r="A248" s="12" t="s">
        <v>31</v>
      </c>
      <c r="B248" s="17">
        <v>9</v>
      </c>
      <c r="C248" s="18"/>
      <c r="D248" s="18"/>
      <c r="E248" s="18"/>
      <c r="F248" s="18"/>
      <c r="G248" s="18"/>
      <c r="H248" s="18"/>
      <c r="I248" s="19"/>
    </row>
    <row r="249" spans="1:9">
      <c r="A249" s="12" t="s">
        <v>32</v>
      </c>
      <c r="B249" s="17">
        <v>10</v>
      </c>
      <c r="C249" s="18"/>
      <c r="D249" s="18"/>
      <c r="E249" s="18"/>
      <c r="F249" s="18"/>
      <c r="G249" s="18"/>
      <c r="H249" s="18"/>
      <c r="I249" s="19"/>
    </row>
    <row r="250" spans="1:9">
      <c r="A250" s="12" t="s">
        <v>33</v>
      </c>
      <c r="B250" s="17">
        <v>11</v>
      </c>
      <c r="C250" s="18"/>
      <c r="D250" s="18"/>
      <c r="E250" s="18"/>
      <c r="F250" s="18"/>
      <c r="G250" s="18"/>
      <c r="H250" s="18"/>
      <c r="I250" s="19"/>
    </row>
    <row r="251" spans="1:9">
      <c r="A251" s="12" t="s">
        <v>34</v>
      </c>
      <c r="B251" s="17">
        <v>12</v>
      </c>
      <c r="C251" s="18"/>
      <c r="D251" s="18"/>
      <c r="E251" s="18"/>
      <c r="F251" s="18"/>
      <c r="G251" s="18"/>
      <c r="H251" s="18"/>
      <c r="I251" s="19"/>
    </row>
    <row r="252" spans="1:9">
      <c r="A252" s="12" t="s">
        <v>35</v>
      </c>
      <c r="B252" s="17">
        <v>13</v>
      </c>
      <c r="C252" s="18">
        <v>549825</v>
      </c>
      <c r="D252" s="18">
        <v>127793</v>
      </c>
      <c r="E252" s="18">
        <v>-166868</v>
      </c>
      <c r="F252" s="18">
        <v>1955357</v>
      </c>
      <c r="G252" s="18"/>
      <c r="H252" s="18">
        <v>-1802022</v>
      </c>
      <c r="I252" s="19">
        <v>664085</v>
      </c>
    </row>
    <row r="253" spans="1:9">
      <c r="A253" s="12" t="s">
        <v>36</v>
      </c>
      <c r="B253" s="17">
        <v>14</v>
      </c>
      <c r="C253" s="18"/>
      <c r="D253" s="18"/>
      <c r="E253" s="18"/>
      <c r="F253" s="18"/>
      <c r="G253" s="18"/>
      <c r="H253" s="18"/>
      <c r="I253" s="19"/>
    </row>
    <row r="254" spans="1:9">
      <c r="A254" s="12" t="s">
        <v>37</v>
      </c>
      <c r="B254" s="17">
        <v>15</v>
      </c>
      <c r="C254" s="18"/>
      <c r="D254" s="18"/>
      <c r="E254" s="18"/>
      <c r="F254" s="18"/>
      <c r="G254" s="18"/>
      <c r="H254" s="18"/>
      <c r="I254" s="19"/>
    </row>
    <row r="255" spans="1:9">
      <c r="A255" s="12" t="s">
        <v>38</v>
      </c>
      <c r="B255" s="17">
        <v>16</v>
      </c>
      <c r="C255" s="18"/>
      <c r="D255" s="18"/>
      <c r="E255" s="18"/>
      <c r="F255" s="18"/>
      <c r="G255" s="18"/>
      <c r="H255" s="18"/>
      <c r="I255" s="19"/>
    </row>
    <row r="256" spans="1:9">
      <c r="A256" s="12" t="s">
        <v>39</v>
      </c>
      <c r="B256" s="17">
        <v>17</v>
      </c>
      <c r="C256" s="18"/>
      <c r="D256" s="18"/>
      <c r="E256" s="18"/>
      <c r="F256" s="18"/>
      <c r="G256" s="18"/>
      <c r="H256" s="18"/>
      <c r="I256" s="19"/>
    </row>
    <row r="257" spans="1:9">
      <c r="A257" s="12" t="s">
        <v>40</v>
      </c>
      <c r="B257" s="17">
        <v>18</v>
      </c>
      <c r="C257" s="18">
        <v>106926</v>
      </c>
      <c r="D257" s="18"/>
      <c r="E257" s="18"/>
      <c r="F257" s="18">
        <v>160233</v>
      </c>
      <c r="G257" s="18"/>
      <c r="H257" s="18"/>
      <c r="I257" s="19">
        <v>267159</v>
      </c>
    </row>
    <row r="258" spans="1:9">
      <c r="A258" s="12" t="s">
        <v>41</v>
      </c>
      <c r="B258" s="17">
        <v>19</v>
      </c>
      <c r="C258" s="18"/>
      <c r="D258" s="18"/>
      <c r="E258" s="18"/>
      <c r="F258" s="18"/>
      <c r="G258" s="18"/>
      <c r="H258" s="18"/>
      <c r="I258" s="19"/>
    </row>
    <row r="259" spans="1:9">
      <c r="A259" s="12" t="s">
        <v>42</v>
      </c>
      <c r="B259" s="17">
        <v>20</v>
      </c>
      <c r="C259" s="18"/>
      <c r="D259" s="18"/>
      <c r="E259" s="18"/>
      <c r="F259" s="18"/>
      <c r="G259" s="18"/>
      <c r="H259" s="18"/>
      <c r="I259" s="19"/>
    </row>
    <row r="260" spans="1:9">
      <c r="A260" s="12" t="s">
        <v>43</v>
      </c>
      <c r="B260" s="17">
        <v>21</v>
      </c>
      <c r="C260" s="18"/>
      <c r="D260" s="18"/>
      <c r="E260" s="18"/>
      <c r="F260" s="18"/>
      <c r="G260" s="18"/>
      <c r="H260" s="18"/>
      <c r="I260" s="19"/>
    </row>
    <row r="261" spans="1:9">
      <c r="A261" s="12" t="s">
        <v>44</v>
      </c>
      <c r="B261" s="17">
        <v>22</v>
      </c>
      <c r="C261" s="18"/>
      <c r="D261" s="18"/>
      <c r="E261" s="18"/>
      <c r="F261" s="18"/>
      <c r="G261" s="18"/>
      <c r="H261" s="18"/>
      <c r="I261" s="19"/>
    </row>
    <row r="262" spans="1:9">
      <c r="A262" s="12" t="s">
        <v>45</v>
      </c>
      <c r="B262" s="17">
        <v>23</v>
      </c>
      <c r="C262" s="18">
        <v>828598</v>
      </c>
      <c r="D262" s="18">
        <v>809221</v>
      </c>
      <c r="E262" s="18">
        <v>-774460</v>
      </c>
      <c r="F262" s="18">
        <v>2870281</v>
      </c>
      <c r="G262" s="18">
        <v>-828945</v>
      </c>
      <c r="H262" s="18">
        <v>-2118159</v>
      </c>
      <c r="I262" s="19">
        <v>786536</v>
      </c>
    </row>
    <row r="263" spans="1:9">
      <c r="A263" s="12" t="s">
        <v>46</v>
      </c>
      <c r="B263" s="17">
        <v>24</v>
      </c>
      <c r="C263" s="18">
        <v>2248152</v>
      </c>
      <c r="D263" s="18">
        <v>13171465</v>
      </c>
      <c r="E263" s="18">
        <v>-12968355</v>
      </c>
      <c r="F263" s="18"/>
      <c r="G263" s="18"/>
      <c r="H263" s="18"/>
      <c r="I263" s="19">
        <v>2451262</v>
      </c>
    </row>
    <row r="264" spans="1:9">
      <c r="A264" s="12"/>
      <c r="B264" s="17"/>
      <c r="C264" s="19"/>
      <c r="D264" s="19"/>
      <c r="E264" s="19"/>
      <c r="F264" s="19"/>
      <c r="G264" s="19"/>
      <c r="H264" s="19"/>
      <c r="I264" s="19"/>
    </row>
    <row r="265" spans="1:9">
      <c r="A265" s="12" t="s">
        <v>47</v>
      </c>
      <c r="B265" s="17"/>
      <c r="C265" s="19">
        <v>5551986</v>
      </c>
      <c r="D265" s="19">
        <v>14714596</v>
      </c>
      <c r="E265" s="19">
        <v>-14513177</v>
      </c>
      <c r="F265" s="19">
        <v>15411753</v>
      </c>
      <c r="G265" s="19">
        <v>-828945</v>
      </c>
      <c r="H265" s="19">
        <v>-14516245</v>
      </c>
      <c r="I265" s="19">
        <v>5819968</v>
      </c>
    </row>
    <row r="266" spans="1:9">
      <c r="A266" s="12"/>
      <c r="B266" s="17"/>
      <c r="C266" s="12"/>
      <c r="D266" s="12"/>
      <c r="E266" s="12"/>
      <c r="F266" s="12"/>
      <c r="G266" s="12"/>
      <c r="H266" s="12"/>
      <c r="I266" s="12"/>
    </row>
    <row r="267" spans="1:9">
      <c r="A267" s="13" t="s">
        <v>0</v>
      </c>
      <c r="B267" s="13"/>
      <c r="C267" s="13"/>
      <c r="D267" s="13"/>
      <c r="E267" s="13"/>
      <c r="F267" s="13"/>
      <c r="G267" s="13"/>
      <c r="H267" s="13"/>
      <c r="I267" s="13"/>
    </row>
    <row r="268" spans="1:9">
      <c r="A268" s="13" t="s">
        <v>1</v>
      </c>
      <c r="B268" s="13"/>
      <c r="C268" s="13"/>
      <c r="D268" s="13"/>
      <c r="E268" s="13"/>
      <c r="F268" s="13"/>
      <c r="G268" s="13"/>
      <c r="H268" s="13"/>
      <c r="I268" s="13"/>
    </row>
    <row r="269" spans="1:9" ht="15.75" thickBot="1">
      <c r="A269" s="12"/>
      <c r="B269" s="12"/>
      <c r="C269" s="12"/>
      <c r="D269" s="12"/>
      <c r="E269" s="12"/>
      <c r="F269" s="12"/>
      <c r="G269" s="12"/>
      <c r="H269" s="12"/>
      <c r="I269" s="12"/>
    </row>
    <row r="270" spans="1:9" ht="15.75" thickBot="1">
      <c r="A270" s="12" t="s">
        <v>2</v>
      </c>
      <c r="B270" s="14"/>
      <c r="C270" s="12"/>
      <c r="D270" s="12"/>
      <c r="E270" s="12"/>
      <c r="F270" s="12"/>
      <c r="G270" s="21" t="s">
        <v>3</v>
      </c>
      <c r="H270" s="20" t="s">
        <v>54</v>
      </c>
      <c r="I270" s="12"/>
    </row>
    <row r="271" spans="1:9">
      <c r="A271" s="12" t="s">
        <v>5</v>
      </c>
      <c r="B271" s="15"/>
      <c r="C271" s="12"/>
      <c r="D271" s="12"/>
      <c r="E271" s="12"/>
      <c r="F271" s="12"/>
      <c r="G271" s="12" t="s">
        <v>6</v>
      </c>
      <c r="H271" s="15"/>
      <c r="I271" s="12"/>
    </row>
    <row r="272" spans="1:9">
      <c r="A272" s="12"/>
      <c r="B272" s="15"/>
      <c r="C272" s="12"/>
      <c r="D272" s="12"/>
      <c r="E272" s="12"/>
      <c r="F272" s="12"/>
      <c r="G272" s="12" t="s">
        <v>7</v>
      </c>
      <c r="H272" s="15"/>
      <c r="I272" s="12"/>
    </row>
    <row r="275" spans="1:9">
      <c r="A275" s="12"/>
      <c r="B275" s="16"/>
      <c r="C275" s="16" t="s">
        <v>8</v>
      </c>
      <c r="D275" s="16"/>
      <c r="E275" s="16" t="s">
        <v>9</v>
      </c>
      <c r="F275" s="16"/>
      <c r="G275" s="16"/>
      <c r="H275" s="16"/>
      <c r="I275" s="16"/>
    </row>
    <row r="276" spans="1:9">
      <c r="A276" s="12" t="s">
        <v>10</v>
      </c>
      <c r="B276" s="16" t="s">
        <v>11</v>
      </c>
      <c r="C276" s="16" t="s">
        <v>12</v>
      </c>
      <c r="D276" s="16"/>
      <c r="E276" s="16" t="s">
        <v>13</v>
      </c>
      <c r="F276" s="16" t="s">
        <v>14</v>
      </c>
      <c r="G276" s="16" t="s">
        <v>15</v>
      </c>
      <c r="H276" s="16"/>
      <c r="I276" s="16" t="s">
        <v>16</v>
      </c>
    </row>
    <row r="277" spans="1:9">
      <c r="A277" s="12"/>
      <c r="B277" s="16"/>
      <c r="C277" s="16" t="s">
        <v>17</v>
      </c>
      <c r="D277" s="16" t="s">
        <v>18</v>
      </c>
      <c r="E277" s="16" t="s">
        <v>19</v>
      </c>
      <c r="F277" s="16" t="s">
        <v>20</v>
      </c>
      <c r="G277" s="16" t="s">
        <v>21</v>
      </c>
      <c r="H277" s="16" t="s">
        <v>22</v>
      </c>
      <c r="I277" s="16" t="s">
        <v>17</v>
      </c>
    </row>
    <row r="278" spans="1:9">
      <c r="A278" s="12" t="s">
        <v>23</v>
      </c>
      <c r="B278" s="17">
        <v>1</v>
      </c>
      <c r="C278" s="18"/>
      <c r="D278" s="18">
        <v>61990</v>
      </c>
      <c r="E278" s="18">
        <v>-61990</v>
      </c>
      <c r="F278" s="18">
        <v>378095</v>
      </c>
      <c r="G278" s="18"/>
      <c r="H278" s="18">
        <v>-378095</v>
      </c>
      <c r="I278" s="19">
        <v>0</v>
      </c>
    </row>
    <row r="279" spans="1:9">
      <c r="A279" s="12" t="s">
        <v>24</v>
      </c>
      <c r="B279" s="17">
        <v>2</v>
      </c>
      <c r="C279" s="18">
        <v>19955</v>
      </c>
      <c r="D279" s="18">
        <v>223303</v>
      </c>
      <c r="E279" s="18">
        <v>-214808</v>
      </c>
      <c r="F279" s="18">
        <v>294829</v>
      </c>
      <c r="G279" s="18"/>
      <c r="H279" s="18">
        <v>-305942</v>
      </c>
      <c r="I279" s="19">
        <v>17337</v>
      </c>
    </row>
    <row r="280" spans="1:9">
      <c r="A280" s="12" t="s">
        <v>25</v>
      </c>
      <c r="B280" s="17">
        <v>3</v>
      </c>
      <c r="C280" s="18"/>
      <c r="D280" s="18"/>
      <c r="E280" s="18"/>
      <c r="F280" s="18"/>
      <c r="G280" s="18"/>
      <c r="H280" s="18"/>
      <c r="I280" s="19"/>
    </row>
    <row r="281" spans="1:9">
      <c r="A281" s="12" t="s">
        <v>26</v>
      </c>
      <c r="B281" s="17">
        <v>4</v>
      </c>
      <c r="C281" s="18">
        <v>1124082</v>
      </c>
      <c r="D281" s="18">
        <v>105516</v>
      </c>
      <c r="E281" s="18">
        <v>-180641</v>
      </c>
      <c r="F281" s="18">
        <v>6145018</v>
      </c>
      <c r="G281" s="18"/>
      <c r="H281" s="18">
        <v>-5835229</v>
      </c>
      <c r="I281" s="19">
        <v>1358746</v>
      </c>
    </row>
    <row r="282" spans="1:9">
      <c r="A282" s="12" t="s">
        <v>27</v>
      </c>
      <c r="B282" s="17">
        <v>5</v>
      </c>
      <c r="C282" s="18"/>
      <c r="D282" s="18"/>
      <c r="E282" s="18"/>
      <c r="F282" s="18"/>
      <c r="G282" s="18"/>
      <c r="H282" s="18"/>
      <c r="I282" s="19"/>
    </row>
    <row r="283" spans="1:9">
      <c r="A283" s="21" t="s">
        <v>28</v>
      </c>
      <c r="B283" s="17">
        <v>6</v>
      </c>
      <c r="C283" s="18"/>
      <c r="D283" s="18">
        <v>208736</v>
      </c>
      <c r="E283" s="18">
        <v>-208134</v>
      </c>
      <c r="F283" s="18"/>
      <c r="G283" s="18"/>
      <c r="H283" s="18"/>
      <c r="I283" s="19">
        <v>602</v>
      </c>
    </row>
    <row r="284" spans="1:9">
      <c r="A284" s="12" t="s">
        <v>29</v>
      </c>
      <c r="B284" s="17">
        <v>7</v>
      </c>
      <c r="C284" s="18"/>
      <c r="D284" s="18"/>
      <c r="E284" s="18"/>
      <c r="F284" s="18"/>
      <c r="G284" s="18"/>
      <c r="H284" s="18"/>
      <c r="I284" s="19"/>
    </row>
    <row r="285" spans="1:9">
      <c r="A285" s="12" t="s">
        <v>30</v>
      </c>
      <c r="B285" s="17">
        <v>8</v>
      </c>
      <c r="C285" s="18">
        <v>506889</v>
      </c>
      <c r="D285" s="18">
        <v>230887</v>
      </c>
      <c r="E285" s="18">
        <v>-222592</v>
      </c>
      <c r="F285" s="18">
        <v>3973236</v>
      </c>
      <c r="G285" s="18"/>
      <c r="H285" s="18">
        <v>-3889748</v>
      </c>
      <c r="I285" s="19">
        <v>598672</v>
      </c>
    </row>
    <row r="286" spans="1:9">
      <c r="A286" s="12" t="s">
        <v>31</v>
      </c>
      <c r="B286" s="17">
        <v>9</v>
      </c>
      <c r="C286" s="18"/>
      <c r="D286" s="18"/>
      <c r="E286" s="18"/>
      <c r="F286" s="18"/>
      <c r="G286" s="18"/>
      <c r="H286" s="18"/>
      <c r="I286" s="19"/>
    </row>
    <row r="287" spans="1:9">
      <c r="A287" s="12" t="s">
        <v>32</v>
      </c>
      <c r="B287" s="17">
        <v>10</v>
      </c>
      <c r="C287" s="18"/>
      <c r="D287" s="18"/>
      <c r="E287" s="18"/>
      <c r="F287" s="18"/>
      <c r="G287" s="18"/>
      <c r="H287" s="18"/>
      <c r="I287" s="19"/>
    </row>
    <row r="288" spans="1:9">
      <c r="A288" s="12" t="s">
        <v>33</v>
      </c>
      <c r="B288" s="17">
        <v>11</v>
      </c>
      <c r="C288" s="18"/>
      <c r="D288" s="18"/>
      <c r="E288" s="18"/>
      <c r="F288" s="18"/>
      <c r="G288" s="18"/>
      <c r="H288" s="18"/>
      <c r="I288" s="19"/>
    </row>
    <row r="289" spans="1:9">
      <c r="A289" s="12" t="s">
        <v>34</v>
      </c>
      <c r="B289" s="17">
        <v>12</v>
      </c>
      <c r="C289" s="18"/>
      <c r="D289" s="18"/>
      <c r="E289" s="18"/>
      <c r="F289" s="18"/>
      <c r="G289" s="18"/>
      <c r="H289" s="18"/>
      <c r="I289" s="19"/>
    </row>
    <row r="290" spans="1:9">
      <c r="A290" s="12" t="s">
        <v>35</v>
      </c>
      <c r="B290" s="17">
        <v>13</v>
      </c>
      <c r="C290" s="18">
        <v>664085</v>
      </c>
      <c r="D290" s="18">
        <v>180596</v>
      </c>
      <c r="E290" s="18">
        <v>-214528</v>
      </c>
      <c r="F290" s="18">
        <v>2105928</v>
      </c>
      <c r="G290" s="18"/>
      <c r="H290" s="18">
        <v>-2100490</v>
      </c>
      <c r="I290" s="19">
        <v>635591</v>
      </c>
    </row>
    <row r="291" spans="1:9">
      <c r="A291" s="12" t="s">
        <v>36</v>
      </c>
      <c r="B291" s="17">
        <v>14</v>
      </c>
      <c r="C291" s="18"/>
      <c r="D291" s="18"/>
      <c r="E291" s="18"/>
      <c r="F291" s="18"/>
      <c r="G291" s="18"/>
      <c r="H291" s="18"/>
      <c r="I291" s="19"/>
    </row>
    <row r="292" spans="1:9">
      <c r="A292" s="12" t="s">
        <v>37</v>
      </c>
      <c r="B292" s="17">
        <v>15</v>
      </c>
      <c r="C292" s="18"/>
      <c r="D292" s="18"/>
      <c r="E292" s="18"/>
      <c r="F292" s="18"/>
      <c r="G292" s="18"/>
      <c r="H292" s="18"/>
      <c r="I292" s="19"/>
    </row>
    <row r="293" spans="1:9">
      <c r="A293" s="12" t="s">
        <v>38</v>
      </c>
      <c r="B293" s="17">
        <v>16</v>
      </c>
      <c r="C293" s="18"/>
      <c r="D293" s="18"/>
      <c r="E293" s="18"/>
      <c r="F293" s="18"/>
      <c r="G293" s="18"/>
      <c r="H293" s="18"/>
      <c r="I293" s="19"/>
    </row>
    <row r="294" spans="1:9">
      <c r="A294" s="12" t="s">
        <v>39</v>
      </c>
      <c r="B294" s="17">
        <v>17</v>
      </c>
      <c r="C294" s="18"/>
      <c r="D294" s="18"/>
      <c r="E294" s="18"/>
      <c r="F294" s="18"/>
      <c r="G294" s="18"/>
      <c r="H294" s="18"/>
      <c r="I294" s="19"/>
    </row>
    <row r="295" spans="1:9">
      <c r="A295" s="12" t="s">
        <v>40</v>
      </c>
      <c r="B295" s="17">
        <v>18</v>
      </c>
      <c r="C295" s="18">
        <v>267159</v>
      </c>
      <c r="D295" s="18"/>
      <c r="E295" s="18"/>
      <c r="F295" s="18">
        <v>86098</v>
      </c>
      <c r="G295" s="18"/>
      <c r="H295" s="18"/>
      <c r="I295" s="19">
        <v>353257</v>
      </c>
    </row>
    <row r="296" spans="1:9">
      <c r="A296" s="12" t="s">
        <v>41</v>
      </c>
      <c r="B296" s="17">
        <v>19</v>
      </c>
      <c r="C296" s="18"/>
      <c r="D296" s="18"/>
      <c r="E296" s="18"/>
      <c r="F296" s="18"/>
      <c r="G296" s="18"/>
      <c r="H296" s="18"/>
      <c r="I296" s="19"/>
    </row>
    <row r="297" spans="1:9">
      <c r="A297" s="12" t="s">
        <v>42</v>
      </c>
      <c r="B297" s="17">
        <v>20</v>
      </c>
      <c r="C297" s="18"/>
      <c r="D297" s="18"/>
      <c r="E297" s="18"/>
      <c r="F297" s="18"/>
      <c r="G297" s="18"/>
      <c r="H297" s="18"/>
      <c r="I297" s="19"/>
    </row>
    <row r="298" spans="1:9">
      <c r="A298" s="12" t="s">
        <v>43</v>
      </c>
      <c r="B298" s="17">
        <v>21</v>
      </c>
      <c r="C298" s="18"/>
      <c r="D298" s="18"/>
      <c r="E298" s="18"/>
      <c r="F298" s="18"/>
      <c r="G298" s="18"/>
      <c r="H298" s="18"/>
      <c r="I298" s="19"/>
    </row>
    <row r="299" spans="1:9">
      <c r="A299" s="12" t="s">
        <v>44</v>
      </c>
      <c r="B299" s="17">
        <v>22</v>
      </c>
      <c r="C299" s="18"/>
      <c r="D299" s="18"/>
      <c r="E299" s="18"/>
      <c r="F299" s="18"/>
      <c r="G299" s="18"/>
      <c r="H299" s="18"/>
      <c r="I299" s="19"/>
    </row>
    <row r="300" spans="1:9">
      <c r="A300" s="12" t="s">
        <v>45</v>
      </c>
      <c r="B300" s="17">
        <v>23</v>
      </c>
      <c r="C300" s="18">
        <v>786535</v>
      </c>
      <c r="D300" s="18">
        <v>660301</v>
      </c>
      <c r="E300" s="18">
        <v>-655309</v>
      </c>
      <c r="F300" s="18">
        <v>2716632</v>
      </c>
      <c r="G300" s="18">
        <v>-801285</v>
      </c>
      <c r="H300" s="18">
        <v>-1866304</v>
      </c>
      <c r="I300" s="19">
        <v>840570</v>
      </c>
    </row>
    <row r="301" spans="1:9">
      <c r="A301" s="12" t="s">
        <v>46</v>
      </c>
      <c r="B301" s="17">
        <v>24</v>
      </c>
      <c r="C301" s="18">
        <v>2451262</v>
      </c>
      <c r="D301" s="18">
        <v>12980267</v>
      </c>
      <c r="E301" s="18">
        <v>-13220338</v>
      </c>
      <c r="F301" s="18"/>
      <c r="G301" s="18"/>
      <c r="H301" s="18"/>
      <c r="I301" s="19">
        <v>2211191</v>
      </c>
    </row>
    <row r="302" spans="1:9">
      <c r="A302" s="12"/>
      <c r="B302" s="17"/>
      <c r="C302" s="19"/>
      <c r="D302" s="19"/>
      <c r="E302" s="19"/>
      <c r="F302" s="19"/>
      <c r="G302" s="19"/>
      <c r="H302" s="19"/>
      <c r="I302" s="19"/>
    </row>
    <row r="303" spans="1:9">
      <c r="A303" s="12" t="s">
        <v>47</v>
      </c>
      <c r="B303" s="17"/>
      <c r="C303" s="19">
        <v>5819967</v>
      </c>
      <c r="D303" s="19">
        <v>14651596</v>
      </c>
      <c r="E303" s="19">
        <v>-14978340</v>
      </c>
      <c r="F303" s="19">
        <v>15699836</v>
      </c>
      <c r="G303" s="19">
        <v>-801285</v>
      </c>
      <c r="H303" s="19">
        <v>-14375808</v>
      </c>
      <c r="I303" s="19">
        <v>6015966</v>
      </c>
    </row>
    <row r="305" spans="1:9">
      <c r="A305" s="13" t="s">
        <v>0</v>
      </c>
      <c r="B305" s="13"/>
      <c r="C305" s="13"/>
      <c r="D305" s="13"/>
      <c r="E305" s="13"/>
      <c r="F305" s="13"/>
      <c r="G305" s="13"/>
      <c r="H305" s="13"/>
      <c r="I305" s="13"/>
    </row>
    <row r="306" spans="1:9">
      <c r="A306" s="13" t="s">
        <v>1</v>
      </c>
      <c r="B306" s="13"/>
      <c r="C306" s="13"/>
      <c r="D306" s="13"/>
      <c r="E306" s="13"/>
      <c r="F306" s="13"/>
      <c r="G306" s="13"/>
      <c r="H306" s="13"/>
      <c r="I306" s="13"/>
    </row>
    <row r="307" spans="1:9" ht="15.75" thickBot="1">
      <c r="A307" s="12"/>
      <c r="B307" s="12"/>
      <c r="C307" s="12"/>
      <c r="D307" s="12"/>
      <c r="E307" s="12"/>
      <c r="F307" s="12"/>
      <c r="G307" s="12"/>
      <c r="H307" s="12"/>
      <c r="I307" s="12"/>
    </row>
    <row r="308" spans="1:9" ht="15.75" thickBot="1">
      <c r="A308" s="12" t="s">
        <v>2</v>
      </c>
      <c r="B308" s="14"/>
      <c r="C308" s="12"/>
      <c r="D308" s="12"/>
      <c r="E308" s="12"/>
      <c r="F308" s="12"/>
      <c r="G308" s="12" t="s">
        <v>3</v>
      </c>
      <c r="H308" s="20" t="s">
        <v>55</v>
      </c>
      <c r="I308" s="12"/>
    </row>
    <row r="309" spans="1:9">
      <c r="A309" s="12" t="s">
        <v>5</v>
      </c>
      <c r="B309" s="15"/>
      <c r="C309" s="12"/>
      <c r="D309" s="12"/>
      <c r="E309" s="12"/>
      <c r="F309" s="12"/>
      <c r="G309" s="12" t="s">
        <v>6</v>
      </c>
      <c r="H309" s="15"/>
      <c r="I309" s="12"/>
    </row>
    <row r="310" spans="1:9">
      <c r="A310" s="12"/>
      <c r="B310" s="15"/>
      <c r="C310" s="12"/>
      <c r="D310" s="12"/>
      <c r="E310" s="12"/>
      <c r="F310" s="12"/>
      <c r="G310" s="12" t="s">
        <v>7</v>
      </c>
      <c r="H310" s="15"/>
      <c r="I310" s="12"/>
    </row>
    <row r="313" spans="1:9">
      <c r="A313" s="12"/>
      <c r="B313" s="16"/>
      <c r="C313" s="16" t="s">
        <v>8</v>
      </c>
      <c r="D313" s="16"/>
      <c r="E313" s="16" t="s">
        <v>9</v>
      </c>
      <c r="F313" s="16"/>
      <c r="G313" s="16"/>
      <c r="H313" s="16"/>
      <c r="I313" s="16"/>
    </row>
    <row r="314" spans="1:9">
      <c r="A314" s="12" t="s">
        <v>10</v>
      </c>
      <c r="B314" s="16" t="s">
        <v>11</v>
      </c>
      <c r="C314" s="16" t="s">
        <v>12</v>
      </c>
      <c r="D314" s="16"/>
      <c r="E314" s="16" t="s">
        <v>13</v>
      </c>
      <c r="F314" s="16" t="s">
        <v>14</v>
      </c>
      <c r="G314" s="16" t="s">
        <v>15</v>
      </c>
      <c r="H314" s="16"/>
      <c r="I314" s="16" t="s">
        <v>16</v>
      </c>
    </row>
    <row r="315" spans="1:9">
      <c r="A315" s="12"/>
      <c r="B315" s="16"/>
      <c r="C315" s="16" t="s">
        <v>17</v>
      </c>
      <c r="D315" s="16" t="s">
        <v>18</v>
      </c>
      <c r="E315" s="16" t="s">
        <v>19</v>
      </c>
      <c r="F315" s="16" t="s">
        <v>20</v>
      </c>
      <c r="G315" s="16" t="s">
        <v>21</v>
      </c>
      <c r="H315" s="16" t="s">
        <v>22</v>
      </c>
      <c r="I315" s="16" t="s">
        <v>17</v>
      </c>
    </row>
    <row r="316" spans="1:9">
      <c r="A316" s="12" t="s">
        <v>23</v>
      </c>
      <c r="B316" s="17">
        <v>1</v>
      </c>
      <c r="C316" s="18"/>
      <c r="D316" s="18">
        <v>63243</v>
      </c>
      <c r="E316" s="18">
        <v>-63243</v>
      </c>
      <c r="F316" s="18">
        <v>359969</v>
      </c>
      <c r="G316" s="18"/>
      <c r="H316" s="18">
        <v>-359969</v>
      </c>
      <c r="I316" s="19">
        <f>SUM(C316:H316)</f>
        <v>0</v>
      </c>
    </row>
    <row r="317" spans="1:9">
      <c r="A317" s="12" t="s">
        <v>24</v>
      </c>
      <c r="B317" s="17">
        <v>2</v>
      </c>
      <c r="C317" s="18">
        <v>17337</v>
      </c>
      <c r="D317" s="18">
        <v>230685</v>
      </c>
      <c r="E317" s="18">
        <v>-231963</v>
      </c>
      <c r="F317" s="18">
        <v>269764</v>
      </c>
      <c r="G317" s="18"/>
      <c r="H317" s="18">
        <v>-271135</v>
      </c>
      <c r="I317" s="19">
        <f>SUM(C317:H317)</f>
        <v>14688</v>
      </c>
    </row>
    <row r="318" spans="1:9">
      <c r="A318" s="12" t="s">
        <v>25</v>
      </c>
      <c r="B318" s="17">
        <v>3</v>
      </c>
      <c r="C318" s="18"/>
      <c r="D318" s="18"/>
      <c r="E318" s="18"/>
      <c r="F318" s="18"/>
      <c r="G318" s="18"/>
      <c r="H318" s="18"/>
      <c r="I318" s="19"/>
    </row>
    <row r="319" spans="1:9">
      <c r="A319" s="12" t="s">
        <v>26</v>
      </c>
      <c r="B319" s="17">
        <v>4</v>
      </c>
      <c r="C319" s="18">
        <v>1358746</v>
      </c>
      <c r="D319" s="18">
        <v>137882</v>
      </c>
      <c r="E319" s="18">
        <v>-204176</v>
      </c>
      <c r="F319" s="18">
        <v>6449528</v>
      </c>
      <c r="G319" s="18"/>
      <c r="H319" s="18">
        <v>-6496640</v>
      </c>
      <c r="I319" s="19">
        <f>SUM(C319:H319)</f>
        <v>1245340</v>
      </c>
    </row>
    <row r="320" spans="1:9">
      <c r="A320" s="12" t="s">
        <v>27</v>
      </c>
      <c r="B320" s="17">
        <v>5</v>
      </c>
      <c r="C320" s="18"/>
      <c r="D320" s="18"/>
      <c r="E320" s="18"/>
      <c r="F320" s="18"/>
      <c r="G320" s="18"/>
      <c r="H320" s="18"/>
      <c r="I320" s="19"/>
    </row>
    <row r="321" spans="1:9">
      <c r="A321" s="21" t="s">
        <v>28</v>
      </c>
      <c r="B321" s="17">
        <v>6</v>
      </c>
      <c r="C321" s="18">
        <v>602</v>
      </c>
      <c r="D321" s="18">
        <v>186735</v>
      </c>
      <c r="E321" s="18">
        <v>-186030</v>
      </c>
      <c r="F321" s="18"/>
      <c r="G321" s="18"/>
      <c r="H321" s="18"/>
      <c r="I321" s="19">
        <f>SUM(C321:H321)</f>
        <v>1307</v>
      </c>
    </row>
    <row r="322" spans="1:9">
      <c r="A322" s="12" t="s">
        <v>29</v>
      </c>
      <c r="B322" s="17">
        <v>7</v>
      </c>
      <c r="C322" s="18"/>
      <c r="D322" s="18"/>
      <c r="E322" s="18"/>
      <c r="F322" s="18"/>
      <c r="G322" s="18"/>
      <c r="H322" s="18"/>
      <c r="I322" s="19"/>
    </row>
    <row r="323" spans="1:9">
      <c r="A323" s="12" t="s">
        <v>30</v>
      </c>
      <c r="B323" s="17">
        <v>8</v>
      </c>
      <c r="C323" s="18">
        <v>598672</v>
      </c>
      <c r="D323" s="18">
        <v>431691</v>
      </c>
      <c r="E323" s="18">
        <v>-443539</v>
      </c>
      <c r="F323" s="18">
        <v>4568125</v>
      </c>
      <c r="G323" s="18"/>
      <c r="H323" s="18">
        <v>-4565434</v>
      </c>
      <c r="I323" s="19">
        <f>SUM(C323:H323)</f>
        <v>589515</v>
      </c>
    </row>
    <row r="324" spans="1:9">
      <c r="A324" s="12" t="s">
        <v>31</v>
      </c>
      <c r="B324" s="17">
        <v>9</v>
      </c>
      <c r="C324" s="18"/>
      <c r="D324" s="18"/>
      <c r="E324" s="18"/>
      <c r="F324" s="18"/>
      <c r="G324" s="18"/>
      <c r="H324" s="18"/>
      <c r="I324" s="19"/>
    </row>
    <row r="325" spans="1:9">
      <c r="A325" s="12" t="s">
        <v>32</v>
      </c>
      <c r="B325" s="17">
        <v>10</v>
      </c>
      <c r="C325" s="18"/>
      <c r="D325" s="18"/>
      <c r="E325" s="18"/>
      <c r="F325" s="18"/>
      <c r="G325" s="18"/>
      <c r="H325" s="18"/>
      <c r="I325" s="19"/>
    </row>
    <row r="326" spans="1:9">
      <c r="A326" s="12" t="s">
        <v>33</v>
      </c>
      <c r="B326" s="17">
        <v>11</v>
      </c>
      <c r="C326" s="18"/>
      <c r="D326" s="18"/>
      <c r="E326" s="18"/>
      <c r="F326" s="18"/>
      <c r="G326" s="18"/>
      <c r="H326" s="18"/>
      <c r="I326" s="19"/>
    </row>
    <row r="327" spans="1:9">
      <c r="A327" s="12" t="s">
        <v>34</v>
      </c>
      <c r="B327" s="17">
        <v>12</v>
      </c>
      <c r="C327" s="18"/>
      <c r="D327" s="18"/>
      <c r="E327" s="18"/>
      <c r="F327" s="18"/>
      <c r="G327" s="18"/>
      <c r="H327" s="18"/>
      <c r="I327" s="19"/>
    </row>
    <row r="328" spans="1:9">
      <c r="A328" s="12" t="s">
        <v>35</v>
      </c>
      <c r="B328" s="17">
        <v>13</v>
      </c>
      <c r="C328" s="18">
        <v>635590</v>
      </c>
      <c r="D328" s="18">
        <v>203317</v>
      </c>
      <c r="E328" s="18">
        <v>-196793</v>
      </c>
      <c r="F328" s="18">
        <v>1179823</v>
      </c>
      <c r="G328" s="18"/>
      <c r="H328" s="18">
        <v>-1290806</v>
      </c>
      <c r="I328" s="19">
        <f>SUM(C328:H328)</f>
        <v>531131</v>
      </c>
    </row>
    <row r="329" spans="1:9">
      <c r="A329" s="12" t="s">
        <v>36</v>
      </c>
      <c r="B329" s="17">
        <v>14</v>
      </c>
      <c r="C329" s="18"/>
      <c r="D329" s="18"/>
      <c r="E329" s="18"/>
      <c r="F329" s="18"/>
      <c r="G329" s="18"/>
      <c r="H329" s="18"/>
      <c r="I329" s="19"/>
    </row>
    <row r="330" spans="1:9">
      <c r="A330" s="12" t="s">
        <v>37</v>
      </c>
      <c r="B330" s="17">
        <v>15</v>
      </c>
      <c r="C330" s="18"/>
      <c r="D330" s="18"/>
      <c r="E330" s="18"/>
      <c r="F330" s="18"/>
      <c r="G330" s="18"/>
      <c r="H330" s="18"/>
      <c r="I330" s="19"/>
    </row>
    <row r="331" spans="1:9">
      <c r="A331" s="12" t="s">
        <v>38</v>
      </c>
      <c r="B331" s="17">
        <v>16</v>
      </c>
      <c r="C331" s="18"/>
      <c r="D331" s="18"/>
      <c r="E331" s="18"/>
      <c r="F331" s="18"/>
      <c r="G331" s="18"/>
      <c r="H331" s="18"/>
      <c r="I331" s="19"/>
    </row>
    <row r="332" spans="1:9">
      <c r="A332" s="12" t="s">
        <v>39</v>
      </c>
      <c r="B332" s="17">
        <v>17</v>
      </c>
      <c r="C332" s="18"/>
      <c r="D332" s="18"/>
      <c r="E332" s="18"/>
      <c r="F332" s="18"/>
      <c r="G332" s="18"/>
      <c r="H332" s="18"/>
      <c r="I332" s="19"/>
    </row>
    <row r="333" spans="1:9">
      <c r="A333" s="12" t="s">
        <v>40</v>
      </c>
      <c r="B333" s="17">
        <v>18</v>
      </c>
      <c r="C333" s="18">
        <v>353257</v>
      </c>
      <c r="D333" s="18"/>
      <c r="E333" s="18">
        <v>-149949</v>
      </c>
      <c r="F333" s="18"/>
      <c r="G333" s="18"/>
      <c r="H333" s="18"/>
      <c r="I333" s="19">
        <f>SUM(C333:H333)</f>
        <v>203308</v>
      </c>
    </row>
    <row r="334" spans="1:9">
      <c r="A334" s="12" t="s">
        <v>41</v>
      </c>
      <c r="B334" s="17">
        <v>19</v>
      </c>
      <c r="C334" s="18"/>
      <c r="D334" s="18"/>
      <c r="E334" s="18"/>
      <c r="F334" s="18"/>
      <c r="G334" s="18"/>
      <c r="H334" s="18"/>
      <c r="I334" s="19"/>
    </row>
    <row r="335" spans="1:9">
      <c r="A335" s="12" t="s">
        <v>42</v>
      </c>
      <c r="B335" s="17">
        <v>20</v>
      </c>
      <c r="C335" s="18"/>
      <c r="D335" s="18"/>
      <c r="E335" s="18"/>
      <c r="F335" s="18"/>
      <c r="G335" s="18"/>
      <c r="H335" s="18"/>
      <c r="I335" s="19"/>
    </row>
    <row r="336" spans="1:9">
      <c r="A336" s="12" t="s">
        <v>43</v>
      </c>
      <c r="B336" s="17">
        <v>21</v>
      </c>
      <c r="C336" s="18"/>
      <c r="D336" s="18"/>
      <c r="E336" s="18"/>
      <c r="F336" s="18"/>
      <c r="G336" s="18"/>
      <c r="H336" s="18"/>
      <c r="I336" s="19"/>
    </row>
    <row r="337" spans="1:9">
      <c r="A337" s="12" t="s">
        <v>44</v>
      </c>
      <c r="B337" s="17">
        <v>22</v>
      </c>
      <c r="C337" s="18"/>
      <c r="D337" s="18"/>
      <c r="E337" s="18"/>
      <c r="F337" s="18"/>
      <c r="G337" s="18"/>
      <c r="H337" s="18"/>
      <c r="I337" s="19"/>
    </row>
    <row r="338" spans="1:9">
      <c r="A338" s="12" t="s">
        <v>45</v>
      </c>
      <c r="B338" s="17">
        <v>23</v>
      </c>
      <c r="C338" s="18">
        <v>840569</v>
      </c>
      <c r="D338" s="18">
        <v>682466</v>
      </c>
      <c r="E338" s="18">
        <v>-676556</v>
      </c>
      <c r="F338" s="18">
        <v>3780947</v>
      </c>
      <c r="G338" s="18">
        <v>-948807</v>
      </c>
      <c r="H338" s="18">
        <v>-2588320</v>
      </c>
      <c r="I338" s="19">
        <f>SUM(C338:H338)</f>
        <v>1090299</v>
      </c>
    </row>
    <row r="339" spans="1:9">
      <c r="A339" s="12" t="s">
        <v>46</v>
      </c>
      <c r="B339" s="17">
        <v>24</v>
      </c>
      <c r="C339" s="18">
        <v>2211191</v>
      </c>
      <c r="D339" s="18">
        <v>13260753</v>
      </c>
      <c r="E339" s="18">
        <v>-13473079</v>
      </c>
      <c r="F339" s="18"/>
      <c r="G339" s="18"/>
      <c r="H339" s="18"/>
      <c r="I339" s="19">
        <f>SUM(C339:H339)</f>
        <v>1998865</v>
      </c>
    </row>
    <row r="340" spans="1:9">
      <c r="A340" s="12"/>
      <c r="B340" s="17"/>
      <c r="C340" s="19"/>
      <c r="D340" s="19"/>
      <c r="E340" s="19"/>
      <c r="F340" s="19"/>
      <c r="G340" s="19"/>
      <c r="H340" s="19"/>
      <c r="I340" s="19"/>
    </row>
    <row r="341" spans="1:9">
      <c r="A341" s="12" t="s">
        <v>47</v>
      </c>
      <c r="B341" s="17"/>
      <c r="C341" s="19">
        <f t="shared" ref="C341:I341" si="0">SUM(C316:C340)</f>
        <v>6015964</v>
      </c>
      <c r="D341" s="19">
        <f t="shared" si="0"/>
        <v>15196772</v>
      </c>
      <c r="E341" s="19">
        <f t="shared" si="0"/>
        <v>-15625328</v>
      </c>
      <c r="F341" s="19">
        <f t="shared" si="0"/>
        <v>16608156</v>
      </c>
      <c r="G341" s="19">
        <f t="shared" si="0"/>
        <v>-948807</v>
      </c>
      <c r="H341" s="19">
        <f t="shared" si="0"/>
        <v>-15572304</v>
      </c>
      <c r="I341" s="19">
        <f t="shared" si="0"/>
        <v>5674453</v>
      </c>
    </row>
    <row r="343" spans="1:9">
      <c r="A343" s="13" t="s">
        <v>0</v>
      </c>
      <c r="B343" s="13"/>
      <c r="C343" s="13"/>
      <c r="D343" s="13"/>
      <c r="E343" s="13"/>
      <c r="F343" s="13"/>
      <c r="G343" s="13"/>
      <c r="H343" s="13"/>
      <c r="I343" s="13"/>
    </row>
    <row r="344" spans="1:9">
      <c r="A344" s="13" t="s">
        <v>1</v>
      </c>
      <c r="B344" s="13"/>
      <c r="C344" s="13"/>
      <c r="D344" s="13"/>
      <c r="E344" s="13"/>
      <c r="F344" s="13"/>
      <c r="G344" s="13"/>
      <c r="H344" s="13"/>
      <c r="I344" s="13"/>
    </row>
    <row r="345" spans="1:9" ht="15.75" thickBot="1">
      <c r="A345" s="12"/>
      <c r="B345" s="12"/>
      <c r="C345" s="12"/>
      <c r="D345" s="12"/>
      <c r="E345" s="12"/>
      <c r="F345" s="12"/>
      <c r="G345" s="12"/>
      <c r="H345" s="12"/>
      <c r="I345" s="12"/>
    </row>
    <row r="346" spans="1:9" ht="15.75" thickBot="1">
      <c r="A346" s="12" t="s">
        <v>2</v>
      </c>
      <c r="B346" s="14"/>
      <c r="C346" s="12"/>
      <c r="D346" s="12"/>
      <c r="E346" s="12"/>
      <c r="F346" s="12"/>
      <c r="G346" s="12" t="s">
        <v>3</v>
      </c>
      <c r="H346" s="20" t="s">
        <v>56</v>
      </c>
      <c r="I346" s="12"/>
    </row>
    <row r="347" spans="1:9">
      <c r="A347" s="12" t="s">
        <v>5</v>
      </c>
      <c r="B347" s="15"/>
      <c r="C347" s="12"/>
      <c r="D347" s="12"/>
      <c r="E347" s="12"/>
      <c r="F347" s="12"/>
      <c r="G347" s="12" t="s">
        <v>6</v>
      </c>
      <c r="H347" s="15"/>
      <c r="I347" s="12"/>
    </row>
    <row r="348" spans="1:9">
      <c r="A348" s="12"/>
      <c r="B348" s="15"/>
      <c r="C348" s="12"/>
      <c r="D348" s="12"/>
      <c r="E348" s="12"/>
      <c r="F348" s="12"/>
      <c r="G348" s="12" t="s">
        <v>7</v>
      </c>
      <c r="H348" s="15"/>
      <c r="I348" s="12"/>
    </row>
    <row r="351" spans="1:9">
      <c r="A351" s="12"/>
      <c r="B351" s="16"/>
      <c r="C351" s="16" t="s">
        <v>8</v>
      </c>
      <c r="D351" s="16"/>
      <c r="E351" s="16" t="s">
        <v>9</v>
      </c>
      <c r="F351" s="16"/>
      <c r="G351" s="16"/>
      <c r="H351" s="16"/>
      <c r="I351" s="16"/>
    </row>
    <row r="352" spans="1:9">
      <c r="A352" s="12" t="s">
        <v>10</v>
      </c>
      <c r="B352" s="16" t="s">
        <v>11</v>
      </c>
      <c r="C352" s="16" t="s">
        <v>12</v>
      </c>
      <c r="D352" s="16"/>
      <c r="E352" s="16" t="s">
        <v>13</v>
      </c>
      <c r="F352" s="16" t="s">
        <v>14</v>
      </c>
      <c r="G352" s="16" t="s">
        <v>15</v>
      </c>
      <c r="H352" s="16"/>
      <c r="I352" s="16" t="s">
        <v>16</v>
      </c>
    </row>
    <row r="353" spans="1:9">
      <c r="A353" s="12"/>
      <c r="B353" s="16"/>
      <c r="C353" s="16" t="s">
        <v>17</v>
      </c>
      <c r="D353" s="16" t="s">
        <v>18</v>
      </c>
      <c r="E353" s="16" t="s">
        <v>19</v>
      </c>
      <c r="F353" s="16" t="s">
        <v>20</v>
      </c>
      <c r="G353" s="16" t="s">
        <v>21</v>
      </c>
      <c r="H353" s="16" t="s">
        <v>22</v>
      </c>
      <c r="I353" s="16" t="s">
        <v>17</v>
      </c>
    </row>
    <row r="354" spans="1:9">
      <c r="A354" s="12" t="s">
        <v>23</v>
      </c>
      <c r="B354" s="17">
        <v>1</v>
      </c>
      <c r="C354" s="18"/>
      <c r="D354" s="18">
        <v>60921</v>
      </c>
      <c r="E354" s="18">
        <v>-60921</v>
      </c>
      <c r="F354" s="18">
        <v>403841</v>
      </c>
      <c r="G354" s="18"/>
      <c r="H354" s="18">
        <v>-403841</v>
      </c>
      <c r="I354" s="19">
        <f>SUM(C354:H354)</f>
        <v>0</v>
      </c>
    </row>
    <row r="355" spans="1:9">
      <c r="A355" s="12" t="s">
        <v>24</v>
      </c>
      <c r="B355" s="17">
        <v>2</v>
      </c>
      <c r="C355" s="18">
        <v>14688</v>
      </c>
      <c r="D355" s="18">
        <v>310172</v>
      </c>
      <c r="E355" s="18">
        <v>-244429</v>
      </c>
      <c r="F355" s="18">
        <v>156314</v>
      </c>
      <c r="G355" s="18"/>
      <c r="H355" s="18">
        <v>-222279</v>
      </c>
      <c r="I355" s="19">
        <f>SUM(C355:H355)</f>
        <v>14466</v>
      </c>
    </row>
    <row r="356" spans="1:9">
      <c r="A356" s="12" t="s">
        <v>25</v>
      </c>
      <c r="B356" s="17">
        <v>3</v>
      </c>
      <c r="C356" s="18"/>
      <c r="D356" s="18"/>
      <c r="E356" s="18"/>
      <c r="F356" s="18"/>
      <c r="G356" s="18"/>
      <c r="H356" s="18"/>
      <c r="I356" s="19"/>
    </row>
    <row r="357" spans="1:9">
      <c r="A357" s="12" t="s">
        <v>26</v>
      </c>
      <c r="B357" s="17">
        <v>4</v>
      </c>
      <c r="C357" s="18">
        <v>1245340</v>
      </c>
      <c r="D357" s="18">
        <v>274855</v>
      </c>
      <c r="E357" s="18">
        <v>-301388</v>
      </c>
      <c r="F357" s="18">
        <v>7278830</v>
      </c>
      <c r="G357" s="18"/>
      <c r="H357" s="18">
        <v>-7206749</v>
      </c>
      <c r="I357" s="19">
        <f>SUM(C357:H357)</f>
        <v>1290888</v>
      </c>
    </row>
    <row r="358" spans="1:9">
      <c r="A358" s="12" t="s">
        <v>27</v>
      </c>
      <c r="B358" s="17">
        <v>5</v>
      </c>
      <c r="C358" s="18"/>
      <c r="D358" s="18"/>
      <c r="E358" s="18"/>
      <c r="F358" s="18"/>
      <c r="G358" s="18"/>
      <c r="H358" s="18"/>
      <c r="I358" s="19"/>
    </row>
    <row r="359" spans="1:9">
      <c r="A359" s="21" t="s">
        <v>28</v>
      </c>
      <c r="B359" s="17">
        <v>6</v>
      </c>
      <c r="C359" s="18">
        <v>1307</v>
      </c>
      <c r="D359" s="18">
        <v>159225</v>
      </c>
      <c r="E359" s="18">
        <v>-158253</v>
      </c>
      <c r="F359" s="18"/>
      <c r="G359" s="18"/>
      <c r="H359" s="18"/>
      <c r="I359" s="19">
        <f>SUM(C359:H359)</f>
        <v>2279</v>
      </c>
    </row>
    <row r="360" spans="1:9">
      <c r="A360" s="12" t="s">
        <v>29</v>
      </c>
      <c r="B360" s="17">
        <v>7</v>
      </c>
      <c r="C360" s="18"/>
      <c r="D360" s="18"/>
      <c r="E360" s="18"/>
      <c r="F360" s="18"/>
      <c r="G360" s="18"/>
      <c r="H360" s="18"/>
      <c r="I360" s="19"/>
    </row>
    <row r="361" spans="1:9">
      <c r="A361" s="12" t="s">
        <v>30</v>
      </c>
      <c r="B361" s="17">
        <v>8</v>
      </c>
      <c r="C361" s="18">
        <v>589515</v>
      </c>
      <c r="D361" s="18">
        <v>269831</v>
      </c>
      <c r="E361" s="18">
        <v>-202715</v>
      </c>
      <c r="F361" s="18">
        <v>4450402</v>
      </c>
      <c r="G361" s="18"/>
      <c r="H361" s="18">
        <v>-4524828</v>
      </c>
      <c r="I361" s="19">
        <f>SUM(C361:H361)</f>
        <v>582205</v>
      </c>
    </row>
    <row r="362" spans="1:9">
      <c r="A362" s="12" t="s">
        <v>31</v>
      </c>
      <c r="B362" s="17">
        <v>9</v>
      </c>
      <c r="C362" s="18"/>
      <c r="D362" s="18"/>
      <c r="E362" s="18"/>
      <c r="F362" s="18"/>
      <c r="G362" s="18"/>
      <c r="H362" s="18"/>
      <c r="I362" s="19"/>
    </row>
    <row r="363" spans="1:9">
      <c r="A363" s="12" t="s">
        <v>32</v>
      </c>
      <c r="B363" s="17">
        <v>10</v>
      </c>
      <c r="C363" s="18"/>
      <c r="D363" s="18"/>
      <c r="E363" s="18"/>
      <c r="F363" s="18"/>
      <c r="G363" s="18"/>
      <c r="H363" s="18"/>
      <c r="I363" s="19"/>
    </row>
    <row r="364" spans="1:9">
      <c r="A364" s="12" t="s">
        <v>33</v>
      </c>
      <c r="B364" s="17">
        <v>11</v>
      </c>
      <c r="C364" s="18"/>
      <c r="D364" s="18"/>
      <c r="E364" s="18"/>
      <c r="F364" s="18"/>
      <c r="G364" s="18"/>
      <c r="H364" s="18"/>
      <c r="I364" s="19"/>
    </row>
    <row r="365" spans="1:9">
      <c r="A365" s="12" t="s">
        <v>34</v>
      </c>
      <c r="B365" s="17">
        <v>12</v>
      </c>
      <c r="C365" s="18"/>
      <c r="D365" s="18"/>
      <c r="E365" s="18"/>
      <c r="F365" s="18"/>
      <c r="G365" s="18"/>
      <c r="H365" s="18"/>
      <c r="I365" s="19"/>
    </row>
    <row r="366" spans="1:9">
      <c r="A366" s="12" t="s">
        <v>35</v>
      </c>
      <c r="B366" s="17">
        <v>13</v>
      </c>
      <c r="C366" s="18">
        <v>531130</v>
      </c>
      <c r="D366" s="18">
        <v>252019</v>
      </c>
      <c r="E366" s="18">
        <v>-234061</v>
      </c>
      <c r="F366" s="18">
        <v>520521</v>
      </c>
      <c r="G366" s="18"/>
      <c r="H366" s="18">
        <v>-514439</v>
      </c>
      <c r="I366" s="19">
        <f>SUM(C366:H366)</f>
        <v>555170</v>
      </c>
    </row>
    <row r="367" spans="1:9">
      <c r="A367" s="12" t="s">
        <v>36</v>
      </c>
      <c r="B367" s="17">
        <v>14</v>
      </c>
      <c r="C367" s="18"/>
      <c r="D367" s="18"/>
      <c r="E367" s="18"/>
      <c r="F367" s="18"/>
      <c r="G367" s="18"/>
      <c r="H367" s="18"/>
      <c r="I367" s="19"/>
    </row>
    <row r="368" spans="1:9">
      <c r="A368" s="12" t="s">
        <v>37</v>
      </c>
      <c r="B368" s="17">
        <v>15</v>
      </c>
      <c r="C368" s="18"/>
      <c r="D368" s="18"/>
      <c r="E368" s="18"/>
      <c r="F368" s="18"/>
      <c r="G368" s="18"/>
      <c r="H368" s="18"/>
      <c r="I368" s="19"/>
    </row>
    <row r="369" spans="1:9">
      <c r="A369" s="12" t="s">
        <v>38</v>
      </c>
      <c r="B369" s="17">
        <v>16</v>
      </c>
      <c r="C369" s="18"/>
      <c r="D369" s="18"/>
      <c r="E369" s="18"/>
      <c r="F369" s="18"/>
      <c r="G369" s="18"/>
      <c r="H369" s="18"/>
      <c r="I369" s="19"/>
    </row>
    <row r="370" spans="1:9">
      <c r="A370" s="12" t="s">
        <v>39</v>
      </c>
      <c r="B370" s="17">
        <v>17</v>
      </c>
      <c r="C370" s="18"/>
      <c r="D370" s="18"/>
      <c r="E370" s="18"/>
      <c r="F370" s="18"/>
      <c r="G370" s="18"/>
      <c r="H370" s="18"/>
      <c r="I370" s="19"/>
    </row>
    <row r="371" spans="1:9">
      <c r="A371" s="12" t="s">
        <v>40</v>
      </c>
      <c r="B371" s="17">
        <v>18</v>
      </c>
      <c r="C371" s="18">
        <v>203308</v>
      </c>
      <c r="D371" s="18"/>
      <c r="E371" s="18">
        <v>-93751</v>
      </c>
      <c r="F371" s="18"/>
      <c r="G371" s="18"/>
      <c r="H371" s="18"/>
      <c r="I371" s="19">
        <f>SUM(C371:H371)</f>
        <v>109557</v>
      </c>
    </row>
    <row r="372" spans="1:9">
      <c r="A372" s="12" t="s">
        <v>41</v>
      </c>
      <c r="B372" s="17">
        <v>19</v>
      </c>
      <c r="C372" s="18"/>
      <c r="D372" s="18"/>
      <c r="E372" s="18"/>
      <c r="F372" s="18"/>
      <c r="G372" s="18"/>
      <c r="H372" s="18"/>
      <c r="I372" s="19"/>
    </row>
    <row r="373" spans="1:9">
      <c r="A373" s="12" t="s">
        <v>42</v>
      </c>
      <c r="B373" s="17">
        <v>20</v>
      </c>
      <c r="C373" s="18"/>
      <c r="D373" s="18"/>
      <c r="E373" s="18"/>
      <c r="F373" s="18"/>
      <c r="G373" s="18"/>
      <c r="H373" s="18"/>
      <c r="I373" s="19"/>
    </row>
    <row r="374" spans="1:9">
      <c r="A374" s="12" t="s">
        <v>43</v>
      </c>
      <c r="B374" s="17">
        <v>21</v>
      </c>
      <c r="C374" s="18"/>
      <c r="D374" s="18"/>
      <c r="E374" s="18"/>
      <c r="F374" s="18"/>
      <c r="G374" s="18"/>
      <c r="H374" s="18"/>
      <c r="I374" s="19"/>
    </row>
    <row r="375" spans="1:9">
      <c r="A375" s="12" t="s">
        <v>44</v>
      </c>
      <c r="B375" s="17">
        <v>22</v>
      </c>
      <c r="C375" s="18"/>
      <c r="D375" s="18"/>
      <c r="E375" s="18"/>
      <c r="F375" s="18"/>
      <c r="G375" s="18"/>
      <c r="H375" s="18"/>
      <c r="I375" s="19"/>
    </row>
    <row r="376" spans="1:9">
      <c r="A376" s="12" t="s">
        <v>45</v>
      </c>
      <c r="B376" s="17">
        <v>23</v>
      </c>
      <c r="C376" s="18">
        <v>1090300</v>
      </c>
      <c r="D376" s="18">
        <v>880770</v>
      </c>
      <c r="E376" s="18">
        <v>-908639</v>
      </c>
      <c r="F376" s="18">
        <v>4337589</v>
      </c>
      <c r="G376" s="18">
        <v>-901276</v>
      </c>
      <c r="H376" s="18">
        <v>-3389634</v>
      </c>
      <c r="I376" s="19">
        <f>SUM(C376:H376)</f>
        <v>1109110</v>
      </c>
    </row>
    <row r="377" spans="1:9">
      <c r="A377" s="12" t="s">
        <v>46</v>
      </c>
      <c r="B377" s="17">
        <v>24</v>
      </c>
      <c r="C377" s="18">
        <v>1998866</v>
      </c>
      <c r="D377" s="18">
        <v>13953994</v>
      </c>
      <c r="E377" s="18">
        <v>-14016450</v>
      </c>
      <c r="F377" s="18"/>
      <c r="G377" s="18"/>
      <c r="H377" s="18"/>
      <c r="I377" s="19">
        <f>SUM(C377:H377)</f>
        <v>1936410</v>
      </c>
    </row>
    <row r="378" spans="1:9">
      <c r="A378" s="12"/>
      <c r="B378" s="17"/>
      <c r="C378" s="19"/>
      <c r="D378" s="19"/>
      <c r="E378" s="19"/>
      <c r="F378" s="19"/>
      <c r="G378" s="19"/>
      <c r="H378" s="19"/>
      <c r="I378" s="19"/>
    </row>
    <row r="379" spans="1:9">
      <c r="A379" s="12" t="s">
        <v>47</v>
      </c>
      <c r="B379" s="17"/>
      <c r="C379" s="19">
        <f t="shared" ref="C379:H379" si="1">SUM(C354:C378)</f>
        <v>5674454</v>
      </c>
      <c r="D379" s="19">
        <f t="shared" si="1"/>
        <v>16161787</v>
      </c>
      <c r="E379" s="19">
        <f t="shared" si="1"/>
        <v>-16220607</v>
      </c>
      <c r="F379" s="19">
        <f t="shared" si="1"/>
        <v>17147497</v>
      </c>
      <c r="G379" s="19">
        <f t="shared" si="1"/>
        <v>-901276</v>
      </c>
      <c r="H379" s="19">
        <f t="shared" si="1"/>
        <v>-16261770</v>
      </c>
      <c r="I379" s="19">
        <f>SUM(C379:H379)</f>
        <v>5600085</v>
      </c>
    </row>
    <row r="380" spans="1:9">
      <c r="A380" s="12"/>
      <c r="B380" s="17"/>
      <c r="C380" s="12"/>
      <c r="D380" s="12"/>
      <c r="E380" s="12"/>
      <c r="F380" s="12"/>
      <c r="G380" s="12"/>
      <c r="H380" s="12"/>
      <c r="I380" s="12"/>
    </row>
    <row r="381" spans="1:9">
      <c r="A381" s="13" t="s">
        <v>0</v>
      </c>
      <c r="B381" s="13"/>
      <c r="C381" s="13"/>
      <c r="D381" s="13"/>
      <c r="E381" s="13"/>
      <c r="F381" s="13"/>
      <c r="G381" s="13"/>
      <c r="H381" s="13"/>
      <c r="I381" s="13"/>
    </row>
    <row r="382" spans="1:9">
      <c r="A382" s="13" t="s">
        <v>1</v>
      </c>
      <c r="B382" s="13"/>
      <c r="C382" s="13"/>
      <c r="D382" s="13"/>
      <c r="E382" s="13"/>
      <c r="F382" s="13"/>
      <c r="G382" s="13"/>
      <c r="H382" s="13"/>
      <c r="I382" s="13"/>
    </row>
    <row r="383" spans="1:9" ht="15.75" thickBot="1">
      <c r="A383" s="12"/>
      <c r="B383" s="12"/>
      <c r="C383" s="12"/>
      <c r="D383" s="12"/>
      <c r="E383" s="12"/>
      <c r="F383" s="12"/>
      <c r="G383" s="12"/>
      <c r="H383" s="12"/>
      <c r="I383" s="12"/>
    </row>
    <row r="384" spans="1:9" ht="15.75" thickBot="1">
      <c r="A384" s="12" t="s">
        <v>2</v>
      </c>
      <c r="B384" s="14"/>
      <c r="C384" s="12"/>
      <c r="D384" s="12"/>
      <c r="E384" s="12"/>
      <c r="F384" s="12"/>
      <c r="G384" s="21" t="s">
        <v>3</v>
      </c>
      <c r="H384" s="20" t="s">
        <v>57</v>
      </c>
      <c r="I384" s="12"/>
    </row>
    <row r="385" spans="1:9">
      <c r="A385" s="12" t="s">
        <v>5</v>
      </c>
      <c r="B385" s="15"/>
      <c r="C385" s="12"/>
      <c r="D385" s="12"/>
      <c r="E385" s="12"/>
      <c r="F385" s="12"/>
      <c r="G385" s="12" t="s">
        <v>6</v>
      </c>
      <c r="H385" s="15"/>
      <c r="I385" s="12"/>
    </row>
    <row r="386" spans="1:9">
      <c r="A386" s="12"/>
      <c r="B386" s="15"/>
      <c r="C386" s="12"/>
      <c r="D386" s="12"/>
      <c r="E386" s="12"/>
      <c r="F386" s="12"/>
      <c r="G386" s="12" t="s">
        <v>7</v>
      </c>
      <c r="H386" s="15"/>
      <c r="I386" s="12"/>
    </row>
    <row r="389" spans="1:9">
      <c r="A389" s="12"/>
      <c r="B389" s="16"/>
      <c r="C389" s="16" t="s">
        <v>8</v>
      </c>
      <c r="D389" s="16"/>
      <c r="E389" s="16" t="s">
        <v>9</v>
      </c>
      <c r="F389" s="16"/>
      <c r="G389" s="16"/>
      <c r="H389" s="16"/>
      <c r="I389" s="16"/>
    </row>
    <row r="390" spans="1:9">
      <c r="A390" s="12" t="s">
        <v>10</v>
      </c>
      <c r="B390" s="16" t="s">
        <v>11</v>
      </c>
      <c r="C390" s="16" t="s">
        <v>12</v>
      </c>
      <c r="D390" s="16"/>
      <c r="E390" s="16" t="s">
        <v>13</v>
      </c>
      <c r="F390" s="16" t="s">
        <v>14</v>
      </c>
      <c r="G390" s="16" t="s">
        <v>15</v>
      </c>
      <c r="H390" s="16"/>
      <c r="I390" s="16" t="s">
        <v>16</v>
      </c>
    </row>
    <row r="391" spans="1:9">
      <c r="A391" s="12"/>
      <c r="B391" s="16"/>
      <c r="C391" s="16" t="s">
        <v>17</v>
      </c>
      <c r="D391" s="16" t="s">
        <v>18</v>
      </c>
      <c r="E391" s="16" t="s">
        <v>19</v>
      </c>
      <c r="F391" s="16" t="s">
        <v>20</v>
      </c>
      <c r="G391" s="16" t="s">
        <v>21</v>
      </c>
      <c r="H391" s="16" t="s">
        <v>22</v>
      </c>
      <c r="I391" s="16" t="s">
        <v>17</v>
      </c>
    </row>
    <row r="392" spans="1:9">
      <c r="A392" s="12" t="s">
        <v>23</v>
      </c>
      <c r="B392" s="17">
        <v>1</v>
      </c>
      <c r="C392" s="18"/>
      <c r="D392" s="18">
        <v>57301</v>
      </c>
      <c r="E392" s="18">
        <v>-57301</v>
      </c>
      <c r="F392" s="18">
        <v>353381</v>
      </c>
      <c r="G392" s="18"/>
      <c r="H392" s="18">
        <v>-353381</v>
      </c>
      <c r="I392" s="19">
        <f>SUM(C392:H392)</f>
        <v>0</v>
      </c>
    </row>
    <row r="393" spans="1:9">
      <c r="A393" s="12" t="s">
        <v>24</v>
      </c>
      <c r="B393" s="17">
        <v>2</v>
      </c>
      <c r="C393" s="18">
        <v>14466</v>
      </c>
      <c r="D393" s="18">
        <v>261201</v>
      </c>
      <c r="E393" s="18">
        <v>-209097</v>
      </c>
      <c r="F393" s="18">
        <v>61594</v>
      </c>
      <c r="G393" s="18"/>
      <c r="H393" s="18">
        <v>-113981</v>
      </c>
      <c r="I393" s="19">
        <f>SUM(C393:H393)</f>
        <v>14183</v>
      </c>
    </row>
    <row r="394" spans="1:9">
      <c r="A394" s="12" t="s">
        <v>25</v>
      </c>
      <c r="B394" s="17">
        <v>3</v>
      </c>
      <c r="C394" s="18"/>
      <c r="D394" s="18"/>
      <c r="E394" s="18"/>
      <c r="F394" s="18"/>
      <c r="G394" s="18"/>
      <c r="H394" s="18"/>
      <c r="I394" s="19"/>
    </row>
    <row r="395" spans="1:9">
      <c r="A395" s="12" t="s">
        <v>26</v>
      </c>
      <c r="B395" s="17">
        <v>4</v>
      </c>
      <c r="C395" s="18">
        <v>1290888</v>
      </c>
      <c r="D395" s="18">
        <v>263168</v>
      </c>
      <c r="E395" s="18">
        <v>-168248</v>
      </c>
      <c r="F395" s="18">
        <v>6408876</v>
      </c>
      <c r="G395" s="18"/>
      <c r="H395" s="18">
        <v>-6387440</v>
      </c>
      <c r="I395" s="19">
        <f>SUM(C395:H395)</f>
        <v>1407244</v>
      </c>
    </row>
    <row r="396" spans="1:9">
      <c r="A396" s="12" t="s">
        <v>27</v>
      </c>
      <c r="B396" s="17">
        <v>5</v>
      </c>
      <c r="C396" s="18"/>
      <c r="D396" s="18"/>
      <c r="E396" s="18"/>
      <c r="F396" s="18"/>
      <c r="G396" s="18"/>
      <c r="H396" s="18"/>
      <c r="I396" s="19"/>
    </row>
    <row r="397" spans="1:9">
      <c r="A397" s="21" t="s">
        <v>28</v>
      </c>
      <c r="B397" s="17">
        <v>6</v>
      </c>
      <c r="C397" s="18">
        <v>2279</v>
      </c>
      <c r="D397" s="18">
        <v>141620</v>
      </c>
      <c r="E397" s="18">
        <v>-132890</v>
      </c>
      <c r="F397" s="18"/>
      <c r="G397" s="18"/>
      <c r="H397" s="18"/>
      <c r="I397" s="19">
        <f>SUM(C397:H397)</f>
        <v>11009</v>
      </c>
    </row>
    <row r="398" spans="1:9">
      <c r="A398" s="12" t="s">
        <v>29</v>
      </c>
      <c r="B398" s="17">
        <v>7</v>
      </c>
      <c r="C398" s="18"/>
      <c r="D398" s="18"/>
      <c r="E398" s="18"/>
      <c r="F398" s="18"/>
      <c r="G398" s="18"/>
      <c r="H398" s="18"/>
      <c r="I398" s="19"/>
    </row>
    <row r="399" spans="1:9">
      <c r="A399" s="12" t="s">
        <v>30</v>
      </c>
      <c r="B399" s="17">
        <v>8</v>
      </c>
      <c r="C399" s="18">
        <v>582205</v>
      </c>
      <c r="D399" s="18">
        <v>1875</v>
      </c>
      <c r="E399" s="18">
        <v>-49129</v>
      </c>
      <c r="F399" s="18">
        <v>3668000</v>
      </c>
      <c r="G399" s="18"/>
      <c r="H399" s="18">
        <v>-3722611</v>
      </c>
      <c r="I399" s="19">
        <f>SUM(C399:H399)</f>
        <v>480340</v>
      </c>
    </row>
    <row r="400" spans="1:9">
      <c r="A400" s="12" t="s">
        <v>31</v>
      </c>
      <c r="B400" s="17">
        <v>9</v>
      </c>
      <c r="C400" s="18"/>
      <c r="D400" s="18"/>
      <c r="E400" s="18"/>
      <c r="F400" s="18"/>
      <c r="G400" s="18"/>
      <c r="H400" s="18"/>
      <c r="I400" s="19"/>
    </row>
    <row r="401" spans="1:9">
      <c r="A401" s="12" t="s">
        <v>32</v>
      </c>
      <c r="B401" s="17">
        <v>10</v>
      </c>
      <c r="C401" s="18"/>
      <c r="D401" s="18"/>
      <c r="E401" s="18"/>
      <c r="F401" s="18"/>
      <c r="G401" s="18"/>
      <c r="H401" s="18"/>
      <c r="I401" s="19"/>
    </row>
    <row r="402" spans="1:9">
      <c r="A402" s="12" t="s">
        <v>33</v>
      </c>
      <c r="B402" s="17">
        <v>11</v>
      </c>
      <c r="C402" s="18"/>
      <c r="D402" s="18"/>
      <c r="E402" s="18"/>
      <c r="F402" s="18"/>
      <c r="G402" s="18"/>
      <c r="H402" s="18"/>
      <c r="I402" s="19"/>
    </row>
    <row r="403" spans="1:9">
      <c r="A403" s="12" t="s">
        <v>34</v>
      </c>
      <c r="B403" s="17">
        <v>12</v>
      </c>
      <c r="C403" s="18"/>
      <c r="D403" s="18"/>
      <c r="E403" s="18"/>
      <c r="F403" s="18"/>
      <c r="G403" s="18"/>
      <c r="H403" s="18"/>
      <c r="I403" s="19"/>
    </row>
    <row r="404" spans="1:9">
      <c r="A404" s="12" t="s">
        <v>35</v>
      </c>
      <c r="B404" s="17">
        <v>13</v>
      </c>
      <c r="C404" s="18">
        <v>555170</v>
      </c>
      <c r="D404" s="18">
        <v>246978</v>
      </c>
      <c r="E404" s="18">
        <v>-199211</v>
      </c>
      <c r="F404" s="18">
        <v>368029</v>
      </c>
      <c r="G404" s="18"/>
      <c r="H404" s="18">
        <v>-415465</v>
      </c>
      <c r="I404" s="19">
        <f>SUM(C404:H404)</f>
        <v>555501</v>
      </c>
    </row>
    <row r="405" spans="1:9">
      <c r="A405" s="12" t="s">
        <v>36</v>
      </c>
      <c r="B405" s="17">
        <v>14</v>
      </c>
      <c r="C405" s="18"/>
      <c r="D405" s="18"/>
      <c r="E405" s="18"/>
      <c r="F405" s="18"/>
      <c r="G405" s="18"/>
      <c r="H405" s="18"/>
      <c r="I405" s="19"/>
    </row>
    <row r="406" spans="1:9">
      <c r="A406" s="12" t="s">
        <v>37</v>
      </c>
      <c r="B406" s="17">
        <v>15</v>
      </c>
      <c r="C406" s="18"/>
      <c r="D406" s="18"/>
      <c r="E406" s="18"/>
      <c r="F406" s="18"/>
      <c r="G406" s="18"/>
      <c r="H406" s="18"/>
      <c r="I406" s="19"/>
    </row>
    <row r="407" spans="1:9">
      <c r="A407" s="12" t="s">
        <v>38</v>
      </c>
      <c r="B407" s="17">
        <v>16</v>
      </c>
      <c r="C407" s="18"/>
      <c r="D407" s="18"/>
      <c r="E407" s="18"/>
      <c r="F407" s="18"/>
      <c r="G407" s="18"/>
      <c r="H407" s="18"/>
      <c r="I407" s="19"/>
    </row>
    <row r="408" spans="1:9">
      <c r="A408" s="12" t="s">
        <v>39</v>
      </c>
      <c r="B408" s="17">
        <v>17</v>
      </c>
      <c r="C408" s="18"/>
      <c r="D408" s="18"/>
      <c r="E408" s="18"/>
      <c r="F408" s="18"/>
      <c r="G408" s="18"/>
      <c r="H408" s="18"/>
      <c r="I408" s="19"/>
    </row>
    <row r="409" spans="1:9">
      <c r="A409" s="12" t="s">
        <v>40</v>
      </c>
      <c r="B409" s="17">
        <v>18</v>
      </c>
      <c r="C409" s="18">
        <v>109557</v>
      </c>
      <c r="D409" s="18"/>
      <c r="E409" s="18"/>
      <c r="F409" s="18">
        <v>224902</v>
      </c>
      <c r="G409" s="18"/>
      <c r="H409" s="18"/>
      <c r="I409" s="19">
        <f>SUM(C409:H409)</f>
        <v>334459</v>
      </c>
    </row>
    <row r="410" spans="1:9">
      <c r="A410" s="12" t="s">
        <v>41</v>
      </c>
      <c r="B410" s="17">
        <v>19</v>
      </c>
      <c r="C410" s="18"/>
      <c r="D410" s="18"/>
      <c r="E410" s="18"/>
      <c r="F410" s="18"/>
      <c r="G410" s="18"/>
      <c r="H410" s="18"/>
      <c r="I410" s="19"/>
    </row>
    <row r="411" spans="1:9">
      <c r="A411" s="12" t="s">
        <v>42</v>
      </c>
      <c r="B411" s="17">
        <v>20</v>
      </c>
      <c r="C411" s="18"/>
      <c r="D411" s="18"/>
      <c r="E411" s="18"/>
      <c r="F411" s="18"/>
      <c r="G411" s="18"/>
      <c r="H411" s="18"/>
      <c r="I411" s="19"/>
    </row>
    <row r="412" spans="1:9">
      <c r="A412" s="12" t="s">
        <v>43</v>
      </c>
      <c r="B412" s="17">
        <v>21</v>
      </c>
      <c r="C412" s="18"/>
      <c r="D412" s="18"/>
      <c r="E412" s="18"/>
      <c r="F412" s="18"/>
      <c r="G412" s="18"/>
      <c r="H412" s="18"/>
      <c r="I412" s="19"/>
    </row>
    <row r="413" spans="1:9">
      <c r="A413" s="12" t="s">
        <v>44</v>
      </c>
      <c r="B413" s="17">
        <v>22</v>
      </c>
      <c r="C413" s="18"/>
      <c r="D413" s="18"/>
      <c r="E413" s="18"/>
      <c r="F413" s="18"/>
      <c r="G413" s="18"/>
      <c r="H413" s="18"/>
      <c r="I413" s="19"/>
    </row>
    <row r="414" spans="1:9">
      <c r="A414" s="12" t="s">
        <v>45</v>
      </c>
      <c r="B414" s="17">
        <v>23</v>
      </c>
      <c r="C414" s="18">
        <v>1109110</v>
      </c>
      <c r="D414" s="18">
        <v>600279</v>
      </c>
      <c r="E414" s="18">
        <v>-585055</v>
      </c>
      <c r="F414" s="18">
        <v>3579281</v>
      </c>
      <c r="G414" s="18">
        <v>-682624</v>
      </c>
      <c r="H414" s="18">
        <v>-2844869</v>
      </c>
      <c r="I414" s="19">
        <f>SUM(C414:H414)</f>
        <v>1176122</v>
      </c>
    </row>
    <row r="415" spans="1:9">
      <c r="A415" s="12" t="s">
        <v>46</v>
      </c>
      <c r="B415" s="17">
        <v>24</v>
      </c>
      <c r="C415" s="18">
        <v>1936410</v>
      </c>
      <c r="D415" s="18">
        <v>13036061</v>
      </c>
      <c r="E415" s="18">
        <v>-12534064</v>
      </c>
      <c r="F415" s="18"/>
      <c r="G415" s="18"/>
      <c r="H415" s="18"/>
      <c r="I415" s="19">
        <f>SUM(C415:H415)</f>
        <v>2438407</v>
      </c>
    </row>
    <row r="416" spans="1:9">
      <c r="A416" s="12"/>
      <c r="B416" s="17"/>
      <c r="C416" s="19"/>
      <c r="D416" s="19"/>
      <c r="E416" s="19"/>
      <c r="F416" s="19"/>
      <c r="G416" s="19"/>
      <c r="H416" s="19"/>
      <c r="I416" s="19"/>
    </row>
    <row r="417" spans="1:9">
      <c r="A417" s="12" t="s">
        <v>47</v>
      </c>
      <c r="B417" s="17"/>
      <c r="C417" s="19">
        <f t="shared" ref="C417:H417" si="2">SUM(C392:C416)</f>
        <v>5600085</v>
      </c>
      <c r="D417" s="19">
        <f t="shared" si="2"/>
        <v>14608483</v>
      </c>
      <c r="E417" s="19">
        <f t="shared" si="2"/>
        <v>-13934995</v>
      </c>
      <c r="F417" s="19">
        <f t="shared" si="2"/>
        <v>14664063</v>
      </c>
      <c r="G417" s="19">
        <f t="shared" si="2"/>
        <v>-682624</v>
      </c>
      <c r="H417" s="19">
        <f t="shared" si="2"/>
        <v>-13837747</v>
      </c>
      <c r="I417" s="19">
        <f>SUM(C417:H417)</f>
        <v>6417265</v>
      </c>
    </row>
    <row r="419" spans="1:9">
      <c r="A419" s="13" t="s">
        <v>0</v>
      </c>
      <c r="B419" s="13"/>
      <c r="C419" s="13"/>
      <c r="D419" s="13"/>
      <c r="E419" s="13"/>
      <c r="F419" s="13"/>
      <c r="G419" s="13"/>
      <c r="H419" s="13"/>
      <c r="I419" s="13"/>
    </row>
    <row r="420" spans="1:9">
      <c r="A420" s="13" t="s">
        <v>1</v>
      </c>
      <c r="B420" s="13"/>
      <c r="C420" s="13"/>
      <c r="D420" s="13"/>
      <c r="E420" s="13"/>
      <c r="F420" s="13"/>
      <c r="G420" s="13"/>
      <c r="H420" s="13"/>
      <c r="I420" s="13"/>
    </row>
    <row r="421" spans="1:9" ht="15.75" thickBot="1">
      <c r="A421" s="12"/>
      <c r="B421" s="12"/>
      <c r="C421" s="12"/>
      <c r="D421" s="12"/>
      <c r="E421" s="12"/>
      <c r="F421" s="12"/>
      <c r="G421" s="12"/>
      <c r="H421" s="12"/>
      <c r="I421" s="12"/>
    </row>
    <row r="422" spans="1:9" ht="15.75" thickBot="1">
      <c r="A422" s="12" t="s">
        <v>2</v>
      </c>
      <c r="B422" s="14"/>
      <c r="C422" s="12"/>
      <c r="D422" s="12"/>
      <c r="E422" s="12"/>
      <c r="F422" s="12"/>
      <c r="G422" s="12" t="s">
        <v>3</v>
      </c>
      <c r="H422" s="20" t="s">
        <v>58</v>
      </c>
      <c r="I422" s="12"/>
    </row>
    <row r="423" spans="1:9">
      <c r="A423" s="12" t="s">
        <v>5</v>
      </c>
      <c r="B423" s="15"/>
      <c r="C423" s="12"/>
      <c r="D423" s="12"/>
      <c r="E423" s="12"/>
      <c r="F423" s="12"/>
      <c r="G423" s="12" t="s">
        <v>6</v>
      </c>
      <c r="H423" s="15"/>
      <c r="I423" s="12"/>
    </row>
    <row r="424" spans="1:9">
      <c r="A424" s="12"/>
      <c r="B424" s="15"/>
      <c r="C424" s="12"/>
      <c r="D424" s="12"/>
      <c r="E424" s="12"/>
      <c r="F424" s="12"/>
      <c r="G424" s="12" t="s">
        <v>7</v>
      </c>
      <c r="H424" s="15"/>
      <c r="I424" s="12"/>
    </row>
    <row r="427" spans="1:9">
      <c r="A427" s="12"/>
      <c r="B427" s="16"/>
      <c r="C427" s="16" t="s">
        <v>8</v>
      </c>
      <c r="D427" s="16"/>
      <c r="E427" s="16" t="s">
        <v>9</v>
      </c>
      <c r="F427" s="16"/>
      <c r="G427" s="16"/>
      <c r="H427" s="16"/>
      <c r="I427" s="16"/>
    </row>
    <row r="428" spans="1:9">
      <c r="A428" s="12" t="s">
        <v>10</v>
      </c>
      <c r="B428" s="16" t="s">
        <v>11</v>
      </c>
      <c r="C428" s="16" t="s">
        <v>12</v>
      </c>
      <c r="D428" s="16"/>
      <c r="E428" s="16" t="s">
        <v>13</v>
      </c>
      <c r="F428" s="16" t="s">
        <v>14</v>
      </c>
      <c r="G428" s="16" t="s">
        <v>15</v>
      </c>
      <c r="H428" s="16"/>
      <c r="I428" s="16" t="s">
        <v>16</v>
      </c>
    </row>
    <row r="429" spans="1:9">
      <c r="A429" s="12"/>
      <c r="B429" s="16"/>
      <c r="C429" s="16" t="s">
        <v>17</v>
      </c>
      <c r="D429" s="16" t="s">
        <v>18</v>
      </c>
      <c r="E429" s="16" t="s">
        <v>19</v>
      </c>
      <c r="F429" s="16" t="s">
        <v>20</v>
      </c>
      <c r="G429" s="16" t="s">
        <v>21</v>
      </c>
      <c r="H429" s="16" t="s">
        <v>22</v>
      </c>
      <c r="I429" s="16" t="s">
        <v>17</v>
      </c>
    </row>
    <row r="430" spans="1:9">
      <c r="A430" s="12" t="s">
        <v>23</v>
      </c>
      <c r="B430" s="17">
        <v>1</v>
      </c>
      <c r="C430" s="18"/>
      <c r="D430" s="18">
        <v>65494</v>
      </c>
      <c r="E430" s="18">
        <v>-65494</v>
      </c>
      <c r="F430" s="18">
        <v>482308</v>
      </c>
      <c r="G430" s="18"/>
      <c r="H430" s="18">
        <v>-482308</v>
      </c>
      <c r="I430" s="19">
        <f>SUM(C430:H430)</f>
        <v>0</v>
      </c>
    </row>
    <row r="431" spans="1:9">
      <c r="A431" s="12" t="s">
        <v>24</v>
      </c>
      <c r="B431" s="17">
        <v>2</v>
      </c>
      <c r="C431" s="18">
        <v>14183</v>
      </c>
      <c r="D431" s="18">
        <v>270471</v>
      </c>
      <c r="E431" s="18">
        <v>-250004</v>
      </c>
      <c r="F431" s="18">
        <v>226381</v>
      </c>
      <c r="G431" s="18"/>
      <c r="H431" s="18">
        <v>-244594</v>
      </c>
      <c r="I431" s="19">
        <f>SUM(C431:H431)</f>
        <v>16437</v>
      </c>
    </row>
    <row r="432" spans="1:9">
      <c r="A432" s="12" t="s">
        <v>25</v>
      </c>
      <c r="B432" s="17">
        <v>3</v>
      </c>
      <c r="C432" s="18"/>
      <c r="D432" s="18"/>
      <c r="E432" s="18"/>
      <c r="F432" s="18"/>
      <c r="G432" s="18"/>
      <c r="H432" s="18"/>
      <c r="I432" s="19"/>
    </row>
    <row r="433" spans="1:9">
      <c r="A433" s="12" t="s">
        <v>26</v>
      </c>
      <c r="B433" s="17">
        <v>4</v>
      </c>
      <c r="C433" s="18">
        <v>1407244</v>
      </c>
      <c r="D433" s="18">
        <v>240329</v>
      </c>
      <c r="E433" s="18">
        <v>-296442</v>
      </c>
      <c r="F433" s="18">
        <v>6863179</v>
      </c>
      <c r="G433" s="18"/>
      <c r="H433" s="18">
        <v>-6689711</v>
      </c>
      <c r="I433" s="19">
        <f>SUM(C433:H433)</f>
        <v>1524599</v>
      </c>
    </row>
    <row r="434" spans="1:9">
      <c r="A434" s="12" t="s">
        <v>27</v>
      </c>
      <c r="B434" s="17">
        <v>5</v>
      </c>
      <c r="C434" s="18"/>
      <c r="D434" s="18"/>
      <c r="E434" s="18"/>
      <c r="F434" s="18"/>
      <c r="G434" s="18"/>
      <c r="H434" s="18"/>
      <c r="I434" s="19"/>
    </row>
    <row r="435" spans="1:9">
      <c r="A435" s="21" t="s">
        <v>28</v>
      </c>
      <c r="B435" s="17">
        <v>6</v>
      </c>
      <c r="C435" s="18">
        <v>11009</v>
      </c>
      <c r="D435" s="18">
        <v>167767</v>
      </c>
      <c r="E435" s="18">
        <v>-163390</v>
      </c>
      <c r="F435" s="18"/>
      <c r="G435" s="18"/>
      <c r="H435" s="18"/>
      <c r="I435" s="19">
        <f>SUM(C435:H435)</f>
        <v>15386</v>
      </c>
    </row>
    <row r="436" spans="1:9">
      <c r="A436" s="12" t="s">
        <v>29</v>
      </c>
      <c r="B436" s="17">
        <v>7</v>
      </c>
      <c r="C436" s="18"/>
      <c r="D436" s="18"/>
      <c r="E436" s="18"/>
      <c r="F436" s="18"/>
      <c r="G436" s="18"/>
      <c r="H436" s="18"/>
      <c r="I436" s="19"/>
    </row>
    <row r="437" spans="1:9">
      <c r="A437" s="12" t="s">
        <v>30</v>
      </c>
      <c r="B437" s="17">
        <v>8</v>
      </c>
      <c r="C437" s="18">
        <v>480340</v>
      </c>
      <c r="D437" s="18">
        <v>286429</v>
      </c>
      <c r="E437" s="18">
        <v>-313275</v>
      </c>
      <c r="F437" s="18">
        <v>4529606</v>
      </c>
      <c r="G437" s="18"/>
      <c r="H437" s="18">
        <v>-4405729</v>
      </c>
      <c r="I437" s="19">
        <f>SUM(C437:H437)</f>
        <v>577371</v>
      </c>
    </row>
    <row r="438" spans="1:9">
      <c r="A438" s="12" t="s">
        <v>31</v>
      </c>
      <c r="B438" s="17">
        <v>9</v>
      </c>
      <c r="C438" s="18"/>
      <c r="D438" s="18"/>
      <c r="E438" s="18"/>
      <c r="F438" s="18"/>
      <c r="G438" s="18"/>
      <c r="H438" s="18"/>
      <c r="I438" s="19"/>
    </row>
    <row r="439" spans="1:9">
      <c r="A439" s="12" t="s">
        <v>32</v>
      </c>
      <c r="B439" s="17">
        <v>10</v>
      </c>
      <c r="C439" s="18"/>
      <c r="D439" s="18"/>
      <c r="E439" s="18"/>
      <c r="F439" s="18"/>
      <c r="G439" s="18"/>
      <c r="H439" s="18"/>
      <c r="I439" s="19"/>
    </row>
    <row r="440" spans="1:9">
      <c r="A440" s="12" t="s">
        <v>33</v>
      </c>
      <c r="B440" s="17">
        <v>11</v>
      </c>
      <c r="C440" s="18"/>
      <c r="D440" s="18"/>
      <c r="E440" s="18"/>
      <c r="F440" s="18"/>
      <c r="G440" s="18"/>
      <c r="H440" s="18"/>
      <c r="I440" s="19"/>
    </row>
    <row r="441" spans="1:9">
      <c r="A441" s="12" t="s">
        <v>34</v>
      </c>
      <c r="B441" s="17">
        <v>12</v>
      </c>
      <c r="C441" s="18"/>
      <c r="D441" s="18"/>
      <c r="E441" s="18"/>
      <c r="F441" s="18"/>
      <c r="G441" s="18"/>
      <c r="H441" s="18"/>
      <c r="I441" s="19"/>
    </row>
    <row r="442" spans="1:9">
      <c r="A442" s="12" t="s">
        <v>35</v>
      </c>
      <c r="B442" s="17">
        <v>13</v>
      </c>
      <c r="C442" s="18">
        <v>555501</v>
      </c>
      <c r="D442" s="18">
        <v>152473</v>
      </c>
      <c r="E442" s="18">
        <v>-221388</v>
      </c>
      <c r="F442" s="18">
        <v>1322645</v>
      </c>
      <c r="G442" s="18"/>
      <c r="H442" s="18">
        <v>-1026365</v>
      </c>
      <c r="I442" s="19">
        <f>SUM(C442:H442)</f>
        <v>782866</v>
      </c>
    </row>
    <row r="443" spans="1:9">
      <c r="A443" s="12" t="s">
        <v>36</v>
      </c>
      <c r="B443" s="17">
        <v>14</v>
      </c>
      <c r="C443" s="18"/>
      <c r="D443" s="18"/>
      <c r="E443" s="18"/>
      <c r="F443" s="18"/>
      <c r="G443" s="18"/>
      <c r="H443" s="18"/>
      <c r="I443" s="19"/>
    </row>
    <row r="444" spans="1:9">
      <c r="A444" s="12" t="s">
        <v>37</v>
      </c>
      <c r="B444" s="17">
        <v>15</v>
      </c>
      <c r="C444" s="18"/>
      <c r="D444" s="18"/>
      <c r="E444" s="18"/>
      <c r="F444" s="18"/>
      <c r="G444" s="18"/>
      <c r="H444" s="18"/>
      <c r="I444" s="19"/>
    </row>
    <row r="445" spans="1:9">
      <c r="A445" s="12" t="s">
        <v>38</v>
      </c>
      <c r="B445" s="17">
        <v>16</v>
      </c>
      <c r="C445" s="18"/>
      <c r="D445" s="18"/>
      <c r="E445" s="18"/>
      <c r="F445" s="18"/>
      <c r="G445" s="18"/>
      <c r="H445" s="18"/>
      <c r="I445" s="19"/>
    </row>
    <row r="446" spans="1:9">
      <c r="A446" s="12" t="s">
        <v>39</v>
      </c>
      <c r="B446" s="17">
        <v>17</v>
      </c>
      <c r="C446" s="18"/>
      <c r="D446" s="18"/>
      <c r="E446" s="18"/>
      <c r="F446" s="18"/>
      <c r="G446" s="18"/>
      <c r="H446" s="18"/>
      <c r="I446" s="19"/>
    </row>
    <row r="447" spans="1:9">
      <c r="A447" s="12" t="s">
        <v>40</v>
      </c>
      <c r="B447" s="17">
        <v>18</v>
      </c>
      <c r="C447" s="18">
        <v>334459</v>
      </c>
      <c r="D447" s="18"/>
      <c r="E447" s="18">
        <v>-185671</v>
      </c>
      <c r="F447" s="18"/>
      <c r="G447" s="18"/>
      <c r="H447" s="18"/>
      <c r="I447" s="19">
        <f>SUM(C447:H447)</f>
        <v>148788</v>
      </c>
    </row>
    <row r="448" spans="1:9">
      <c r="A448" s="12" t="s">
        <v>41</v>
      </c>
      <c r="B448" s="17">
        <v>19</v>
      </c>
      <c r="C448" s="18"/>
      <c r="D448" s="18"/>
      <c r="E448" s="18"/>
      <c r="F448" s="18"/>
      <c r="G448" s="18"/>
      <c r="H448" s="18"/>
      <c r="I448" s="19"/>
    </row>
    <row r="449" spans="1:9">
      <c r="A449" s="12" t="s">
        <v>42</v>
      </c>
      <c r="B449" s="17">
        <v>20</v>
      </c>
      <c r="C449" s="18"/>
      <c r="D449" s="18"/>
      <c r="E449" s="18"/>
      <c r="F449" s="18"/>
      <c r="G449" s="18"/>
      <c r="H449" s="18"/>
      <c r="I449" s="19"/>
    </row>
    <row r="450" spans="1:9">
      <c r="A450" s="12" t="s">
        <v>43</v>
      </c>
      <c r="B450" s="17">
        <v>21</v>
      </c>
      <c r="C450" s="18"/>
      <c r="D450" s="18"/>
      <c r="E450" s="18"/>
      <c r="F450" s="18"/>
      <c r="G450" s="18"/>
      <c r="H450" s="18"/>
      <c r="I450" s="19"/>
    </row>
    <row r="451" spans="1:9">
      <c r="A451" s="12" t="s">
        <v>44</v>
      </c>
      <c r="B451" s="17">
        <v>22</v>
      </c>
      <c r="C451" s="18"/>
      <c r="D451" s="18"/>
      <c r="E451" s="18"/>
      <c r="F451" s="18"/>
      <c r="G451" s="18"/>
      <c r="H451" s="18"/>
      <c r="I451" s="19"/>
    </row>
    <row r="452" spans="1:9">
      <c r="A452" s="12" t="s">
        <v>45</v>
      </c>
      <c r="B452" s="17">
        <v>23</v>
      </c>
      <c r="C452" s="18">
        <v>1176122</v>
      </c>
      <c r="D452" s="18">
        <v>749550</v>
      </c>
      <c r="E452" s="18">
        <v>-991456</v>
      </c>
      <c r="F452" s="18">
        <v>4351636</v>
      </c>
      <c r="G452" s="18">
        <v>-796106</v>
      </c>
      <c r="H452" s="18">
        <v>-3378723</v>
      </c>
      <c r="I452" s="19">
        <f>SUM(C452:H452)</f>
        <v>1111023</v>
      </c>
    </row>
    <row r="453" spans="1:9">
      <c r="A453" s="12" t="s">
        <v>46</v>
      </c>
      <c r="B453" s="17">
        <v>24</v>
      </c>
      <c r="C453" s="18">
        <v>2438407</v>
      </c>
      <c r="D453" s="18">
        <v>13809097</v>
      </c>
      <c r="E453" s="18">
        <v>-14332666</v>
      </c>
      <c r="F453" s="18"/>
      <c r="G453" s="18"/>
      <c r="H453" s="18"/>
      <c r="I453" s="19">
        <f>SUM(C453:H453)</f>
        <v>1914838</v>
      </c>
    </row>
    <row r="454" spans="1:9">
      <c r="A454" s="12"/>
      <c r="B454" s="17"/>
      <c r="C454" s="19"/>
      <c r="D454" s="19"/>
      <c r="E454" s="19"/>
      <c r="F454" s="19"/>
      <c r="G454" s="19"/>
      <c r="H454" s="19"/>
      <c r="I454" s="19"/>
    </row>
    <row r="455" spans="1:9">
      <c r="A455" s="12" t="s">
        <v>47</v>
      </c>
      <c r="B455" s="17"/>
      <c r="C455" s="19">
        <f t="shared" ref="C455:H455" si="3">SUM(C430:C454)</f>
        <v>6417265</v>
      </c>
      <c r="D455" s="19">
        <f t="shared" si="3"/>
        <v>15741610</v>
      </c>
      <c r="E455" s="19">
        <f t="shared" si="3"/>
        <v>-16819786</v>
      </c>
      <c r="F455" s="19">
        <f t="shared" si="3"/>
        <v>17775755</v>
      </c>
      <c r="G455" s="19">
        <f t="shared" si="3"/>
        <v>-796106</v>
      </c>
      <c r="H455" s="19">
        <f t="shared" si="3"/>
        <v>-16227430</v>
      </c>
      <c r="I455" s="19">
        <f>SUM(C455:H455)</f>
        <v>6091308</v>
      </c>
    </row>
  </sheetData>
  <sheetProtection algorithmName="SHA-512" hashValue="xTZjv6Sq7sJg0aGh36B7T9hfgURgpGXaJHNGsNvL/gFtFt7rekeVcRoRfAn7RtNgAd92o/K62XY32bbVJbeIwQ==" saltValue="+8Y8yYtSG7gyT7y1HIRxmQ==" spinCount="100000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topLeftCell="A431" workbookViewId="0">
      <selection activeCell="I430" sqref="I430"/>
    </sheetView>
  </sheetViews>
  <sheetFormatPr defaultRowHeight="15"/>
  <cols>
    <col min="1" max="1" width="30.5703125" customWidth="1"/>
    <col min="3" max="9" width="14.7109375" customWidth="1"/>
  </cols>
  <sheetData>
    <row r="1" spans="1:9">
      <c r="A1" s="36" t="s">
        <v>0</v>
      </c>
      <c r="B1" s="36"/>
      <c r="C1" s="36"/>
      <c r="D1" s="36"/>
      <c r="E1" s="36"/>
      <c r="F1" s="36"/>
      <c r="G1" s="36"/>
      <c r="H1" s="36"/>
      <c r="I1" s="36"/>
    </row>
    <row r="2" spans="1:9">
      <c r="A2" s="36" t="s">
        <v>1</v>
      </c>
      <c r="B2" s="36"/>
      <c r="C2" s="36"/>
      <c r="D2" s="36"/>
      <c r="E2" s="36"/>
      <c r="F2" s="36"/>
      <c r="G2" s="36"/>
      <c r="H2" s="36"/>
      <c r="I2" s="36"/>
    </row>
    <row r="3" spans="1:9" ht="15.75" thickBot="1">
      <c r="A3" s="35"/>
      <c r="B3" s="35"/>
      <c r="C3" s="35"/>
      <c r="D3" s="35"/>
      <c r="E3" s="35"/>
      <c r="F3" s="35"/>
      <c r="G3" s="35"/>
      <c r="H3" s="35"/>
      <c r="I3" s="35"/>
    </row>
    <row r="4" spans="1:9" ht="15.75" thickBot="1">
      <c r="A4" s="35" t="s">
        <v>2</v>
      </c>
      <c r="B4" s="37"/>
      <c r="C4" s="35"/>
      <c r="D4" s="35"/>
      <c r="E4" s="35"/>
      <c r="F4" s="35"/>
      <c r="G4" s="35" t="s">
        <v>3</v>
      </c>
      <c r="H4" s="43" t="s">
        <v>4</v>
      </c>
      <c r="I4" s="35"/>
    </row>
    <row r="5" spans="1:9">
      <c r="A5" s="35" t="s">
        <v>5</v>
      </c>
      <c r="B5" s="38"/>
      <c r="C5" s="35"/>
      <c r="D5" s="35"/>
      <c r="E5" s="35"/>
      <c r="F5" s="35"/>
      <c r="G5" s="35" t="s">
        <v>6</v>
      </c>
      <c r="H5" s="38"/>
      <c r="I5" s="35"/>
    </row>
    <row r="6" spans="1:9">
      <c r="A6" s="35"/>
      <c r="B6" s="38"/>
      <c r="C6" s="35"/>
      <c r="D6" s="35"/>
      <c r="E6" s="35"/>
      <c r="F6" s="35"/>
      <c r="G6" s="35" t="s">
        <v>7</v>
      </c>
      <c r="H6" s="38"/>
      <c r="I6" s="35"/>
    </row>
    <row r="9" spans="1:9">
      <c r="A9" s="35"/>
      <c r="B9" s="39"/>
      <c r="C9" s="39" t="s">
        <v>8</v>
      </c>
      <c r="D9" s="39"/>
      <c r="E9" s="39" t="s">
        <v>9</v>
      </c>
      <c r="F9" s="39"/>
      <c r="G9" s="39"/>
      <c r="H9" s="39"/>
      <c r="I9" s="39"/>
    </row>
    <row r="10" spans="1:9">
      <c r="A10" s="35" t="s">
        <v>10</v>
      </c>
      <c r="B10" s="39" t="s">
        <v>11</v>
      </c>
      <c r="C10" s="39" t="s">
        <v>12</v>
      </c>
      <c r="D10" s="39"/>
      <c r="E10" s="39" t="s">
        <v>13</v>
      </c>
      <c r="F10" s="39" t="s">
        <v>14</v>
      </c>
      <c r="G10" s="39" t="s">
        <v>15</v>
      </c>
      <c r="H10" s="39"/>
      <c r="I10" s="39" t="s">
        <v>16</v>
      </c>
    </row>
    <row r="11" spans="1:9">
      <c r="A11" s="35"/>
      <c r="B11" s="39"/>
      <c r="C11" s="39" t="s">
        <v>17</v>
      </c>
      <c r="D11" s="39" t="s">
        <v>18</v>
      </c>
      <c r="E11" s="39" t="s">
        <v>19</v>
      </c>
      <c r="F11" s="39" t="s">
        <v>20</v>
      </c>
      <c r="G11" s="39" t="s">
        <v>21</v>
      </c>
      <c r="H11" s="39" t="s">
        <v>22</v>
      </c>
      <c r="I11" s="39" t="s">
        <v>17</v>
      </c>
    </row>
    <row r="12" spans="1:9">
      <c r="A12" s="35" t="s">
        <v>23</v>
      </c>
      <c r="B12" s="40">
        <v>1</v>
      </c>
      <c r="C12" s="41">
        <v>0</v>
      </c>
      <c r="D12" s="41">
        <v>0</v>
      </c>
      <c r="E12" s="41">
        <v>0</v>
      </c>
      <c r="F12" s="41">
        <v>0</v>
      </c>
      <c r="G12" s="41">
        <v>0</v>
      </c>
      <c r="H12" s="41">
        <v>0</v>
      </c>
      <c r="I12" s="42">
        <v>0</v>
      </c>
    </row>
    <row r="13" spans="1:9">
      <c r="A13" s="35" t="s">
        <v>24</v>
      </c>
      <c r="B13" s="40">
        <v>2</v>
      </c>
      <c r="C13" s="41"/>
      <c r="D13" s="41"/>
      <c r="E13" s="41"/>
      <c r="F13" s="41"/>
      <c r="G13" s="41"/>
      <c r="H13" s="41"/>
      <c r="I13" s="42">
        <v>0</v>
      </c>
    </row>
    <row r="14" spans="1:9">
      <c r="A14" s="35" t="s">
        <v>25</v>
      </c>
      <c r="B14" s="40">
        <v>3</v>
      </c>
      <c r="C14" s="41">
        <v>285</v>
      </c>
      <c r="D14" s="41"/>
      <c r="E14" s="41"/>
      <c r="F14" s="41">
        <v>23021</v>
      </c>
      <c r="G14" s="41"/>
      <c r="H14" s="41">
        <v>-22951</v>
      </c>
      <c r="I14" s="42">
        <v>355</v>
      </c>
    </row>
    <row r="15" spans="1:9">
      <c r="A15" s="35" t="s">
        <v>26</v>
      </c>
      <c r="B15" s="40">
        <v>4</v>
      </c>
      <c r="C15" s="41">
        <v>17179</v>
      </c>
      <c r="D15" s="41">
        <v>17202</v>
      </c>
      <c r="E15" s="41"/>
      <c r="F15" s="41">
        <v>177234</v>
      </c>
      <c r="G15" s="41"/>
      <c r="H15" s="41">
        <v>-191923</v>
      </c>
      <c r="I15" s="42">
        <v>19692</v>
      </c>
    </row>
    <row r="16" spans="1:9">
      <c r="A16" s="35" t="s">
        <v>27</v>
      </c>
      <c r="B16" s="40">
        <v>5</v>
      </c>
      <c r="C16" s="41"/>
      <c r="D16" s="41"/>
      <c r="E16" s="41"/>
      <c r="F16" s="41"/>
      <c r="G16" s="41"/>
      <c r="H16" s="41"/>
      <c r="I16" s="42">
        <v>0</v>
      </c>
    </row>
    <row r="17" spans="1:9">
      <c r="A17" s="44" t="s">
        <v>28</v>
      </c>
      <c r="B17" s="40">
        <v>6</v>
      </c>
      <c r="C17" s="41"/>
      <c r="D17" s="41"/>
      <c r="E17" s="41"/>
      <c r="F17" s="41"/>
      <c r="G17" s="41"/>
      <c r="H17" s="41"/>
      <c r="I17" s="42">
        <v>0</v>
      </c>
    </row>
    <row r="18" spans="1:9">
      <c r="A18" s="35" t="s">
        <v>29</v>
      </c>
      <c r="B18" s="40">
        <v>7</v>
      </c>
      <c r="C18" s="41">
        <v>39108</v>
      </c>
      <c r="D18" s="41"/>
      <c r="E18" s="41"/>
      <c r="F18" s="41">
        <v>130177</v>
      </c>
      <c r="G18" s="41"/>
      <c r="H18" s="41">
        <v>-140737</v>
      </c>
      <c r="I18" s="42">
        <v>28548</v>
      </c>
    </row>
    <row r="19" spans="1:9">
      <c r="A19" s="35" t="s">
        <v>30</v>
      </c>
      <c r="B19" s="40">
        <v>8</v>
      </c>
      <c r="C19" s="41"/>
      <c r="D19" s="41"/>
      <c r="E19" s="41"/>
      <c r="F19" s="41"/>
      <c r="G19" s="41"/>
      <c r="H19" s="41"/>
      <c r="I19" s="42">
        <v>0</v>
      </c>
    </row>
    <row r="20" spans="1:9">
      <c r="A20" s="35" t="s">
        <v>31</v>
      </c>
      <c r="B20" s="40">
        <v>9</v>
      </c>
      <c r="C20" s="41"/>
      <c r="D20" s="41"/>
      <c r="E20" s="41"/>
      <c r="F20" s="41"/>
      <c r="G20" s="41"/>
      <c r="H20" s="41"/>
      <c r="I20" s="42">
        <v>0</v>
      </c>
    </row>
    <row r="21" spans="1:9">
      <c r="A21" s="35" t="s">
        <v>32</v>
      </c>
      <c r="B21" s="40">
        <v>10</v>
      </c>
      <c r="C21" s="41">
        <v>20747</v>
      </c>
      <c r="D21" s="41"/>
      <c r="E21" s="41"/>
      <c r="F21" s="41">
        <v>51330</v>
      </c>
      <c r="G21" s="41"/>
      <c r="H21" s="41">
        <v>-50258</v>
      </c>
      <c r="I21" s="42">
        <v>21819</v>
      </c>
    </row>
    <row r="22" spans="1:9">
      <c r="A22" s="35" t="s">
        <v>33</v>
      </c>
      <c r="B22" s="40">
        <v>11</v>
      </c>
      <c r="C22" s="41"/>
      <c r="D22" s="41"/>
      <c r="E22" s="41"/>
      <c r="F22" s="41"/>
      <c r="G22" s="41"/>
      <c r="H22" s="41"/>
      <c r="I22" s="42">
        <v>0</v>
      </c>
    </row>
    <row r="23" spans="1:9">
      <c r="A23" s="35" t="s">
        <v>34</v>
      </c>
      <c r="B23" s="40">
        <v>12</v>
      </c>
      <c r="C23" s="41"/>
      <c r="D23" s="41"/>
      <c r="E23" s="41"/>
      <c r="F23" s="41"/>
      <c r="G23" s="41"/>
      <c r="H23" s="41"/>
      <c r="I23" s="42">
        <v>0</v>
      </c>
    </row>
    <row r="24" spans="1:9">
      <c r="A24" s="35" t="s">
        <v>35</v>
      </c>
      <c r="B24" s="40">
        <v>13</v>
      </c>
      <c r="C24" s="41"/>
      <c r="D24" s="41"/>
      <c r="E24" s="41"/>
      <c r="F24" s="41"/>
      <c r="G24" s="41"/>
      <c r="H24" s="41"/>
      <c r="I24" s="42">
        <v>0</v>
      </c>
    </row>
    <row r="25" spans="1:9">
      <c r="A25" s="35" t="s">
        <v>36</v>
      </c>
      <c r="B25" s="40">
        <v>14</v>
      </c>
      <c r="C25" s="41">
        <v>3121</v>
      </c>
      <c r="D25" s="41"/>
      <c r="E25" s="41"/>
      <c r="F25" s="41">
        <v>154334</v>
      </c>
      <c r="G25" s="41"/>
      <c r="H25" s="41">
        <v>-153360</v>
      </c>
      <c r="I25" s="42">
        <v>4095</v>
      </c>
    </row>
    <row r="26" spans="1:9">
      <c r="A26" s="35" t="s">
        <v>37</v>
      </c>
      <c r="B26" s="40">
        <v>15</v>
      </c>
      <c r="C26" s="41"/>
      <c r="D26" s="41"/>
      <c r="E26" s="41"/>
      <c r="F26" s="41"/>
      <c r="G26" s="41"/>
      <c r="H26" s="41"/>
      <c r="I26" s="42">
        <v>0</v>
      </c>
    </row>
    <row r="27" spans="1:9">
      <c r="A27" s="35" t="s">
        <v>38</v>
      </c>
      <c r="B27" s="40">
        <v>16</v>
      </c>
      <c r="C27" s="41"/>
      <c r="D27" s="41"/>
      <c r="E27" s="41"/>
      <c r="F27" s="41"/>
      <c r="G27" s="41"/>
      <c r="H27" s="41"/>
      <c r="I27" s="42">
        <v>0</v>
      </c>
    </row>
    <row r="28" spans="1:9">
      <c r="A28" s="35" t="s">
        <v>39</v>
      </c>
      <c r="B28" s="40">
        <v>17</v>
      </c>
      <c r="C28" s="41"/>
      <c r="D28" s="41"/>
      <c r="E28" s="41"/>
      <c r="F28" s="41"/>
      <c r="G28" s="41"/>
      <c r="H28" s="41"/>
      <c r="I28" s="42">
        <v>0</v>
      </c>
    </row>
    <row r="29" spans="1:9">
      <c r="A29" s="35" t="s">
        <v>40</v>
      </c>
      <c r="B29" s="40">
        <v>18</v>
      </c>
      <c r="C29" s="41"/>
      <c r="D29" s="41"/>
      <c r="E29" s="41"/>
      <c r="F29" s="41"/>
      <c r="G29" s="41"/>
      <c r="H29" s="41"/>
      <c r="I29" s="42">
        <v>0</v>
      </c>
    </row>
    <row r="30" spans="1:9">
      <c r="A30" s="35" t="s">
        <v>41</v>
      </c>
      <c r="B30" s="40">
        <v>19</v>
      </c>
      <c r="C30" s="41"/>
      <c r="D30" s="41"/>
      <c r="E30" s="41"/>
      <c r="F30" s="41"/>
      <c r="G30" s="41"/>
      <c r="H30" s="41"/>
      <c r="I30" s="42">
        <v>0</v>
      </c>
    </row>
    <row r="31" spans="1:9">
      <c r="A31" s="35" t="s">
        <v>42</v>
      </c>
      <c r="B31" s="40">
        <v>20</v>
      </c>
      <c r="C31" s="41"/>
      <c r="D31" s="41"/>
      <c r="E31" s="41"/>
      <c r="F31" s="41"/>
      <c r="G31" s="41"/>
      <c r="H31" s="41"/>
      <c r="I31" s="42">
        <v>0</v>
      </c>
    </row>
    <row r="32" spans="1:9">
      <c r="A32" s="35" t="s">
        <v>43</v>
      </c>
      <c r="B32" s="40">
        <v>21</v>
      </c>
      <c r="C32" s="41"/>
      <c r="D32" s="41"/>
      <c r="E32" s="41"/>
      <c r="F32" s="41"/>
      <c r="G32" s="41"/>
      <c r="H32" s="41"/>
      <c r="I32" s="42">
        <v>0</v>
      </c>
    </row>
    <row r="33" spans="1:9">
      <c r="A33" s="35" t="s">
        <v>44</v>
      </c>
      <c r="B33" s="40">
        <v>22</v>
      </c>
      <c r="C33" s="41">
        <v>36537</v>
      </c>
      <c r="D33" s="41"/>
      <c r="E33" s="41"/>
      <c r="F33" s="41">
        <v>11180</v>
      </c>
      <c r="G33" s="41"/>
      <c r="H33" s="41">
        <v>-7922</v>
      </c>
      <c r="I33" s="42">
        <v>39795</v>
      </c>
    </row>
    <row r="34" spans="1:9">
      <c r="A34" s="35" t="s">
        <v>45</v>
      </c>
      <c r="B34" s="40">
        <v>23</v>
      </c>
      <c r="C34" s="41"/>
      <c r="D34" s="41"/>
      <c r="E34" s="41"/>
      <c r="F34" s="41"/>
      <c r="G34" s="41"/>
      <c r="H34" s="41"/>
      <c r="I34" s="42">
        <v>0</v>
      </c>
    </row>
    <row r="35" spans="1:9">
      <c r="A35" s="35" t="s">
        <v>46</v>
      </c>
      <c r="B35" s="40">
        <v>24</v>
      </c>
      <c r="C35" s="41">
        <v>92263</v>
      </c>
      <c r="D35" s="41">
        <v>633036</v>
      </c>
      <c r="E35" s="41">
        <v>-572172</v>
      </c>
      <c r="F35" s="41"/>
      <c r="G35" s="41"/>
      <c r="H35" s="41">
        <v>-37529</v>
      </c>
      <c r="I35" s="42">
        <v>115598</v>
      </c>
    </row>
    <row r="36" spans="1:9">
      <c r="A36" s="35"/>
      <c r="B36" s="40"/>
      <c r="C36" s="42"/>
      <c r="D36" s="42"/>
      <c r="E36" s="42"/>
      <c r="F36" s="42"/>
      <c r="G36" s="42"/>
      <c r="H36" s="42"/>
      <c r="I36" s="42"/>
    </row>
    <row r="37" spans="1:9">
      <c r="A37" s="35" t="s">
        <v>47</v>
      </c>
      <c r="B37" s="40"/>
      <c r="C37" s="42">
        <v>209240</v>
      </c>
      <c r="D37" s="42">
        <v>650238</v>
      </c>
      <c r="E37" s="42">
        <v>-572172</v>
      </c>
      <c r="F37" s="42">
        <v>547276</v>
      </c>
      <c r="G37" s="42">
        <v>0</v>
      </c>
      <c r="H37" s="42">
        <v>-604680</v>
      </c>
      <c r="I37" s="42">
        <v>229902</v>
      </c>
    </row>
    <row r="38" spans="1:9">
      <c r="A38" s="35"/>
      <c r="B38" s="40"/>
      <c r="C38" s="35"/>
      <c r="D38" s="35"/>
      <c r="E38" s="35"/>
      <c r="F38" s="35"/>
      <c r="G38" s="35"/>
      <c r="H38" s="35"/>
      <c r="I38" s="35"/>
    </row>
    <row r="39" spans="1:9">
      <c r="A39" s="36" t="s">
        <v>0</v>
      </c>
      <c r="B39" s="36"/>
      <c r="C39" s="36"/>
      <c r="D39" s="36"/>
      <c r="E39" s="36"/>
      <c r="F39" s="36"/>
      <c r="G39" s="36"/>
      <c r="H39" s="36"/>
      <c r="I39" s="36"/>
    </row>
    <row r="40" spans="1:9">
      <c r="A40" s="36" t="s">
        <v>1</v>
      </c>
      <c r="B40" s="36"/>
      <c r="C40" s="36"/>
      <c r="D40" s="36"/>
      <c r="E40" s="36"/>
      <c r="F40" s="36"/>
      <c r="G40" s="36"/>
      <c r="H40" s="36"/>
      <c r="I40" s="36"/>
    </row>
    <row r="41" spans="1:9" ht="15.75" thickBot="1">
      <c r="A41" s="35"/>
      <c r="B41" s="35"/>
      <c r="C41" s="35"/>
      <c r="D41" s="35"/>
      <c r="E41" s="35"/>
      <c r="F41" s="35"/>
      <c r="G41" s="35"/>
      <c r="H41" s="35"/>
      <c r="I41" s="35"/>
    </row>
    <row r="42" spans="1:9" ht="15.75" thickBot="1">
      <c r="A42" s="35" t="s">
        <v>2</v>
      </c>
      <c r="B42" s="37"/>
      <c r="C42" s="35"/>
      <c r="D42" s="35"/>
      <c r="E42" s="35"/>
      <c r="F42" s="35"/>
      <c r="G42" s="44" t="s">
        <v>3</v>
      </c>
      <c r="H42" s="43" t="s">
        <v>48</v>
      </c>
      <c r="I42" s="35"/>
    </row>
    <row r="43" spans="1:9">
      <c r="A43" s="35" t="s">
        <v>5</v>
      </c>
      <c r="B43" s="38"/>
      <c r="C43" s="35"/>
      <c r="D43" s="35"/>
      <c r="E43" s="35"/>
      <c r="F43" s="35"/>
      <c r="G43" s="35" t="s">
        <v>6</v>
      </c>
      <c r="H43" s="38"/>
      <c r="I43" s="35"/>
    </row>
    <row r="44" spans="1:9">
      <c r="A44" s="35"/>
      <c r="B44" s="38"/>
      <c r="C44" s="35"/>
      <c r="D44" s="35"/>
      <c r="E44" s="35"/>
      <c r="F44" s="35"/>
      <c r="G44" s="35" t="s">
        <v>7</v>
      </c>
      <c r="H44" s="38"/>
      <c r="I44" s="35"/>
    </row>
    <row r="47" spans="1:9">
      <c r="A47" s="35"/>
      <c r="B47" s="39"/>
      <c r="C47" s="39" t="s">
        <v>8</v>
      </c>
      <c r="D47" s="39"/>
      <c r="E47" s="39" t="s">
        <v>9</v>
      </c>
      <c r="F47" s="39"/>
      <c r="G47" s="39"/>
      <c r="H47" s="39"/>
      <c r="I47" s="39"/>
    </row>
    <row r="48" spans="1:9">
      <c r="A48" s="35" t="s">
        <v>10</v>
      </c>
      <c r="B48" s="39" t="s">
        <v>11</v>
      </c>
      <c r="C48" s="39" t="s">
        <v>12</v>
      </c>
      <c r="D48" s="39"/>
      <c r="E48" s="39" t="s">
        <v>13</v>
      </c>
      <c r="F48" s="39" t="s">
        <v>14</v>
      </c>
      <c r="G48" s="39" t="s">
        <v>15</v>
      </c>
      <c r="H48" s="39"/>
      <c r="I48" s="39" t="s">
        <v>16</v>
      </c>
    </row>
    <row r="49" spans="1:9">
      <c r="A49" s="35"/>
      <c r="B49" s="39"/>
      <c r="C49" s="39" t="s">
        <v>17</v>
      </c>
      <c r="D49" s="39" t="s">
        <v>18</v>
      </c>
      <c r="E49" s="39" t="s">
        <v>19</v>
      </c>
      <c r="F49" s="39" t="s">
        <v>20</v>
      </c>
      <c r="G49" s="39" t="s">
        <v>21</v>
      </c>
      <c r="H49" s="39" t="s">
        <v>22</v>
      </c>
      <c r="I49" s="39" t="s">
        <v>17</v>
      </c>
    </row>
    <row r="50" spans="1:9">
      <c r="A50" s="35" t="s">
        <v>23</v>
      </c>
      <c r="B50" s="40">
        <v>1</v>
      </c>
      <c r="C50" s="41"/>
      <c r="D50" s="41">
        <v>0</v>
      </c>
      <c r="E50" s="41">
        <v>0</v>
      </c>
      <c r="F50" s="41">
        <v>0</v>
      </c>
      <c r="G50" s="41">
        <v>0</v>
      </c>
      <c r="H50" s="41">
        <v>0</v>
      </c>
      <c r="I50" s="42">
        <v>0</v>
      </c>
    </row>
    <row r="51" spans="1:9">
      <c r="A51" s="35" t="s">
        <v>24</v>
      </c>
      <c r="B51" s="40">
        <v>2</v>
      </c>
      <c r="C51" s="41"/>
      <c r="D51" s="41"/>
      <c r="E51" s="41"/>
      <c r="F51" s="41"/>
      <c r="G51" s="41"/>
      <c r="H51" s="41"/>
      <c r="I51" s="42"/>
    </row>
    <row r="52" spans="1:9">
      <c r="A52" s="35" t="s">
        <v>25</v>
      </c>
      <c r="B52" s="40">
        <v>3</v>
      </c>
      <c r="C52" s="41">
        <v>355</v>
      </c>
      <c r="D52" s="41"/>
      <c r="E52" s="41"/>
      <c r="F52" s="41">
        <v>27951</v>
      </c>
      <c r="G52" s="41"/>
      <c r="H52" s="41">
        <v>-27444</v>
      </c>
      <c r="I52" s="42">
        <v>862</v>
      </c>
    </row>
    <row r="53" spans="1:9">
      <c r="A53" s="35" t="s">
        <v>26</v>
      </c>
      <c r="B53" s="40">
        <v>4</v>
      </c>
      <c r="C53" s="41">
        <v>19692</v>
      </c>
      <c r="D53" s="41">
        <v>16775</v>
      </c>
      <c r="E53" s="41"/>
      <c r="F53" s="41">
        <v>166482</v>
      </c>
      <c r="G53" s="41"/>
      <c r="H53" s="41">
        <v>-181675</v>
      </c>
      <c r="I53" s="42">
        <v>21274</v>
      </c>
    </row>
    <row r="54" spans="1:9">
      <c r="A54" s="35" t="s">
        <v>27</v>
      </c>
      <c r="B54" s="40">
        <v>5</v>
      </c>
      <c r="C54" s="41"/>
      <c r="D54" s="41"/>
      <c r="E54" s="41"/>
      <c r="F54" s="41"/>
      <c r="G54" s="41"/>
      <c r="H54" s="41"/>
      <c r="I54" s="42"/>
    </row>
    <row r="55" spans="1:9">
      <c r="A55" s="44" t="s">
        <v>28</v>
      </c>
      <c r="B55" s="40">
        <v>6</v>
      </c>
      <c r="C55" s="41"/>
      <c r="D55" s="41"/>
      <c r="E55" s="41"/>
      <c r="F55" s="41"/>
      <c r="G55" s="41"/>
      <c r="H55" s="41"/>
      <c r="I55" s="42"/>
    </row>
    <row r="56" spans="1:9">
      <c r="A56" s="35" t="s">
        <v>29</v>
      </c>
      <c r="B56" s="40">
        <v>7</v>
      </c>
      <c r="C56" s="41">
        <v>28548</v>
      </c>
      <c r="D56" s="41"/>
      <c r="E56" s="41"/>
      <c r="F56" s="41">
        <v>92558</v>
      </c>
      <c r="G56" s="41"/>
      <c r="H56" s="41">
        <v>-80681</v>
      </c>
      <c r="I56" s="42">
        <v>40425</v>
      </c>
    </row>
    <row r="57" spans="1:9">
      <c r="A57" s="35" t="s">
        <v>30</v>
      </c>
      <c r="B57" s="40">
        <v>8</v>
      </c>
      <c r="C57" s="41"/>
      <c r="D57" s="41"/>
      <c r="E57" s="41"/>
      <c r="F57" s="41"/>
      <c r="G57" s="41"/>
      <c r="H57" s="41"/>
      <c r="I57" s="42"/>
    </row>
    <row r="58" spans="1:9">
      <c r="A58" s="35" t="s">
        <v>31</v>
      </c>
      <c r="B58" s="40">
        <v>9</v>
      </c>
      <c r="C58" s="41"/>
      <c r="D58" s="41"/>
      <c r="E58" s="41"/>
      <c r="F58" s="41"/>
      <c r="G58" s="41"/>
      <c r="H58" s="41"/>
      <c r="I58" s="42"/>
    </row>
    <row r="59" spans="1:9">
      <c r="A59" s="35" t="s">
        <v>32</v>
      </c>
      <c r="B59" s="40">
        <v>10</v>
      </c>
      <c r="C59" s="41">
        <v>21819</v>
      </c>
      <c r="D59" s="41"/>
      <c r="E59" s="41"/>
      <c r="F59" s="41">
        <v>52323</v>
      </c>
      <c r="G59" s="41"/>
      <c r="H59" s="41">
        <v>-47330</v>
      </c>
      <c r="I59" s="42">
        <v>26812</v>
      </c>
    </row>
    <row r="60" spans="1:9">
      <c r="A60" s="35" t="s">
        <v>33</v>
      </c>
      <c r="B60" s="40">
        <v>11</v>
      </c>
      <c r="C60" s="41"/>
      <c r="D60" s="41"/>
      <c r="E60" s="41"/>
      <c r="F60" s="41"/>
      <c r="G60" s="41"/>
      <c r="H60" s="41"/>
      <c r="I60" s="42"/>
    </row>
    <row r="61" spans="1:9">
      <c r="A61" s="35" t="s">
        <v>34</v>
      </c>
      <c r="B61" s="40">
        <v>12</v>
      </c>
      <c r="C61" s="41"/>
      <c r="D61" s="41"/>
      <c r="E61" s="41"/>
      <c r="F61" s="41"/>
      <c r="G61" s="41"/>
      <c r="H61" s="41"/>
      <c r="I61" s="42"/>
    </row>
    <row r="62" spans="1:9">
      <c r="A62" s="35" t="s">
        <v>35</v>
      </c>
      <c r="B62" s="40">
        <v>13</v>
      </c>
      <c r="C62" s="41"/>
      <c r="D62" s="41"/>
      <c r="E62" s="41"/>
      <c r="F62" s="41"/>
      <c r="G62" s="41"/>
      <c r="H62" s="41"/>
      <c r="I62" s="42"/>
    </row>
    <row r="63" spans="1:9">
      <c r="A63" s="35" t="s">
        <v>36</v>
      </c>
      <c r="B63" s="40">
        <v>14</v>
      </c>
      <c r="C63" s="41">
        <v>4095</v>
      </c>
      <c r="D63" s="41"/>
      <c r="E63" s="41"/>
      <c r="F63" s="41">
        <v>146607</v>
      </c>
      <c r="G63" s="41"/>
      <c r="H63" s="41">
        <v>-146084</v>
      </c>
      <c r="I63" s="42">
        <v>4618</v>
      </c>
    </row>
    <row r="64" spans="1:9">
      <c r="A64" s="35" t="s">
        <v>37</v>
      </c>
      <c r="B64" s="40">
        <v>15</v>
      </c>
      <c r="C64" s="41"/>
      <c r="D64" s="41"/>
      <c r="E64" s="41"/>
      <c r="F64" s="41"/>
      <c r="G64" s="41"/>
      <c r="H64" s="41"/>
      <c r="I64" s="42"/>
    </row>
    <row r="65" spans="1:9">
      <c r="A65" s="35" t="s">
        <v>38</v>
      </c>
      <c r="B65" s="40">
        <v>16</v>
      </c>
      <c r="C65" s="41"/>
      <c r="D65" s="41"/>
      <c r="E65" s="41"/>
      <c r="F65" s="41"/>
      <c r="G65" s="41"/>
      <c r="H65" s="41"/>
      <c r="I65" s="42"/>
    </row>
    <row r="66" spans="1:9">
      <c r="A66" s="35" t="s">
        <v>39</v>
      </c>
      <c r="B66" s="40">
        <v>17</v>
      </c>
      <c r="C66" s="41"/>
      <c r="D66" s="41"/>
      <c r="E66" s="41"/>
      <c r="F66" s="41"/>
      <c r="G66" s="41"/>
      <c r="H66" s="41"/>
      <c r="I66" s="42"/>
    </row>
    <row r="67" spans="1:9">
      <c r="A67" s="35" t="s">
        <v>40</v>
      </c>
      <c r="B67" s="40">
        <v>18</v>
      </c>
      <c r="C67" s="41"/>
      <c r="D67" s="41"/>
      <c r="E67" s="41"/>
      <c r="F67" s="41"/>
      <c r="G67" s="41"/>
      <c r="H67" s="41"/>
      <c r="I67" s="42"/>
    </row>
    <row r="68" spans="1:9">
      <c r="A68" s="35" t="s">
        <v>41</v>
      </c>
      <c r="B68" s="40">
        <v>19</v>
      </c>
      <c r="C68" s="41"/>
      <c r="D68" s="41"/>
      <c r="E68" s="41"/>
      <c r="F68" s="41"/>
      <c r="G68" s="41"/>
      <c r="H68" s="41"/>
      <c r="I68" s="42"/>
    </row>
    <row r="69" spans="1:9">
      <c r="A69" s="35" t="s">
        <v>42</v>
      </c>
      <c r="B69" s="40">
        <v>20</v>
      </c>
      <c r="C69" s="41"/>
      <c r="D69" s="41"/>
      <c r="E69" s="41"/>
      <c r="F69" s="41"/>
      <c r="G69" s="41"/>
      <c r="H69" s="41"/>
      <c r="I69" s="42"/>
    </row>
    <row r="70" spans="1:9">
      <c r="A70" s="35" t="s">
        <v>43</v>
      </c>
      <c r="B70" s="40">
        <v>21</v>
      </c>
      <c r="C70" s="41"/>
      <c r="D70" s="41"/>
      <c r="E70" s="41"/>
      <c r="F70" s="41"/>
      <c r="G70" s="41"/>
      <c r="H70" s="41"/>
      <c r="I70" s="42"/>
    </row>
    <row r="71" spans="1:9">
      <c r="A71" s="35" t="s">
        <v>44</v>
      </c>
      <c r="B71" s="40">
        <v>22</v>
      </c>
      <c r="C71" s="41">
        <v>39795</v>
      </c>
      <c r="D71" s="41"/>
      <c r="E71" s="41"/>
      <c r="F71" s="41">
        <v>38946</v>
      </c>
      <c r="G71" s="41"/>
      <c r="H71" s="41">
        <v>-32035</v>
      </c>
      <c r="I71" s="42">
        <v>46706</v>
      </c>
    </row>
    <row r="72" spans="1:9">
      <c r="A72" s="35" t="s">
        <v>45</v>
      </c>
      <c r="B72" s="40">
        <v>23</v>
      </c>
      <c r="C72" s="41"/>
      <c r="D72" s="41"/>
      <c r="E72" s="41"/>
      <c r="F72" s="41"/>
      <c r="G72" s="41"/>
      <c r="H72" s="41"/>
      <c r="I72" s="42"/>
    </row>
    <row r="73" spans="1:9">
      <c r="A73" s="35" t="s">
        <v>46</v>
      </c>
      <c r="B73" s="40">
        <v>24</v>
      </c>
      <c r="C73" s="41">
        <v>115598</v>
      </c>
      <c r="D73" s="41">
        <v>565445</v>
      </c>
      <c r="E73" s="41">
        <v>-544914</v>
      </c>
      <c r="F73" s="41"/>
      <c r="G73" s="41"/>
      <c r="H73" s="41"/>
      <c r="I73" s="42">
        <v>136129</v>
      </c>
    </row>
    <row r="74" spans="1:9">
      <c r="A74" s="35"/>
      <c r="B74" s="40"/>
      <c r="C74" s="42"/>
      <c r="D74" s="42"/>
      <c r="E74" s="42"/>
      <c r="F74" s="42"/>
      <c r="G74" s="42"/>
      <c r="H74" s="42"/>
      <c r="I74" s="42"/>
    </row>
    <row r="75" spans="1:9">
      <c r="A75" s="35" t="s">
        <v>47</v>
      </c>
      <c r="B75" s="40"/>
      <c r="C75" s="42">
        <v>229902</v>
      </c>
      <c r="D75" s="42">
        <v>582220</v>
      </c>
      <c r="E75" s="42">
        <v>-544914</v>
      </c>
      <c r="F75" s="42">
        <v>524867</v>
      </c>
      <c r="G75" s="42">
        <v>0</v>
      </c>
      <c r="H75" s="42">
        <v>-515249</v>
      </c>
      <c r="I75" s="42">
        <v>276826</v>
      </c>
    </row>
    <row r="77" spans="1:9">
      <c r="A77" s="36" t="s">
        <v>0</v>
      </c>
      <c r="B77" s="36"/>
      <c r="C77" s="36"/>
      <c r="D77" s="36"/>
      <c r="E77" s="36"/>
      <c r="F77" s="36"/>
      <c r="G77" s="36"/>
      <c r="H77" s="36"/>
      <c r="I77" s="36"/>
    </row>
    <row r="78" spans="1:9">
      <c r="A78" s="36" t="s">
        <v>1</v>
      </c>
      <c r="B78" s="36"/>
      <c r="C78" s="36"/>
      <c r="D78" s="36"/>
      <c r="E78" s="36"/>
      <c r="F78" s="36"/>
      <c r="G78" s="36"/>
      <c r="H78" s="36"/>
      <c r="I78" s="36"/>
    </row>
    <row r="79" spans="1:9" ht="15.75" thickBot="1">
      <c r="A79" s="35"/>
      <c r="B79" s="35"/>
      <c r="C79" s="35"/>
      <c r="D79" s="35"/>
      <c r="E79" s="35"/>
      <c r="F79" s="35"/>
      <c r="G79" s="35"/>
      <c r="H79" s="35"/>
      <c r="I79" s="35"/>
    </row>
    <row r="80" spans="1:9" ht="15.75" thickBot="1">
      <c r="A80" s="35" t="s">
        <v>2</v>
      </c>
      <c r="B80" s="37"/>
      <c r="C80" s="35"/>
      <c r="D80" s="35"/>
      <c r="E80" s="35"/>
      <c r="F80" s="35"/>
      <c r="G80" s="35" t="s">
        <v>3</v>
      </c>
      <c r="H80" s="43" t="s">
        <v>49</v>
      </c>
      <c r="I80" s="35"/>
    </row>
    <row r="81" spans="1:9">
      <c r="A81" s="35" t="s">
        <v>5</v>
      </c>
      <c r="B81" s="38"/>
      <c r="C81" s="35"/>
      <c r="D81" s="35"/>
      <c r="E81" s="35"/>
      <c r="F81" s="35"/>
      <c r="G81" s="35" t="s">
        <v>6</v>
      </c>
      <c r="H81" s="38"/>
      <c r="I81" s="35"/>
    </row>
    <row r="82" spans="1:9">
      <c r="A82" s="35"/>
      <c r="B82" s="38"/>
      <c r="C82" s="35"/>
      <c r="D82" s="35"/>
      <c r="E82" s="35"/>
      <c r="F82" s="35"/>
      <c r="G82" s="35" t="s">
        <v>7</v>
      </c>
      <c r="H82" s="38"/>
      <c r="I82" s="35"/>
    </row>
    <row r="85" spans="1:9">
      <c r="A85" s="35"/>
      <c r="B85" s="39"/>
      <c r="C85" s="39" t="s">
        <v>8</v>
      </c>
      <c r="D85" s="39"/>
      <c r="E85" s="39" t="s">
        <v>9</v>
      </c>
      <c r="F85" s="39"/>
      <c r="G85" s="39"/>
      <c r="H85" s="39"/>
      <c r="I85" s="39"/>
    </row>
    <row r="86" spans="1:9">
      <c r="A86" s="35" t="s">
        <v>10</v>
      </c>
      <c r="B86" s="39" t="s">
        <v>11</v>
      </c>
      <c r="C86" s="39" t="s">
        <v>12</v>
      </c>
      <c r="D86" s="39"/>
      <c r="E86" s="39" t="s">
        <v>13</v>
      </c>
      <c r="F86" s="39" t="s">
        <v>14</v>
      </c>
      <c r="G86" s="39" t="s">
        <v>15</v>
      </c>
      <c r="H86" s="39"/>
      <c r="I86" s="39" t="s">
        <v>16</v>
      </c>
    </row>
    <row r="87" spans="1:9">
      <c r="A87" s="35"/>
      <c r="B87" s="39"/>
      <c r="C87" s="39" t="s">
        <v>17</v>
      </c>
      <c r="D87" s="39" t="s">
        <v>18</v>
      </c>
      <c r="E87" s="39" t="s">
        <v>19</v>
      </c>
      <c r="F87" s="39" t="s">
        <v>20</v>
      </c>
      <c r="G87" s="39" t="s">
        <v>21</v>
      </c>
      <c r="H87" s="39" t="s">
        <v>22</v>
      </c>
      <c r="I87" s="39" t="s">
        <v>17</v>
      </c>
    </row>
    <row r="88" spans="1:9">
      <c r="A88" s="35" t="s">
        <v>23</v>
      </c>
      <c r="B88" s="40">
        <v>1</v>
      </c>
      <c r="C88" s="41"/>
      <c r="D88" s="41"/>
      <c r="E88" s="41"/>
      <c r="F88" s="41"/>
      <c r="G88" s="41"/>
      <c r="H88" s="41"/>
      <c r="I88" s="42"/>
    </row>
    <row r="89" spans="1:9">
      <c r="A89" s="35" t="s">
        <v>24</v>
      </c>
      <c r="B89" s="40">
        <v>2</v>
      </c>
      <c r="C89" s="41"/>
      <c r="D89" s="41"/>
      <c r="E89" s="41"/>
      <c r="F89" s="41"/>
      <c r="G89" s="41"/>
      <c r="H89" s="41"/>
      <c r="I89" s="42"/>
    </row>
    <row r="90" spans="1:9">
      <c r="A90" s="35" t="s">
        <v>25</v>
      </c>
      <c r="B90" s="40">
        <v>3</v>
      </c>
      <c r="C90" s="41">
        <v>862</v>
      </c>
      <c r="D90" s="41"/>
      <c r="E90" s="41"/>
      <c r="F90" s="41">
        <v>35396</v>
      </c>
      <c r="G90" s="41"/>
      <c r="H90" s="41">
        <v>-35496</v>
      </c>
      <c r="I90" s="42">
        <v>762</v>
      </c>
    </row>
    <row r="91" spans="1:9">
      <c r="A91" s="35" t="s">
        <v>26</v>
      </c>
      <c r="B91" s="40">
        <v>4</v>
      </c>
      <c r="C91" s="41">
        <v>21274</v>
      </c>
      <c r="D91" s="41">
        <v>17943</v>
      </c>
      <c r="E91" s="41"/>
      <c r="F91" s="41">
        <v>185622</v>
      </c>
      <c r="G91" s="41"/>
      <c r="H91" s="41">
        <v>-211170</v>
      </c>
      <c r="I91" s="42">
        <v>13669</v>
      </c>
    </row>
    <row r="92" spans="1:9">
      <c r="A92" s="35" t="s">
        <v>27</v>
      </c>
      <c r="B92" s="40">
        <v>5</v>
      </c>
      <c r="C92" s="41"/>
      <c r="D92" s="41"/>
      <c r="E92" s="41"/>
      <c r="F92" s="41"/>
      <c r="G92" s="41"/>
      <c r="H92" s="41"/>
      <c r="I92" s="42"/>
    </row>
    <row r="93" spans="1:9">
      <c r="A93" s="44" t="s">
        <v>28</v>
      </c>
      <c r="B93" s="40">
        <v>6</v>
      </c>
      <c r="C93" s="41"/>
      <c r="D93" s="41"/>
      <c r="E93" s="41"/>
      <c r="F93" s="41"/>
      <c r="G93" s="41"/>
      <c r="H93" s="41"/>
      <c r="I93" s="42"/>
    </row>
    <row r="94" spans="1:9">
      <c r="A94" s="35" t="s">
        <v>29</v>
      </c>
      <c r="B94" s="40">
        <v>7</v>
      </c>
      <c r="C94" s="41">
        <v>40425</v>
      </c>
      <c r="D94" s="41"/>
      <c r="E94" s="41"/>
      <c r="F94" s="41">
        <v>133673</v>
      </c>
      <c r="G94" s="41"/>
      <c r="H94" s="41">
        <v>-134452</v>
      </c>
      <c r="I94" s="42">
        <v>39646</v>
      </c>
    </row>
    <row r="95" spans="1:9">
      <c r="A95" s="35" t="s">
        <v>30</v>
      </c>
      <c r="B95" s="40">
        <v>8</v>
      </c>
      <c r="C95" s="41"/>
      <c r="D95" s="41"/>
      <c r="E95" s="41"/>
      <c r="F95" s="41"/>
      <c r="G95" s="41"/>
      <c r="H95" s="41"/>
      <c r="I95" s="42"/>
    </row>
    <row r="96" spans="1:9">
      <c r="A96" s="35" t="s">
        <v>31</v>
      </c>
      <c r="B96" s="40">
        <v>9</v>
      </c>
      <c r="C96" s="41"/>
      <c r="D96" s="41"/>
      <c r="E96" s="41"/>
      <c r="F96" s="41"/>
      <c r="G96" s="41"/>
      <c r="H96" s="41"/>
      <c r="I96" s="42"/>
    </row>
    <row r="97" spans="1:9">
      <c r="A97" s="35" t="s">
        <v>32</v>
      </c>
      <c r="B97" s="40">
        <v>10</v>
      </c>
      <c r="C97" s="41">
        <v>26812</v>
      </c>
      <c r="D97" s="41"/>
      <c r="E97" s="41"/>
      <c r="F97" s="41">
        <v>47264</v>
      </c>
      <c r="G97" s="41"/>
      <c r="H97" s="41">
        <v>-47477</v>
      </c>
      <c r="I97" s="42">
        <v>26599</v>
      </c>
    </row>
    <row r="98" spans="1:9">
      <c r="A98" s="35" t="s">
        <v>33</v>
      </c>
      <c r="B98" s="40">
        <v>11</v>
      </c>
      <c r="C98" s="41"/>
      <c r="D98" s="41"/>
      <c r="E98" s="41"/>
      <c r="F98" s="41"/>
      <c r="G98" s="41"/>
      <c r="H98" s="41"/>
      <c r="I98" s="42"/>
    </row>
    <row r="99" spans="1:9">
      <c r="A99" s="35" t="s">
        <v>34</v>
      </c>
      <c r="B99" s="40">
        <v>12</v>
      </c>
      <c r="C99" s="41"/>
      <c r="D99" s="41"/>
      <c r="E99" s="41"/>
      <c r="F99" s="41"/>
      <c r="G99" s="41"/>
      <c r="H99" s="41"/>
      <c r="I99" s="42"/>
    </row>
    <row r="100" spans="1:9">
      <c r="A100" s="35" t="s">
        <v>35</v>
      </c>
      <c r="B100" s="40">
        <v>13</v>
      </c>
      <c r="C100" s="41"/>
      <c r="D100" s="41"/>
      <c r="E100" s="41"/>
      <c r="F100" s="41"/>
      <c r="G100" s="41"/>
      <c r="H100" s="41"/>
      <c r="I100" s="42"/>
    </row>
    <row r="101" spans="1:9">
      <c r="A101" s="35" t="s">
        <v>36</v>
      </c>
      <c r="B101" s="40">
        <v>14</v>
      </c>
      <c r="C101" s="41">
        <v>4618</v>
      </c>
      <c r="D101" s="41"/>
      <c r="E101" s="41"/>
      <c r="F101" s="41">
        <v>160103</v>
      </c>
      <c r="G101" s="41"/>
      <c r="H101" s="41">
        <v>-161766</v>
      </c>
      <c r="I101" s="42">
        <v>2955</v>
      </c>
    </row>
    <row r="102" spans="1:9">
      <c r="A102" s="35" t="s">
        <v>37</v>
      </c>
      <c r="B102" s="40">
        <v>15</v>
      </c>
      <c r="C102" s="41"/>
      <c r="D102" s="41"/>
      <c r="E102" s="41"/>
      <c r="F102" s="41"/>
      <c r="G102" s="41"/>
      <c r="H102" s="41"/>
      <c r="I102" s="42"/>
    </row>
    <row r="103" spans="1:9">
      <c r="A103" s="35" t="s">
        <v>38</v>
      </c>
      <c r="B103" s="40">
        <v>16</v>
      </c>
      <c r="C103" s="41"/>
      <c r="D103" s="41"/>
      <c r="E103" s="41"/>
      <c r="F103" s="41"/>
      <c r="G103" s="41"/>
      <c r="H103" s="41"/>
      <c r="I103" s="42"/>
    </row>
    <row r="104" spans="1:9">
      <c r="A104" s="35" t="s">
        <v>39</v>
      </c>
      <c r="B104" s="40">
        <v>17</v>
      </c>
      <c r="C104" s="41"/>
      <c r="D104" s="41"/>
      <c r="E104" s="41"/>
      <c r="F104" s="41"/>
      <c r="G104" s="41"/>
      <c r="H104" s="41"/>
      <c r="I104" s="42"/>
    </row>
    <row r="105" spans="1:9">
      <c r="A105" s="35" t="s">
        <v>40</v>
      </c>
      <c r="B105" s="40">
        <v>18</v>
      </c>
      <c r="C105" s="41"/>
      <c r="D105" s="41"/>
      <c r="E105" s="41"/>
      <c r="F105" s="41"/>
      <c r="G105" s="41"/>
      <c r="H105" s="41"/>
      <c r="I105" s="42"/>
    </row>
    <row r="106" spans="1:9">
      <c r="A106" s="35" t="s">
        <v>41</v>
      </c>
      <c r="B106" s="40">
        <v>19</v>
      </c>
      <c r="C106" s="41"/>
      <c r="D106" s="41"/>
      <c r="E106" s="41"/>
      <c r="F106" s="41"/>
      <c r="G106" s="41"/>
      <c r="H106" s="41"/>
      <c r="I106" s="42"/>
    </row>
    <row r="107" spans="1:9">
      <c r="A107" s="35" t="s">
        <v>42</v>
      </c>
      <c r="B107" s="40">
        <v>20</v>
      </c>
      <c r="C107" s="41"/>
      <c r="D107" s="41"/>
      <c r="E107" s="41"/>
      <c r="F107" s="41"/>
      <c r="G107" s="41"/>
      <c r="H107" s="41"/>
      <c r="I107" s="42"/>
    </row>
    <row r="108" spans="1:9">
      <c r="A108" s="35" t="s">
        <v>43</v>
      </c>
      <c r="B108" s="40">
        <v>21</v>
      </c>
      <c r="C108" s="41"/>
      <c r="D108" s="41"/>
      <c r="E108" s="41"/>
      <c r="F108" s="41"/>
      <c r="G108" s="41"/>
      <c r="H108" s="41"/>
      <c r="I108" s="42"/>
    </row>
    <row r="109" spans="1:9">
      <c r="A109" s="35" t="s">
        <v>44</v>
      </c>
      <c r="B109" s="40">
        <v>22</v>
      </c>
      <c r="C109" s="41">
        <v>46706</v>
      </c>
      <c r="D109" s="41"/>
      <c r="E109" s="41"/>
      <c r="F109" s="41">
        <v>34116</v>
      </c>
      <c r="G109" s="41"/>
      <c r="H109" s="41">
        <v>-30501</v>
      </c>
      <c r="I109" s="42">
        <v>50321</v>
      </c>
    </row>
    <row r="110" spans="1:9">
      <c r="A110" s="35" t="s">
        <v>45</v>
      </c>
      <c r="B110" s="40">
        <v>23</v>
      </c>
      <c r="C110" s="41"/>
      <c r="D110" s="41"/>
      <c r="E110" s="41"/>
      <c r="F110" s="41"/>
      <c r="G110" s="41"/>
      <c r="H110" s="41"/>
      <c r="I110" s="42"/>
    </row>
    <row r="111" spans="1:9">
      <c r="A111" s="35" t="s">
        <v>46</v>
      </c>
      <c r="B111" s="40">
        <v>24</v>
      </c>
      <c r="C111" s="41">
        <v>136129</v>
      </c>
      <c r="D111" s="41">
        <v>585843</v>
      </c>
      <c r="E111" s="41">
        <v>-615467</v>
      </c>
      <c r="F111" s="41"/>
      <c r="G111" s="41"/>
      <c r="H111" s="41"/>
      <c r="I111" s="42">
        <v>106505</v>
      </c>
    </row>
    <row r="112" spans="1:9">
      <c r="A112" s="35"/>
      <c r="B112" s="40"/>
      <c r="C112" s="42"/>
      <c r="D112" s="42"/>
      <c r="E112" s="42"/>
      <c r="F112" s="42"/>
      <c r="G112" s="42"/>
      <c r="H112" s="42"/>
      <c r="I112" s="42"/>
    </row>
    <row r="113" spans="1:9">
      <c r="A113" s="35" t="s">
        <v>47</v>
      </c>
      <c r="B113" s="40"/>
      <c r="C113" s="42">
        <v>276826</v>
      </c>
      <c r="D113" s="42">
        <v>603786</v>
      </c>
      <c r="E113" s="42">
        <v>-615467</v>
      </c>
      <c r="F113" s="42">
        <v>596174</v>
      </c>
      <c r="G113" s="42"/>
      <c r="H113" s="42">
        <v>-620862</v>
      </c>
      <c r="I113" s="42">
        <v>240457</v>
      </c>
    </row>
    <row r="115" spans="1:9">
      <c r="A115" s="36" t="s">
        <v>0</v>
      </c>
      <c r="B115" s="36"/>
      <c r="C115" s="36"/>
      <c r="D115" s="36"/>
      <c r="E115" s="36"/>
      <c r="F115" s="36"/>
      <c r="G115" s="36"/>
      <c r="H115" s="36"/>
      <c r="I115" s="36"/>
    </row>
    <row r="116" spans="1:9">
      <c r="A116" s="36" t="s">
        <v>1</v>
      </c>
      <c r="B116" s="36"/>
      <c r="C116" s="36"/>
      <c r="D116" s="36"/>
      <c r="E116" s="36"/>
      <c r="F116" s="36"/>
      <c r="G116" s="36"/>
      <c r="H116" s="36"/>
      <c r="I116" s="36"/>
    </row>
    <row r="117" spans="1:9" ht="15.75" thickBot="1">
      <c r="A117" s="35"/>
      <c r="B117" s="35"/>
      <c r="C117" s="35"/>
      <c r="D117" s="35"/>
      <c r="E117" s="35"/>
      <c r="F117" s="35"/>
      <c r="G117" s="35"/>
      <c r="H117" s="35"/>
      <c r="I117" s="35"/>
    </row>
    <row r="118" spans="1:9" ht="15.75" thickBot="1">
      <c r="A118" s="35" t="s">
        <v>2</v>
      </c>
      <c r="B118" s="37"/>
      <c r="C118" s="35"/>
      <c r="D118" s="35"/>
      <c r="E118" s="35"/>
      <c r="F118" s="35"/>
      <c r="G118" s="35" t="s">
        <v>3</v>
      </c>
      <c r="H118" s="43" t="s">
        <v>50</v>
      </c>
      <c r="I118" s="35"/>
    </row>
    <row r="119" spans="1:9">
      <c r="A119" s="35" t="s">
        <v>5</v>
      </c>
      <c r="B119" s="38"/>
      <c r="C119" s="35"/>
      <c r="D119" s="35"/>
      <c r="E119" s="35"/>
      <c r="F119" s="35"/>
      <c r="G119" s="35" t="s">
        <v>6</v>
      </c>
      <c r="H119" s="38"/>
      <c r="I119" s="35"/>
    </row>
    <row r="120" spans="1:9">
      <c r="A120" s="35"/>
      <c r="B120" s="38"/>
      <c r="C120" s="35"/>
      <c r="D120" s="35"/>
      <c r="E120" s="35"/>
      <c r="F120" s="35"/>
      <c r="G120" s="35" t="s">
        <v>7</v>
      </c>
      <c r="H120" s="38"/>
      <c r="I120" s="35"/>
    </row>
    <row r="123" spans="1:9">
      <c r="A123" s="35"/>
      <c r="B123" s="39"/>
      <c r="C123" s="39" t="s">
        <v>8</v>
      </c>
      <c r="D123" s="39"/>
      <c r="E123" s="39" t="s">
        <v>9</v>
      </c>
      <c r="F123" s="39"/>
      <c r="G123" s="39"/>
      <c r="H123" s="39"/>
      <c r="I123" s="39"/>
    </row>
    <row r="124" spans="1:9">
      <c r="A124" s="35" t="s">
        <v>10</v>
      </c>
      <c r="B124" s="39" t="s">
        <v>11</v>
      </c>
      <c r="C124" s="39" t="s">
        <v>12</v>
      </c>
      <c r="D124" s="39"/>
      <c r="E124" s="39" t="s">
        <v>13</v>
      </c>
      <c r="F124" s="39" t="s">
        <v>14</v>
      </c>
      <c r="G124" s="39" t="s">
        <v>15</v>
      </c>
      <c r="H124" s="39"/>
      <c r="I124" s="39" t="s">
        <v>16</v>
      </c>
    </row>
    <row r="125" spans="1:9">
      <c r="A125" s="35"/>
      <c r="B125" s="39"/>
      <c r="C125" s="39" t="s">
        <v>17</v>
      </c>
      <c r="D125" s="39" t="s">
        <v>18</v>
      </c>
      <c r="E125" s="39" t="s">
        <v>19</v>
      </c>
      <c r="F125" s="39" t="s">
        <v>20</v>
      </c>
      <c r="G125" s="39" t="s">
        <v>21</v>
      </c>
      <c r="H125" s="39" t="s">
        <v>22</v>
      </c>
      <c r="I125" s="39" t="s">
        <v>17</v>
      </c>
    </row>
    <row r="126" spans="1:9">
      <c r="A126" s="35" t="s">
        <v>23</v>
      </c>
      <c r="B126" s="40">
        <v>1</v>
      </c>
      <c r="C126" s="41"/>
      <c r="D126" s="41"/>
      <c r="E126" s="41"/>
      <c r="F126" s="41"/>
      <c r="G126" s="41"/>
      <c r="H126" s="41"/>
      <c r="I126" s="42">
        <v>0</v>
      </c>
    </row>
    <row r="127" spans="1:9">
      <c r="A127" s="35" t="s">
        <v>24</v>
      </c>
      <c r="B127" s="40">
        <v>2</v>
      </c>
      <c r="C127" s="41"/>
      <c r="D127" s="41"/>
      <c r="E127" s="41"/>
      <c r="F127" s="41"/>
      <c r="G127" s="41"/>
      <c r="H127" s="41"/>
      <c r="I127" s="42"/>
    </row>
    <row r="128" spans="1:9">
      <c r="A128" s="35" t="s">
        <v>25</v>
      </c>
      <c r="B128" s="40">
        <v>3</v>
      </c>
      <c r="C128" s="41">
        <v>762</v>
      </c>
      <c r="D128" s="41"/>
      <c r="E128" s="41"/>
      <c r="F128" s="41">
        <v>40054</v>
      </c>
      <c r="G128" s="41"/>
      <c r="H128" s="41">
        <v>-40079</v>
      </c>
      <c r="I128" s="42">
        <v>737</v>
      </c>
    </row>
    <row r="129" spans="1:9">
      <c r="A129" s="35" t="s">
        <v>26</v>
      </c>
      <c r="B129" s="40">
        <v>4</v>
      </c>
      <c r="C129" s="41">
        <v>13669</v>
      </c>
      <c r="D129" s="41">
        <v>15250</v>
      </c>
      <c r="E129" s="41"/>
      <c r="F129" s="41">
        <v>162510</v>
      </c>
      <c r="G129" s="41"/>
      <c r="H129" s="41">
        <v>-173396</v>
      </c>
      <c r="I129" s="42">
        <v>18033</v>
      </c>
    </row>
    <row r="130" spans="1:9">
      <c r="A130" s="35" t="s">
        <v>27</v>
      </c>
      <c r="B130" s="40">
        <v>5</v>
      </c>
      <c r="C130" s="41"/>
      <c r="D130" s="41"/>
      <c r="E130" s="41"/>
      <c r="F130" s="41"/>
      <c r="G130" s="41"/>
      <c r="H130" s="41"/>
      <c r="I130" s="42"/>
    </row>
    <row r="131" spans="1:9">
      <c r="A131" s="44" t="s">
        <v>28</v>
      </c>
      <c r="B131" s="40">
        <v>6</v>
      </c>
      <c r="C131" s="41"/>
      <c r="D131" s="41"/>
      <c r="E131" s="41"/>
      <c r="F131" s="41"/>
      <c r="G131" s="41"/>
      <c r="H131" s="41"/>
      <c r="I131" s="42"/>
    </row>
    <row r="132" spans="1:9">
      <c r="A132" s="35" t="s">
        <v>29</v>
      </c>
      <c r="B132" s="40">
        <v>7</v>
      </c>
      <c r="C132" s="41">
        <v>39646</v>
      </c>
      <c r="D132" s="41"/>
      <c r="E132" s="41"/>
      <c r="F132" s="41">
        <v>134929</v>
      </c>
      <c r="G132" s="41"/>
      <c r="H132" s="41">
        <v>-146576</v>
      </c>
      <c r="I132" s="42">
        <v>27999</v>
      </c>
    </row>
    <row r="133" spans="1:9">
      <c r="A133" s="35" t="s">
        <v>30</v>
      </c>
      <c r="B133" s="40">
        <v>8</v>
      </c>
      <c r="C133" s="41"/>
      <c r="D133" s="41"/>
      <c r="E133" s="41"/>
      <c r="F133" s="41"/>
      <c r="G133" s="41"/>
      <c r="H133" s="41"/>
      <c r="I133" s="42"/>
    </row>
    <row r="134" spans="1:9">
      <c r="A134" s="35" t="s">
        <v>31</v>
      </c>
      <c r="B134" s="40">
        <v>9</v>
      </c>
      <c r="C134" s="41"/>
      <c r="D134" s="41"/>
      <c r="E134" s="41"/>
      <c r="F134" s="41"/>
      <c r="G134" s="41"/>
      <c r="H134" s="41"/>
      <c r="I134" s="42"/>
    </row>
    <row r="135" spans="1:9">
      <c r="A135" s="35" t="s">
        <v>32</v>
      </c>
      <c r="B135" s="40">
        <v>10</v>
      </c>
      <c r="C135" s="41">
        <v>26599</v>
      </c>
      <c r="D135" s="41"/>
      <c r="E135" s="41"/>
      <c r="F135" s="41">
        <v>48401</v>
      </c>
      <c r="G135" s="41"/>
      <c r="H135" s="41">
        <v>-52662</v>
      </c>
      <c r="I135" s="42">
        <v>22338</v>
      </c>
    </row>
    <row r="136" spans="1:9">
      <c r="A136" s="35" t="s">
        <v>33</v>
      </c>
      <c r="B136" s="40">
        <v>11</v>
      </c>
      <c r="C136" s="41"/>
      <c r="D136" s="41"/>
      <c r="E136" s="41"/>
      <c r="F136" s="41"/>
      <c r="G136" s="41"/>
      <c r="H136" s="41"/>
      <c r="I136" s="42"/>
    </row>
    <row r="137" spans="1:9">
      <c r="A137" s="35" t="s">
        <v>34</v>
      </c>
      <c r="B137" s="40">
        <v>12</v>
      </c>
      <c r="C137" s="41"/>
      <c r="D137" s="41"/>
      <c r="E137" s="41"/>
      <c r="F137" s="41"/>
      <c r="G137" s="41"/>
      <c r="H137" s="41"/>
      <c r="I137" s="42"/>
    </row>
    <row r="138" spans="1:9">
      <c r="A138" s="35" t="s">
        <v>35</v>
      </c>
      <c r="B138" s="40">
        <v>13</v>
      </c>
      <c r="C138" s="41"/>
      <c r="D138" s="41"/>
      <c r="E138" s="41"/>
      <c r="F138" s="41"/>
      <c r="G138" s="41"/>
      <c r="H138" s="41"/>
      <c r="I138" s="42"/>
    </row>
    <row r="139" spans="1:9">
      <c r="A139" s="35" t="s">
        <v>36</v>
      </c>
      <c r="B139" s="40">
        <v>14</v>
      </c>
      <c r="C139" s="41">
        <v>2955</v>
      </c>
      <c r="D139" s="41"/>
      <c r="E139" s="41"/>
      <c r="F139" s="41">
        <v>154600</v>
      </c>
      <c r="G139" s="41"/>
      <c r="H139" s="41">
        <v>-155158</v>
      </c>
      <c r="I139" s="42">
        <v>2397</v>
      </c>
    </row>
    <row r="140" spans="1:9">
      <c r="A140" s="35" t="s">
        <v>37</v>
      </c>
      <c r="B140" s="40">
        <v>15</v>
      </c>
      <c r="C140" s="41"/>
      <c r="D140" s="41"/>
      <c r="E140" s="41"/>
      <c r="F140" s="41"/>
      <c r="G140" s="41"/>
      <c r="H140" s="41"/>
      <c r="I140" s="42"/>
    </row>
    <row r="141" spans="1:9">
      <c r="A141" s="35" t="s">
        <v>38</v>
      </c>
      <c r="B141" s="40">
        <v>16</v>
      </c>
      <c r="C141" s="41"/>
      <c r="D141" s="41"/>
      <c r="E141" s="41"/>
      <c r="F141" s="41"/>
      <c r="G141" s="41"/>
      <c r="H141" s="41"/>
      <c r="I141" s="42"/>
    </row>
    <row r="142" spans="1:9">
      <c r="A142" s="35" t="s">
        <v>39</v>
      </c>
      <c r="B142" s="40">
        <v>17</v>
      </c>
      <c r="C142" s="41"/>
      <c r="D142" s="41"/>
      <c r="E142" s="41"/>
      <c r="F142" s="41"/>
      <c r="G142" s="41"/>
      <c r="H142" s="41"/>
      <c r="I142" s="42"/>
    </row>
    <row r="143" spans="1:9">
      <c r="A143" s="35" t="s">
        <v>40</v>
      </c>
      <c r="B143" s="40">
        <v>18</v>
      </c>
      <c r="C143" s="41"/>
      <c r="D143" s="41"/>
      <c r="E143" s="41"/>
      <c r="F143" s="41"/>
      <c r="G143" s="41"/>
      <c r="H143" s="41"/>
      <c r="I143" s="42"/>
    </row>
    <row r="144" spans="1:9">
      <c r="A144" s="35" t="s">
        <v>41</v>
      </c>
      <c r="B144" s="40">
        <v>19</v>
      </c>
      <c r="C144" s="41"/>
      <c r="D144" s="41"/>
      <c r="E144" s="41"/>
      <c r="F144" s="41"/>
      <c r="G144" s="41"/>
      <c r="H144" s="41"/>
      <c r="I144" s="42"/>
    </row>
    <row r="145" spans="1:9">
      <c r="A145" s="35" t="s">
        <v>42</v>
      </c>
      <c r="B145" s="40">
        <v>20</v>
      </c>
      <c r="C145" s="41"/>
      <c r="D145" s="41"/>
      <c r="E145" s="41"/>
      <c r="F145" s="41"/>
      <c r="G145" s="41"/>
      <c r="H145" s="41"/>
      <c r="I145" s="42"/>
    </row>
    <row r="146" spans="1:9">
      <c r="A146" s="35" t="s">
        <v>43</v>
      </c>
      <c r="B146" s="40">
        <v>21</v>
      </c>
      <c r="C146" s="41"/>
      <c r="D146" s="41"/>
      <c r="E146" s="41"/>
      <c r="F146" s="41"/>
      <c r="G146" s="41"/>
      <c r="H146" s="41"/>
      <c r="I146" s="42"/>
    </row>
    <row r="147" spans="1:9">
      <c r="A147" s="35" t="s">
        <v>44</v>
      </c>
      <c r="B147" s="40">
        <v>22</v>
      </c>
      <c r="C147" s="41">
        <v>50321</v>
      </c>
      <c r="D147" s="41"/>
      <c r="E147" s="41"/>
      <c r="F147" s="41">
        <v>3741</v>
      </c>
      <c r="G147" s="41"/>
      <c r="H147" s="41">
        <v>-13804</v>
      </c>
      <c r="I147" s="42">
        <v>40258</v>
      </c>
    </row>
    <row r="148" spans="1:9">
      <c r="A148" s="35" t="s">
        <v>45</v>
      </c>
      <c r="B148" s="40">
        <v>23</v>
      </c>
      <c r="C148" s="41"/>
      <c r="D148" s="41"/>
      <c r="E148" s="41"/>
      <c r="F148" s="41"/>
      <c r="G148" s="41"/>
      <c r="H148" s="41"/>
      <c r="I148" s="42"/>
    </row>
    <row r="149" spans="1:9">
      <c r="A149" s="35" t="s">
        <v>46</v>
      </c>
      <c r="B149" s="40">
        <v>24</v>
      </c>
      <c r="C149" s="41">
        <v>106505</v>
      </c>
      <c r="D149" s="41">
        <v>604140</v>
      </c>
      <c r="E149" s="41">
        <v>-569997</v>
      </c>
      <c r="F149" s="41"/>
      <c r="G149" s="41"/>
      <c r="H149" s="41"/>
      <c r="I149" s="42">
        <v>140648</v>
      </c>
    </row>
    <row r="150" spans="1:9">
      <c r="A150" s="35"/>
      <c r="B150" s="40"/>
      <c r="C150" s="42"/>
      <c r="D150" s="42"/>
      <c r="E150" s="42"/>
      <c r="F150" s="42"/>
      <c r="G150" s="42"/>
      <c r="H150" s="42"/>
      <c r="I150" s="42"/>
    </row>
    <row r="151" spans="1:9">
      <c r="A151" s="35" t="s">
        <v>47</v>
      </c>
      <c r="B151" s="40"/>
      <c r="C151" s="42">
        <v>240457</v>
      </c>
      <c r="D151" s="42">
        <v>619390</v>
      </c>
      <c r="E151" s="42">
        <v>-569997</v>
      </c>
      <c r="F151" s="42">
        <v>544235</v>
      </c>
      <c r="G151" s="42">
        <v>0</v>
      </c>
      <c r="H151" s="42">
        <v>-581675</v>
      </c>
      <c r="I151" s="42">
        <v>252410</v>
      </c>
    </row>
    <row r="152" spans="1:9">
      <c r="A152" s="35"/>
      <c r="B152" s="40"/>
      <c r="C152" s="35"/>
      <c r="D152" s="35"/>
      <c r="E152" s="35"/>
      <c r="F152" s="35"/>
      <c r="G152" s="35"/>
      <c r="H152" s="35"/>
      <c r="I152" s="35"/>
    </row>
    <row r="153" spans="1:9">
      <c r="A153" s="36" t="s">
        <v>0</v>
      </c>
      <c r="B153" s="36"/>
      <c r="C153" s="36"/>
      <c r="D153" s="36"/>
      <c r="E153" s="36"/>
      <c r="F153" s="36"/>
      <c r="G153" s="36"/>
      <c r="H153" s="36"/>
      <c r="I153" s="36"/>
    </row>
    <row r="154" spans="1:9">
      <c r="A154" s="36" t="s">
        <v>1</v>
      </c>
      <c r="B154" s="36"/>
      <c r="C154" s="36"/>
      <c r="D154" s="36"/>
      <c r="E154" s="36"/>
      <c r="F154" s="36"/>
      <c r="G154" s="36"/>
      <c r="H154" s="36"/>
      <c r="I154" s="36"/>
    </row>
    <row r="155" spans="1:9" ht="15.75" thickBot="1">
      <c r="A155" s="35"/>
      <c r="B155" s="35"/>
      <c r="C155" s="35"/>
      <c r="D155" s="35"/>
      <c r="E155" s="35"/>
      <c r="F155" s="35"/>
      <c r="G155" s="35"/>
      <c r="H155" s="35"/>
      <c r="I155" s="35"/>
    </row>
    <row r="156" spans="1:9" ht="15.75" thickBot="1">
      <c r="A156" s="35" t="s">
        <v>2</v>
      </c>
      <c r="B156" s="37"/>
      <c r="C156" s="35"/>
      <c r="D156" s="35"/>
      <c r="E156" s="35"/>
      <c r="F156" s="35"/>
      <c r="G156" s="44" t="s">
        <v>3</v>
      </c>
      <c r="H156" s="43" t="s">
        <v>51</v>
      </c>
      <c r="I156" s="35"/>
    </row>
    <row r="157" spans="1:9">
      <c r="A157" s="35" t="s">
        <v>5</v>
      </c>
      <c r="B157" s="38"/>
      <c r="C157" s="35"/>
      <c r="D157" s="35"/>
      <c r="E157" s="35"/>
      <c r="F157" s="35"/>
      <c r="G157" s="35" t="s">
        <v>6</v>
      </c>
      <c r="H157" s="38"/>
      <c r="I157" s="35"/>
    </row>
    <row r="158" spans="1:9">
      <c r="A158" s="35"/>
      <c r="B158" s="38"/>
      <c r="C158" s="35"/>
      <c r="D158" s="35"/>
      <c r="E158" s="35"/>
      <c r="F158" s="35"/>
      <c r="G158" s="35" t="s">
        <v>7</v>
      </c>
      <c r="H158" s="38"/>
      <c r="I158" s="35"/>
    </row>
    <row r="161" spans="1:9">
      <c r="A161" s="35"/>
      <c r="B161" s="39"/>
      <c r="C161" s="39" t="s">
        <v>8</v>
      </c>
      <c r="D161" s="39"/>
      <c r="E161" s="39" t="s">
        <v>9</v>
      </c>
      <c r="F161" s="39"/>
      <c r="G161" s="39"/>
      <c r="H161" s="39"/>
      <c r="I161" s="39"/>
    </row>
    <row r="162" spans="1:9">
      <c r="A162" s="35" t="s">
        <v>10</v>
      </c>
      <c r="B162" s="39" t="s">
        <v>11</v>
      </c>
      <c r="C162" s="39" t="s">
        <v>12</v>
      </c>
      <c r="D162" s="39"/>
      <c r="E162" s="39" t="s">
        <v>13</v>
      </c>
      <c r="F162" s="39" t="s">
        <v>14</v>
      </c>
      <c r="G162" s="39" t="s">
        <v>15</v>
      </c>
      <c r="H162" s="39"/>
      <c r="I162" s="39" t="s">
        <v>16</v>
      </c>
    </row>
    <row r="163" spans="1:9">
      <c r="A163" s="35"/>
      <c r="B163" s="39"/>
      <c r="C163" s="39" t="s">
        <v>17</v>
      </c>
      <c r="D163" s="39" t="s">
        <v>18</v>
      </c>
      <c r="E163" s="39" t="s">
        <v>19</v>
      </c>
      <c r="F163" s="39" t="s">
        <v>20</v>
      </c>
      <c r="G163" s="39" t="s">
        <v>21</v>
      </c>
      <c r="H163" s="39" t="s">
        <v>22</v>
      </c>
      <c r="I163" s="39" t="s">
        <v>17</v>
      </c>
    </row>
    <row r="164" spans="1:9">
      <c r="A164" s="35" t="s">
        <v>23</v>
      </c>
      <c r="B164" s="40">
        <v>1</v>
      </c>
      <c r="C164" s="41"/>
      <c r="D164" s="41"/>
      <c r="E164" s="41"/>
      <c r="F164" s="41"/>
      <c r="G164" s="41"/>
      <c r="H164" s="41"/>
      <c r="I164" s="42">
        <v>0</v>
      </c>
    </row>
    <row r="165" spans="1:9">
      <c r="A165" s="35" t="s">
        <v>24</v>
      </c>
      <c r="B165" s="40">
        <v>2</v>
      </c>
      <c r="C165" s="41"/>
      <c r="D165" s="41"/>
      <c r="E165" s="41"/>
      <c r="F165" s="41"/>
      <c r="G165" s="41"/>
      <c r="H165" s="41"/>
      <c r="I165" s="42"/>
    </row>
    <row r="166" spans="1:9">
      <c r="A166" s="35" t="s">
        <v>25</v>
      </c>
      <c r="B166" s="40">
        <v>3</v>
      </c>
      <c r="C166" s="41">
        <v>737</v>
      </c>
      <c r="D166" s="41"/>
      <c r="E166" s="41"/>
      <c r="F166" s="41">
        <v>36767</v>
      </c>
      <c r="G166" s="41"/>
      <c r="H166" s="41">
        <v>-37377</v>
      </c>
      <c r="I166" s="42">
        <v>127</v>
      </c>
    </row>
    <row r="167" spans="1:9">
      <c r="A167" s="35" t="s">
        <v>26</v>
      </c>
      <c r="B167" s="40">
        <v>4</v>
      </c>
      <c r="C167" s="41">
        <v>18033</v>
      </c>
      <c r="D167" s="41">
        <v>12895</v>
      </c>
      <c r="E167" s="41"/>
      <c r="F167" s="41">
        <v>126087</v>
      </c>
      <c r="G167" s="41"/>
      <c r="H167" s="41">
        <v>-148111</v>
      </c>
      <c r="I167" s="42">
        <v>8904</v>
      </c>
    </row>
    <row r="168" spans="1:9">
      <c r="A168" s="35" t="s">
        <v>27</v>
      </c>
      <c r="B168" s="40">
        <v>5</v>
      </c>
      <c r="C168" s="41"/>
      <c r="D168" s="41"/>
      <c r="E168" s="41"/>
      <c r="F168" s="41"/>
      <c r="G168" s="41"/>
      <c r="H168" s="41"/>
      <c r="I168" s="42"/>
    </row>
    <row r="169" spans="1:9">
      <c r="A169" s="44" t="s">
        <v>28</v>
      </c>
      <c r="B169" s="40">
        <v>6</v>
      </c>
      <c r="C169" s="41"/>
      <c r="D169" s="41"/>
      <c r="E169" s="41"/>
      <c r="F169" s="41"/>
      <c r="G169" s="41"/>
      <c r="H169" s="41"/>
      <c r="I169" s="42"/>
    </row>
    <row r="170" spans="1:9">
      <c r="A170" s="35" t="s">
        <v>29</v>
      </c>
      <c r="B170" s="40">
        <v>7</v>
      </c>
      <c r="C170" s="41">
        <v>27999</v>
      </c>
      <c r="D170" s="41"/>
      <c r="E170" s="41"/>
      <c r="F170" s="41">
        <v>102369</v>
      </c>
      <c r="G170" s="41"/>
      <c r="H170" s="41">
        <v>-108107</v>
      </c>
      <c r="I170" s="42">
        <v>22261</v>
      </c>
    </row>
    <row r="171" spans="1:9">
      <c r="A171" s="35" t="s">
        <v>30</v>
      </c>
      <c r="B171" s="40">
        <v>8</v>
      </c>
      <c r="C171" s="41"/>
      <c r="D171" s="41"/>
      <c r="E171" s="41"/>
      <c r="F171" s="41"/>
      <c r="G171" s="41"/>
      <c r="H171" s="41"/>
      <c r="I171" s="42"/>
    </row>
    <row r="172" spans="1:9">
      <c r="A172" s="35" t="s">
        <v>31</v>
      </c>
      <c r="B172" s="40">
        <v>9</v>
      </c>
      <c r="C172" s="41"/>
      <c r="D172" s="41"/>
      <c r="E172" s="41"/>
      <c r="F172" s="41"/>
      <c r="G172" s="41"/>
      <c r="H172" s="41"/>
      <c r="I172" s="42"/>
    </row>
    <row r="173" spans="1:9">
      <c r="A173" s="35" t="s">
        <v>32</v>
      </c>
      <c r="B173" s="40">
        <v>10</v>
      </c>
      <c r="C173" s="41">
        <v>22338</v>
      </c>
      <c r="D173" s="41"/>
      <c r="E173" s="41"/>
      <c r="F173" s="41">
        <v>37627</v>
      </c>
      <c r="G173" s="41"/>
      <c r="H173" s="41">
        <v>-51113</v>
      </c>
      <c r="I173" s="42">
        <v>8852</v>
      </c>
    </row>
    <row r="174" spans="1:9">
      <c r="A174" s="35" t="s">
        <v>33</v>
      </c>
      <c r="B174" s="40">
        <v>11</v>
      </c>
      <c r="C174" s="41"/>
      <c r="D174" s="41"/>
      <c r="E174" s="41"/>
      <c r="F174" s="41"/>
      <c r="G174" s="41"/>
      <c r="H174" s="41"/>
      <c r="I174" s="42"/>
    </row>
    <row r="175" spans="1:9">
      <c r="A175" s="35" t="s">
        <v>34</v>
      </c>
      <c r="B175" s="40">
        <v>12</v>
      </c>
      <c r="C175" s="41"/>
      <c r="D175" s="41"/>
      <c r="E175" s="41"/>
      <c r="F175" s="41"/>
      <c r="G175" s="41"/>
      <c r="H175" s="41"/>
      <c r="I175" s="42"/>
    </row>
    <row r="176" spans="1:9">
      <c r="A176" s="35" t="s">
        <v>35</v>
      </c>
      <c r="B176" s="40">
        <v>13</v>
      </c>
      <c r="C176" s="41"/>
      <c r="D176" s="41"/>
      <c r="E176" s="41"/>
      <c r="F176" s="41"/>
      <c r="G176" s="41"/>
      <c r="H176" s="41"/>
      <c r="I176" s="42"/>
    </row>
    <row r="177" spans="1:9">
      <c r="A177" s="35" t="s">
        <v>36</v>
      </c>
      <c r="B177" s="40">
        <v>14</v>
      </c>
      <c r="C177" s="41">
        <v>2397</v>
      </c>
      <c r="D177" s="41"/>
      <c r="E177" s="41"/>
      <c r="F177" s="41">
        <v>131165</v>
      </c>
      <c r="G177" s="41"/>
      <c r="H177" s="41">
        <v>-132641</v>
      </c>
      <c r="I177" s="42">
        <v>921</v>
      </c>
    </row>
    <row r="178" spans="1:9">
      <c r="A178" s="35" t="s">
        <v>37</v>
      </c>
      <c r="B178" s="40">
        <v>15</v>
      </c>
      <c r="C178" s="41"/>
      <c r="D178" s="41"/>
      <c r="E178" s="41"/>
      <c r="F178" s="41"/>
      <c r="G178" s="41"/>
      <c r="H178" s="41"/>
      <c r="I178" s="42"/>
    </row>
    <row r="179" spans="1:9">
      <c r="A179" s="35" t="s">
        <v>38</v>
      </c>
      <c r="B179" s="40">
        <v>16</v>
      </c>
      <c r="C179" s="41"/>
      <c r="D179" s="41"/>
      <c r="E179" s="41"/>
      <c r="F179" s="41"/>
      <c r="G179" s="41"/>
      <c r="H179" s="41"/>
      <c r="I179" s="42"/>
    </row>
    <row r="180" spans="1:9">
      <c r="A180" s="35" t="s">
        <v>39</v>
      </c>
      <c r="B180" s="40">
        <v>17</v>
      </c>
      <c r="C180" s="41"/>
      <c r="D180" s="41"/>
      <c r="E180" s="41"/>
      <c r="F180" s="41"/>
      <c r="G180" s="41"/>
      <c r="H180" s="41"/>
      <c r="I180" s="42"/>
    </row>
    <row r="181" spans="1:9">
      <c r="A181" s="35" t="s">
        <v>40</v>
      </c>
      <c r="B181" s="40">
        <v>18</v>
      </c>
      <c r="C181" s="41"/>
      <c r="D181" s="41"/>
      <c r="E181" s="41"/>
      <c r="F181" s="41"/>
      <c r="G181" s="41"/>
      <c r="H181" s="41"/>
      <c r="I181" s="42"/>
    </row>
    <row r="182" spans="1:9">
      <c r="A182" s="35" t="s">
        <v>41</v>
      </c>
      <c r="B182" s="40">
        <v>19</v>
      </c>
      <c r="C182" s="41"/>
      <c r="D182" s="41"/>
      <c r="E182" s="41"/>
      <c r="F182" s="41"/>
      <c r="G182" s="41"/>
      <c r="H182" s="41"/>
      <c r="I182" s="42"/>
    </row>
    <row r="183" spans="1:9">
      <c r="A183" s="35" t="s">
        <v>42</v>
      </c>
      <c r="B183" s="40">
        <v>20</v>
      </c>
      <c r="C183" s="41"/>
      <c r="D183" s="41"/>
      <c r="E183" s="41"/>
      <c r="F183" s="41"/>
      <c r="G183" s="41"/>
      <c r="H183" s="41"/>
      <c r="I183" s="42"/>
    </row>
    <row r="184" spans="1:9">
      <c r="A184" s="35" t="s">
        <v>43</v>
      </c>
      <c r="B184" s="40">
        <v>21</v>
      </c>
      <c r="C184" s="41"/>
      <c r="D184" s="41"/>
      <c r="E184" s="41"/>
      <c r="F184" s="41"/>
      <c r="G184" s="41"/>
      <c r="H184" s="41"/>
      <c r="I184" s="42"/>
    </row>
    <row r="185" spans="1:9">
      <c r="A185" s="35" t="s">
        <v>44</v>
      </c>
      <c r="B185" s="40">
        <v>22</v>
      </c>
      <c r="C185" s="41">
        <v>40258</v>
      </c>
      <c r="D185" s="41"/>
      <c r="E185" s="41"/>
      <c r="F185" s="41">
        <v>27990</v>
      </c>
      <c r="G185" s="41"/>
      <c r="H185" s="41">
        <v>-23360</v>
      </c>
      <c r="I185" s="42">
        <v>44888</v>
      </c>
    </row>
    <row r="186" spans="1:9">
      <c r="A186" s="35" t="s">
        <v>45</v>
      </c>
      <c r="B186" s="40">
        <v>23</v>
      </c>
      <c r="C186" s="41"/>
      <c r="D186" s="41"/>
      <c r="E186" s="41"/>
      <c r="F186" s="41"/>
      <c r="G186" s="41"/>
      <c r="H186" s="41"/>
      <c r="I186" s="42"/>
    </row>
    <row r="187" spans="1:9">
      <c r="A187" s="35" t="s">
        <v>46</v>
      </c>
      <c r="B187" s="40">
        <v>24</v>
      </c>
      <c r="C187" s="41">
        <v>140648</v>
      </c>
      <c r="D187" s="41">
        <v>508746</v>
      </c>
      <c r="E187" s="41">
        <v>-478969</v>
      </c>
      <c r="F187" s="41"/>
      <c r="G187" s="41"/>
      <c r="H187" s="41">
        <v>-14680</v>
      </c>
      <c r="I187" s="42">
        <v>155745</v>
      </c>
    </row>
    <row r="188" spans="1:9">
      <c r="A188" s="35"/>
      <c r="B188" s="40"/>
      <c r="C188" s="42"/>
      <c r="D188" s="42"/>
      <c r="E188" s="42"/>
      <c r="F188" s="42"/>
      <c r="G188" s="42"/>
      <c r="H188" s="42"/>
      <c r="I188" s="42"/>
    </row>
    <row r="189" spans="1:9">
      <c r="A189" s="35" t="s">
        <v>47</v>
      </c>
      <c r="B189" s="40"/>
      <c r="C189" s="42">
        <v>252410</v>
      </c>
      <c r="D189" s="42">
        <v>521641</v>
      </c>
      <c r="E189" s="42">
        <v>-478969</v>
      </c>
      <c r="F189" s="42">
        <v>462005</v>
      </c>
      <c r="G189" s="42">
        <v>0</v>
      </c>
      <c r="H189" s="42">
        <v>-515389</v>
      </c>
      <c r="I189" s="42">
        <v>241698</v>
      </c>
    </row>
    <row r="191" spans="1:9">
      <c r="A191" s="36" t="s">
        <v>0</v>
      </c>
      <c r="B191" s="36"/>
      <c r="C191" s="36"/>
      <c r="D191" s="36"/>
      <c r="E191" s="36"/>
      <c r="F191" s="36"/>
      <c r="G191" s="36"/>
      <c r="H191" s="36"/>
      <c r="I191" s="36"/>
    </row>
    <row r="192" spans="1:9">
      <c r="A192" s="36" t="s">
        <v>1</v>
      </c>
      <c r="B192" s="36"/>
      <c r="C192" s="36"/>
      <c r="D192" s="36"/>
      <c r="E192" s="36"/>
      <c r="F192" s="36"/>
      <c r="G192" s="36"/>
      <c r="H192" s="36"/>
      <c r="I192" s="36"/>
    </row>
    <row r="193" spans="1:9" ht="15.75" thickBot="1">
      <c r="A193" s="35"/>
      <c r="B193" s="35"/>
      <c r="C193" s="35"/>
      <c r="D193" s="35"/>
      <c r="E193" s="35"/>
      <c r="F193" s="35"/>
      <c r="G193" s="35"/>
      <c r="H193" s="35"/>
      <c r="I193" s="35"/>
    </row>
    <row r="194" spans="1:9" ht="15.75" thickBot="1">
      <c r="A194" s="35" t="s">
        <v>2</v>
      </c>
      <c r="B194" s="37"/>
      <c r="C194" s="35"/>
      <c r="D194" s="35"/>
      <c r="E194" s="35"/>
      <c r="F194" s="35"/>
      <c r="G194" s="35" t="s">
        <v>3</v>
      </c>
      <c r="H194" s="43" t="s">
        <v>52</v>
      </c>
      <c r="I194" s="35"/>
    </row>
    <row r="195" spans="1:9">
      <c r="A195" s="35" t="s">
        <v>5</v>
      </c>
      <c r="B195" s="38"/>
      <c r="C195" s="35"/>
      <c r="D195" s="35"/>
      <c r="E195" s="35"/>
      <c r="F195" s="35"/>
      <c r="G195" s="35" t="s">
        <v>6</v>
      </c>
      <c r="H195" s="38"/>
      <c r="I195" s="35"/>
    </row>
    <row r="196" spans="1:9">
      <c r="A196" s="35"/>
      <c r="B196" s="38"/>
      <c r="C196" s="35"/>
      <c r="D196" s="35"/>
      <c r="E196" s="35"/>
      <c r="F196" s="35"/>
      <c r="G196" s="35" t="s">
        <v>7</v>
      </c>
      <c r="H196" s="38"/>
      <c r="I196" s="35"/>
    </row>
    <row r="199" spans="1:9">
      <c r="A199" s="35"/>
      <c r="B199" s="39"/>
      <c r="C199" s="39" t="s">
        <v>8</v>
      </c>
      <c r="D199" s="39"/>
      <c r="E199" s="39" t="s">
        <v>9</v>
      </c>
      <c r="F199" s="39"/>
      <c r="G199" s="39"/>
      <c r="H199" s="39"/>
      <c r="I199" s="39"/>
    </row>
    <row r="200" spans="1:9">
      <c r="A200" s="35" t="s">
        <v>10</v>
      </c>
      <c r="B200" s="39" t="s">
        <v>11</v>
      </c>
      <c r="C200" s="39" t="s">
        <v>12</v>
      </c>
      <c r="D200" s="39"/>
      <c r="E200" s="39" t="s">
        <v>13</v>
      </c>
      <c r="F200" s="39" t="s">
        <v>14</v>
      </c>
      <c r="G200" s="39" t="s">
        <v>15</v>
      </c>
      <c r="H200" s="39"/>
      <c r="I200" s="39" t="s">
        <v>16</v>
      </c>
    </row>
    <row r="201" spans="1:9">
      <c r="A201" s="35"/>
      <c r="B201" s="39"/>
      <c r="C201" s="39" t="s">
        <v>17</v>
      </c>
      <c r="D201" s="39" t="s">
        <v>18</v>
      </c>
      <c r="E201" s="39" t="s">
        <v>19</v>
      </c>
      <c r="F201" s="39" t="s">
        <v>20</v>
      </c>
      <c r="G201" s="39" t="s">
        <v>21</v>
      </c>
      <c r="H201" s="39" t="s">
        <v>22</v>
      </c>
      <c r="I201" s="39" t="s">
        <v>17</v>
      </c>
    </row>
    <row r="202" spans="1:9">
      <c r="A202" s="35" t="s">
        <v>23</v>
      </c>
      <c r="B202" s="40">
        <v>1</v>
      </c>
      <c r="C202" s="41"/>
      <c r="D202" s="41"/>
      <c r="E202" s="41"/>
      <c r="F202" s="41"/>
      <c r="G202" s="41"/>
      <c r="H202" s="41"/>
      <c r="I202" s="42"/>
    </row>
    <row r="203" spans="1:9">
      <c r="A203" s="35" t="s">
        <v>24</v>
      </c>
      <c r="B203" s="40">
        <v>2</v>
      </c>
      <c r="C203" s="41"/>
      <c r="D203" s="41"/>
      <c r="E203" s="41"/>
      <c r="F203" s="41"/>
      <c r="G203" s="41"/>
      <c r="H203" s="41"/>
      <c r="I203" s="42"/>
    </row>
    <row r="204" spans="1:9">
      <c r="A204" s="35" t="s">
        <v>25</v>
      </c>
      <c r="B204" s="40">
        <v>3</v>
      </c>
      <c r="C204" s="41">
        <v>126</v>
      </c>
      <c r="D204" s="41"/>
      <c r="E204" s="41"/>
      <c r="F204" s="41">
        <v>31329</v>
      </c>
      <c r="G204" s="41"/>
      <c r="H204" s="41">
        <v>-31069</v>
      </c>
      <c r="I204" s="42">
        <v>386</v>
      </c>
    </row>
    <row r="205" spans="1:9">
      <c r="A205" s="35" t="s">
        <v>26</v>
      </c>
      <c r="B205" s="40">
        <v>4</v>
      </c>
      <c r="C205" s="41">
        <v>8903</v>
      </c>
      <c r="D205" s="41">
        <v>10527</v>
      </c>
      <c r="E205" s="41"/>
      <c r="F205" s="41">
        <v>137482</v>
      </c>
      <c r="G205" s="41"/>
      <c r="H205" s="41">
        <v>-134917</v>
      </c>
      <c r="I205" s="42">
        <v>21995</v>
      </c>
    </row>
    <row r="206" spans="1:9">
      <c r="A206" s="35" t="s">
        <v>27</v>
      </c>
      <c r="B206" s="40">
        <v>5</v>
      </c>
      <c r="C206" s="41"/>
      <c r="D206" s="41"/>
      <c r="E206" s="41"/>
      <c r="F206" s="41"/>
      <c r="G206" s="41"/>
      <c r="H206" s="41"/>
      <c r="I206" s="42"/>
    </row>
    <row r="207" spans="1:9">
      <c r="A207" s="44" t="s">
        <v>28</v>
      </c>
      <c r="B207" s="40">
        <v>6</v>
      </c>
      <c r="C207" s="41"/>
      <c r="D207" s="41"/>
      <c r="E207" s="41"/>
      <c r="F207" s="41"/>
      <c r="G207" s="41"/>
      <c r="H207" s="41"/>
      <c r="I207" s="42"/>
    </row>
    <row r="208" spans="1:9">
      <c r="A208" s="35" t="s">
        <v>29</v>
      </c>
      <c r="B208" s="40">
        <v>7</v>
      </c>
      <c r="C208" s="41">
        <v>22261</v>
      </c>
      <c r="D208" s="41"/>
      <c r="E208" s="41"/>
      <c r="F208" s="41">
        <v>101955</v>
      </c>
      <c r="G208" s="41"/>
      <c r="H208" s="41">
        <v>-94014</v>
      </c>
      <c r="I208" s="42">
        <v>30202</v>
      </c>
    </row>
    <row r="209" spans="1:9">
      <c r="A209" s="35" t="s">
        <v>30</v>
      </c>
      <c r="B209" s="40">
        <v>8</v>
      </c>
      <c r="C209" s="41"/>
      <c r="D209" s="41"/>
      <c r="E209" s="41"/>
      <c r="F209" s="41"/>
      <c r="G209" s="41"/>
      <c r="H209" s="41"/>
      <c r="I209" s="42"/>
    </row>
    <row r="210" spans="1:9">
      <c r="A210" s="35" t="s">
        <v>31</v>
      </c>
      <c r="B210" s="40">
        <v>9</v>
      </c>
      <c r="C210" s="41"/>
      <c r="D210" s="41"/>
      <c r="E210" s="41"/>
      <c r="F210" s="41"/>
      <c r="G210" s="41"/>
      <c r="H210" s="41"/>
      <c r="I210" s="42"/>
    </row>
    <row r="211" spans="1:9">
      <c r="A211" s="35" t="s">
        <v>32</v>
      </c>
      <c r="B211" s="40">
        <v>10</v>
      </c>
      <c r="C211" s="41">
        <v>8851</v>
      </c>
      <c r="D211" s="41"/>
      <c r="E211" s="41"/>
      <c r="F211" s="41">
        <v>58403</v>
      </c>
      <c r="G211" s="41"/>
      <c r="H211" s="41">
        <v>-53011</v>
      </c>
      <c r="I211" s="42">
        <v>14243</v>
      </c>
    </row>
    <row r="212" spans="1:9">
      <c r="A212" s="35" t="s">
        <v>33</v>
      </c>
      <c r="B212" s="40">
        <v>11</v>
      </c>
      <c r="C212" s="41"/>
      <c r="D212" s="41"/>
      <c r="E212" s="41"/>
      <c r="F212" s="41"/>
      <c r="G212" s="41"/>
      <c r="H212" s="41"/>
      <c r="I212" s="42"/>
    </row>
    <row r="213" spans="1:9">
      <c r="A213" s="35" t="s">
        <v>34</v>
      </c>
      <c r="B213" s="40">
        <v>12</v>
      </c>
      <c r="C213" s="41"/>
      <c r="D213" s="41"/>
      <c r="E213" s="41"/>
      <c r="F213" s="41"/>
      <c r="G213" s="41"/>
      <c r="H213" s="41"/>
      <c r="I213" s="42"/>
    </row>
    <row r="214" spans="1:9">
      <c r="A214" s="35" t="s">
        <v>35</v>
      </c>
      <c r="B214" s="40">
        <v>13</v>
      </c>
      <c r="C214" s="41"/>
      <c r="D214" s="41"/>
      <c r="E214" s="41"/>
      <c r="F214" s="41"/>
      <c r="G214" s="41"/>
      <c r="H214" s="41"/>
      <c r="I214" s="42"/>
    </row>
    <row r="215" spans="1:9">
      <c r="A215" s="35" t="s">
        <v>36</v>
      </c>
      <c r="B215" s="40">
        <v>14</v>
      </c>
      <c r="C215" s="41">
        <v>921</v>
      </c>
      <c r="D215" s="41"/>
      <c r="E215" s="41"/>
      <c r="F215" s="41">
        <v>140018</v>
      </c>
      <c r="G215" s="41"/>
      <c r="H215" s="41">
        <v>-137670</v>
      </c>
      <c r="I215" s="42">
        <v>3269</v>
      </c>
    </row>
    <row r="216" spans="1:9">
      <c r="A216" s="35" t="s">
        <v>37</v>
      </c>
      <c r="B216" s="40">
        <v>15</v>
      </c>
      <c r="C216" s="41"/>
      <c r="D216" s="41"/>
      <c r="E216" s="41"/>
      <c r="F216" s="41"/>
      <c r="G216" s="41"/>
      <c r="H216" s="41"/>
      <c r="I216" s="42"/>
    </row>
    <row r="217" spans="1:9">
      <c r="A217" s="35" t="s">
        <v>38</v>
      </c>
      <c r="B217" s="40">
        <v>16</v>
      </c>
      <c r="C217" s="41"/>
      <c r="D217" s="41"/>
      <c r="E217" s="41"/>
      <c r="F217" s="41"/>
      <c r="G217" s="41"/>
      <c r="H217" s="41"/>
      <c r="I217" s="42"/>
    </row>
    <row r="218" spans="1:9">
      <c r="A218" s="35" t="s">
        <v>39</v>
      </c>
      <c r="B218" s="40">
        <v>17</v>
      </c>
      <c r="C218" s="41"/>
      <c r="D218" s="41"/>
      <c r="E218" s="41"/>
      <c r="F218" s="41"/>
      <c r="G218" s="41"/>
      <c r="H218" s="41"/>
      <c r="I218" s="42"/>
    </row>
    <row r="219" spans="1:9">
      <c r="A219" s="35" t="s">
        <v>40</v>
      </c>
      <c r="B219" s="40">
        <v>18</v>
      </c>
      <c r="C219" s="41"/>
      <c r="D219" s="41"/>
      <c r="E219" s="41"/>
      <c r="F219" s="41"/>
      <c r="G219" s="41"/>
      <c r="H219" s="41"/>
      <c r="I219" s="42"/>
    </row>
    <row r="220" spans="1:9">
      <c r="A220" s="35" t="s">
        <v>41</v>
      </c>
      <c r="B220" s="40">
        <v>19</v>
      </c>
      <c r="C220" s="41"/>
      <c r="D220" s="41"/>
      <c r="E220" s="41"/>
      <c r="F220" s="41"/>
      <c r="G220" s="41"/>
      <c r="H220" s="41"/>
      <c r="I220" s="42"/>
    </row>
    <row r="221" spans="1:9">
      <c r="A221" s="35" t="s">
        <v>42</v>
      </c>
      <c r="B221" s="40">
        <v>20</v>
      </c>
      <c r="C221" s="41"/>
      <c r="D221" s="41"/>
      <c r="E221" s="41"/>
      <c r="F221" s="41"/>
      <c r="G221" s="41"/>
      <c r="H221" s="41"/>
      <c r="I221" s="42"/>
    </row>
    <row r="222" spans="1:9">
      <c r="A222" s="35" t="s">
        <v>43</v>
      </c>
      <c r="B222" s="40">
        <v>21</v>
      </c>
      <c r="C222" s="41"/>
      <c r="D222" s="41"/>
      <c r="E222" s="41"/>
      <c r="F222" s="41"/>
      <c r="G222" s="41"/>
      <c r="H222" s="41"/>
      <c r="I222" s="42"/>
    </row>
    <row r="223" spans="1:9">
      <c r="A223" s="35" t="s">
        <v>44</v>
      </c>
      <c r="B223" s="40">
        <v>22</v>
      </c>
      <c r="C223" s="41">
        <v>44888</v>
      </c>
      <c r="D223" s="41"/>
      <c r="E223" s="41"/>
      <c r="F223" s="41">
        <v>17812</v>
      </c>
      <c r="G223" s="41"/>
      <c r="H223" s="41">
        <v>-17071</v>
      </c>
      <c r="I223" s="42">
        <v>45629</v>
      </c>
    </row>
    <row r="224" spans="1:9">
      <c r="A224" s="35" t="s">
        <v>45</v>
      </c>
      <c r="B224" s="40">
        <v>23</v>
      </c>
      <c r="C224" s="41"/>
      <c r="D224" s="41"/>
      <c r="E224" s="41"/>
      <c r="F224" s="41"/>
      <c r="G224" s="41"/>
      <c r="H224" s="41"/>
      <c r="I224" s="42"/>
    </row>
    <row r="225" spans="1:9">
      <c r="A225" s="35" t="s">
        <v>46</v>
      </c>
      <c r="B225" s="40">
        <v>24</v>
      </c>
      <c r="C225" s="41">
        <v>155745</v>
      </c>
      <c r="D225" s="41">
        <v>521703</v>
      </c>
      <c r="E225" s="41">
        <v>-511437</v>
      </c>
      <c r="F225" s="41"/>
      <c r="G225" s="41"/>
      <c r="H225" s="41">
        <v>-44133</v>
      </c>
      <c r="I225" s="42">
        <v>121878</v>
      </c>
    </row>
    <row r="226" spans="1:9">
      <c r="A226" s="35"/>
      <c r="B226" s="40"/>
      <c r="C226" s="42"/>
      <c r="D226" s="42"/>
      <c r="E226" s="42"/>
      <c r="F226" s="42"/>
      <c r="G226" s="42"/>
      <c r="H226" s="42"/>
      <c r="I226" s="42"/>
    </row>
    <row r="227" spans="1:9">
      <c r="A227" s="35" t="s">
        <v>47</v>
      </c>
      <c r="B227" s="40"/>
      <c r="C227" s="42">
        <v>241695</v>
      </c>
      <c r="D227" s="42">
        <v>532230</v>
      </c>
      <c r="E227" s="42">
        <v>-511437</v>
      </c>
      <c r="F227" s="42">
        <v>486999</v>
      </c>
      <c r="G227" s="42">
        <v>0</v>
      </c>
      <c r="H227" s="42">
        <v>-511885</v>
      </c>
      <c r="I227" s="42">
        <v>237602</v>
      </c>
    </row>
    <row r="229" spans="1:9">
      <c r="A229" s="36" t="s">
        <v>0</v>
      </c>
      <c r="B229" s="36"/>
      <c r="C229" s="36"/>
      <c r="D229" s="36"/>
      <c r="E229" s="36"/>
      <c r="F229" s="36"/>
      <c r="G229" s="36"/>
      <c r="H229" s="36"/>
      <c r="I229" s="36"/>
    </row>
    <row r="230" spans="1:9">
      <c r="A230" s="36" t="s">
        <v>1</v>
      </c>
      <c r="B230" s="36"/>
      <c r="C230" s="36"/>
      <c r="D230" s="36"/>
      <c r="E230" s="36"/>
      <c r="F230" s="36"/>
      <c r="G230" s="36"/>
      <c r="H230" s="36"/>
      <c r="I230" s="36"/>
    </row>
    <row r="231" spans="1:9" ht="15.75" thickBot="1">
      <c r="A231" s="35"/>
      <c r="B231" s="35"/>
      <c r="C231" s="35"/>
      <c r="D231" s="35"/>
      <c r="E231" s="35"/>
      <c r="F231" s="35"/>
      <c r="G231" s="35"/>
      <c r="H231" s="35"/>
      <c r="I231" s="35"/>
    </row>
    <row r="232" spans="1:9" ht="15.75" thickBot="1">
      <c r="A232" s="35" t="s">
        <v>2</v>
      </c>
      <c r="B232" s="37"/>
      <c r="C232" s="35"/>
      <c r="D232" s="35"/>
      <c r="E232" s="35"/>
      <c r="F232" s="35"/>
      <c r="G232" s="35" t="s">
        <v>3</v>
      </c>
      <c r="H232" s="43" t="s">
        <v>53</v>
      </c>
      <c r="I232" s="35"/>
    </row>
    <row r="233" spans="1:9">
      <c r="A233" s="35" t="s">
        <v>5</v>
      </c>
      <c r="B233" s="38"/>
      <c r="C233" s="35"/>
      <c r="D233" s="35"/>
      <c r="E233" s="35"/>
      <c r="F233" s="35"/>
      <c r="G233" s="35" t="s">
        <v>6</v>
      </c>
      <c r="H233" s="38"/>
      <c r="I233" s="35"/>
    </row>
    <row r="234" spans="1:9">
      <c r="A234" s="35"/>
      <c r="B234" s="38"/>
      <c r="C234" s="35"/>
      <c r="D234" s="35"/>
      <c r="E234" s="35"/>
      <c r="F234" s="35"/>
      <c r="G234" s="35" t="s">
        <v>7</v>
      </c>
      <c r="H234" s="38"/>
      <c r="I234" s="35"/>
    </row>
    <row r="237" spans="1:9">
      <c r="A237" s="35"/>
      <c r="B237" s="39"/>
      <c r="C237" s="39" t="s">
        <v>8</v>
      </c>
      <c r="D237" s="39"/>
      <c r="E237" s="39" t="s">
        <v>9</v>
      </c>
      <c r="F237" s="39"/>
      <c r="G237" s="39"/>
      <c r="H237" s="39"/>
      <c r="I237" s="39"/>
    </row>
    <row r="238" spans="1:9">
      <c r="A238" s="35" t="s">
        <v>10</v>
      </c>
      <c r="B238" s="39" t="s">
        <v>11</v>
      </c>
      <c r="C238" s="39" t="s">
        <v>12</v>
      </c>
      <c r="D238" s="39"/>
      <c r="E238" s="39" t="s">
        <v>13</v>
      </c>
      <c r="F238" s="39" t="s">
        <v>14</v>
      </c>
      <c r="G238" s="39" t="s">
        <v>15</v>
      </c>
      <c r="H238" s="39"/>
      <c r="I238" s="39" t="s">
        <v>16</v>
      </c>
    </row>
    <row r="239" spans="1:9">
      <c r="A239" s="35"/>
      <c r="B239" s="39"/>
      <c r="C239" s="39" t="s">
        <v>17</v>
      </c>
      <c r="D239" s="39" t="s">
        <v>18</v>
      </c>
      <c r="E239" s="39" t="s">
        <v>19</v>
      </c>
      <c r="F239" s="39" t="s">
        <v>20</v>
      </c>
      <c r="G239" s="39" t="s">
        <v>21</v>
      </c>
      <c r="H239" s="39" t="s">
        <v>22</v>
      </c>
      <c r="I239" s="39" t="s">
        <v>17</v>
      </c>
    </row>
    <row r="240" spans="1:9">
      <c r="A240" s="35" t="s">
        <v>23</v>
      </c>
      <c r="B240" s="40">
        <v>1</v>
      </c>
      <c r="C240" s="41"/>
      <c r="D240" s="41"/>
      <c r="E240" s="41"/>
      <c r="F240" s="41"/>
      <c r="G240" s="41"/>
      <c r="H240" s="41"/>
      <c r="I240" s="42"/>
    </row>
    <row r="241" spans="1:9">
      <c r="A241" s="35" t="s">
        <v>24</v>
      </c>
      <c r="B241" s="40">
        <v>2</v>
      </c>
      <c r="C241" s="41"/>
      <c r="D241" s="41"/>
      <c r="E241" s="41"/>
      <c r="F241" s="41"/>
      <c r="G241" s="41"/>
      <c r="H241" s="41"/>
      <c r="I241" s="42"/>
    </row>
    <row r="242" spans="1:9">
      <c r="A242" s="35" t="s">
        <v>25</v>
      </c>
      <c r="B242" s="40">
        <v>3</v>
      </c>
      <c r="C242" s="41">
        <v>386</v>
      </c>
      <c r="D242" s="41"/>
      <c r="E242" s="41"/>
      <c r="F242" s="41">
        <v>24870</v>
      </c>
      <c r="G242" s="41"/>
      <c r="H242" s="41">
        <v>-24969</v>
      </c>
      <c r="I242" s="42">
        <v>287</v>
      </c>
    </row>
    <row r="243" spans="1:9">
      <c r="A243" s="35" t="s">
        <v>26</v>
      </c>
      <c r="B243" s="40">
        <v>4</v>
      </c>
      <c r="C243" s="41">
        <v>21995</v>
      </c>
      <c r="D243" s="41">
        <v>10420</v>
      </c>
      <c r="E243" s="41"/>
      <c r="F243" s="41">
        <v>115016</v>
      </c>
      <c r="G243" s="41"/>
      <c r="H243" s="41">
        <v>-131165</v>
      </c>
      <c r="I243" s="42">
        <v>16266</v>
      </c>
    </row>
    <row r="244" spans="1:9">
      <c r="A244" s="35" t="s">
        <v>27</v>
      </c>
      <c r="B244" s="40">
        <v>5</v>
      </c>
      <c r="C244" s="41"/>
      <c r="D244" s="41"/>
      <c r="E244" s="41"/>
      <c r="F244" s="41"/>
      <c r="G244" s="41"/>
      <c r="H244" s="41"/>
      <c r="I244" s="42"/>
    </row>
    <row r="245" spans="1:9">
      <c r="A245" s="44" t="s">
        <v>28</v>
      </c>
      <c r="B245" s="40">
        <v>6</v>
      </c>
      <c r="C245" s="41"/>
      <c r="D245" s="41"/>
      <c r="E245" s="41"/>
      <c r="F245" s="41"/>
      <c r="G245" s="41"/>
      <c r="H245" s="41"/>
      <c r="I245" s="42"/>
    </row>
    <row r="246" spans="1:9">
      <c r="A246" s="35" t="s">
        <v>29</v>
      </c>
      <c r="B246" s="40">
        <v>7</v>
      </c>
      <c r="C246" s="41">
        <v>30203</v>
      </c>
      <c r="D246" s="41"/>
      <c r="E246" s="41"/>
      <c r="F246" s="41">
        <v>78872</v>
      </c>
      <c r="G246" s="41"/>
      <c r="H246" s="41">
        <v>-93295</v>
      </c>
      <c r="I246" s="42">
        <v>15780</v>
      </c>
    </row>
    <row r="247" spans="1:9">
      <c r="A247" s="35" t="s">
        <v>30</v>
      </c>
      <c r="B247" s="40">
        <v>8</v>
      </c>
      <c r="C247" s="41"/>
      <c r="D247" s="41"/>
      <c r="E247" s="41"/>
      <c r="F247" s="41"/>
      <c r="G247" s="41"/>
      <c r="H247" s="41"/>
      <c r="I247" s="42"/>
    </row>
    <row r="248" spans="1:9">
      <c r="A248" s="35" t="s">
        <v>31</v>
      </c>
      <c r="B248" s="40">
        <v>9</v>
      </c>
      <c r="C248" s="41"/>
      <c r="D248" s="41"/>
      <c r="E248" s="41"/>
      <c r="F248" s="41"/>
      <c r="G248" s="41"/>
      <c r="H248" s="41"/>
      <c r="I248" s="42"/>
    </row>
    <row r="249" spans="1:9">
      <c r="A249" s="35" t="s">
        <v>32</v>
      </c>
      <c r="B249" s="40">
        <v>10</v>
      </c>
      <c r="C249" s="41">
        <v>14243</v>
      </c>
      <c r="D249" s="41"/>
      <c r="E249" s="41"/>
      <c r="F249" s="41">
        <v>54184</v>
      </c>
      <c r="G249" s="41"/>
      <c r="H249" s="41">
        <v>-51961</v>
      </c>
      <c r="I249" s="42">
        <v>16466</v>
      </c>
    </row>
    <row r="250" spans="1:9">
      <c r="A250" s="35" t="s">
        <v>33</v>
      </c>
      <c r="B250" s="40">
        <v>11</v>
      </c>
      <c r="C250" s="41"/>
      <c r="D250" s="41"/>
      <c r="E250" s="41"/>
      <c r="F250" s="41"/>
      <c r="G250" s="41"/>
      <c r="H250" s="41"/>
      <c r="I250" s="42"/>
    </row>
    <row r="251" spans="1:9">
      <c r="A251" s="35" t="s">
        <v>34</v>
      </c>
      <c r="B251" s="40">
        <v>12</v>
      </c>
      <c r="C251" s="41"/>
      <c r="D251" s="41"/>
      <c r="E251" s="41"/>
      <c r="F251" s="41"/>
      <c r="G251" s="41"/>
      <c r="H251" s="41"/>
      <c r="I251" s="42"/>
    </row>
    <row r="252" spans="1:9">
      <c r="A252" s="35" t="s">
        <v>35</v>
      </c>
      <c r="B252" s="40">
        <v>13</v>
      </c>
      <c r="C252" s="41"/>
      <c r="D252" s="41"/>
      <c r="E252" s="41"/>
      <c r="F252" s="41"/>
      <c r="G252" s="41"/>
      <c r="H252" s="41"/>
      <c r="I252" s="42"/>
    </row>
    <row r="253" spans="1:9">
      <c r="A253" s="35" t="s">
        <v>36</v>
      </c>
      <c r="B253" s="40">
        <v>14</v>
      </c>
      <c r="C253" s="41">
        <v>3269</v>
      </c>
      <c r="D253" s="41"/>
      <c r="E253" s="41"/>
      <c r="F253" s="41">
        <v>126953</v>
      </c>
      <c r="G253" s="41"/>
      <c r="H253" s="41">
        <v>-126818</v>
      </c>
      <c r="I253" s="42">
        <v>3404</v>
      </c>
    </row>
    <row r="254" spans="1:9">
      <c r="A254" s="35" t="s">
        <v>37</v>
      </c>
      <c r="B254" s="40">
        <v>15</v>
      </c>
      <c r="C254" s="41"/>
      <c r="D254" s="41"/>
      <c r="E254" s="41"/>
      <c r="F254" s="41"/>
      <c r="G254" s="41"/>
      <c r="H254" s="41"/>
      <c r="I254" s="42"/>
    </row>
    <row r="255" spans="1:9">
      <c r="A255" s="35" t="s">
        <v>38</v>
      </c>
      <c r="B255" s="40">
        <v>16</v>
      </c>
      <c r="C255" s="41"/>
      <c r="D255" s="41"/>
      <c r="E255" s="41"/>
      <c r="F255" s="41"/>
      <c r="G255" s="41"/>
      <c r="H255" s="41"/>
      <c r="I255" s="42"/>
    </row>
    <row r="256" spans="1:9">
      <c r="A256" s="35" t="s">
        <v>39</v>
      </c>
      <c r="B256" s="40">
        <v>17</v>
      </c>
      <c r="C256" s="41"/>
      <c r="D256" s="41"/>
      <c r="E256" s="41"/>
      <c r="F256" s="41"/>
      <c r="G256" s="41"/>
      <c r="H256" s="41"/>
      <c r="I256" s="42"/>
    </row>
    <row r="257" spans="1:9">
      <c r="A257" s="35" t="s">
        <v>40</v>
      </c>
      <c r="B257" s="40">
        <v>18</v>
      </c>
      <c r="C257" s="41"/>
      <c r="D257" s="41"/>
      <c r="E257" s="41"/>
      <c r="F257" s="41"/>
      <c r="G257" s="41"/>
      <c r="H257" s="41"/>
      <c r="I257" s="42"/>
    </row>
    <row r="258" spans="1:9">
      <c r="A258" s="35" t="s">
        <v>41</v>
      </c>
      <c r="B258" s="40">
        <v>19</v>
      </c>
      <c r="C258" s="41"/>
      <c r="D258" s="41"/>
      <c r="E258" s="41"/>
      <c r="F258" s="41"/>
      <c r="G258" s="41"/>
      <c r="H258" s="41"/>
      <c r="I258" s="42"/>
    </row>
    <row r="259" spans="1:9">
      <c r="A259" s="35" t="s">
        <v>42</v>
      </c>
      <c r="B259" s="40">
        <v>20</v>
      </c>
      <c r="C259" s="41"/>
      <c r="D259" s="41"/>
      <c r="E259" s="41"/>
      <c r="F259" s="41"/>
      <c r="G259" s="41"/>
      <c r="H259" s="41"/>
      <c r="I259" s="42"/>
    </row>
    <row r="260" spans="1:9">
      <c r="A260" s="35" t="s">
        <v>43</v>
      </c>
      <c r="B260" s="40">
        <v>21</v>
      </c>
      <c r="C260" s="41"/>
      <c r="D260" s="41"/>
      <c r="E260" s="41"/>
      <c r="F260" s="41"/>
      <c r="G260" s="41"/>
      <c r="H260" s="41"/>
      <c r="I260" s="42"/>
    </row>
    <row r="261" spans="1:9">
      <c r="A261" s="35" t="s">
        <v>44</v>
      </c>
      <c r="B261" s="40">
        <v>22</v>
      </c>
      <c r="C261" s="41">
        <v>45629</v>
      </c>
      <c r="D261" s="41">
        <v>1314</v>
      </c>
      <c r="E261" s="41"/>
      <c r="F261" s="41">
        <v>24331</v>
      </c>
      <c r="G261" s="41"/>
      <c r="H261" s="41">
        <v>-13349</v>
      </c>
      <c r="I261" s="42">
        <v>57925</v>
      </c>
    </row>
    <row r="262" spans="1:9">
      <c r="A262" s="35" t="s">
        <v>45</v>
      </c>
      <c r="B262" s="40">
        <v>23</v>
      </c>
      <c r="C262" s="41"/>
      <c r="D262" s="41"/>
      <c r="E262" s="41"/>
      <c r="F262" s="41"/>
      <c r="G262" s="41"/>
      <c r="H262" s="41"/>
      <c r="I262" s="42"/>
    </row>
    <row r="263" spans="1:9">
      <c r="A263" s="35" t="s">
        <v>46</v>
      </c>
      <c r="B263" s="40">
        <v>24</v>
      </c>
      <c r="C263" s="41">
        <v>121878</v>
      </c>
      <c r="D263" s="41">
        <v>530204</v>
      </c>
      <c r="E263" s="41">
        <v>-441051</v>
      </c>
      <c r="F263" s="41"/>
      <c r="G263" s="41"/>
      <c r="H263" s="41">
        <v>-67226</v>
      </c>
      <c r="I263" s="42">
        <v>143805</v>
      </c>
    </row>
    <row r="264" spans="1:9">
      <c r="A264" s="35"/>
      <c r="B264" s="40"/>
      <c r="C264" s="42"/>
      <c r="D264" s="42"/>
      <c r="E264" s="42"/>
      <c r="F264" s="42"/>
      <c r="G264" s="42"/>
      <c r="H264" s="42"/>
      <c r="I264" s="42"/>
    </row>
    <row r="265" spans="1:9">
      <c r="A265" s="35" t="s">
        <v>47</v>
      </c>
      <c r="B265" s="40"/>
      <c r="C265" s="42">
        <v>237603</v>
      </c>
      <c r="D265" s="42">
        <v>541938</v>
      </c>
      <c r="E265" s="42">
        <v>-441051</v>
      </c>
      <c r="F265" s="42">
        <v>424226</v>
      </c>
      <c r="G265" s="42">
        <v>0</v>
      </c>
      <c r="H265" s="42">
        <v>-508783</v>
      </c>
      <c r="I265" s="42">
        <v>253933</v>
      </c>
    </row>
    <row r="266" spans="1:9">
      <c r="A266" s="35"/>
      <c r="B266" s="40"/>
      <c r="C266" s="35"/>
      <c r="D266" s="35"/>
      <c r="E266" s="35"/>
      <c r="F266" s="35"/>
      <c r="G266" s="35"/>
      <c r="H266" s="35"/>
      <c r="I266" s="35"/>
    </row>
    <row r="267" spans="1:9">
      <c r="A267" s="36" t="s">
        <v>0</v>
      </c>
      <c r="B267" s="36"/>
      <c r="C267" s="36"/>
      <c r="D267" s="36"/>
      <c r="E267" s="36"/>
      <c r="F267" s="36"/>
      <c r="G267" s="36"/>
      <c r="H267" s="36"/>
      <c r="I267" s="36"/>
    </row>
    <row r="268" spans="1:9">
      <c r="A268" s="36" t="s">
        <v>1</v>
      </c>
      <c r="B268" s="36"/>
      <c r="C268" s="36"/>
      <c r="D268" s="36"/>
      <c r="E268" s="36"/>
      <c r="F268" s="36"/>
      <c r="G268" s="36"/>
      <c r="H268" s="36"/>
      <c r="I268" s="36"/>
    </row>
    <row r="269" spans="1:9" ht="15.75" thickBot="1">
      <c r="A269" s="35"/>
      <c r="B269" s="35"/>
      <c r="C269" s="35"/>
      <c r="D269" s="35"/>
      <c r="E269" s="35"/>
      <c r="F269" s="35"/>
      <c r="G269" s="35"/>
      <c r="H269" s="35"/>
      <c r="I269" s="35"/>
    </row>
    <row r="270" spans="1:9" ht="15.75" thickBot="1">
      <c r="A270" s="35" t="s">
        <v>2</v>
      </c>
      <c r="B270" s="37"/>
      <c r="C270" s="35"/>
      <c r="D270" s="35"/>
      <c r="E270" s="35"/>
      <c r="F270" s="35"/>
      <c r="G270" s="44" t="s">
        <v>3</v>
      </c>
      <c r="H270" s="43" t="s">
        <v>54</v>
      </c>
      <c r="I270" s="35"/>
    </row>
    <row r="271" spans="1:9">
      <c r="A271" s="35" t="s">
        <v>5</v>
      </c>
      <c r="B271" s="38"/>
      <c r="C271" s="35"/>
      <c r="D271" s="35"/>
      <c r="E271" s="35"/>
      <c r="F271" s="35"/>
      <c r="G271" s="35" t="s">
        <v>6</v>
      </c>
      <c r="H271" s="38"/>
      <c r="I271" s="35"/>
    </row>
    <row r="272" spans="1:9">
      <c r="A272" s="35"/>
      <c r="B272" s="38"/>
      <c r="C272" s="35"/>
      <c r="D272" s="35"/>
      <c r="E272" s="35"/>
      <c r="F272" s="35"/>
      <c r="G272" s="35" t="s">
        <v>7</v>
      </c>
      <c r="H272" s="38"/>
      <c r="I272" s="35"/>
    </row>
    <row r="275" spans="1:9">
      <c r="A275" s="35"/>
      <c r="B275" s="39"/>
      <c r="C275" s="39" t="s">
        <v>8</v>
      </c>
      <c r="D275" s="39"/>
      <c r="E275" s="39" t="s">
        <v>9</v>
      </c>
      <c r="F275" s="39"/>
      <c r="G275" s="39"/>
      <c r="H275" s="39"/>
      <c r="I275" s="39"/>
    </row>
    <row r="276" spans="1:9">
      <c r="A276" s="35" t="s">
        <v>10</v>
      </c>
      <c r="B276" s="39" t="s">
        <v>11</v>
      </c>
      <c r="C276" s="39" t="s">
        <v>12</v>
      </c>
      <c r="D276" s="39"/>
      <c r="E276" s="39" t="s">
        <v>13</v>
      </c>
      <c r="F276" s="39" t="s">
        <v>14</v>
      </c>
      <c r="G276" s="39" t="s">
        <v>15</v>
      </c>
      <c r="H276" s="39"/>
      <c r="I276" s="39" t="s">
        <v>16</v>
      </c>
    </row>
    <row r="277" spans="1:9">
      <c r="A277" s="35"/>
      <c r="B277" s="39"/>
      <c r="C277" s="39" t="s">
        <v>17</v>
      </c>
      <c r="D277" s="39" t="s">
        <v>18</v>
      </c>
      <c r="E277" s="39" t="s">
        <v>19</v>
      </c>
      <c r="F277" s="39" t="s">
        <v>20</v>
      </c>
      <c r="G277" s="39" t="s">
        <v>21</v>
      </c>
      <c r="H277" s="39" t="s">
        <v>22</v>
      </c>
      <c r="I277" s="39" t="s">
        <v>17</v>
      </c>
    </row>
    <row r="278" spans="1:9">
      <c r="A278" s="35" t="s">
        <v>23</v>
      </c>
      <c r="B278" s="40">
        <v>1</v>
      </c>
      <c r="C278" s="41"/>
      <c r="D278" s="41"/>
      <c r="E278" s="41"/>
      <c r="F278" s="41"/>
      <c r="G278" s="41"/>
      <c r="H278" s="41"/>
      <c r="I278" s="42"/>
    </row>
    <row r="279" spans="1:9">
      <c r="A279" s="35" t="s">
        <v>24</v>
      </c>
      <c r="B279" s="40">
        <v>2</v>
      </c>
      <c r="C279" s="41"/>
      <c r="D279" s="41"/>
      <c r="E279" s="41"/>
      <c r="F279" s="41"/>
      <c r="G279" s="41"/>
      <c r="H279" s="41"/>
      <c r="I279" s="42"/>
    </row>
    <row r="280" spans="1:9">
      <c r="A280" s="35" t="s">
        <v>25</v>
      </c>
      <c r="B280" s="40">
        <v>3</v>
      </c>
      <c r="C280" s="41">
        <v>287</v>
      </c>
      <c r="D280" s="41"/>
      <c r="E280" s="41"/>
      <c r="F280" s="41">
        <v>20620</v>
      </c>
      <c r="G280" s="41"/>
      <c r="H280" s="41">
        <v>-19905</v>
      </c>
      <c r="I280" s="42">
        <v>1002</v>
      </c>
    </row>
    <row r="281" spans="1:9">
      <c r="A281" s="35" t="s">
        <v>26</v>
      </c>
      <c r="B281" s="40">
        <v>4</v>
      </c>
      <c r="C281" s="41">
        <v>16266</v>
      </c>
      <c r="D281" s="41">
        <v>9259</v>
      </c>
      <c r="E281" s="41"/>
      <c r="F281" s="41">
        <v>118703</v>
      </c>
      <c r="G281" s="41"/>
      <c r="H281" s="41">
        <v>-124822</v>
      </c>
      <c r="I281" s="42">
        <v>19406</v>
      </c>
    </row>
    <row r="282" spans="1:9">
      <c r="A282" s="35" t="s">
        <v>27</v>
      </c>
      <c r="B282" s="40">
        <v>5</v>
      </c>
      <c r="C282" s="41"/>
      <c r="D282" s="41"/>
      <c r="E282" s="41"/>
      <c r="F282" s="41"/>
      <c r="G282" s="41"/>
      <c r="H282" s="41"/>
      <c r="I282" s="42"/>
    </row>
    <row r="283" spans="1:9">
      <c r="A283" s="44" t="s">
        <v>28</v>
      </c>
      <c r="B283" s="40">
        <v>6</v>
      </c>
      <c r="C283" s="41"/>
      <c r="D283" s="41"/>
      <c r="E283" s="41"/>
      <c r="F283" s="41"/>
      <c r="G283" s="41"/>
      <c r="H283" s="41"/>
      <c r="I283" s="42"/>
    </row>
    <row r="284" spans="1:9">
      <c r="A284" s="35" t="s">
        <v>29</v>
      </c>
      <c r="B284" s="40">
        <v>7</v>
      </c>
      <c r="C284" s="41">
        <v>15780</v>
      </c>
      <c r="D284" s="41"/>
      <c r="E284" s="41"/>
      <c r="F284" s="41">
        <v>71537</v>
      </c>
      <c r="G284" s="41"/>
      <c r="H284" s="41">
        <v>-69676</v>
      </c>
      <c r="I284" s="42">
        <v>17641</v>
      </c>
    </row>
    <row r="285" spans="1:9">
      <c r="A285" s="35" t="s">
        <v>30</v>
      </c>
      <c r="B285" s="40">
        <v>8</v>
      </c>
      <c r="C285" s="41"/>
      <c r="D285" s="41"/>
      <c r="E285" s="41"/>
      <c r="F285" s="41"/>
      <c r="G285" s="41"/>
      <c r="H285" s="41"/>
      <c r="I285" s="42"/>
    </row>
    <row r="286" spans="1:9">
      <c r="A286" s="35" t="s">
        <v>31</v>
      </c>
      <c r="B286" s="40">
        <v>9</v>
      </c>
      <c r="C286" s="41"/>
      <c r="D286" s="41"/>
      <c r="E286" s="41"/>
      <c r="F286" s="41"/>
      <c r="G286" s="41"/>
      <c r="H286" s="41"/>
      <c r="I286" s="42"/>
    </row>
    <row r="287" spans="1:9">
      <c r="A287" s="35" t="s">
        <v>32</v>
      </c>
      <c r="B287" s="40">
        <v>10</v>
      </c>
      <c r="C287" s="41">
        <v>16466</v>
      </c>
      <c r="D287" s="41"/>
      <c r="E287" s="41"/>
      <c r="F287" s="41">
        <v>54166</v>
      </c>
      <c r="G287" s="41"/>
      <c r="H287" s="41">
        <v>-53868</v>
      </c>
      <c r="I287" s="42">
        <v>16764</v>
      </c>
    </row>
    <row r="288" spans="1:9">
      <c r="A288" s="35" t="s">
        <v>33</v>
      </c>
      <c r="B288" s="40">
        <v>11</v>
      </c>
      <c r="C288" s="41"/>
      <c r="D288" s="41"/>
      <c r="E288" s="41"/>
      <c r="F288" s="41"/>
      <c r="G288" s="41"/>
      <c r="H288" s="41"/>
      <c r="I288" s="42"/>
    </row>
    <row r="289" spans="1:9">
      <c r="A289" s="35" t="s">
        <v>34</v>
      </c>
      <c r="B289" s="40">
        <v>12</v>
      </c>
      <c r="C289" s="41"/>
      <c r="D289" s="41"/>
      <c r="E289" s="41"/>
      <c r="F289" s="41"/>
      <c r="G289" s="41"/>
      <c r="H289" s="41"/>
      <c r="I289" s="42"/>
    </row>
    <row r="290" spans="1:9">
      <c r="A290" s="35" t="s">
        <v>35</v>
      </c>
      <c r="B290" s="40">
        <v>13</v>
      </c>
      <c r="C290" s="41"/>
      <c r="D290" s="41"/>
      <c r="E290" s="41"/>
      <c r="F290" s="41"/>
      <c r="G290" s="41"/>
      <c r="H290" s="41"/>
      <c r="I290" s="42"/>
    </row>
    <row r="291" spans="1:9">
      <c r="A291" s="35" t="s">
        <v>36</v>
      </c>
      <c r="B291" s="40">
        <v>14</v>
      </c>
      <c r="C291" s="41">
        <v>3404</v>
      </c>
      <c r="D291" s="41"/>
      <c r="E291" s="41"/>
      <c r="F291" s="41">
        <v>139944</v>
      </c>
      <c r="G291" s="41"/>
      <c r="H291" s="41">
        <v>-139663</v>
      </c>
      <c r="I291" s="42">
        <v>3685</v>
      </c>
    </row>
    <row r="292" spans="1:9">
      <c r="A292" s="35" t="s">
        <v>37</v>
      </c>
      <c r="B292" s="40">
        <v>15</v>
      </c>
      <c r="C292" s="41"/>
      <c r="D292" s="41"/>
      <c r="E292" s="41"/>
      <c r="F292" s="41"/>
      <c r="G292" s="41"/>
      <c r="H292" s="41"/>
      <c r="I292" s="42"/>
    </row>
    <row r="293" spans="1:9">
      <c r="A293" s="35" t="s">
        <v>38</v>
      </c>
      <c r="B293" s="40">
        <v>16</v>
      </c>
      <c r="C293" s="41"/>
      <c r="D293" s="41"/>
      <c r="E293" s="41"/>
      <c r="F293" s="41"/>
      <c r="G293" s="41"/>
      <c r="H293" s="41"/>
      <c r="I293" s="42"/>
    </row>
    <row r="294" spans="1:9">
      <c r="A294" s="35" t="s">
        <v>39</v>
      </c>
      <c r="B294" s="40">
        <v>17</v>
      </c>
      <c r="C294" s="41"/>
      <c r="D294" s="41"/>
      <c r="E294" s="41"/>
      <c r="F294" s="41"/>
      <c r="G294" s="41"/>
      <c r="H294" s="41"/>
      <c r="I294" s="42"/>
    </row>
    <row r="295" spans="1:9">
      <c r="A295" s="35" t="s">
        <v>40</v>
      </c>
      <c r="B295" s="40">
        <v>18</v>
      </c>
      <c r="C295" s="41"/>
      <c r="D295" s="41"/>
      <c r="E295" s="41"/>
      <c r="F295" s="41"/>
      <c r="G295" s="41"/>
      <c r="H295" s="41"/>
      <c r="I295" s="42"/>
    </row>
    <row r="296" spans="1:9">
      <c r="A296" s="35" t="s">
        <v>41</v>
      </c>
      <c r="B296" s="40">
        <v>19</v>
      </c>
      <c r="C296" s="41"/>
      <c r="D296" s="41"/>
      <c r="E296" s="41"/>
      <c r="F296" s="41"/>
      <c r="G296" s="41"/>
      <c r="H296" s="41"/>
      <c r="I296" s="42"/>
    </row>
    <row r="297" spans="1:9">
      <c r="A297" s="35" t="s">
        <v>42</v>
      </c>
      <c r="B297" s="40">
        <v>20</v>
      </c>
      <c r="C297" s="41"/>
      <c r="D297" s="41"/>
      <c r="E297" s="41"/>
      <c r="F297" s="41"/>
      <c r="G297" s="41"/>
      <c r="H297" s="41"/>
      <c r="I297" s="42"/>
    </row>
    <row r="298" spans="1:9">
      <c r="A298" s="35" t="s">
        <v>43</v>
      </c>
      <c r="B298" s="40">
        <v>21</v>
      </c>
      <c r="C298" s="41"/>
      <c r="D298" s="41"/>
      <c r="E298" s="41"/>
      <c r="F298" s="41"/>
      <c r="G298" s="41"/>
      <c r="H298" s="41"/>
      <c r="I298" s="42"/>
    </row>
    <row r="299" spans="1:9">
      <c r="A299" s="35" t="s">
        <v>44</v>
      </c>
      <c r="B299" s="40">
        <v>22</v>
      </c>
      <c r="C299" s="41">
        <v>57926</v>
      </c>
      <c r="D299" s="41"/>
      <c r="E299" s="41"/>
      <c r="F299" s="41">
        <v>24055</v>
      </c>
      <c r="G299" s="41"/>
      <c r="H299" s="41">
        <v>-19240</v>
      </c>
      <c r="I299" s="42">
        <v>62741</v>
      </c>
    </row>
    <row r="300" spans="1:9">
      <c r="A300" s="35" t="s">
        <v>45</v>
      </c>
      <c r="B300" s="40">
        <v>23</v>
      </c>
      <c r="C300" s="41"/>
      <c r="D300" s="41"/>
      <c r="E300" s="41"/>
      <c r="F300" s="41"/>
      <c r="G300" s="41"/>
      <c r="H300" s="41"/>
      <c r="I300" s="42"/>
    </row>
    <row r="301" spans="1:9">
      <c r="A301" s="35" t="s">
        <v>46</v>
      </c>
      <c r="B301" s="40">
        <v>24</v>
      </c>
      <c r="C301" s="41">
        <v>143804</v>
      </c>
      <c r="D301" s="41">
        <v>483150</v>
      </c>
      <c r="E301" s="41">
        <v>-451399</v>
      </c>
      <c r="F301" s="41"/>
      <c r="G301" s="41"/>
      <c r="H301" s="41">
        <v>-78687</v>
      </c>
      <c r="I301" s="42">
        <v>96868</v>
      </c>
    </row>
    <row r="302" spans="1:9">
      <c r="A302" s="35"/>
      <c r="B302" s="40"/>
      <c r="C302" s="42"/>
      <c r="D302" s="42"/>
      <c r="E302" s="42"/>
      <c r="F302" s="42"/>
      <c r="G302" s="42"/>
      <c r="H302" s="42"/>
      <c r="I302" s="42"/>
    </row>
    <row r="303" spans="1:9">
      <c r="A303" s="35" t="s">
        <v>47</v>
      </c>
      <c r="B303" s="40"/>
      <c r="C303" s="42">
        <v>253933</v>
      </c>
      <c r="D303" s="42">
        <v>492409</v>
      </c>
      <c r="E303" s="42">
        <v>-451399</v>
      </c>
      <c r="F303" s="42">
        <v>429025</v>
      </c>
      <c r="G303" s="42">
        <v>0</v>
      </c>
      <c r="H303" s="42">
        <v>-505861</v>
      </c>
      <c r="I303" s="42">
        <v>218107</v>
      </c>
    </row>
    <row r="305" spans="1:9">
      <c r="A305" s="36" t="s">
        <v>0</v>
      </c>
      <c r="B305" s="36"/>
      <c r="C305" s="36"/>
      <c r="D305" s="36"/>
      <c r="E305" s="36"/>
      <c r="F305" s="36"/>
      <c r="G305" s="36"/>
      <c r="H305" s="36"/>
      <c r="I305" s="36"/>
    </row>
    <row r="306" spans="1:9">
      <c r="A306" s="36" t="s">
        <v>1</v>
      </c>
      <c r="B306" s="36"/>
      <c r="C306" s="36"/>
      <c r="D306" s="36"/>
      <c r="E306" s="36"/>
      <c r="F306" s="36"/>
      <c r="G306" s="36"/>
      <c r="H306" s="36"/>
      <c r="I306" s="36"/>
    </row>
    <row r="307" spans="1:9" ht="15.75" thickBot="1">
      <c r="A307" s="35"/>
      <c r="B307" s="35"/>
      <c r="C307" s="35"/>
      <c r="D307" s="35"/>
      <c r="E307" s="35"/>
      <c r="F307" s="35"/>
      <c r="G307" s="35"/>
      <c r="H307" s="35"/>
      <c r="I307" s="35"/>
    </row>
    <row r="308" spans="1:9" ht="15.75" thickBot="1">
      <c r="A308" s="35" t="s">
        <v>2</v>
      </c>
      <c r="B308" s="37"/>
      <c r="C308" s="35"/>
      <c r="D308" s="35"/>
      <c r="E308" s="35"/>
      <c r="F308" s="35"/>
      <c r="G308" s="35" t="s">
        <v>3</v>
      </c>
      <c r="H308" s="43" t="s">
        <v>55</v>
      </c>
      <c r="I308" s="35"/>
    </row>
    <row r="309" spans="1:9">
      <c r="A309" s="35" t="s">
        <v>5</v>
      </c>
      <c r="B309" s="38"/>
      <c r="C309" s="35"/>
      <c r="D309" s="35"/>
      <c r="E309" s="35"/>
      <c r="F309" s="35"/>
      <c r="G309" s="35" t="s">
        <v>6</v>
      </c>
      <c r="H309" s="38"/>
      <c r="I309" s="35"/>
    </row>
    <row r="310" spans="1:9">
      <c r="A310" s="35"/>
      <c r="B310" s="38"/>
      <c r="C310" s="35"/>
      <c r="D310" s="35"/>
      <c r="E310" s="35"/>
      <c r="F310" s="35"/>
      <c r="G310" s="35" t="s">
        <v>7</v>
      </c>
      <c r="H310" s="38"/>
      <c r="I310" s="35"/>
    </row>
    <row r="313" spans="1:9">
      <c r="A313" s="35"/>
      <c r="B313" s="39"/>
      <c r="C313" s="39" t="s">
        <v>8</v>
      </c>
      <c r="D313" s="39"/>
      <c r="E313" s="39" t="s">
        <v>9</v>
      </c>
      <c r="F313" s="39"/>
      <c r="G313" s="39"/>
      <c r="H313" s="39"/>
      <c r="I313" s="39"/>
    </row>
    <row r="314" spans="1:9">
      <c r="A314" s="35" t="s">
        <v>10</v>
      </c>
      <c r="B314" s="39" t="s">
        <v>11</v>
      </c>
      <c r="C314" s="39" t="s">
        <v>12</v>
      </c>
      <c r="D314" s="39"/>
      <c r="E314" s="39" t="s">
        <v>13</v>
      </c>
      <c r="F314" s="39" t="s">
        <v>14</v>
      </c>
      <c r="G314" s="39" t="s">
        <v>15</v>
      </c>
      <c r="H314" s="39"/>
      <c r="I314" s="39" t="s">
        <v>16</v>
      </c>
    </row>
    <row r="315" spans="1:9">
      <c r="A315" s="35"/>
      <c r="B315" s="39"/>
      <c r="C315" s="39" t="s">
        <v>17</v>
      </c>
      <c r="D315" s="39" t="s">
        <v>18</v>
      </c>
      <c r="E315" s="39" t="s">
        <v>19</v>
      </c>
      <c r="F315" s="39" t="s">
        <v>20</v>
      </c>
      <c r="G315" s="39" t="s">
        <v>21</v>
      </c>
      <c r="H315" s="39" t="s">
        <v>22</v>
      </c>
      <c r="I315" s="39" t="s">
        <v>17</v>
      </c>
    </row>
    <row r="316" spans="1:9">
      <c r="A316" s="35" t="s">
        <v>23</v>
      </c>
      <c r="B316" s="40">
        <v>1</v>
      </c>
      <c r="C316" s="41"/>
      <c r="D316" s="41"/>
      <c r="E316" s="41"/>
      <c r="F316" s="41"/>
      <c r="G316" s="41"/>
      <c r="H316" s="42"/>
    </row>
    <row r="317" spans="1:9">
      <c r="A317" s="35" t="s">
        <v>24</v>
      </c>
      <c r="B317" s="40">
        <v>2</v>
      </c>
      <c r="C317" s="41"/>
      <c r="D317" s="41"/>
      <c r="E317" s="41"/>
      <c r="F317" s="41"/>
      <c r="G317" s="41"/>
      <c r="H317" s="42"/>
    </row>
    <row r="318" spans="1:9">
      <c r="A318" s="35" t="s">
        <v>25</v>
      </c>
      <c r="B318" s="40">
        <v>3</v>
      </c>
      <c r="C318" s="41">
        <v>1002</v>
      </c>
      <c r="D318" s="41"/>
      <c r="E318" s="41"/>
      <c r="F318" s="41">
        <v>28229</v>
      </c>
      <c r="G318" s="41"/>
      <c r="H318" s="42">
        <v>-28700</v>
      </c>
      <c r="I318" s="265">
        <f>SUM(C318:H318)</f>
        <v>531</v>
      </c>
    </row>
    <row r="319" spans="1:9">
      <c r="A319" s="35" t="s">
        <v>26</v>
      </c>
      <c r="B319" s="40">
        <v>4</v>
      </c>
      <c r="C319" s="41">
        <v>19406</v>
      </c>
      <c r="D319" s="41">
        <v>11083</v>
      </c>
      <c r="E319" s="41"/>
      <c r="F319" s="41">
        <v>113705</v>
      </c>
      <c r="G319" s="41"/>
      <c r="H319" s="42">
        <v>-125405</v>
      </c>
      <c r="I319" s="265">
        <f>SUM(C319:H319)</f>
        <v>18789</v>
      </c>
    </row>
    <row r="320" spans="1:9">
      <c r="A320" s="35" t="s">
        <v>27</v>
      </c>
      <c r="B320" s="40">
        <v>5</v>
      </c>
      <c r="C320" s="41"/>
      <c r="D320" s="41"/>
      <c r="E320" s="41"/>
      <c r="F320" s="41"/>
      <c r="G320" s="41"/>
      <c r="H320" s="42"/>
    </row>
    <row r="321" spans="1:9">
      <c r="A321" s="44" t="s">
        <v>28</v>
      </c>
      <c r="B321" s="40">
        <v>6</v>
      </c>
      <c r="C321" s="41"/>
      <c r="D321" s="41"/>
      <c r="E321" s="41"/>
      <c r="F321" s="41"/>
      <c r="G321" s="41"/>
      <c r="H321" s="42"/>
    </row>
    <row r="322" spans="1:9">
      <c r="A322" s="35" t="s">
        <v>29</v>
      </c>
      <c r="B322" s="40">
        <v>7</v>
      </c>
      <c r="C322" s="41">
        <v>17641</v>
      </c>
      <c r="D322" s="41">
        <v>3647</v>
      </c>
      <c r="E322" s="41"/>
      <c r="F322" s="41">
        <v>96087</v>
      </c>
      <c r="G322" s="41"/>
      <c r="H322" s="42">
        <v>-78047</v>
      </c>
      <c r="I322" s="265">
        <f>SUM(C322:H322)</f>
        <v>39328</v>
      </c>
    </row>
    <row r="323" spans="1:9">
      <c r="A323" s="35" t="s">
        <v>30</v>
      </c>
      <c r="B323" s="40">
        <v>8</v>
      </c>
      <c r="C323" s="41"/>
      <c r="D323" s="41"/>
      <c r="E323" s="41"/>
      <c r="F323" s="41"/>
      <c r="G323" s="41"/>
      <c r="H323" s="42"/>
    </row>
    <row r="324" spans="1:9">
      <c r="A324" s="35" t="s">
        <v>31</v>
      </c>
      <c r="B324" s="40">
        <v>9</v>
      </c>
      <c r="C324" s="41"/>
      <c r="D324" s="41"/>
      <c r="E324" s="41"/>
      <c r="F324" s="41"/>
      <c r="G324" s="41"/>
      <c r="H324" s="42"/>
    </row>
    <row r="325" spans="1:9">
      <c r="A325" s="35" t="s">
        <v>32</v>
      </c>
      <c r="B325" s="40">
        <v>10</v>
      </c>
      <c r="C325" s="41">
        <v>16764</v>
      </c>
      <c r="D325" s="41"/>
      <c r="E325" s="41"/>
      <c r="F325" s="41">
        <v>56889</v>
      </c>
      <c r="G325" s="41"/>
      <c r="H325" s="42">
        <v>-54361</v>
      </c>
      <c r="I325" s="265">
        <f>SUM(C325:H325)</f>
        <v>19292</v>
      </c>
    </row>
    <row r="326" spans="1:9">
      <c r="A326" s="35" t="s">
        <v>33</v>
      </c>
      <c r="B326" s="40">
        <v>11</v>
      </c>
      <c r="C326" s="41"/>
      <c r="D326" s="41"/>
      <c r="E326" s="41"/>
      <c r="F326" s="41"/>
      <c r="G326" s="41"/>
      <c r="H326" s="42"/>
    </row>
    <row r="327" spans="1:9">
      <c r="A327" s="35" t="s">
        <v>34</v>
      </c>
      <c r="B327" s="40">
        <v>12</v>
      </c>
      <c r="C327" s="41"/>
      <c r="D327" s="41"/>
      <c r="E327" s="41"/>
      <c r="F327" s="41"/>
      <c r="G327" s="41"/>
      <c r="H327" s="42"/>
    </row>
    <row r="328" spans="1:9">
      <c r="A328" s="35" t="s">
        <v>35</v>
      </c>
      <c r="B328" s="40">
        <v>13</v>
      </c>
      <c r="C328" s="41"/>
      <c r="D328" s="41"/>
      <c r="E328" s="41"/>
      <c r="F328" s="41"/>
      <c r="G328" s="41"/>
      <c r="H328" s="42"/>
    </row>
    <row r="329" spans="1:9">
      <c r="A329" s="35" t="s">
        <v>36</v>
      </c>
      <c r="B329" s="40">
        <v>14</v>
      </c>
      <c r="C329" s="41">
        <v>3685</v>
      </c>
      <c r="D329" s="41"/>
      <c r="E329" s="41"/>
      <c r="F329" s="41">
        <v>104705</v>
      </c>
      <c r="G329" s="41"/>
      <c r="H329" s="42">
        <v>-105173</v>
      </c>
      <c r="I329" s="265">
        <f>SUM(C329:H329)</f>
        <v>3217</v>
      </c>
    </row>
    <row r="330" spans="1:9">
      <c r="A330" s="35" t="s">
        <v>37</v>
      </c>
      <c r="B330" s="40">
        <v>15</v>
      </c>
      <c r="C330" s="41"/>
      <c r="D330" s="41"/>
      <c r="E330" s="41"/>
      <c r="F330" s="41"/>
      <c r="G330" s="41"/>
      <c r="H330" s="42"/>
    </row>
    <row r="331" spans="1:9">
      <c r="A331" s="35" t="s">
        <v>38</v>
      </c>
      <c r="B331" s="40">
        <v>16</v>
      </c>
      <c r="C331" s="41"/>
      <c r="D331" s="41"/>
      <c r="E331" s="41"/>
      <c r="F331" s="41"/>
      <c r="G331" s="41"/>
      <c r="H331" s="42"/>
    </row>
    <row r="332" spans="1:9">
      <c r="A332" s="35" t="s">
        <v>39</v>
      </c>
      <c r="B332" s="40">
        <v>17</v>
      </c>
      <c r="C332" s="41"/>
      <c r="D332" s="41"/>
      <c r="E332" s="41"/>
      <c r="F332" s="41"/>
      <c r="G332" s="41"/>
      <c r="H332" s="42"/>
    </row>
    <row r="333" spans="1:9">
      <c r="A333" s="35" t="s">
        <v>40</v>
      </c>
      <c r="B333" s="40">
        <v>18</v>
      </c>
      <c r="C333" s="41"/>
      <c r="D333" s="41"/>
      <c r="E333" s="41"/>
      <c r="F333" s="41"/>
      <c r="G333" s="41"/>
      <c r="H333" s="42"/>
    </row>
    <row r="334" spans="1:9">
      <c r="A334" s="35" t="s">
        <v>41</v>
      </c>
      <c r="B334" s="40">
        <v>19</v>
      </c>
      <c r="C334" s="41"/>
      <c r="D334" s="41"/>
      <c r="E334" s="41"/>
      <c r="F334" s="41"/>
      <c r="G334" s="41"/>
      <c r="H334" s="42"/>
    </row>
    <row r="335" spans="1:9">
      <c r="A335" s="35" t="s">
        <v>42</v>
      </c>
      <c r="B335" s="40">
        <v>20</v>
      </c>
      <c r="C335" s="41"/>
      <c r="D335" s="41"/>
      <c r="E335" s="41"/>
      <c r="F335" s="41"/>
      <c r="G335" s="41"/>
      <c r="H335" s="42"/>
    </row>
    <row r="336" spans="1:9">
      <c r="A336" s="35" t="s">
        <v>43</v>
      </c>
      <c r="B336" s="40">
        <v>21</v>
      </c>
      <c r="C336" s="41"/>
      <c r="D336" s="41"/>
      <c r="E336" s="41"/>
      <c r="F336" s="41"/>
      <c r="G336" s="41"/>
      <c r="H336" s="42"/>
    </row>
    <row r="337" spans="1:9">
      <c r="A337" s="35" t="s">
        <v>44</v>
      </c>
      <c r="B337" s="40">
        <v>22</v>
      </c>
      <c r="C337" s="41">
        <v>62741</v>
      </c>
      <c r="D337" s="41"/>
      <c r="E337" s="41"/>
      <c r="F337" s="41">
        <v>-1862</v>
      </c>
      <c r="G337" s="41"/>
      <c r="H337" s="42">
        <v>-14451</v>
      </c>
      <c r="I337" s="265">
        <f>SUM(C337:H337)</f>
        <v>46428</v>
      </c>
    </row>
    <row r="338" spans="1:9">
      <c r="A338" s="35" t="s">
        <v>45</v>
      </c>
      <c r="B338" s="40">
        <v>23</v>
      </c>
      <c r="C338" s="41"/>
      <c r="D338" s="41"/>
      <c r="E338" s="41"/>
      <c r="F338" s="41"/>
      <c r="G338" s="41"/>
      <c r="H338" s="42"/>
    </row>
    <row r="339" spans="1:9">
      <c r="A339" s="35" t="s">
        <v>46</v>
      </c>
      <c r="B339" s="40">
        <v>24</v>
      </c>
      <c r="C339" s="41">
        <v>96868</v>
      </c>
      <c r="D339" s="41">
        <v>450770</v>
      </c>
      <c r="E339" s="41">
        <v>-414570</v>
      </c>
      <c r="F339" s="41"/>
      <c r="G339" s="41"/>
      <c r="H339" s="42">
        <v>-28900</v>
      </c>
      <c r="I339" s="265">
        <f>SUM(C339:H339)</f>
        <v>104168</v>
      </c>
    </row>
    <row r="340" spans="1:9">
      <c r="A340" s="35"/>
      <c r="B340" s="40"/>
      <c r="C340" s="42"/>
      <c r="D340" s="42"/>
      <c r="E340" s="42"/>
      <c r="F340" s="42"/>
      <c r="G340" s="42"/>
      <c r="H340" s="42"/>
    </row>
    <row r="341" spans="1:9">
      <c r="A341" s="35" t="s">
        <v>47</v>
      </c>
      <c r="B341" s="40"/>
      <c r="C341" s="42">
        <f>SUM(C316:C340)</f>
        <v>218107</v>
      </c>
      <c r="D341" s="42">
        <f>SUM(D316:D340)</f>
        <v>465500</v>
      </c>
      <c r="E341" s="42">
        <v>-414570</v>
      </c>
      <c r="F341" s="42">
        <f>SUM(F316:F340)</f>
        <v>397753</v>
      </c>
      <c r="G341" s="42"/>
      <c r="H341" s="42">
        <f>SUM(H316:H340)</f>
        <v>-435037</v>
      </c>
      <c r="I341" s="265">
        <f>SUM(C341:H341)</f>
        <v>231753</v>
      </c>
    </row>
    <row r="342" spans="1:9">
      <c r="C342" s="265"/>
    </row>
    <row r="343" spans="1:9">
      <c r="A343" s="36" t="s">
        <v>0</v>
      </c>
      <c r="B343" s="36"/>
      <c r="C343" s="36"/>
      <c r="D343" s="36"/>
      <c r="E343" s="36"/>
      <c r="F343" s="36"/>
      <c r="G343" s="36"/>
      <c r="H343" s="36"/>
      <c r="I343" s="36"/>
    </row>
    <row r="344" spans="1:9">
      <c r="A344" s="36" t="s">
        <v>1</v>
      </c>
      <c r="B344" s="36"/>
      <c r="C344" s="36"/>
      <c r="D344" s="36"/>
      <c r="E344" s="36"/>
      <c r="F344" s="36"/>
      <c r="G344" s="36"/>
      <c r="H344" s="36"/>
      <c r="I344" s="36"/>
    </row>
    <row r="345" spans="1:9" ht="15.75" thickBot="1">
      <c r="A345" s="35"/>
      <c r="B345" s="35"/>
      <c r="C345" s="35"/>
      <c r="D345" s="35"/>
      <c r="E345" s="35"/>
      <c r="F345" s="35"/>
      <c r="G345" s="35"/>
      <c r="H345" s="35"/>
      <c r="I345" s="35"/>
    </row>
    <row r="346" spans="1:9" ht="15.75" thickBot="1">
      <c r="A346" s="35" t="s">
        <v>2</v>
      </c>
      <c r="B346" s="37"/>
      <c r="C346" s="35"/>
      <c r="D346" s="35"/>
      <c r="E346" s="35"/>
      <c r="F346" s="35"/>
      <c r="G346" s="35" t="s">
        <v>3</v>
      </c>
      <c r="H346" s="43" t="s">
        <v>56</v>
      </c>
      <c r="I346" s="35"/>
    </row>
    <row r="347" spans="1:9">
      <c r="A347" s="35" t="s">
        <v>5</v>
      </c>
      <c r="B347" s="38"/>
      <c r="C347" s="35"/>
      <c r="D347" s="35"/>
      <c r="E347" s="35"/>
      <c r="F347" s="35"/>
      <c r="G347" s="35" t="s">
        <v>6</v>
      </c>
      <c r="H347" s="38"/>
      <c r="I347" s="35"/>
    </row>
    <row r="348" spans="1:9">
      <c r="A348" s="35"/>
      <c r="B348" s="38"/>
      <c r="C348" s="35"/>
      <c r="D348" s="35"/>
      <c r="E348" s="35"/>
      <c r="F348" s="35"/>
      <c r="G348" s="35" t="s">
        <v>7</v>
      </c>
      <c r="H348" s="38"/>
      <c r="I348" s="35"/>
    </row>
    <row r="351" spans="1:9">
      <c r="A351" s="35"/>
      <c r="B351" s="39"/>
      <c r="C351" s="39" t="s">
        <v>8</v>
      </c>
      <c r="D351" s="39"/>
      <c r="E351" s="39" t="s">
        <v>9</v>
      </c>
      <c r="F351" s="39"/>
      <c r="G351" s="39"/>
      <c r="H351" s="39"/>
      <c r="I351" s="39"/>
    </row>
    <row r="352" spans="1:9">
      <c r="A352" s="35" t="s">
        <v>10</v>
      </c>
      <c r="B352" s="39" t="s">
        <v>11</v>
      </c>
      <c r="C352" s="39" t="s">
        <v>12</v>
      </c>
      <c r="D352" s="39"/>
      <c r="E352" s="39" t="s">
        <v>13</v>
      </c>
      <c r="F352" s="39" t="s">
        <v>14</v>
      </c>
      <c r="G352" s="39" t="s">
        <v>15</v>
      </c>
      <c r="H352" s="39"/>
      <c r="I352" s="39" t="s">
        <v>16</v>
      </c>
    </row>
    <row r="353" spans="1:9">
      <c r="A353" s="35"/>
      <c r="B353" s="39"/>
      <c r="C353" s="39" t="s">
        <v>17</v>
      </c>
      <c r="D353" s="39" t="s">
        <v>18</v>
      </c>
      <c r="E353" s="39" t="s">
        <v>19</v>
      </c>
      <c r="F353" s="39" t="s">
        <v>20</v>
      </c>
      <c r="G353" s="39" t="s">
        <v>21</v>
      </c>
      <c r="H353" s="39" t="s">
        <v>22</v>
      </c>
      <c r="I353" s="39" t="s">
        <v>17</v>
      </c>
    </row>
    <row r="354" spans="1:9">
      <c r="A354" s="35" t="s">
        <v>23</v>
      </c>
      <c r="B354" s="40">
        <v>1</v>
      </c>
      <c r="C354" s="41"/>
      <c r="D354" s="41"/>
      <c r="E354" s="41"/>
      <c r="F354" s="41"/>
      <c r="G354" s="41"/>
      <c r="H354" s="41"/>
      <c r="I354" s="42"/>
    </row>
    <row r="355" spans="1:9">
      <c r="A355" s="35" t="s">
        <v>24</v>
      </c>
      <c r="B355" s="40">
        <v>2</v>
      </c>
      <c r="C355" s="41"/>
      <c r="D355" s="41"/>
      <c r="E355" s="41"/>
      <c r="F355" s="41"/>
      <c r="G355" s="41"/>
      <c r="H355" s="41"/>
      <c r="I355" s="42"/>
    </row>
    <row r="356" spans="1:9">
      <c r="A356" s="35" t="s">
        <v>25</v>
      </c>
      <c r="B356" s="40">
        <v>3</v>
      </c>
      <c r="C356" s="41">
        <v>532</v>
      </c>
      <c r="D356" s="41"/>
      <c r="E356" s="41"/>
      <c r="F356" s="41">
        <v>21113</v>
      </c>
      <c r="G356" s="41"/>
      <c r="H356" s="41">
        <v>-21339</v>
      </c>
      <c r="I356" s="42">
        <f>SUM(C356:H356)</f>
        <v>306</v>
      </c>
    </row>
    <row r="357" spans="1:9">
      <c r="A357" s="35" t="s">
        <v>26</v>
      </c>
      <c r="B357" s="40">
        <v>4</v>
      </c>
      <c r="C357" s="41">
        <v>18789</v>
      </c>
      <c r="D357" s="41">
        <v>17478</v>
      </c>
      <c r="E357" s="41"/>
      <c r="F357" s="41">
        <v>180344</v>
      </c>
      <c r="G357" s="41"/>
      <c r="H357" s="41">
        <v>-197979</v>
      </c>
      <c r="I357" s="42">
        <f>SUM(C357:H357)</f>
        <v>18632</v>
      </c>
    </row>
    <row r="358" spans="1:9">
      <c r="A358" s="35" t="s">
        <v>27</v>
      </c>
      <c r="B358" s="40">
        <v>5</v>
      </c>
      <c r="C358" s="41"/>
      <c r="D358" s="41"/>
      <c r="E358" s="41"/>
      <c r="F358" s="41"/>
      <c r="G358" s="41"/>
      <c r="H358" s="41"/>
      <c r="I358" s="42"/>
    </row>
    <row r="359" spans="1:9">
      <c r="A359" s="44" t="s">
        <v>28</v>
      </c>
      <c r="B359" s="40">
        <v>6</v>
      </c>
      <c r="C359" s="41"/>
      <c r="D359" s="41"/>
      <c r="E359" s="41"/>
      <c r="F359" s="41"/>
      <c r="G359" s="41"/>
      <c r="H359" s="41"/>
      <c r="I359" s="42"/>
    </row>
    <row r="360" spans="1:9">
      <c r="A360" s="35" t="s">
        <v>29</v>
      </c>
      <c r="B360" s="40">
        <v>7</v>
      </c>
      <c r="C360" s="41">
        <v>39329</v>
      </c>
      <c r="D360" s="41">
        <v>4996</v>
      </c>
      <c r="E360" s="41"/>
      <c r="F360" s="41">
        <v>124848</v>
      </c>
      <c r="G360" s="41"/>
      <c r="H360" s="41">
        <v>-134761</v>
      </c>
      <c r="I360" s="42">
        <f>SUM(C360:H360)</f>
        <v>34412</v>
      </c>
    </row>
    <row r="361" spans="1:9">
      <c r="A361" s="35" t="s">
        <v>30</v>
      </c>
      <c r="B361" s="40">
        <v>8</v>
      </c>
      <c r="C361" s="41"/>
      <c r="D361" s="41"/>
      <c r="E361" s="41"/>
      <c r="F361" s="41"/>
      <c r="G361" s="41"/>
      <c r="H361" s="41"/>
      <c r="I361" s="42"/>
    </row>
    <row r="362" spans="1:9">
      <c r="A362" s="35" t="s">
        <v>31</v>
      </c>
      <c r="B362" s="40">
        <v>9</v>
      </c>
      <c r="C362" s="41"/>
      <c r="D362" s="41"/>
      <c r="E362" s="41"/>
      <c r="F362" s="41"/>
      <c r="G362" s="41"/>
      <c r="H362" s="41"/>
      <c r="I362" s="42"/>
    </row>
    <row r="363" spans="1:9">
      <c r="A363" s="35" t="s">
        <v>32</v>
      </c>
      <c r="B363" s="40">
        <v>10</v>
      </c>
      <c r="C363" s="41">
        <v>19292</v>
      </c>
      <c r="D363" s="41"/>
      <c r="E363" s="41"/>
      <c r="F363" s="41">
        <v>73892</v>
      </c>
      <c r="G363" s="41"/>
      <c r="H363" s="41">
        <v>-73462</v>
      </c>
      <c r="I363" s="42">
        <f>SUM(C363:H363)</f>
        <v>19722</v>
      </c>
    </row>
    <row r="364" spans="1:9">
      <c r="A364" s="35" t="s">
        <v>33</v>
      </c>
      <c r="B364" s="40">
        <v>11</v>
      </c>
      <c r="C364" s="41"/>
      <c r="D364" s="41"/>
      <c r="E364" s="41"/>
      <c r="F364" s="41"/>
      <c r="G364" s="41"/>
      <c r="H364" s="41"/>
      <c r="I364" s="42"/>
    </row>
    <row r="365" spans="1:9">
      <c r="A365" s="35" t="s">
        <v>34</v>
      </c>
      <c r="B365" s="40">
        <v>12</v>
      </c>
      <c r="C365" s="41"/>
      <c r="D365" s="41"/>
      <c r="E365" s="41"/>
      <c r="F365" s="41"/>
      <c r="G365" s="41"/>
      <c r="H365" s="41"/>
      <c r="I365" s="42"/>
    </row>
    <row r="366" spans="1:9">
      <c r="A366" s="35" t="s">
        <v>35</v>
      </c>
      <c r="B366" s="40">
        <v>13</v>
      </c>
      <c r="C366" s="41"/>
      <c r="D366" s="41"/>
      <c r="E366" s="41"/>
      <c r="F366" s="41"/>
      <c r="G366" s="41"/>
      <c r="H366" s="41"/>
      <c r="I366" s="42"/>
    </row>
    <row r="367" spans="1:9">
      <c r="A367" s="35" t="s">
        <v>36</v>
      </c>
      <c r="B367" s="40">
        <v>14</v>
      </c>
      <c r="C367" s="41">
        <v>3217</v>
      </c>
      <c r="D367" s="41"/>
      <c r="E367" s="41"/>
      <c r="F367" s="41">
        <v>146605</v>
      </c>
      <c r="G367" s="41"/>
      <c r="H367" s="41">
        <v>-148521</v>
      </c>
      <c r="I367" s="42">
        <f>SUM(C367:H367)</f>
        <v>1301</v>
      </c>
    </row>
    <row r="368" spans="1:9">
      <c r="A368" s="35" t="s">
        <v>37</v>
      </c>
      <c r="B368" s="40">
        <v>15</v>
      </c>
      <c r="C368" s="41"/>
      <c r="D368" s="41"/>
      <c r="E368" s="41"/>
      <c r="F368" s="41"/>
      <c r="G368" s="41"/>
      <c r="H368" s="41"/>
      <c r="I368" s="42"/>
    </row>
    <row r="369" spans="1:9">
      <c r="A369" s="35" t="s">
        <v>38</v>
      </c>
      <c r="B369" s="40">
        <v>16</v>
      </c>
      <c r="C369" s="41"/>
      <c r="D369" s="41"/>
      <c r="E369" s="41"/>
      <c r="F369" s="41"/>
      <c r="G369" s="41"/>
      <c r="H369" s="41"/>
      <c r="I369" s="42"/>
    </row>
    <row r="370" spans="1:9">
      <c r="A370" s="35" t="s">
        <v>39</v>
      </c>
      <c r="B370" s="40">
        <v>17</v>
      </c>
      <c r="C370" s="41"/>
      <c r="D370" s="41"/>
      <c r="E370" s="41"/>
      <c r="F370" s="41"/>
      <c r="G370" s="41"/>
      <c r="H370" s="41"/>
      <c r="I370" s="42"/>
    </row>
    <row r="371" spans="1:9">
      <c r="A371" s="35" t="s">
        <v>40</v>
      </c>
      <c r="B371" s="40">
        <v>18</v>
      </c>
      <c r="C371" s="41"/>
      <c r="D371" s="41"/>
      <c r="E371" s="41"/>
      <c r="F371" s="41"/>
      <c r="G371" s="41"/>
      <c r="H371" s="41"/>
      <c r="I371" s="42"/>
    </row>
    <row r="372" spans="1:9">
      <c r="A372" s="35" t="s">
        <v>41</v>
      </c>
      <c r="B372" s="40">
        <v>19</v>
      </c>
      <c r="C372" s="41"/>
      <c r="D372" s="41"/>
      <c r="E372" s="41"/>
      <c r="F372" s="41"/>
      <c r="G372" s="41"/>
      <c r="H372" s="41"/>
      <c r="I372" s="42"/>
    </row>
    <row r="373" spans="1:9">
      <c r="A373" s="35" t="s">
        <v>42</v>
      </c>
      <c r="B373" s="40">
        <v>20</v>
      </c>
      <c r="C373" s="41"/>
      <c r="D373" s="41"/>
      <c r="E373" s="41"/>
      <c r="F373" s="41"/>
      <c r="G373" s="41"/>
      <c r="H373" s="41"/>
      <c r="I373" s="42"/>
    </row>
    <row r="374" spans="1:9">
      <c r="A374" s="35" t="s">
        <v>43</v>
      </c>
      <c r="B374" s="40">
        <v>21</v>
      </c>
      <c r="C374" s="41"/>
      <c r="D374" s="41"/>
      <c r="E374" s="41"/>
      <c r="F374" s="41"/>
      <c r="G374" s="41"/>
      <c r="H374" s="41"/>
      <c r="I374" s="42"/>
    </row>
    <row r="375" spans="1:9">
      <c r="A375" s="35" t="s">
        <v>44</v>
      </c>
      <c r="B375" s="40">
        <v>22</v>
      </c>
      <c r="C375" s="41">
        <v>46427</v>
      </c>
      <c r="D375" s="41"/>
      <c r="E375" s="41"/>
      <c r="F375" s="41">
        <v>-406</v>
      </c>
      <c r="G375" s="41"/>
      <c r="H375" s="41">
        <v>-9138</v>
      </c>
      <c r="I375" s="42">
        <f>SUM(C375:H375)</f>
        <v>36883</v>
      </c>
    </row>
    <row r="376" spans="1:9">
      <c r="A376" s="35" t="s">
        <v>45</v>
      </c>
      <c r="B376" s="40">
        <v>23</v>
      </c>
      <c r="C376" s="41"/>
      <c r="D376" s="41"/>
      <c r="E376" s="41"/>
      <c r="F376" s="41"/>
      <c r="G376" s="41"/>
      <c r="H376" s="41"/>
      <c r="I376" s="42"/>
    </row>
    <row r="377" spans="1:9">
      <c r="A377" s="35" t="s">
        <v>46</v>
      </c>
      <c r="B377" s="40">
        <v>24</v>
      </c>
      <c r="C377" s="41">
        <v>104168</v>
      </c>
      <c r="D377" s="41">
        <v>595847</v>
      </c>
      <c r="E377" s="41">
        <v>-570997</v>
      </c>
      <c r="F377" s="41"/>
      <c r="G377" s="41"/>
      <c r="H377" s="41"/>
      <c r="I377" s="42">
        <f>SUM(C377:H377)</f>
        <v>129018</v>
      </c>
    </row>
    <row r="378" spans="1:9">
      <c r="A378" s="35"/>
      <c r="B378" s="40"/>
      <c r="C378" s="42"/>
      <c r="D378" s="42"/>
      <c r="E378" s="42"/>
      <c r="F378" s="42"/>
      <c r="G378" s="42"/>
      <c r="H378" s="42"/>
      <c r="I378" s="42"/>
    </row>
    <row r="379" spans="1:9">
      <c r="A379" s="35" t="s">
        <v>47</v>
      </c>
      <c r="B379" s="40"/>
      <c r="C379" s="42">
        <f>SUM(C356:C378)</f>
        <v>231754</v>
      </c>
      <c r="D379" s="42">
        <f>SUM(D356:D378)</f>
        <v>618321</v>
      </c>
      <c r="E379" s="42">
        <f>SUM(E356:E378)</f>
        <v>-570997</v>
      </c>
      <c r="F379" s="42">
        <f>SUM(F356:F378)</f>
        <v>546396</v>
      </c>
      <c r="G379" s="42"/>
      <c r="H379" s="42">
        <f>SUM(H356:H378)</f>
        <v>-585200</v>
      </c>
      <c r="I379" s="42">
        <f>SUM(C379:H379)</f>
        <v>240274</v>
      </c>
    </row>
    <row r="380" spans="1:9">
      <c r="A380" s="35"/>
      <c r="B380" s="40"/>
      <c r="C380" s="35"/>
      <c r="D380" s="35"/>
      <c r="E380" s="35"/>
      <c r="F380" s="35"/>
      <c r="G380" s="35"/>
      <c r="H380" s="35"/>
      <c r="I380" s="35"/>
    </row>
    <row r="381" spans="1:9">
      <c r="A381" s="36" t="s">
        <v>0</v>
      </c>
      <c r="B381" s="36"/>
      <c r="C381" s="36"/>
      <c r="D381" s="36"/>
      <c r="E381" s="36"/>
      <c r="F381" s="36"/>
      <c r="G381" s="36"/>
      <c r="H381" s="36"/>
      <c r="I381" s="36"/>
    </row>
    <row r="382" spans="1:9">
      <c r="A382" s="36" t="s">
        <v>1</v>
      </c>
      <c r="B382" s="36"/>
      <c r="C382" s="36"/>
      <c r="D382" s="36"/>
      <c r="E382" s="36"/>
      <c r="F382" s="36"/>
      <c r="G382" s="36"/>
      <c r="H382" s="36"/>
      <c r="I382" s="36"/>
    </row>
    <row r="383" spans="1:9" ht="15.75" thickBot="1">
      <c r="A383" s="35"/>
      <c r="B383" s="35"/>
      <c r="C383" s="35"/>
      <c r="D383" s="35"/>
      <c r="E383" s="35"/>
      <c r="F383" s="35"/>
      <c r="G383" s="35"/>
      <c r="H383" s="35"/>
      <c r="I383" s="35"/>
    </row>
    <row r="384" spans="1:9" ht="15.75" thickBot="1">
      <c r="A384" s="35" t="s">
        <v>2</v>
      </c>
      <c r="B384" s="37"/>
      <c r="C384" s="35"/>
      <c r="D384" s="35"/>
      <c r="E384" s="35"/>
      <c r="F384" s="35"/>
      <c r="G384" s="44" t="s">
        <v>3</v>
      </c>
      <c r="H384" s="43" t="s">
        <v>57</v>
      </c>
      <c r="I384" s="35"/>
    </row>
    <row r="385" spans="1:9">
      <c r="A385" s="35" t="s">
        <v>5</v>
      </c>
      <c r="B385" s="38"/>
      <c r="C385" s="35"/>
      <c r="D385" s="35"/>
      <c r="E385" s="35"/>
      <c r="F385" s="35"/>
      <c r="G385" s="35" t="s">
        <v>6</v>
      </c>
      <c r="H385" s="38"/>
      <c r="I385" s="35"/>
    </row>
    <row r="386" spans="1:9">
      <c r="A386" s="35"/>
      <c r="B386" s="38"/>
      <c r="C386" s="35"/>
      <c r="D386" s="35"/>
      <c r="E386" s="35"/>
      <c r="F386" s="35"/>
      <c r="G386" s="35" t="s">
        <v>7</v>
      </c>
      <c r="H386" s="38"/>
      <c r="I386" s="35"/>
    </row>
    <row r="389" spans="1:9">
      <c r="A389" s="35"/>
      <c r="B389" s="39"/>
      <c r="C389" s="39" t="s">
        <v>8</v>
      </c>
      <c r="D389" s="39"/>
      <c r="E389" s="39" t="s">
        <v>9</v>
      </c>
      <c r="F389" s="39"/>
      <c r="G389" s="39"/>
      <c r="H389" s="39"/>
      <c r="I389" s="39"/>
    </row>
    <row r="390" spans="1:9">
      <c r="A390" s="35" t="s">
        <v>10</v>
      </c>
      <c r="B390" s="39" t="s">
        <v>11</v>
      </c>
      <c r="C390" s="39" t="s">
        <v>12</v>
      </c>
      <c r="D390" s="39"/>
      <c r="E390" s="39" t="s">
        <v>13</v>
      </c>
      <c r="F390" s="39" t="s">
        <v>14</v>
      </c>
      <c r="G390" s="39" t="s">
        <v>15</v>
      </c>
      <c r="H390" s="39"/>
      <c r="I390" s="39" t="s">
        <v>16</v>
      </c>
    </row>
    <row r="391" spans="1:9">
      <c r="A391" s="35"/>
      <c r="B391" s="39"/>
      <c r="C391" s="39" t="s">
        <v>17</v>
      </c>
      <c r="D391" s="39" t="s">
        <v>18</v>
      </c>
      <c r="E391" s="39" t="s">
        <v>19</v>
      </c>
      <c r="F391" s="39" t="s">
        <v>20</v>
      </c>
      <c r="G391" s="39" t="s">
        <v>21</v>
      </c>
      <c r="H391" s="39" t="s">
        <v>22</v>
      </c>
      <c r="I391" s="39" t="s">
        <v>17</v>
      </c>
    </row>
    <row r="392" spans="1:9">
      <c r="A392" s="35" t="s">
        <v>23</v>
      </c>
      <c r="B392" s="40">
        <v>1</v>
      </c>
      <c r="C392" s="41"/>
      <c r="D392" s="41"/>
      <c r="E392" s="41"/>
      <c r="F392" s="41"/>
      <c r="G392" s="41"/>
      <c r="H392" s="41"/>
      <c r="I392" s="42"/>
    </row>
    <row r="393" spans="1:9">
      <c r="A393" s="35" t="s">
        <v>24</v>
      </c>
      <c r="B393" s="40">
        <v>2</v>
      </c>
      <c r="C393" s="41"/>
      <c r="D393" s="41"/>
      <c r="E393" s="41"/>
      <c r="F393" s="41"/>
      <c r="G393" s="41"/>
      <c r="H393" s="41"/>
      <c r="I393" s="42"/>
    </row>
    <row r="394" spans="1:9">
      <c r="A394" s="35" t="s">
        <v>25</v>
      </c>
      <c r="B394" s="40">
        <v>3</v>
      </c>
      <c r="C394" s="41">
        <v>305</v>
      </c>
      <c r="D394" s="41"/>
      <c r="E394" s="41"/>
      <c r="F394" s="41">
        <v>20408</v>
      </c>
      <c r="G394" s="41"/>
      <c r="H394" s="41">
        <v>-20102</v>
      </c>
      <c r="I394" s="42">
        <f>SUM(C394:H394)</f>
        <v>611</v>
      </c>
    </row>
    <row r="395" spans="1:9">
      <c r="A395" s="35" t="s">
        <v>26</v>
      </c>
      <c r="B395" s="40">
        <v>4</v>
      </c>
      <c r="C395" s="41">
        <v>18632</v>
      </c>
      <c r="D395" s="41">
        <v>18460</v>
      </c>
      <c r="E395" s="41"/>
      <c r="F395" s="41">
        <v>178941</v>
      </c>
      <c r="G395" s="41"/>
      <c r="H395" s="41">
        <v>-195037</v>
      </c>
      <c r="I395" s="42">
        <f>SUM(C395:H395)</f>
        <v>20996</v>
      </c>
    </row>
    <row r="396" spans="1:9">
      <c r="A396" s="35" t="s">
        <v>27</v>
      </c>
      <c r="B396" s="40">
        <v>5</v>
      </c>
      <c r="C396" s="41"/>
      <c r="D396" s="41"/>
      <c r="E396" s="41"/>
      <c r="F396" s="41"/>
      <c r="G396" s="41"/>
      <c r="H396" s="41"/>
      <c r="I396" s="42"/>
    </row>
    <row r="397" spans="1:9">
      <c r="A397" s="44" t="s">
        <v>28</v>
      </c>
      <c r="B397" s="40">
        <v>6</v>
      </c>
      <c r="C397" s="41"/>
      <c r="D397" s="41"/>
      <c r="E397" s="41"/>
      <c r="F397" s="41"/>
      <c r="G397" s="41"/>
      <c r="H397" s="41"/>
      <c r="I397" s="42"/>
    </row>
    <row r="398" spans="1:9">
      <c r="A398" s="35" t="s">
        <v>29</v>
      </c>
      <c r="B398" s="40">
        <v>7</v>
      </c>
      <c r="C398" s="41">
        <v>34411</v>
      </c>
      <c r="D398" s="41">
        <v>5775</v>
      </c>
      <c r="E398" s="41"/>
      <c r="F398" s="41">
        <v>120577</v>
      </c>
      <c r="G398" s="41"/>
      <c r="H398" s="41">
        <v>-137995</v>
      </c>
      <c r="I398" s="42">
        <f>SUM(C398:H398)</f>
        <v>22768</v>
      </c>
    </row>
    <row r="399" spans="1:9">
      <c r="A399" s="35" t="s">
        <v>30</v>
      </c>
      <c r="B399" s="40">
        <v>8</v>
      </c>
      <c r="C399" s="41"/>
      <c r="D399" s="41"/>
      <c r="E399" s="41"/>
      <c r="F399" s="41"/>
      <c r="G399" s="41"/>
      <c r="H399" s="41"/>
      <c r="I399" s="42"/>
    </row>
    <row r="400" spans="1:9">
      <c r="A400" s="35" t="s">
        <v>31</v>
      </c>
      <c r="B400" s="40">
        <v>9</v>
      </c>
      <c r="C400" s="41"/>
      <c r="D400" s="41"/>
      <c r="E400" s="41"/>
      <c r="F400" s="41"/>
      <c r="G400" s="41"/>
      <c r="H400" s="41"/>
      <c r="I400" s="42"/>
    </row>
    <row r="401" spans="1:9">
      <c r="A401" s="35" t="s">
        <v>32</v>
      </c>
      <c r="B401" s="40">
        <v>10</v>
      </c>
      <c r="C401" s="41">
        <v>19722</v>
      </c>
      <c r="D401" s="41"/>
      <c r="E401" s="41"/>
      <c r="F401" s="41">
        <v>83608</v>
      </c>
      <c r="G401" s="41"/>
      <c r="H401" s="41">
        <v>-87193</v>
      </c>
      <c r="I401" s="42">
        <f>SUM(C401:H401)</f>
        <v>16137</v>
      </c>
    </row>
    <row r="402" spans="1:9">
      <c r="A402" s="35" t="s">
        <v>33</v>
      </c>
      <c r="B402" s="40">
        <v>11</v>
      </c>
      <c r="C402" s="41"/>
      <c r="D402" s="41"/>
      <c r="E402" s="41"/>
      <c r="F402" s="41"/>
      <c r="G402" s="41"/>
      <c r="H402" s="41"/>
      <c r="I402" s="42"/>
    </row>
    <row r="403" spans="1:9">
      <c r="A403" s="35" t="s">
        <v>34</v>
      </c>
      <c r="B403" s="40">
        <v>12</v>
      </c>
      <c r="C403" s="41"/>
      <c r="D403" s="41"/>
      <c r="E403" s="41"/>
      <c r="F403" s="41"/>
      <c r="G403" s="41"/>
      <c r="H403" s="41"/>
      <c r="I403" s="42"/>
    </row>
    <row r="404" spans="1:9">
      <c r="A404" s="35" t="s">
        <v>35</v>
      </c>
      <c r="B404" s="40">
        <v>13</v>
      </c>
      <c r="C404" s="41"/>
      <c r="D404" s="41"/>
      <c r="E404" s="41"/>
      <c r="F404" s="41"/>
      <c r="G404" s="41"/>
      <c r="H404" s="41"/>
      <c r="I404" s="42"/>
    </row>
    <row r="405" spans="1:9">
      <c r="A405" s="35" t="s">
        <v>36</v>
      </c>
      <c r="B405" s="40">
        <v>14</v>
      </c>
      <c r="C405" s="41">
        <v>1301</v>
      </c>
      <c r="D405" s="41"/>
      <c r="E405" s="41"/>
      <c r="F405" s="41">
        <v>150855</v>
      </c>
      <c r="G405" s="41"/>
      <c r="H405" s="41">
        <v>-150044</v>
      </c>
      <c r="I405" s="42">
        <f>SUM(C405:H405)</f>
        <v>2112</v>
      </c>
    </row>
    <row r="406" spans="1:9">
      <c r="A406" s="35" t="s">
        <v>37</v>
      </c>
      <c r="B406" s="40">
        <v>15</v>
      </c>
      <c r="C406" s="41"/>
      <c r="D406" s="41"/>
      <c r="E406" s="41"/>
      <c r="F406" s="41"/>
      <c r="G406" s="41"/>
      <c r="H406" s="41"/>
      <c r="I406" s="42"/>
    </row>
    <row r="407" spans="1:9">
      <c r="A407" s="35" t="s">
        <v>38</v>
      </c>
      <c r="B407" s="40">
        <v>16</v>
      </c>
      <c r="C407" s="41"/>
      <c r="D407" s="41"/>
      <c r="E407" s="41"/>
      <c r="F407" s="41"/>
      <c r="G407" s="41"/>
      <c r="H407" s="41"/>
      <c r="I407" s="42"/>
    </row>
    <row r="408" spans="1:9">
      <c r="A408" s="35" t="s">
        <v>39</v>
      </c>
      <c r="B408" s="40">
        <v>17</v>
      </c>
      <c r="C408" s="41"/>
      <c r="D408" s="41"/>
      <c r="E408" s="41"/>
      <c r="F408" s="41"/>
      <c r="G408" s="41"/>
      <c r="H408" s="41"/>
      <c r="I408" s="42"/>
    </row>
    <row r="409" spans="1:9">
      <c r="A409" s="35" t="s">
        <v>40</v>
      </c>
      <c r="B409" s="40">
        <v>18</v>
      </c>
      <c r="C409" s="41"/>
      <c r="D409" s="41"/>
      <c r="E409" s="41"/>
      <c r="F409" s="41"/>
      <c r="G409" s="41"/>
      <c r="H409" s="41"/>
      <c r="I409" s="42"/>
    </row>
    <row r="410" spans="1:9">
      <c r="A410" s="35" t="s">
        <v>41</v>
      </c>
      <c r="B410" s="40">
        <v>19</v>
      </c>
      <c r="C410" s="41"/>
      <c r="D410" s="41"/>
      <c r="E410" s="41"/>
      <c r="F410" s="41"/>
      <c r="G410" s="41"/>
      <c r="H410" s="41"/>
      <c r="I410" s="42"/>
    </row>
    <row r="411" spans="1:9">
      <c r="A411" s="35" t="s">
        <v>42</v>
      </c>
      <c r="B411" s="40">
        <v>20</v>
      </c>
      <c r="C411" s="41"/>
      <c r="D411" s="41"/>
      <c r="E411" s="41"/>
      <c r="F411" s="41"/>
      <c r="G411" s="41"/>
      <c r="H411" s="41"/>
      <c r="I411" s="42"/>
    </row>
    <row r="412" spans="1:9">
      <c r="A412" s="35" t="s">
        <v>43</v>
      </c>
      <c r="B412" s="40">
        <v>21</v>
      </c>
      <c r="C412" s="41"/>
      <c r="D412" s="41"/>
      <c r="E412" s="41"/>
      <c r="F412" s="41"/>
      <c r="G412" s="41"/>
      <c r="H412" s="41"/>
      <c r="I412" s="42"/>
    </row>
    <row r="413" spans="1:9">
      <c r="A413" s="35" t="s">
        <v>44</v>
      </c>
      <c r="B413" s="40">
        <v>22</v>
      </c>
      <c r="C413" s="41">
        <v>36883</v>
      </c>
      <c r="D413" s="41"/>
      <c r="E413" s="41"/>
      <c r="F413" s="41">
        <v>-1382</v>
      </c>
      <c r="G413" s="41"/>
      <c r="H413" s="41">
        <v>-10957</v>
      </c>
      <c r="I413" s="42">
        <f>SUM(C413:H413)</f>
        <v>24544</v>
      </c>
    </row>
    <row r="414" spans="1:9">
      <c r="A414" s="35" t="s">
        <v>45</v>
      </c>
      <c r="B414" s="40">
        <v>23</v>
      </c>
      <c r="C414" s="41"/>
      <c r="D414" s="41"/>
      <c r="E414" s="41"/>
      <c r="F414" s="41"/>
      <c r="G414" s="41"/>
      <c r="H414" s="41"/>
      <c r="I414" s="42"/>
    </row>
    <row r="415" spans="1:9">
      <c r="A415" s="35" t="s">
        <v>46</v>
      </c>
      <c r="B415" s="40">
        <v>24</v>
      </c>
      <c r="C415" s="41">
        <v>129018</v>
      </c>
      <c r="D415" s="41">
        <v>568615</v>
      </c>
      <c r="E415" s="41">
        <v>-573465</v>
      </c>
      <c r="F415" s="41"/>
      <c r="G415" s="41"/>
      <c r="H415" s="41"/>
      <c r="I415" s="42">
        <f>SUM(C415:H415)</f>
        <v>124168</v>
      </c>
    </row>
    <row r="416" spans="1:9">
      <c r="A416" s="35"/>
      <c r="B416" s="40"/>
      <c r="C416" s="42"/>
      <c r="D416" s="42"/>
      <c r="E416" s="42"/>
      <c r="F416" s="42"/>
      <c r="G416" s="42"/>
      <c r="H416" s="42"/>
      <c r="I416" s="42"/>
    </row>
    <row r="417" spans="1:9">
      <c r="A417" s="35" t="s">
        <v>47</v>
      </c>
      <c r="B417" s="40"/>
      <c r="C417" s="42">
        <f>SUM(C394:C416)</f>
        <v>240272</v>
      </c>
      <c r="D417" s="42">
        <f>SUM(D394:D416)</f>
        <v>592850</v>
      </c>
      <c r="E417" s="42">
        <f>SUM(E394:E416)</f>
        <v>-573465</v>
      </c>
      <c r="F417" s="42">
        <f>SUM(F394:F416)</f>
        <v>553007</v>
      </c>
      <c r="G417" s="42"/>
      <c r="H417" s="42">
        <f>SUM(H394:H416)</f>
        <v>-601328</v>
      </c>
      <c r="I417" s="42">
        <f>SUM(C417:H417)</f>
        <v>211336</v>
      </c>
    </row>
    <row r="419" spans="1:9">
      <c r="A419" s="36" t="s">
        <v>0</v>
      </c>
      <c r="B419" s="36"/>
      <c r="C419" s="36"/>
      <c r="D419" s="36"/>
      <c r="E419" s="36"/>
      <c r="F419" s="36"/>
      <c r="G419" s="36"/>
      <c r="H419" s="36"/>
      <c r="I419" s="36"/>
    </row>
    <row r="420" spans="1:9">
      <c r="A420" s="36" t="s">
        <v>1</v>
      </c>
      <c r="B420" s="36"/>
      <c r="C420" s="36"/>
      <c r="D420" s="36"/>
      <c r="E420" s="36"/>
      <c r="F420" s="36"/>
      <c r="G420" s="36"/>
      <c r="H420" s="36"/>
      <c r="I420" s="36"/>
    </row>
    <row r="421" spans="1:9" ht="15.75" thickBot="1">
      <c r="A421" s="35"/>
      <c r="B421" s="35"/>
      <c r="C421" s="35"/>
      <c r="D421" s="35"/>
      <c r="E421" s="35"/>
      <c r="F421" s="35"/>
      <c r="G421" s="35"/>
      <c r="H421" s="35"/>
      <c r="I421" s="35"/>
    </row>
    <row r="422" spans="1:9" ht="15.75" thickBot="1">
      <c r="A422" s="35" t="s">
        <v>2</v>
      </c>
      <c r="B422" s="37"/>
      <c r="C422" s="35"/>
      <c r="D422" s="35"/>
      <c r="E422" s="35"/>
      <c r="F422" s="35"/>
      <c r="G422" s="35" t="s">
        <v>3</v>
      </c>
      <c r="H422" s="43" t="s">
        <v>58</v>
      </c>
      <c r="I422" s="35"/>
    </row>
    <row r="423" spans="1:9">
      <c r="A423" s="35" t="s">
        <v>5</v>
      </c>
      <c r="B423" s="38"/>
      <c r="C423" s="35"/>
      <c r="D423" s="35"/>
      <c r="E423" s="35"/>
      <c r="F423" s="35"/>
      <c r="G423" s="35" t="s">
        <v>6</v>
      </c>
      <c r="H423" s="38"/>
      <c r="I423" s="35"/>
    </row>
    <row r="424" spans="1:9">
      <c r="A424" s="35"/>
      <c r="B424" s="38"/>
      <c r="C424" s="35"/>
      <c r="D424" s="35"/>
      <c r="E424" s="35"/>
      <c r="F424" s="35"/>
      <c r="G424" s="35" t="s">
        <v>7</v>
      </c>
      <c r="H424" s="38"/>
      <c r="I424" s="35"/>
    </row>
    <row r="427" spans="1:9">
      <c r="A427" s="35"/>
      <c r="B427" s="39"/>
      <c r="C427" s="39" t="s">
        <v>8</v>
      </c>
      <c r="D427" s="39"/>
      <c r="E427" s="39" t="s">
        <v>9</v>
      </c>
      <c r="F427" s="39"/>
      <c r="G427" s="39"/>
      <c r="H427" s="39"/>
      <c r="I427" s="39"/>
    </row>
    <row r="428" spans="1:9">
      <c r="A428" s="35" t="s">
        <v>10</v>
      </c>
      <c r="B428" s="39" t="s">
        <v>11</v>
      </c>
      <c r="C428" s="39" t="s">
        <v>12</v>
      </c>
      <c r="D428" s="39"/>
      <c r="E428" s="39" t="s">
        <v>13</v>
      </c>
      <c r="F428" s="39" t="s">
        <v>14</v>
      </c>
      <c r="G428" s="39" t="s">
        <v>15</v>
      </c>
      <c r="H428" s="39"/>
      <c r="I428" s="39" t="s">
        <v>16</v>
      </c>
    </row>
    <row r="429" spans="1:9">
      <c r="A429" s="35"/>
      <c r="B429" s="39"/>
      <c r="C429" s="39" t="s">
        <v>17</v>
      </c>
      <c r="D429" s="39" t="s">
        <v>18</v>
      </c>
      <c r="E429" s="39" t="s">
        <v>19</v>
      </c>
      <c r="F429" s="39" t="s">
        <v>20</v>
      </c>
      <c r="G429" s="39" t="s">
        <v>21</v>
      </c>
      <c r="H429" s="39" t="s">
        <v>22</v>
      </c>
      <c r="I429" s="39" t="s">
        <v>17</v>
      </c>
    </row>
    <row r="430" spans="1:9">
      <c r="A430" s="35" t="s">
        <v>23</v>
      </c>
      <c r="B430" s="40">
        <v>1</v>
      </c>
      <c r="C430" s="41"/>
      <c r="D430" s="41"/>
      <c r="E430" s="41"/>
      <c r="F430" s="41"/>
      <c r="G430" s="41"/>
      <c r="H430" s="41"/>
      <c r="I430" s="42"/>
    </row>
    <row r="431" spans="1:9">
      <c r="A431" s="35" t="s">
        <v>24</v>
      </c>
      <c r="B431" s="40">
        <v>2</v>
      </c>
      <c r="C431" s="41"/>
      <c r="D431" s="41"/>
      <c r="E431" s="41"/>
      <c r="F431" s="41"/>
      <c r="G431" s="41"/>
      <c r="H431" s="41"/>
      <c r="I431" s="42"/>
    </row>
    <row r="432" spans="1:9">
      <c r="A432" s="35" t="s">
        <v>25</v>
      </c>
      <c r="B432" s="40">
        <v>3</v>
      </c>
      <c r="C432" s="41">
        <v>611</v>
      </c>
      <c r="D432" s="41"/>
      <c r="E432" s="41"/>
      <c r="F432" s="41">
        <v>21036</v>
      </c>
      <c r="G432" s="41"/>
      <c r="H432" s="41">
        <v>-21182</v>
      </c>
      <c r="I432" s="42">
        <f>SUM(C432:H432)</f>
        <v>465</v>
      </c>
    </row>
    <row r="433" spans="1:9">
      <c r="A433" s="35" t="s">
        <v>26</v>
      </c>
      <c r="B433" s="40">
        <v>4</v>
      </c>
      <c r="C433" s="41">
        <v>20996</v>
      </c>
      <c r="D433" s="41">
        <v>21509</v>
      </c>
      <c r="E433" s="41"/>
      <c r="F433" s="41">
        <v>200087</v>
      </c>
      <c r="G433" s="41"/>
      <c r="H433" s="41">
        <v>-221043</v>
      </c>
      <c r="I433" s="42">
        <f>SUM(C433:H433)</f>
        <v>21549</v>
      </c>
    </row>
    <row r="434" spans="1:9">
      <c r="A434" s="35" t="s">
        <v>27</v>
      </c>
      <c r="B434" s="40">
        <v>5</v>
      </c>
      <c r="C434" s="41"/>
      <c r="D434" s="41"/>
      <c r="E434" s="41"/>
      <c r="F434" s="41"/>
      <c r="G434" s="41"/>
      <c r="H434" s="41"/>
      <c r="I434" s="42"/>
    </row>
    <row r="435" spans="1:9">
      <c r="A435" s="44" t="s">
        <v>28</v>
      </c>
      <c r="B435" s="40">
        <v>6</v>
      </c>
      <c r="C435" s="41"/>
      <c r="D435" s="41"/>
      <c r="E435" s="41"/>
      <c r="F435" s="41"/>
      <c r="G435" s="41"/>
      <c r="H435" s="41"/>
      <c r="I435" s="42"/>
    </row>
    <row r="436" spans="1:9">
      <c r="A436" s="35" t="s">
        <v>29</v>
      </c>
      <c r="B436" s="40">
        <v>7</v>
      </c>
      <c r="C436" s="41">
        <v>22769</v>
      </c>
      <c r="D436" s="41">
        <v>6615</v>
      </c>
      <c r="E436" s="41"/>
      <c r="F436" s="41">
        <v>128094</v>
      </c>
      <c r="G436" s="41"/>
      <c r="H436" s="41">
        <v>-140362</v>
      </c>
      <c r="I436" s="42">
        <f>SUM(C436:H436)</f>
        <v>17116</v>
      </c>
    </row>
    <row r="437" spans="1:9">
      <c r="A437" s="35" t="s">
        <v>30</v>
      </c>
      <c r="B437" s="40">
        <v>8</v>
      </c>
      <c r="C437" s="41"/>
      <c r="D437" s="41"/>
      <c r="E437" s="41"/>
      <c r="F437" s="41"/>
      <c r="G437" s="41"/>
      <c r="H437" s="41"/>
      <c r="I437" s="42"/>
    </row>
    <row r="438" spans="1:9">
      <c r="A438" s="35" t="s">
        <v>31</v>
      </c>
      <c r="B438" s="40">
        <v>9</v>
      </c>
      <c r="C438" s="41"/>
      <c r="D438" s="41"/>
      <c r="E438" s="41"/>
      <c r="F438" s="41"/>
      <c r="G438" s="41"/>
      <c r="H438" s="41"/>
      <c r="I438" s="42"/>
    </row>
    <row r="439" spans="1:9">
      <c r="A439" s="35" t="s">
        <v>32</v>
      </c>
      <c r="B439" s="40">
        <v>10</v>
      </c>
      <c r="C439" s="41">
        <v>16137</v>
      </c>
      <c r="D439" s="41"/>
      <c r="E439" s="41"/>
      <c r="F439" s="41">
        <v>87028</v>
      </c>
      <c r="G439" s="41"/>
      <c r="H439" s="41">
        <v>-86520</v>
      </c>
      <c r="I439" s="42">
        <f>SUM(C439:H439)</f>
        <v>16645</v>
      </c>
    </row>
    <row r="440" spans="1:9">
      <c r="A440" s="35" t="s">
        <v>33</v>
      </c>
      <c r="B440" s="40">
        <v>11</v>
      </c>
      <c r="C440" s="41"/>
      <c r="D440" s="41"/>
      <c r="E440" s="41"/>
      <c r="F440" s="41"/>
      <c r="G440" s="41"/>
      <c r="H440" s="41"/>
      <c r="I440" s="42"/>
    </row>
    <row r="441" spans="1:9">
      <c r="A441" s="35" t="s">
        <v>34</v>
      </c>
      <c r="B441" s="40">
        <v>12</v>
      </c>
      <c r="C441" s="41"/>
      <c r="D441" s="41"/>
      <c r="E441" s="41"/>
      <c r="F441" s="41"/>
      <c r="G441" s="41"/>
      <c r="H441" s="41"/>
      <c r="I441" s="42"/>
    </row>
    <row r="442" spans="1:9">
      <c r="A442" s="35" t="s">
        <v>35</v>
      </c>
      <c r="B442" s="40">
        <v>13</v>
      </c>
      <c r="C442" s="41"/>
      <c r="D442" s="41"/>
      <c r="E442" s="41"/>
      <c r="F442" s="41"/>
      <c r="G442" s="41"/>
      <c r="H442" s="41"/>
      <c r="I442" s="42"/>
    </row>
    <row r="443" spans="1:9">
      <c r="A443" s="35" t="s">
        <v>36</v>
      </c>
      <c r="B443" s="40">
        <v>14</v>
      </c>
      <c r="C443" s="41">
        <v>2112</v>
      </c>
      <c r="D443" s="41"/>
      <c r="E443" s="41"/>
      <c r="F443" s="41">
        <v>157508</v>
      </c>
      <c r="G443" s="41"/>
      <c r="H443" s="41">
        <v>-156877</v>
      </c>
      <c r="I443" s="42">
        <f>SUM(C443:H443)</f>
        <v>2743</v>
      </c>
    </row>
    <row r="444" spans="1:9">
      <c r="A444" s="35" t="s">
        <v>37</v>
      </c>
      <c r="B444" s="40">
        <v>15</v>
      </c>
      <c r="C444" s="41"/>
      <c r="D444" s="41"/>
      <c r="E444" s="41"/>
      <c r="F444" s="41"/>
      <c r="G444" s="41"/>
      <c r="H444" s="41"/>
      <c r="I444" s="42"/>
    </row>
    <row r="445" spans="1:9">
      <c r="A445" s="35" t="s">
        <v>38</v>
      </c>
      <c r="B445" s="40">
        <v>16</v>
      </c>
      <c r="C445" s="41"/>
      <c r="D445" s="41"/>
      <c r="E445" s="41"/>
      <c r="F445" s="41"/>
      <c r="G445" s="41"/>
      <c r="H445" s="41"/>
      <c r="I445" s="42"/>
    </row>
    <row r="446" spans="1:9">
      <c r="A446" s="35" t="s">
        <v>39</v>
      </c>
      <c r="B446" s="40">
        <v>17</v>
      </c>
      <c r="C446" s="41"/>
      <c r="D446" s="41"/>
      <c r="E446" s="41"/>
      <c r="F446" s="41"/>
      <c r="G446" s="41"/>
      <c r="H446" s="41"/>
      <c r="I446" s="42"/>
    </row>
    <row r="447" spans="1:9">
      <c r="A447" s="35" t="s">
        <v>40</v>
      </c>
      <c r="B447" s="40">
        <v>18</v>
      </c>
      <c r="C447" s="41"/>
      <c r="D447" s="41"/>
      <c r="E447" s="41"/>
      <c r="F447" s="41"/>
      <c r="G447" s="41"/>
      <c r="H447" s="41"/>
      <c r="I447" s="42"/>
    </row>
    <row r="448" spans="1:9">
      <c r="A448" s="35" t="s">
        <v>41</v>
      </c>
      <c r="B448" s="40">
        <v>19</v>
      </c>
      <c r="C448" s="41"/>
      <c r="D448" s="41"/>
      <c r="E448" s="41"/>
      <c r="F448" s="41"/>
      <c r="G448" s="41"/>
      <c r="H448" s="41"/>
      <c r="I448" s="42"/>
    </row>
    <row r="449" spans="1:9">
      <c r="A449" s="35" t="s">
        <v>42</v>
      </c>
      <c r="B449" s="40">
        <v>20</v>
      </c>
      <c r="C449" s="41"/>
      <c r="D449" s="41"/>
      <c r="E449" s="41"/>
      <c r="F449" s="41"/>
      <c r="G449" s="41"/>
      <c r="H449" s="41"/>
      <c r="I449" s="42"/>
    </row>
    <row r="450" spans="1:9">
      <c r="A450" s="35" t="s">
        <v>43</v>
      </c>
      <c r="B450" s="40">
        <v>21</v>
      </c>
      <c r="C450" s="41"/>
      <c r="D450" s="41"/>
      <c r="E450" s="41"/>
      <c r="F450" s="41"/>
      <c r="G450" s="41"/>
      <c r="H450" s="41"/>
      <c r="I450" s="42"/>
    </row>
    <row r="451" spans="1:9">
      <c r="A451" s="35" t="s">
        <v>44</v>
      </c>
      <c r="B451" s="40">
        <v>22</v>
      </c>
      <c r="C451" s="41">
        <v>24545</v>
      </c>
      <c r="D451" s="41"/>
      <c r="E451" s="41"/>
      <c r="F451" s="41">
        <v>-5068</v>
      </c>
      <c r="G451" s="41"/>
      <c r="H451" s="41">
        <v>-1714</v>
      </c>
      <c r="I451" s="42">
        <f>SUM(C451:H451)</f>
        <v>17763</v>
      </c>
    </row>
    <row r="452" spans="1:9">
      <c r="A452" s="35" t="s">
        <v>45</v>
      </c>
      <c r="B452" s="40">
        <v>23</v>
      </c>
      <c r="C452" s="41"/>
      <c r="D452" s="41"/>
      <c r="E452" s="41"/>
      <c r="F452" s="41"/>
      <c r="G452" s="41"/>
      <c r="H452" s="41"/>
      <c r="I452" s="42"/>
    </row>
    <row r="453" spans="1:9">
      <c r="A453" s="35" t="s">
        <v>46</v>
      </c>
      <c r="B453" s="40">
        <v>24</v>
      </c>
      <c r="C453" s="41">
        <v>124167</v>
      </c>
      <c r="D453" s="41">
        <v>589579</v>
      </c>
      <c r="E453" s="41">
        <v>-613072</v>
      </c>
      <c r="F453" s="41"/>
      <c r="G453" s="41"/>
      <c r="H453" s="41"/>
      <c r="I453" s="42">
        <v>100674</v>
      </c>
    </row>
    <row r="454" spans="1:9">
      <c r="A454" s="35"/>
      <c r="B454" s="40"/>
      <c r="C454" s="42"/>
      <c r="D454" s="42"/>
      <c r="E454" s="42"/>
      <c r="F454" s="42"/>
      <c r="G454" s="42"/>
      <c r="H454" s="42"/>
      <c r="I454" s="42"/>
    </row>
    <row r="455" spans="1:9">
      <c r="A455" s="35" t="s">
        <v>47</v>
      </c>
      <c r="B455" s="40"/>
      <c r="C455" s="42">
        <f>SUM(C432:C454)</f>
        <v>211337</v>
      </c>
      <c r="D455" s="42">
        <f>SUM(D432:D454)</f>
        <v>617703</v>
      </c>
      <c r="E455" s="42">
        <f>SUM(E432:E454)</f>
        <v>-613072</v>
      </c>
      <c r="F455" s="42">
        <f>SUM(F432:F454)</f>
        <v>588685</v>
      </c>
      <c r="G455" s="42"/>
      <c r="H455" s="42">
        <f>SUM(H432:H454)</f>
        <v>-627698</v>
      </c>
      <c r="I455" s="42">
        <f>SUM(C455:H455)</f>
        <v>176955</v>
      </c>
    </row>
  </sheetData>
  <sheetProtection algorithmName="SHA-512" hashValue="ADSz0SdI7Hq/sVF6aeTV9EsHP5ZZjadeDqkjDfnHfvoLNWNYq96p+46ZNLx9rxFzZBd4w4gi+cdvR8DTSOCJhA==" saltValue="UMqgjS7lzoioLCs4XmnnRw==" spinCount="100000"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topLeftCell="A426" workbookViewId="0">
      <selection activeCell="E453" sqref="E453"/>
    </sheetView>
  </sheetViews>
  <sheetFormatPr defaultRowHeight="15"/>
  <cols>
    <col min="1" max="1" width="31.28515625" customWidth="1"/>
    <col min="3" max="9" width="14.7109375" customWidth="1"/>
  </cols>
  <sheetData>
    <row r="1" spans="1:9">
      <c r="A1" t="s">
        <v>0</v>
      </c>
    </row>
    <row r="2" spans="1:9">
      <c r="A2" t="s">
        <v>1</v>
      </c>
    </row>
    <row r="4" spans="1:9">
      <c r="A4" t="s">
        <v>2</v>
      </c>
      <c r="G4" t="s">
        <v>3</v>
      </c>
      <c r="H4" t="s">
        <v>4</v>
      </c>
    </row>
    <row r="5" spans="1:9">
      <c r="A5" t="s">
        <v>5</v>
      </c>
      <c r="G5" t="s">
        <v>6</v>
      </c>
    </row>
    <row r="6" spans="1:9">
      <c r="G6" t="s">
        <v>7</v>
      </c>
    </row>
    <row r="9" spans="1:9">
      <c r="C9" t="s">
        <v>8</v>
      </c>
      <c r="E9" t="s">
        <v>9</v>
      </c>
    </row>
    <row r="10" spans="1:9">
      <c r="A10" t="s">
        <v>10</v>
      </c>
      <c r="B10" t="s">
        <v>11</v>
      </c>
      <c r="C10" t="s">
        <v>12</v>
      </c>
      <c r="E10" t="s">
        <v>13</v>
      </c>
      <c r="F10" t="s">
        <v>14</v>
      </c>
      <c r="G10" t="s">
        <v>15</v>
      </c>
      <c r="I10" t="s">
        <v>16</v>
      </c>
    </row>
    <row r="11" spans="1:9"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17</v>
      </c>
    </row>
    <row r="12" spans="1:9">
      <c r="A12" t="s">
        <v>23</v>
      </c>
      <c r="B12">
        <v>1</v>
      </c>
      <c r="C12" s="11">
        <v>1418</v>
      </c>
      <c r="D12">
        <v>0</v>
      </c>
      <c r="E12">
        <v>0</v>
      </c>
      <c r="F12" s="11">
        <v>142543</v>
      </c>
      <c r="G12" s="11">
        <v>-18504</v>
      </c>
      <c r="H12" s="11">
        <v>-123635</v>
      </c>
      <c r="I12" s="11">
        <v>1822</v>
      </c>
    </row>
    <row r="13" spans="1:9">
      <c r="A13" t="s">
        <v>24</v>
      </c>
      <c r="B13">
        <v>2</v>
      </c>
      <c r="I13">
        <v>0</v>
      </c>
    </row>
    <row r="14" spans="1:9">
      <c r="A14" t="s">
        <v>25</v>
      </c>
      <c r="B14">
        <v>3</v>
      </c>
      <c r="C14" s="11">
        <v>30744</v>
      </c>
      <c r="D14" s="11">
        <v>434967</v>
      </c>
      <c r="E14" s="11">
        <v>-417274</v>
      </c>
      <c r="H14" s="11">
        <v>-2238</v>
      </c>
      <c r="I14" s="11">
        <v>46199</v>
      </c>
    </row>
    <row r="15" spans="1:9">
      <c r="A15" t="s">
        <v>26</v>
      </c>
      <c r="B15">
        <v>4</v>
      </c>
      <c r="C15" s="11">
        <v>593292</v>
      </c>
      <c r="F15" s="11">
        <v>3566825</v>
      </c>
      <c r="H15" s="11">
        <v>-3789410</v>
      </c>
      <c r="I15" s="11">
        <v>370707</v>
      </c>
    </row>
    <row r="16" spans="1:9">
      <c r="A16" t="s">
        <v>27</v>
      </c>
      <c r="B16">
        <v>5</v>
      </c>
      <c r="I16">
        <v>0</v>
      </c>
    </row>
    <row r="17" spans="1:9">
      <c r="A17" t="s">
        <v>28</v>
      </c>
      <c r="B17">
        <v>6</v>
      </c>
      <c r="I17">
        <v>0</v>
      </c>
    </row>
    <row r="18" spans="1:9">
      <c r="A18" t="s">
        <v>29</v>
      </c>
      <c r="B18">
        <v>7</v>
      </c>
      <c r="C18" s="11">
        <v>697408</v>
      </c>
      <c r="D18" s="11">
        <v>152340</v>
      </c>
      <c r="F18" s="11">
        <v>2362180</v>
      </c>
      <c r="H18" s="11">
        <v>-2468416</v>
      </c>
      <c r="I18" s="11">
        <v>743512</v>
      </c>
    </row>
    <row r="19" spans="1:9">
      <c r="A19" t="s">
        <v>30</v>
      </c>
      <c r="B19">
        <v>8</v>
      </c>
      <c r="I19">
        <v>0</v>
      </c>
    </row>
    <row r="20" spans="1:9">
      <c r="A20" t="s">
        <v>31</v>
      </c>
      <c r="B20">
        <v>9</v>
      </c>
      <c r="I20">
        <v>0</v>
      </c>
    </row>
    <row r="21" spans="1:9">
      <c r="A21" t="s">
        <v>32</v>
      </c>
      <c r="B21">
        <v>10</v>
      </c>
      <c r="I21">
        <v>0</v>
      </c>
    </row>
    <row r="22" spans="1:9">
      <c r="A22" t="s">
        <v>33</v>
      </c>
      <c r="B22">
        <v>11</v>
      </c>
      <c r="I22">
        <v>0</v>
      </c>
    </row>
    <row r="23" spans="1:9">
      <c r="A23" t="s">
        <v>34</v>
      </c>
      <c r="B23">
        <v>12</v>
      </c>
      <c r="I23">
        <v>0</v>
      </c>
    </row>
    <row r="24" spans="1:9">
      <c r="A24" t="s">
        <v>35</v>
      </c>
      <c r="B24">
        <v>13</v>
      </c>
      <c r="I24">
        <v>0</v>
      </c>
    </row>
    <row r="25" spans="1:9">
      <c r="A25" t="s">
        <v>36</v>
      </c>
      <c r="B25">
        <v>14</v>
      </c>
      <c r="I25">
        <v>0</v>
      </c>
    </row>
    <row r="26" spans="1:9">
      <c r="A26" t="s">
        <v>37</v>
      </c>
      <c r="B26">
        <v>15</v>
      </c>
      <c r="I26">
        <v>0</v>
      </c>
    </row>
    <row r="27" spans="1:9">
      <c r="A27" t="s">
        <v>38</v>
      </c>
      <c r="B27">
        <v>16</v>
      </c>
      <c r="I27">
        <v>0</v>
      </c>
    </row>
    <row r="28" spans="1:9">
      <c r="A28" t="s">
        <v>39</v>
      </c>
      <c r="B28">
        <v>17</v>
      </c>
      <c r="I28">
        <v>0</v>
      </c>
    </row>
    <row r="29" spans="1:9">
      <c r="A29" t="s">
        <v>40</v>
      </c>
      <c r="B29">
        <v>18</v>
      </c>
      <c r="C29" s="11">
        <v>246222</v>
      </c>
      <c r="F29" s="11">
        <v>109324</v>
      </c>
      <c r="H29" s="11">
        <v>-216030</v>
      </c>
      <c r="I29" s="11">
        <v>139516</v>
      </c>
    </row>
    <row r="30" spans="1:9">
      <c r="A30" t="s">
        <v>41</v>
      </c>
      <c r="B30">
        <v>19</v>
      </c>
      <c r="I30">
        <v>0</v>
      </c>
    </row>
    <row r="31" spans="1:9">
      <c r="A31" t="s">
        <v>42</v>
      </c>
      <c r="B31">
        <v>20</v>
      </c>
      <c r="I31">
        <v>0</v>
      </c>
    </row>
    <row r="32" spans="1:9">
      <c r="A32" t="s">
        <v>43</v>
      </c>
      <c r="B32">
        <v>21</v>
      </c>
      <c r="I32">
        <v>0</v>
      </c>
    </row>
    <row r="33" spans="1:9">
      <c r="A33" t="s">
        <v>44</v>
      </c>
      <c r="B33">
        <v>22</v>
      </c>
      <c r="I33">
        <v>0</v>
      </c>
    </row>
    <row r="34" spans="1:9">
      <c r="A34" t="s">
        <v>45</v>
      </c>
      <c r="B34">
        <v>23</v>
      </c>
      <c r="C34" s="11">
        <v>1860914</v>
      </c>
      <c r="D34" s="11">
        <v>1973896</v>
      </c>
      <c r="E34" s="11">
        <v>-369119</v>
      </c>
      <c r="G34" s="11">
        <v>-443936</v>
      </c>
      <c r="H34" s="11">
        <v>-1195918</v>
      </c>
      <c r="I34" s="11">
        <v>1825837</v>
      </c>
    </row>
    <row r="35" spans="1:9">
      <c r="A35" t="s">
        <v>46</v>
      </c>
      <c r="B35">
        <v>24</v>
      </c>
      <c r="C35" s="11">
        <v>1613092</v>
      </c>
      <c r="D35" s="11">
        <v>5357686</v>
      </c>
      <c r="E35" s="11">
        <v>-4954111</v>
      </c>
      <c r="I35" s="11">
        <v>2016667</v>
      </c>
    </row>
    <row r="37" spans="1:9">
      <c r="A37" t="s">
        <v>47</v>
      </c>
      <c r="C37" s="11">
        <v>5043090</v>
      </c>
      <c r="D37" s="11">
        <v>7918889</v>
      </c>
      <c r="E37" s="11">
        <v>-5740504</v>
      </c>
      <c r="F37" s="11">
        <v>6180872</v>
      </c>
      <c r="G37" s="11">
        <v>-462440</v>
      </c>
      <c r="H37" s="11">
        <v>-7795647</v>
      </c>
      <c r="I37" s="11">
        <v>5144260</v>
      </c>
    </row>
    <row r="39" spans="1:9">
      <c r="A39" t="s">
        <v>0</v>
      </c>
    </row>
    <row r="40" spans="1:9">
      <c r="A40" t="s">
        <v>1</v>
      </c>
    </row>
    <row r="42" spans="1:9">
      <c r="A42" t="s">
        <v>2</v>
      </c>
      <c r="G42" t="s">
        <v>3</v>
      </c>
      <c r="H42" t="s">
        <v>48</v>
      </c>
    </row>
    <row r="43" spans="1:9">
      <c r="A43" t="s">
        <v>5</v>
      </c>
      <c r="G43" t="s">
        <v>6</v>
      </c>
    </row>
    <row r="44" spans="1:9">
      <c r="G44" t="s">
        <v>7</v>
      </c>
    </row>
    <row r="47" spans="1:9">
      <c r="C47" t="s">
        <v>8</v>
      </c>
      <c r="E47" t="s">
        <v>9</v>
      </c>
    </row>
    <row r="48" spans="1:9">
      <c r="A48" t="s">
        <v>10</v>
      </c>
      <c r="B48" t="s">
        <v>11</v>
      </c>
      <c r="C48" t="s">
        <v>12</v>
      </c>
      <c r="E48" t="s">
        <v>13</v>
      </c>
      <c r="F48" t="s">
        <v>14</v>
      </c>
      <c r="G48" t="s">
        <v>15</v>
      </c>
      <c r="I48" t="s">
        <v>16</v>
      </c>
    </row>
    <row r="49" spans="1:9"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17</v>
      </c>
    </row>
    <row r="50" spans="1:9">
      <c r="A50" t="s">
        <v>23</v>
      </c>
      <c r="B50">
        <v>1</v>
      </c>
      <c r="C50" s="11">
        <v>1822</v>
      </c>
      <c r="F50" s="11">
        <v>114878</v>
      </c>
      <c r="G50" s="11">
        <v>-8932</v>
      </c>
      <c r="H50" s="11">
        <v>-105867</v>
      </c>
      <c r="I50" s="11">
        <v>1901</v>
      </c>
    </row>
    <row r="51" spans="1:9">
      <c r="A51" t="s">
        <v>24</v>
      </c>
      <c r="B51">
        <v>2</v>
      </c>
    </row>
    <row r="52" spans="1:9">
      <c r="A52" t="s">
        <v>25</v>
      </c>
      <c r="B52">
        <v>3</v>
      </c>
      <c r="C52" s="11">
        <v>46199</v>
      </c>
      <c r="D52" s="11">
        <v>425327</v>
      </c>
      <c r="E52" s="11">
        <v>-428056</v>
      </c>
      <c r="H52">
        <v>-783</v>
      </c>
      <c r="I52" s="11">
        <v>42687</v>
      </c>
    </row>
    <row r="53" spans="1:9">
      <c r="A53" t="s">
        <v>26</v>
      </c>
      <c r="B53">
        <v>4</v>
      </c>
      <c r="C53" s="11">
        <v>370707</v>
      </c>
      <c r="F53" s="11">
        <v>2992521</v>
      </c>
      <c r="H53" s="11">
        <v>-2907855</v>
      </c>
      <c r="I53" s="11">
        <v>455373</v>
      </c>
    </row>
    <row r="54" spans="1:9">
      <c r="A54" t="s">
        <v>27</v>
      </c>
      <c r="B54">
        <v>5</v>
      </c>
    </row>
    <row r="55" spans="1:9">
      <c r="A55" t="s">
        <v>28</v>
      </c>
      <c r="B55">
        <v>6</v>
      </c>
    </row>
    <row r="56" spans="1:9">
      <c r="A56" t="s">
        <v>29</v>
      </c>
      <c r="B56">
        <v>7</v>
      </c>
      <c r="C56" s="11">
        <v>743513</v>
      </c>
      <c r="F56" s="11">
        <v>1967599</v>
      </c>
      <c r="H56" s="11">
        <v>-1932200</v>
      </c>
      <c r="I56" s="11">
        <v>778912</v>
      </c>
    </row>
    <row r="57" spans="1:9">
      <c r="A57" t="s">
        <v>30</v>
      </c>
      <c r="B57">
        <v>8</v>
      </c>
    </row>
    <row r="58" spans="1:9">
      <c r="A58" t="s">
        <v>31</v>
      </c>
      <c r="B58">
        <v>9</v>
      </c>
    </row>
    <row r="59" spans="1:9">
      <c r="A59" t="s">
        <v>32</v>
      </c>
      <c r="B59">
        <v>10</v>
      </c>
    </row>
    <row r="60" spans="1:9">
      <c r="A60" t="s">
        <v>33</v>
      </c>
      <c r="B60">
        <v>11</v>
      </c>
    </row>
    <row r="61" spans="1:9">
      <c r="A61" t="s">
        <v>34</v>
      </c>
      <c r="B61">
        <v>12</v>
      </c>
    </row>
    <row r="62" spans="1:9">
      <c r="A62" t="s">
        <v>35</v>
      </c>
      <c r="B62">
        <v>13</v>
      </c>
    </row>
    <row r="63" spans="1:9">
      <c r="A63" t="s">
        <v>36</v>
      </c>
      <c r="B63">
        <v>14</v>
      </c>
    </row>
    <row r="64" spans="1:9">
      <c r="A64" t="s">
        <v>37</v>
      </c>
      <c r="B64">
        <v>15</v>
      </c>
    </row>
    <row r="65" spans="1:9">
      <c r="A65" t="s">
        <v>38</v>
      </c>
      <c r="B65">
        <v>16</v>
      </c>
    </row>
    <row r="66" spans="1:9">
      <c r="A66" t="s">
        <v>39</v>
      </c>
      <c r="B66">
        <v>17</v>
      </c>
    </row>
    <row r="67" spans="1:9">
      <c r="A67" t="s">
        <v>40</v>
      </c>
      <c r="B67">
        <v>18</v>
      </c>
      <c r="C67" s="11">
        <v>139516</v>
      </c>
      <c r="F67" s="11">
        <v>447774</v>
      </c>
      <c r="H67" s="11">
        <v>-330754</v>
      </c>
      <c r="I67" s="11">
        <v>256536</v>
      </c>
    </row>
    <row r="68" spans="1:9">
      <c r="A68" t="s">
        <v>41</v>
      </c>
      <c r="B68">
        <v>19</v>
      </c>
    </row>
    <row r="69" spans="1:9">
      <c r="A69" t="s">
        <v>42</v>
      </c>
      <c r="B69">
        <v>20</v>
      </c>
    </row>
    <row r="70" spans="1:9">
      <c r="A70" t="s">
        <v>43</v>
      </c>
      <c r="B70">
        <v>21</v>
      </c>
    </row>
    <row r="71" spans="1:9">
      <c r="A71" t="s">
        <v>44</v>
      </c>
      <c r="B71">
        <v>22</v>
      </c>
    </row>
    <row r="72" spans="1:9">
      <c r="A72" t="s">
        <v>45</v>
      </c>
      <c r="B72">
        <v>23</v>
      </c>
      <c r="C72" s="11">
        <v>1825837</v>
      </c>
      <c r="D72" s="11">
        <v>1487913</v>
      </c>
      <c r="E72" s="11">
        <v>-88853</v>
      </c>
      <c r="G72" s="11">
        <v>-385609</v>
      </c>
      <c r="H72" s="11">
        <v>-1054900</v>
      </c>
      <c r="I72" s="11">
        <v>1784388</v>
      </c>
    </row>
    <row r="73" spans="1:9">
      <c r="A73" t="s">
        <v>46</v>
      </c>
      <c r="B73">
        <v>24</v>
      </c>
      <c r="C73" s="11">
        <v>2016667</v>
      </c>
      <c r="D73" s="11">
        <v>4488751</v>
      </c>
      <c r="E73" s="11">
        <v>-4558064</v>
      </c>
      <c r="I73" s="11">
        <v>1947354</v>
      </c>
    </row>
    <row r="75" spans="1:9">
      <c r="A75" t="s">
        <v>47</v>
      </c>
      <c r="C75" s="11">
        <v>5144261</v>
      </c>
      <c r="D75" s="11">
        <v>6401991</v>
      </c>
      <c r="E75" s="11">
        <v>-5074973</v>
      </c>
      <c r="F75" s="11">
        <v>5522772</v>
      </c>
      <c r="G75" s="11">
        <v>-394541</v>
      </c>
      <c r="H75" s="11">
        <v>-6332359</v>
      </c>
      <c r="I75" s="11">
        <v>5267151</v>
      </c>
    </row>
    <row r="77" spans="1:9">
      <c r="A77" t="s">
        <v>0</v>
      </c>
    </row>
    <row r="78" spans="1:9">
      <c r="A78" t="s">
        <v>1</v>
      </c>
    </row>
    <row r="80" spans="1:9">
      <c r="A80" t="s">
        <v>2</v>
      </c>
      <c r="G80" t="s">
        <v>3</v>
      </c>
      <c r="H80" t="s">
        <v>49</v>
      </c>
    </row>
    <row r="81" spans="1:9">
      <c r="A81" t="s">
        <v>5</v>
      </c>
      <c r="G81" t="s">
        <v>6</v>
      </c>
    </row>
    <row r="82" spans="1:9">
      <c r="G82" t="s">
        <v>7</v>
      </c>
    </row>
    <row r="85" spans="1:9">
      <c r="C85" t="s">
        <v>8</v>
      </c>
      <c r="E85" t="s">
        <v>9</v>
      </c>
    </row>
    <row r="86" spans="1:9">
      <c r="A86" t="s">
        <v>10</v>
      </c>
      <c r="B86" t="s">
        <v>11</v>
      </c>
      <c r="C86" t="s">
        <v>12</v>
      </c>
      <c r="E86" t="s">
        <v>13</v>
      </c>
      <c r="F86" t="s">
        <v>14</v>
      </c>
      <c r="G86" t="s">
        <v>15</v>
      </c>
      <c r="I86" t="s">
        <v>16</v>
      </c>
    </row>
    <row r="87" spans="1:9"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17</v>
      </c>
    </row>
    <row r="88" spans="1:9">
      <c r="A88" t="s">
        <v>23</v>
      </c>
      <c r="B88">
        <v>1</v>
      </c>
      <c r="C88" s="11">
        <v>1901</v>
      </c>
      <c r="F88" s="11">
        <v>120671</v>
      </c>
      <c r="G88" s="11">
        <v>-2108</v>
      </c>
      <c r="H88" s="11">
        <v>-119005</v>
      </c>
      <c r="I88" s="11">
        <v>1459</v>
      </c>
    </row>
    <row r="89" spans="1:9">
      <c r="A89" t="s">
        <v>24</v>
      </c>
      <c r="B89">
        <v>2</v>
      </c>
    </row>
    <row r="90" spans="1:9">
      <c r="A90" t="s">
        <v>25</v>
      </c>
      <c r="B90">
        <v>3</v>
      </c>
      <c r="C90" s="11">
        <v>42687</v>
      </c>
      <c r="D90" s="11">
        <v>276493</v>
      </c>
      <c r="E90" s="11">
        <v>-279664</v>
      </c>
      <c r="H90" s="11">
        <v>-7822</v>
      </c>
      <c r="I90" s="11">
        <v>31694</v>
      </c>
    </row>
    <row r="91" spans="1:9">
      <c r="A91" t="s">
        <v>26</v>
      </c>
      <c r="B91">
        <v>4</v>
      </c>
      <c r="C91" s="11">
        <v>455373</v>
      </c>
      <c r="F91" s="11">
        <v>3294663</v>
      </c>
      <c r="H91" s="11">
        <v>-3228361</v>
      </c>
      <c r="I91" s="11">
        <v>521675</v>
      </c>
    </row>
    <row r="92" spans="1:9">
      <c r="A92" t="s">
        <v>27</v>
      </c>
      <c r="B92">
        <v>5</v>
      </c>
    </row>
    <row r="93" spans="1:9">
      <c r="A93" t="s">
        <v>28</v>
      </c>
      <c r="B93">
        <v>6</v>
      </c>
    </row>
    <row r="94" spans="1:9">
      <c r="A94" t="s">
        <v>29</v>
      </c>
      <c r="B94">
        <v>7</v>
      </c>
      <c r="C94" s="11">
        <v>778912</v>
      </c>
      <c r="D94" s="11">
        <v>197447</v>
      </c>
      <c r="F94" s="11">
        <v>2366979</v>
      </c>
      <c r="H94" s="11">
        <v>-2584913</v>
      </c>
      <c r="I94" s="11">
        <v>758425</v>
      </c>
    </row>
    <row r="95" spans="1:9">
      <c r="A95" t="s">
        <v>30</v>
      </c>
      <c r="B95">
        <v>8</v>
      </c>
    </row>
    <row r="96" spans="1:9">
      <c r="A96" t="s">
        <v>31</v>
      </c>
      <c r="B96">
        <v>9</v>
      </c>
    </row>
    <row r="97" spans="1:9">
      <c r="A97" t="s">
        <v>32</v>
      </c>
      <c r="B97">
        <v>10</v>
      </c>
    </row>
    <row r="98" spans="1:9">
      <c r="A98" t="s">
        <v>33</v>
      </c>
      <c r="B98">
        <v>11</v>
      </c>
    </row>
    <row r="99" spans="1:9">
      <c r="A99" t="s">
        <v>34</v>
      </c>
      <c r="B99">
        <v>12</v>
      </c>
    </row>
    <row r="100" spans="1:9">
      <c r="A100" t="s">
        <v>35</v>
      </c>
      <c r="B100">
        <v>13</v>
      </c>
    </row>
    <row r="101" spans="1:9">
      <c r="A101" t="s">
        <v>36</v>
      </c>
      <c r="B101">
        <v>14</v>
      </c>
    </row>
    <row r="102" spans="1:9">
      <c r="A102" t="s">
        <v>37</v>
      </c>
      <c r="B102">
        <v>15</v>
      </c>
    </row>
    <row r="103" spans="1:9">
      <c r="A103" t="s">
        <v>38</v>
      </c>
      <c r="B103">
        <v>16</v>
      </c>
    </row>
    <row r="104" spans="1:9">
      <c r="A104" t="s">
        <v>39</v>
      </c>
      <c r="B104">
        <v>17</v>
      </c>
    </row>
    <row r="105" spans="1:9">
      <c r="A105" t="s">
        <v>40</v>
      </c>
      <c r="B105">
        <v>18</v>
      </c>
      <c r="C105" s="11">
        <v>256536</v>
      </c>
      <c r="F105" s="11">
        <v>274081</v>
      </c>
      <c r="H105" s="11">
        <v>-249037</v>
      </c>
      <c r="I105" s="11">
        <v>281580</v>
      </c>
    </row>
    <row r="106" spans="1:9">
      <c r="A106" t="s">
        <v>41</v>
      </c>
      <c r="B106">
        <v>19</v>
      </c>
    </row>
    <row r="107" spans="1:9">
      <c r="A107" t="s">
        <v>42</v>
      </c>
      <c r="B107">
        <v>20</v>
      </c>
    </row>
    <row r="108" spans="1:9">
      <c r="A108" t="s">
        <v>43</v>
      </c>
      <c r="B108">
        <v>21</v>
      </c>
    </row>
    <row r="109" spans="1:9">
      <c r="A109" t="s">
        <v>44</v>
      </c>
      <c r="B109">
        <v>22</v>
      </c>
    </row>
    <row r="110" spans="1:9">
      <c r="A110" t="s">
        <v>45</v>
      </c>
      <c r="B110">
        <v>23</v>
      </c>
      <c r="C110" s="11">
        <v>1784388</v>
      </c>
      <c r="D110" s="11">
        <v>2194007</v>
      </c>
      <c r="E110" s="11">
        <v>-400741</v>
      </c>
      <c r="G110" s="11">
        <v>-446803</v>
      </c>
      <c r="H110" s="11">
        <v>-1444020</v>
      </c>
      <c r="I110" s="11">
        <v>1686831</v>
      </c>
    </row>
    <row r="111" spans="1:9">
      <c r="A111" t="s">
        <v>46</v>
      </c>
      <c r="B111">
        <v>24</v>
      </c>
      <c r="C111" s="11">
        <v>1947354</v>
      </c>
      <c r="D111" s="11">
        <v>4726395</v>
      </c>
      <c r="E111" s="11">
        <v>-4938115</v>
      </c>
      <c r="I111" s="11">
        <v>1735634</v>
      </c>
    </row>
    <row r="113" spans="1:9">
      <c r="A113" t="s">
        <v>47</v>
      </c>
      <c r="C113" s="11">
        <v>5267151</v>
      </c>
      <c r="D113" s="11">
        <v>7394342</v>
      </c>
      <c r="E113" s="11">
        <v>-5618520</v>
      </c>
      <c r="F113" s="11">
        <v>6056394</v>
      </c>
      <c r="G113" s="11">
        <v>-448911</v>
      </c>
      <c r="H113" s="11">
        <v>-7633158</v>
      </c>
      <c r="I113" s="11">
        <v>5017298</v>
      </c>
    </row>
    <row r="115" spans="1:9">
      <c r="A115" t="s">
        <v>0</v>
      </c>
    </row>
    <row r="116" spans="1:9">
      <c r="A116" t="s">
        <v>1</v>
      </c>
    </row>
    <row r="118" spans="1:9">
      <c r="A118" t="s">
        <v>2</v>
      </c>
      <c r="G118" t="s">
        <v>3</v>
      </c>
      <c r="H118" t="s">
        <v>50</v>
      </c>
    </row>
    <row r="119" spans="1:9">
      <c r="A119" t="s">
        <v>5</v>
      </c>
      <c r="G119" t="s">
        <v>6</v>
      </c>
    </row>
    <row r="120" spans="1:9">
      <c r="G120" t="s">
        <v>7</v>
      </c>
    </row>
    <row r="123" spans="1:9">
      <c r="C123" t="s">
        <v>8</v>
      </c>
      <c r="E123" t="s">
        <v>9</v>
      </c>
    </row>
    <row r="124" spans="1:9">
      <c r="A124" t="s">
        <v>10</v>
      </c>
      <c r="B124" t="s">
        <v>11</v>
      </c>
      <c r="C124" t="s">
        <v>12</v>
      </c>
      <c r="E124" t="s">
        <v>13</v>
      </c>
      <c r="F124" t="s">
        <v>14</v>
      </c>
      <c r="G124" t="s">
        <v>15</v>
      </c>
      <c r="I124" t="s">
        <v>16</v>
      </c>
    </row>
    <row r="125" spans="1:9"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17</v>
      </c>
    </row>
    <row r="126" spans="1:9">
      <c r="A126" t="s">
        <v>23</v>
      </c>
      <c r="B126">
        <v>1</v>
      </c>
      <c r="C126" s="11">
        <v>1459</v>
      </c>
      <c r="F126" s="11">
        <v>64310</v>
      </c>
      <c r="G126" s="11">
        <v>-2108</v>
      </c>
      <c r="H126" s="11">
        <v>-62580</v>
      </c>
      <c r="I126" s="11">
        <v>1081</v>
      </c>
    </row>
    <row r="127" spans="1:9">
      <c r="A127" t="s">
        <v>24</v>
      </c>
      <c r="B127">
        <v>2</v>
      </c>
    </row>
    <row r="128" spans="1:9">
      <c r="A128" t="s">
        <v>25</v>
      </c>
      <c r="B128">
        <v>3</v>
      </c>
      <c r="C128" s="11">
        <v>31694</v>
      </c>
      <c r="D128" s="11">
        <v>176703</v>
      </c>
      <c r="E128" s="11">
        <v>-87261</v>
      </c>
      <c r="H128" s="11">
        <v>-73794</v>
      </c>
      <c r="I128" s="11">
        <v>47342</v>
      </c>
    </row>
    <row r="129" spans="1:9">
      <c r="A129" t="s">
        <v>26</v>
      </c>
      <c r="B129">
        <v>4</v>
      </c>
      <c r="C129" s="11">
        <v>521675</v>
      </c>
      <c r="F129" s="11">
        <v>1740882</v>
      </c>
      <c r="H129" s="11">
        <v>-1943490</v>
      </c>
      <c r="I129" s="11">
        <v>319067</v>
      </c>
    </row>
    <row r="130" spans="1:9">
      <c r="A130" t="s">
        <v>27</v>
      </c>
      <c r="B130">
        <v>5</v>
      </c>
    </row>
    <row r="131" spans="1:9">
      <c r="A131" t="s">
        <v>28</v>
      </c>
      <c r="B131">
        <v>6</v>
      </c>
    </row>
    <row r="132" spans="1:9">
      <c r="A132" t="s">
        <v>29</v>
      </c>
      <c r="B132">
        <v>7</v>
      </c>
      <c r="C132" s="11">
        <v>758425</v>
      </c>
      <c r="D132" s="11">
        <v>438877</v>
      </c>
      <c r="F132" s="11">
        <v>1551532</v>
      </c>
      <c r="H132" s="11">
        <v>-2259754</v>
      </c>
      <c r="I132" s="11">
        <v>489080</v>
      </c>
    </row>
    <row r="133" spans="1:9">
      <c r="A133" t="s">
        <v>30</v>
      </c>
      <c r="B133">
        <v>8</v>
      </c>
    </row>
    <row r="134" spans="1:9">
      <c r="A134" t="s">
        <v>31</v>
      </c>
      <c r="B134">
        <v>9</v>
      </c>
    </row>
    <row r="135" spans="1:9">
      <c r="A135" t="s">
        <v>32</v>
      </c>
      <c r="B135">
        <v>10</v>
      </c>
    </row>
    <row r="136" spans="1:9">
      <c r="A136" t="s">
        <v>33</v>
      </c>
      <c r="B136">
        <v>11</v>
      </c>
    </row>
    <row r="137" spans="1:9">
      <c r="A137" t="s">
        <v>34</v>
      </c>
      <c r="B137">
        <v>12</v>
      </c>
    </row>
    <row r="138" spans="1:9">
      <c r="A138" t="s">
        <v>35</v>
      </c>
      <c r="B138">
        <v>13</v>
      </c>
    </row>
    <row r="139" spans="1:9">
      <c r="A139" t="s">
        <v>36</v>
      </c>
      <c r="B139">
        <v>14</v>
      </c>
    </row>
    <row r="140" spans="1:9">
      <c r="A140" t="s">
        <v>37</v>
      </c>
      <c r="B140">
        <v>15</v>
      </c>
    </row>
    <row r="141" spans="1:9">
      <c r="A141" t="s">
        <v>38</v>
      </c>
      <c r="B141">
        <v>16</v>
      </c>
    </row>
    <row r="142" spans="1:9">
      <c r="A142" t="s">
        <v>39</v>
      </c>
      <c r="B142">
        <v>17</v>
      </c>
    </row>
    <row r="143" spans="1:9">
      <c r="A143" t="s">
        <v>40</v>
      </c>
      <c r="B143">
        <v>18</v>
      </c>
      <c r="C143" s="11">
        <v>281580</v>
      </c>
      <c r="F143" s="11">
        <v>385802</v>
      </c>
      <c r="H143" s="11">
        <v>-384445</v>
      </c>
      <c r="I143" s="11">
        <v>282937</v>
      </c>
    </row>
    <row r="144" spans="1:9">
      <c r="A144" t="s">
        <v>41</v>
      </c>
      <c r="B144">
        <v>19</v>
      </c>
    </row>
    <row r="145" spans="1:9">
      <c r="A145" t="s">
        <v>42</v>
      </c>
      <c r="B145">
        <v>20</v>
      </c>
    </row>
    <row r="146" spans="1:9">
      <c r="A146" t="s">
        <v>43</v>
      </c>
      <c r="B146">
        <v>21</v>
      </c>
    </row>
    <row r="147" spans="1:9">
      <c r="A147" t="s">
        <v>44</v>
      </c>
      <c r="B147">
        <v>22</v>
      </c>
    </row>
    <row r="148" spans="1:9">
      <c r="A148" t="s">
        <v>45</v>
      </c>
      <c r="B148">
        <v>23</v>
      </c>
      <c r="C148" s="11">
        <v>1686831</v>
      </c>
      <c r="D148" s="11">
        <v>1194310</v>
      </c>
      <c r="F148" s="11">
        <v>665995</v>
      </c>
      <c r="G148" s="11">
        <v>-446803</v>
      </c>
      <c r="H148" s="11">
        <v>-1259309</v>
      </c>
      <c r="I148" s="11">
        <v>1841024</v>
      </c>
    </row>
    <row r="149" spans="1:9">
      <c r="A149" t="s">
        <v>46</v>
      </c>
      <c r="B149">
        <v>24</v>
      </c>
      <c r="C149" s="11">
        <v>1735634</v>
      </c>
      <c r="D149" s="11">
        <v>4063587</v>
      </c>
      <c r="E149" s="11">
        <v>-3920324</v>
      </c>
      <c r="I149" s="11">
        <v>1878897</v>
      </c>
    </row>
    <row r="151" spans="1:9">
      <c r="A151" t="s">
        <v>47</v>
      </c>
      <c r="C151" s="11">
        <v>5017298</v>
      </c>
      <c r="D151" s="11">
        <v>5873477</v>
      </c>
      <c r="E151" s="11">
        <v>-4007585</v>
      </c>
      <c r="F151" s="11">
        <v>4408521</v>
      </c>
      <c r="G151" s="11">
        <v>-448911</v>
      </c>
      <c r="H151" s="11">
        <v>-5983372</v>
      </c>
      <c r="I151" s="11">
        <v>4859428</v>
      </c>
    </row>
    <row r="153" spans="1:9">
      <c r="A153" t="s">
        <v>0</v>
      </c>
    </row>
    <row r="154" spans="1:9">
      <c r="A154" t="s">
        <v>1</v>
      </c>
    </row>
    <row r="156" spans="1:9">
      <c r="A156" t="s">
        <v>2</v>
      </c>
      <c r="G156" t="s">
        <v>3</v>
      </c>
      <c r="H156" t="s">
        <v>51</v>
      </c>
    </row>
    <row r="157" spans="1:9">
      <c r="A157" t="s">
        <v>5</v>
      </c>
      <c r="G157" t="s">
        <v>6</v>
      </c>
    </row>
    <row r="158" spans="1:9">
      <c r="G158" t="s">
        <v>7</v>
      </c>
    </row>
    <row r="161" spans="1:9">
      <c r="C161" t="s">
        <v>8</v>
      </c>
      <c r="E161" t="s">
        <v>9</v>
      </c>
    </row>
    <row r="162" spans="1:9">
      <c r="A162" t="s">
        <v>10</v>
      </c>
      <c r="B162" t="s">
        <v>11</v>
      </c>
      <c r="C162" t="s">
        <v>12</v>
      </c>
      <c r="E162" t="s">
        <v>13</v>
      </c>
      <c r="F162" t="s">
        <v>14</v>
      </c>
      <c r="G162" t="s">
        <v>15</v>
      </c>
      <c r="I162" t="s">
        <v>16</v>
      </c>
    </row>
    <row r="163" spans="1:9"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17</v>
      </c>
    </row>
    <row r="164" spans="1:9">
      <c r="A164" t="s">
        <v>23</v>
      </c>
      <c r="B164">
        <v>1</v>
      </c>
      <c r="C164" s="11">
        <v>1081</v>
      </c>
      <c r="F164" s="11">
        <v>24057</v>
      </c>
      <c r="G164" s="11">
        <v>-2108</v>
      </c>
      <c r="H164" s="11">
        <v>-20900</v>
      </c>
      <c r="I164" s="11">
        <v>2130</v>
      </c>
    </row>
    <row r="165" spans="1:9">
      <c r="A165" t="s">
        <v>24</v>
      </c>
      <c r="B165">
        <v>2</v>
      </c>
    </row>
    <row r="166" spans="1:9">
      <c r="A166" t="s">
        <v>25</v>
      </c>
      <c r="B166">
        <v>3</v>
      </c>
      <c r="C166" s="11">
        <v>47342</v>
      </c>
      <c r="D166" s="11">
        <v>-40560</v>
      </c>
      <c r="F166" s="11">
        <v>100681</v>
      </c>
      <c r="H166" s="11">
        <v>-63316</v>
      </c>
      <c r="I166" s="11">
        <v>44147</v>
      </c>
    </row>
    <row r="167" spans="1:9">
      <c r="A167" t="s">
        <v>26</v>
      </c>
      <c r="B167">
        <v>4</v>
      </c>
      <c r="C167" s="11">
        <v>319068</v>
      </c>
      <c r="F167" s="11">
        <v>1402124</v>
      </c>
      <c r="H167" s="11">
        <v>-1393177</v>
      </c>
      <c r="I167" s="11">
        <v>328015</v>
      </c>
    </row>
    <row r="168" spans="1:9">
      <c r="A168" t="s">
        <v>27</v>
      </c>
      <c r="B168">
        <v>5</v>
      </c>
    </row>
    <row r="169" spans="1:9">
      <c r="A169" t="s">
        <v>28</v>
      </c>
      <c r="B169">
        <v>6</v>
      </c>
    </row>
    <row r="170" spans="1:9">
      <c r="A170" t="s">
        <v>29</v>
      </c>
      <c r="B170">
        <v>7</v>
      </c>
      <c r="C170" s="11">
        <v>489080</v>
      </c>
      <c r="D170">
        <v>-912</v>
      </c>
      <c r="F170" s="11">
        <v>1937745</v>
      </c>
      <c r="H170" s="11">
        <v>-1721240</v>
      </c>
      <c r="I170" s="11">
        <v>704673</v>
      </c>
    </row>
    <row r="171" spans="1:9">
      <c r="A171" t="s">
        <v>30</v>
      </c>
      <c r="B171">
        <v>8</v>
      </c>
    </row>
    <row r="172" spans="1:9">
      <c r="A172" t="s">
        <v>31</v>
      </c>
      <c r="B172">
        <v>9</v>
      </c>
    </row>
    <row r="173" spans="1:9">
      <c r="A173" t="s">
        <v>32</v>
      </c>
      <c r="B173">
        <v>10</v>
      </c>
    </row>
    <row r="174" spans="1:9">
      <c r="A174" t="s">
        <v>33</v>
      </c>
      <c r="B174">
        <v>11</v>
      </c>
    </row>
    <row r="175" spans="1:9">
      <c r="A175" t="s">
        <v>34</v>
      </c>
      <c r="B175">
        <v>12</v>
      </c>
    </row>
    <row r="176" spans="1:9">
      <c r="A176" t="s">
        <v>35</v>
      </c>
      <c r="B176">
        <v>13</v>
      </c>
    </row>
    <row r="177" spans="1:9">
      <c r="A177" t="s">
        <v>36</v>
      </c>
      <c r="B177">
        <v>14</v>
      </c>
    </row>
    <row r="178" spans="1:9">
      <c r="A178" t="s">
        <v>37</v>
      </c>
      <c r="B178">
        <v>15</v>
      </c>
    </row>
    <row r="179" spans="1:9">
      <c r="A179" t="s">
        <v>38</v>
      </c>
      <c r="B179">
        <v>16</v>
      </c>
    </row>
    <row r="180" spans="1:9">
      <c r="A180" t="s">
        <v>39</v>
      </c>
      <c r="B180">
        <v>17</v>
      </c>
    </row>
    <row r="181" spans="1:9">
      <c r="A181" t="s">
        <v>40</v>
      </c>
      <c r="B181">
        <v>18</v>
      </c>
      <c r="C181" s="11">
        <v>282938</v>
      </c>
      <c r="F181" s="11">
        <v>183243</v>
      </c>
      <c r="H181" s="11">
        <v>-280483</v>
      </c>
      <c r="I181" s="11">
        <v>185698</v>
      </c>
    </row>
    <row r="182" spans="1:9">
      <c r="A182" t="s">
        <v>41</v>
      </c>
      <c r="B182">
        <v>19</v>
      </c>
    </row>
    <row r="183" spans="1:9">
      <c r="A183" t="s">
        <v>42</v>
      </c>
      <c r="B183">
        <v>20</v>
      </c>
    </row>
    <row r="184" spans="1:9">
      <c r="A184" t="s">
        <v>43</v>
      </c>
      <c r="B184">
        <v>21</v>
      </c>
    </row>
    <row r="185" spans="1:9">
      <c r="A185" t="s">
        <v>44</v>
      </c>
      <c r="B185">
        <v>22</v>
      </c>
    </row>
    <row r="186" spans="1:9">
      <c r="A186" t="s">
        <v>45</v>
      </c>
      <c r="B186">
        <v>23</v>
      </c>
      <c r="C186" s="11">
        <v>1841024</v>
      </c>
      <c r="D186" s="11">
        <v>629464</v>
      </c>
      <c r="F186" s="11">
        <v>1710768</v>
      </c>
      <c r="G186" s="11">
        <v>-446803</v>
      </c>
      <c r="H186" s="11">
        <v>-1864410</v>
      </c>
      <c r="I186" s="11">
        <v>1870043</v>
      </c>
    </row>
    <row r="187" spans="1:9">
      <c r="A187" t="s">
        <v>46</v>
      </c>
      <c r="B187">
        <v>24</v>
      </c>
      <c r="C187" s="11">
        <v>1878897</v>
      </c>
      <c r="D187" s="11">
        <v>4960518</v>
      </c>
      <c r="E187" s="11">
        <v>-4875980</v>
      </c>
      <c r="I187" s="11">
        <v>1963435</v>
      </c>
    </row>
    <row r="189" spans="1:9">
      <c r="A189" t="s">
        <v>47</v>
      </c>
      <c r="C189" s="11">
        <v>4859430</v>
      </c>
      <c r="D189" s="11">
        <v>5548510</v>
      </c>
      <c r="E189" s="11">
        <v>-4875980</v>
      </c>
      <c r="F189" s="11">
        <v>5358618</v>
      </c>
      <c r="G189" s="11">
        <v>-448911</v>
      </c>
      <c r="H189" s="11">
        <v>-5343526</v>
      </c>
      <c r="I189" s="11">
        <v>5098141</v>
      </c>
    </row>
    <row r="191" spans="1:9">
      <c r="A191" t="s">
        <v>0</v>
      </c>
    </row>
    <row r="192" spans="1:9">
      <c r="A192" t="s">
        <v>1</v>
      </c>
    </row>
    <row r="194" spans="1:9">
      <c r="A194" t="s">
        <v>2</v>
      </c>
      <c r="G194" t="s">
        <v>3</v>
      </c>
      <c r="H194" t="s">
        <v>52</v>
      </c>
    </row>
    <row r="195" spans="1:9">
      <c r="A195" t="s">
        <v>5</v>
      </c>
      <c r="G195" t="s">
        <v>6</v>
      </c>
    </row>
    <row r="196" spans="1:9">
      <c r="G196" t="s">
        <v>7</v>
      </c>
    </row>
    <row r="199" spans="1:9">
      <c r="C199" t="s">
        <v>8</v>
      </c>
      <c r="E199" t="s">
        <v>9</v>
      </c>
    </row>
    <row r="200" spans="1:9">
      <c r="A200" t="s">
        <v>10</v>
      </c>
      <c r="B200" t="s">
        <v>11</v>
      </c>
      <c r="C200" t="s">
        <v>12</v>
      </c>
      <c r="E200" t="s">
        <v>13</v>
      </c>
      <c r="F200" t="s">
        <v>14</v>
      </c>
      <c r="G200" t="s">
        <v>15</v>
      </c>
      <c r="I200" t="s">
        <v>16</v>
      </c>
    </row>
    <row r="201" spans="1:9"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17</v>
      </c>
    </row>
    <row r="202" spans="1:9">
      <c r="A202" t="s">
        <v>23</v>
      </c>
      <c r="B202">
        <v>1</v>
      </c>
      <c r="C202" s="11">
        <v>2130</v>
      </c>
      <c r="F202" s="11">
        <v>95002</v>
      </c>
      <c r="G202" s="11">
        <v>-2108</v>
      </c>
      <c r="H202" s="11">
        <v>-93241</v>
      </c>
      <c r="I202" s="11">
        <v>1783</v>
      </c>
    </row>
    <row r="203" spans="1:9">
      <c r="A203" t="s">
        <v>24</v>
      </c>
      <c r="B203">
        <v>2</v>
      </c>
    </row>
    <row r="204" spans="1:9">
      <c r="A204" t="s">
        <v>25</v>
      </c>
      <c r="B204">
        <v>3</v>
      </c>
      <c r="C204" s="11">
        <v>44147</v>
      </c>
      <c r="D204" s="11">
        <v>107755</v>
      </c>
      <c r="E204" s="11">
        <v>-9499</v>
      </c>
      <c r="H204" s="11">
        <v>-117412</v>
      </c>
      <c r="I204" s="11">
        <v>24991</v>
      </c>
    </row>
    <row r="205" spans="1:9">
      <c r="A205" t="s">
        <v>26</v>
      </c>
      <c r="B205">
        <v>4</v>
      </c>
      <c r="C205" s="11">
        <v>328014</v>
      </c>
      <c r="F205" s="11">
        <v>2519936</v>
      </c>
      <c r="H205" s="11">
        <v>-2479519</v>
      </c>
      <c r="I205" s="11">
        <v>368431</v>
      </c>
    </row>
    <row r="206" spans="1:9">
      <c r="A206" t="s">
        <v>27</v>
      </c>
      <c r="B206">
        <v>5</v>
      </c>
    </row>
    <row r="207" spans="1:9">
      <c r="A207" t="s">
        <v>28</v>
      </c>
      <c r="B207">
        <v>6</v>
      </c>
    </row>
    <row r="208" spans="1:9">
      <c r="A208" t="s">
        <v>29</v>
      </c>
      <c r="B208">
        <v>7</v>
      </c>
      <c r="C208" s="11">
        <v>704674</v>
      </c>
      <c r="D208" s="11">
        <v>98293</v>
      </c>
      <c r="F208" s="11">
        <v>1930032</v>
      </c>
      <c r="H208" s="11">
        <v>-1991903</v>
      </c>
      <c r="I208" s="11">
        <v>741096</v>
      </c>
    </row>
    <row r="209" spans="1:9">
      <c r="A209" t="s">
        <v>30</v>
      </c>
      <c r="B209">
        <v>8</v>
      </c>
    </row>
    <row r="210" spans="1:9">
      <c r="A210" t="s">
        <v>31</v>
      </c>
      <c r="B210">
        <v>9</v>
      </c>
    </row>
    <row r="211" spans="1:9">
      <c r="A211" t="s">
        <v>32</v>
      </c>
      <c r="B211">
        <v>10</v>
      </c>
    </row>
    <row r="212" spans="1:9">
      <c r="A212" t="s">
        <v>33</v>
      </c>
      <c r="B212">
        <v>11</v>
      </c>
    </row>
    <row r="213" spans="1:9">
      <c r="A213" t="s">
        <v>34</v>
      </c>
      <c r="B213">
        <v>12</v>
      </c>
    </row>
    <row r="214" spans="1:9">
      <c r="A214" t="s">
        <v>35</v>
      </c>
      <c r="B214">
        <v>13</v>
      </c>
    </row>
    <row r="215" spans="1:9">
      <c r="A215" t="s">
        <v>36</v>
      </c>
      <c r="B215">
        <v>14</v>
      </c>
    </row>
    <row r="216" spans="1:9">
      <c r="A216" t="s">
        <v>37</v>
      </c>
      <c r="B216">
        <v>15</v>
      </c>
    </row>
    <row r="217" spans="1:9">
      <c r="A217" t="s">
        <v>38</v>
      </c>
      <c r="B217">
        <v>16</v>
      </c>
    </row>
    <row r="218" spans="1:9">
      <c r="A218" t="s">
        <v>39</v>
      </c>
      <c r="B218">
        <v>17</v>
      </c>
    </row>
    <row r="219" spans="1:9">
      <c r="A219" t="s">
        <v>40</v>
      </c>
      <c r="B219">
        <v>18</v>
      </c>
      <c r="C219" s="11">
        <v>185698</v>
      </c>
      <c r="F219" s="11">
        <v>172994</v>
      </c>
      <c r="H219" s="11">
        <v>-231558</v>
      </c>
      <c r="I219" s="11">
        <v>127134</v>
      </c>
    </row>
    <row r="220" spans="1:9">
      <c r="A220" t="s">
        <v>41</v>
      </c>
      <c r="B220">
        <v>19</v>
      </c>
    </row>
    <row r="221" spans="1:9">
      <c r="A221" t="s">
        <v>42</v>
      </c>
      <c r="B221">
        <v>20</v>
      </c>
    </row>
    <row r="222" spans="1:9">
      <c r="A222" t="s">
        <v>43</v>
      </c>
      <c r="B222">
        <v>21</v>
      </c>
    </row>
    <row r="223" spans="1:9">
      <c r="A223" t="s">
        <v>44</v>
      </c>
      <c r="B223">
        <v>22</v>
      </c>
    </row>
    <row r="224" spans="1:9">
      <c r="A224" t="s">
        <v>45</v>
      </c>
      <c r="B224">
        <v>23</v>
      </c>
      <c r="C224" s="11">
        <v>1870044</v>
      </c>
      <c r="D224" s="11">
        <v>1764367</v>
      </c>
      <c r="F224" s="11">
        <v>261255</v>
      </c>
      <c r="G224" s="11">
        <v>-446803</v>
      </c>
      <c r="H224" s="11">
        <v>-1859373</v>
      </c>
      <c r="I224" s="11">
        <v>1589490</v>
      </c>
    </row>
    <row r="225" spans="1:9">
      <c r="A225" t="s">
        <v>46</v>
      </c>
      <c r="B225">
        <v>24</v>
      </c>
      <c r="C225" s="11">
        <v>1963435</v>
      </c>
      <c r="D225" s="11">
        <v>4072649</v>
      </c>
      <c r="E225" s="11">
        <v>-4673567</v>
      </c>
      <c r="I225" s="11">
        <v>1362517</v>
      </c>
    </row>
    <row r="227" spans="1:9">
      <c r="A227" t="s">
        <v>47</v>
      </c>
      <c r="C227" s="11">
        <v>5098142</v>
      </c>
      <c r="D227" s="11">
        <v>6043064</v>
      </c>
      <c r="E227" s="11">
        <v>-4683066</v>
      </c>
      <c r="F227" s="11">
        <v>4979219</v>
      </c>
      <c r="G227" s="11">
        <v>-448911</v>
      </c>
      <c r="H227" s="11">
        <v>-6773006</v>
      </c>
      <c r="I227" s="11">
        <v>4215442</v>
      </c>
    </row>
    <row r="229" spans="1:9">
      <c r="A229" t="s">
        <v>0</v>
      </c>
    </row>
    <row r="230" spans="1:9">
      <c r="A230" t="s">
        <v>1</v>
      </c>
    </row>
    <row r="232" spans="1:9">
      <c r="A232" t="s">
        <v>2</v>
      </c>
      <c r="G232" t="s">
        <v>3</v>
      </c>
      <c r="H232" t="s">
        <v>53</v>
      </c>
    </row>
    <row r="233" spans="1:9">
      <c r="A233" t="s">
        <v>5</v>
      </c>
      <c r="G233" t="s">
        <v>6</v>
      </c>
    </row>
    <row r="234" spans="1:9">
      <c r="G234" t="s">
        <v>7</v>
      </c>
    </row>
    <row r="237" spans="1:9">
      <c r="C237" t="s">
        <v>8</v>
      </c>
      <c r="E237" t="s">
        <v>9</v>
      </c>
    </row>
    <row r="238" spans="1:9">
      <c r="A238" t="s">
        <v>10</v>
      </c>
      <c r="B238" t="s">
        <v>11</v>
      </c>
      <c r="C238" t="s">
        <v>12</v>
      </c>
      <c r="E238" t="s">
        <v>13</v>
      </c>
      <c r="F238" t="s">
        <v>14</v>
      </c>
      <c r="G238" t="s">
        <v>15</v>
      </c>
      <c r="I238" t="s">
        <v>16</v>
      </c>
    </row>
    <row r="239" spans="1:9"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17</v>
      </c>
    </row>
    <row r="240" spans="1:9">
      <c r="A240" t="s">
        <v>23</v>
      </c>
      <c r="B240">
        <v>1</v>
      </c>
      <c r="C240" s="11">
        <v>1782</v>
      </c>
      <c r="F240" s="11">
        <v>109220</v>
      </c>
      <c r="G240" s="11">
        <v>-2108</v>
      </c>
      <c r="H240" s="11">
        <v>-108146</v>
      </c>
      <c r="I240">
        <v>748</v>
      </c>
    </row>
    <row r="241" spans="1:9">
      <c r="A241" t="s">
        <v>24</v>
      </c>
      <c r="B241">
        <v>2</v>
      </c>
    </row>
    <row r="242" spans="1:9">
      <c r="A242" t="s">
        <v>25</v>
      </c>
      <c r="B242">
        <v>3</v>
      </c>
      <c r="C242" s="11">
        <v>24992</v>
      </c>
      <c r="F242" s="11">
        <v>98901</v>
      </c>
      <c r="H242" s="11">
        <v>-104724</v>
      </c>
      <c r="I242" s="11">
        <v>19169</v>
      </c>
    </row>
    <row r="243" spans="1:9">
      <c r="A243" t="s">
        <v>26</v>
      </c>
      <c r="B243">
        <v>4</v>
      </c>
      <c r="C243" s="11">
        <v>368431</v>
      </c>
      <c r="F243" s="11">
        <v>3206996</v>
      </c>
      <c r="H243" s="11">
        <v>-3116115</v>
      </c>
      <c r="I243" s="11">
        <v>459312</v>
      </c>
    </row>
    <row r="244" spans="1:9">
      <c r="A244" t="s">
        <v>27</v>
      </c>
      <c r="B244">
        <v>5</v>
      </c>
    </row>
    <row r="245" spans="1:9">
      <c r="A245" t="s">
        <v>28</v>
      </c>
      <c r="B245">
        <v>6</v>
      </c>
    </row>
    <row r="246" spans="1:9">
      <c r="A246" t="s">
        <v>29</v>
      </c>
      <c r="B246">
        <v>7</v>
      </c>
      <c r="C246" s="11">
        <v>741095</v>
      </c>
      <c r="F246" s="11">
        <v>1959274</v>
      </c>
      <c r="H246" s="11">
        <v>-2115857</v>
      </c>
      <c r="I246" s="11">
        <v>584512</v>
      </c>
    </row>
    <row r="247" spans="1:9">
      <c r="A247" t="s">
        <v>30</v>
      </c>
      <c r="B247">
        <v>8</v>
      </c>
    </row>
    <row r="248" spans="1:9">
      <c r="A248" t="s">
        <v>31</v>
      </c>
      <c r="B248">
        <v>9</v>
      </c>
    </row>
    <row r="249" spans="1:9">
      <c r="A249" t="s">
        <v>32</v>
      </c>
      <c r="B249">
        <v>10</v>
      </c>
    </row>
    <row r="250" spans="1:9">
      <c r="A250" t="s">
        <v>33</v>
      </c>
      <c r="B250">
        <v>11</v>
      </c>
    </row>
    <row r="251" spans="1:9">
      <c r="A251" t="s">
        <v>34</v>
      </c>
      <c r="B251">
        <v>12</v>
      </c>
    </row>
    <row r="252" spans="1:9">
      <c r="A252" t="s">
        <v>35</v>
      </c>
      <c r="B252">
        <v>13</v>
      </c>
    </row>
    <row r="253" spans="1:9">
      <c r="A253" t="s">
        <v>36</v>
      </c>
      <c r="B253">
        <v>14</v>
      </c>
    </row>
    <row r="254" spans="1:9">
      <c r="A254" t="s">
        <v>37</v>
      </c>
      <c r="B254">
        <v>15</v>
      </c>
    </row>
    <row r="255" spans="1:9">
      <c r="A255" t="s">
        <v>38</v>
      </c>
      <c r="B255">
        <v>16</v>
      </c>
    </row>
    <row r="256" spans="1:9">
      <c r="A256" t="s">
        <v>39</v>
      </c>
      <c r="B256">
        <v>17</v>
      </c>
    </row>
    <row r="257" spans="1:9">
      <c r="A257" t="s">
        <v>40</v>
      </c>
      <c r="B257">
        <v>18</v>
      </c>
      <c r="C257" s="11">
        <v>127134</v>
      </c>
      <c r="F257" s="11">
        <v>336287</v>
      </c>
      <c r="H257" s="11">
        <v>-252140</v>
      </c>
      <c r="I257" s="11">
        <v>211281</v>
      </c>
    </row>
    <row r="258" spans="1:9">
      <c r="A258" t="s">
        <v>41</v>
      </c>
      <c r="B258">
        <v>19</v>
      </c>
    </row>
    <row r="259" spans="1:9">
      <c r="A259" t="s">
        <v>42</v>
      </c>
      <c r="B259">
        <v>20</v>
      </c>
    </row>
    <row r="260" spans="1:9">
      <c r="A260" t="s">
        <v>43</v>
      </c>
      <c r="B260">
        <v>21</v>
      </c>
    </row>
    <row r="261" spans="1:9">
      <c r="A261" t="s">
        <v>44</v>
      </c>
      <c r="B261">
        <v>22</v>
      </c>
    </row>
    <row r="262" spans="1:9">
      <c r="A262" t="s">
        <v>45</v>
      </c>
      <c r="B262">
        <v>23</v>
      </c>
      <c r="C262" s="11">
        <v>1589490</v>
      </c>
      <c r="F262" s="11">
        <v>2518704</v>
      </c>
      <c r="G262" s="11">
        <v>-446803</v>
      </c>
      <c r="H262" s="11">
        <v>-1913895</v>
      </c>
      <c r="I262" s="11">
        <v>1747496</v>
      </c>
    </row>
    <row r="263" spans="1:9">
      <c r="A263" t="s">
        <v>46</v>
      </c>
      <c r="B263">
        <v>24</v>
      </c>
      <c r="C263" s="11">
        <v>1362517</v>
      </c>
      <c r="F263" s="11">
        <v>284220</v>
      </c>
      <c r="I263" s="11">
        <v>1646737</v>
      </c>
    </row>
    <row r="265" spans="1:9">
      <c r="A265" t="s">
        <v>47</v>
      </c>
      <c r="C265" s="11">
        <v>4215441</v>
      </c>
      <c r="D265">
        <v>0</v>
      </c>
      <c r="E265">
        <v>0</v>
      </c>
      <c r="F265" s="11">
        <v>8513602</v>
      </c>
      <c r="G265" s="11">
        <v>-448911</v>
      </c>
      <c r="H265" s="11">
        <v>-7610877</v>
      </c>
      <c r="I265" s="11">
        <v>4669255</v>
      </c>
    </row>
    <row r="267" spans="1:9">
      <c r="A267" t="s">
        <v>0</v>
      </c>
    </row>
    <row r="268" spans="1:9">
      <c r="A268" t="s">
        <v>1</v>
      </c>
    </row>
    <row r="270" spans="1:9">
      <c r="A270" t="s">
        <v>2</v>
      </c>
      <c r="G270" t="s">
        <v>3</v>
      </c>
      <c r="H270" t="s">
        <v>54</v>
      </c>
    </row>
    <row r="271" spans="1:9">
      <c r="A271" t="s">
        <v>5</v>
      </c>
      <c r="G271" t="s">
        <v>6</v>
      </c>
    </row>
    <row r="272" spans="1:9">
      <c r="G272" t="s">
        <v>7</v>
      </c>
    </row>
    <row r="275" spans="1:9">
      <c r="C275" t="s">
        <v>8</v>
      </c>
      <c r="E275" t="s">
        <v>9</v>
      </c>
    </row>
    <row r="276" spans="1:9">
      <c r="A276" t="s">
        <v>10</v>
      </c>
      <c r="B276" t="s">
        <v>11</v>
      </c>
      <c r="C276" t="s">
        <v>12</v>
      </c>
      <c r="E276" t="s">
        <v>13</v>
      </c>
      <c r="F276" t="s">
        <v>14</v>
      </c>
      <c r="G276" t="s">
        <v>15</v>
      </c>
      <c r="I276" t="s">
        <v>16</v>
      </c>
    </row>
    <row r="277" spans="1:9"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17</v>
      </c>
    </row>
    <row r="278" spans="1:9">
      <c r="A278" t="s">
        <v>23</v>
      </c>
      <c r="B278">
        <v>1</v>
      </c>
      <c r="C278">
        <v>748</v>
      </c>
      <c r="F278">
        <v>114991</v>
      </c>
      <c r="G278">
        <v>-9486</v>
      </c>
      <c r="H278">
        <v>-105426</v>
      </c>
      <c r="I278">
        <f>SUM(C278:H278)</f>
        <v>827</v>
      </c>
    </row>
    <row r="279" spans="1:9">
      <c r="A279" t="s">
        <v>24</v>
      </c>
      <c r="B279">
        <v>2</v>
      </c>
    </row>
    <row r="280" spans="1:9">
      <c r="A280" t="s">
        <v>25</v>
      </c>
      <c r="B280">
        <v>3</v>
      </c>
      <c r="C280">
        <v>19169</v>
      </c>
      <c r="D280">
        <v>182686</v>
      </c>
      <c r="E280">
        <v>-110944</v>
      </c>
      <c r="H280">
        <v>-62345</v>
      </c>
      <c r="I280">
        <f>SUM(C280:H280)</f>
        <v>28566</v>
      </c>
    </row>
    <row r="281" spans="1:9">
      <c r="A281" t="s">
        <v>26</v>
      </c>
      <c r="B281">
        <v>4</v>
      </c>
      <c r="C281">
        <v>459313</v>
      </c>
      <c r="F281">
        <v>2970994</v>
      </c>
      <c r="H281">
        <v>-2947769</v>
      </c>
      <c r="I281">
        <f>SUM(C281:H281)</f>
        <v>482538</v>
      </c>
    </row>
    <row r="282" spans="1:9">
      <c r="A282" t="s">
        <v>27</v>
      </c>
      <c r="B282">
        <v>5</v>
      </c>
    </row>
    <row r="283" spans="1:9">
      <c r="A283" t="s">
        <v>28</v>
      </c>
      <c r="B283">
        <v>6</v>
      </c>
    </row>
    <row r="284" spans="1:9">
      <c r="A284" t="s">
        <v>29</v>
      </c>
      <c r="B284">
        <v>7</v>
      </c>
      <c r="C284">
        <v>584513</v>
      </c>
      <c r="D284">
        <v>49047</v>
      </c>
      <c r="F284">
        <v>2256272</v>
      </c>
      <c r="H284">
        <v>-2335200</v>
      </c>
      <c r="I284">
        <f>SUM(C284:H284)</f>
        <v>554632</v>
      </c>
    </row>
    <row r="285" spans="1:9">
      <c r="A285" t="s">
        <v>30</v>
      </c>
      <c r="B285">
        <v>8</v>
      </c>
    </row>
    <row r="286" spans="1:9">
      <c r="A286" t="s">
        <v>31</v>
      </c>
      <c r="B286">
        <v>9</v>
      </c>
    </row>
    <row r="287" spans="1:9">
      <c r="A287" t="s">
        <v>32</v>
      </c>
      <c r="B287">
        <v>10</v>
      </c>
    </row>
    <row r="288" spans="1:9">
      <c r="A288" t="s">
        <v>33</v>
      </c>
      <c r="B288">
        <v>11</v>
      </c>
    </row>
    <row r="289" spans="1:9">
      <c r="A289" t="s">
        <v>34</v>
      </c>
      <c r="B289">
        <v>12</v>
      </c>
    </row>
    <row r="290" spans="1:9">
      <c r="A290" t="s">
        <v>35</v>
      </c>
      <c r="B290">
        <v>13</v>
      </c>
    </row>
    <row r="291" spans="1:9">
      <c r="A291" t="s">
        <v>36</v>
      </c>
      <c r="B291">
        <v>14</v>
      </c>
    </row>
    <row r="292" spans="1:9">
      <c r="A292" t="s">
        <v>37</v>
      </c>
      <c r="B292">
        <v>15</v>
      </c>
    </row>
    <row r="293" spans="1:9">
      <c r="A293" t="s">
        <v>38</v>
      </c>
      <c r="B293">
        <v>16</v>
      </c>
    </row>
    <row r="294" spans="1:9">
      <c r="A294" t="s">
        <v>39</v>
      </c>
      <c r="B294">
        <v>17</v>
      </c>
    </row>
    <row r="295" spans="1:9">
      <c r="A295" t="s">
        <v>40</v>
      </c>
      <c r="B295">
        <v>18</v>
      </c>
      <c r="C295">
        <v>211281</v>
      </c>
      <c r="F295">
        <v>117461</v>
      </c>
      <c r="H295">
        <v>-175138</v>
      </c>
      <c r="I295">
        <f>SUM(C295:H295)</f>
        <v>153604</v>
      </c>
    </row>
    <row r="296" spans="1:9">
      <c r="A296" t="s">
        <v>41</v>
      </c>
      <c r="B296">
        <v>19</v>
      </c>
    </row>
    <row r="297" spans="1:9">
      <c r="A297" t="s">
        <v>42</v>
      </c>
      <c r="B297">
        <v>20</v>
      </c>
    </row>
    <row r="298" spans="1:9">
      <c r="A298" t="s">
        <v>43</v>
      </c>
      <c r="B298">
        <v>21</v>
      </c>
    </row>
    <row r="299" spans="1:9">
      <c r="A299" t="s">
        <v>44</v>
      </c>
      <c r="B299">
        <v>22</v>
      </c>
    </row>
    <row r="300" spans="1:9">
      <c r="A300" t="s">
        <v>45</v>
      </c>
      <c r="B300">
        <v>23</v>
      </c>
      <c r="C300">
        <v>1747496</v>
      </c>
      <c r="D300">
        <v>1892023</v>
      </c>
      <c r="F300">
        <v>156351</v>
      </c>
      <c r="G300">
        <v>-438147</v>
      </c>
      <c r="H300">
        <v>-1070546</v>
      </c>
      <c r="I300">
        <f>SUM(C300:H300)</f>
        <v>2287177</v>
      </c>
    </row>
    <row r="301" spans="1:9">
      <c r="A301" t="s">
        <v>46</v>
      </c>
      <c r="B301">
        <v>24</v>
      </c>
      <c r="C301">
        <v>1646738</v>
      </c>
      <c r="D301">
        <v>4946810</v>
      </c>
      <c r="E301">
        <v>-5197514</v>
      </c>
      <c r="I301">
        <f>SUM(C301:H301)</f>
        <v>1396034</v>
      </c>
    </row>
    <row r="303" spans="1:9">
      <c r="A303" t="s">
        <v>47</v>
      </c>
      <c r="C303">
        <f t="shared" ref="C303:H303" si="0">SUM(C278:C302)</f>
        <v>4669258</v>
      </c>
      <c r="D303">
        <f t="shared" si="0"/>
        <v>7070566</v>
      </c>
      <c r="E303">
        <f t="shared" si="0"/>
        <v>-5308458</v>
      </c>
      <c r="F303">
        <f t="shared" si="0"/>
        <v>5616069</v>
      </c>
      <c r="G303">
        <f t="shared" si="0"/>
        <v>-447633</v>
      </c>
      <c r="H303">
        <f t="shared" si="0"/>
        <v>-6696424</v>
      </c>
      <c r="I303">
        <f>SUM(C303:H303)</f>
        <v>4903378</v>
      </c>
    </row>
    <row r="305" spans="1:9">
      <c r="A305" t="s">
        <v>0</v>
      </c>
    </row>
    <row r="306" spans="1:9">
      <c r="A306" t="s">
        <v>1</v>
      </c>
    </row>
    <row r="308" spans="1:9">
      <c r="A308" t="s">
        <v>2</v>
      </c>
      <c r="G308" t="s">
        <v>3</v>
      </c>
      <c r="H308" t="s">
        <v>55</v>
      </c>
    </row>
    <row r="309" spans="1:9">
      <c r="A309" t="s">
        <v>5</v>
      </c>
      <c r="G309" t="s">
        <v>6</v>
      </c>
    </row>
    <row r="310" spans="1:9">
      <c r="G310" t="s">
        <v>7</v>
      </c>
    </row>
    <row r="313" spans="1:9">
      <c r="C313" t="s">
        <v>8</v>
      </c>
      <c r="E313" t="s">
        <v>9</v>
      </c>
    </row>
    <row r="314" spans="1:9">
      <c r="A314" t="s">
        <v>10</v>
      </c>
      <c r="B314" t="s">
        <v>11</v>
      </c>
      <c r="C314" t="s">
        <v>12</v>
      </c>
      <c r="E314" t="s">
        <v>13</v>
      </c>
      <c r="F314" t="s">
        <v>14</v>
      </c>
      <c r="G314" t="s">
        <v>15</v>
      </c>
      <c r="I314" t="s">
        <v>16</v>
      </c>
    </row>
    <row r="315" spans="1:9"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17</v>
      </c>
    </row>
    <row r="316" spans="1:9">
      <c r="A316" t="s">
        <v>23</v>
      </c>
      <c r="B316">
        <v>1</v>
      </c>
      <c r="C316">
        <v>827</v>
      </c>
      <c r="F316">
        <v>123470</v>
      </c>
      <c r="G316">
        <v>-29877</v>
      </c>
      <c r="H316">
        <v>-92279</v>
      </c>
      <c r="I316">
        <f>SUM(C316:H316)</f>
        <v>2141</v>
      </c>
    </row>
    <row r="317" spans="1:9">
      <c r="A317" t="s">
        <v>24</v>
      </c>
      <c r="B317">
        <v>2</v>
      </c>
      <c r="F317">
        <v>29020</v>
      </c>
      <c r="H317">
        <v>-29020</v>
      </c>
      <c r="I317">
        <f>SUM(C317:H317)</f>
        <v>0</v>
      </c>
    </row>
    <row r="318" spans="1:9">
      <c r="A318" t="s">
        <v>25</v>
      </c>
      <c r="B318">
        <v>3</v>
      </c>
      <c r="C318">
        <v>28566</v>
      </c>
      <c r="D318">
        <v>221323</v>
      </c>
      <c r="E318">
        <v>-204354</v>
      </c>
      <c r="I318">
        <f>SUM(C318:H318)</f>
        <v>45535</v>
      </c>
    </row>
    <row r="319" spans="1:9">
      <c r="A319" t="s">
        <v>26</v>
      </c>
      <c r="B319">
        <v>4</v>
      </c>
      <c r="C319">
        <v>482537</v>
      </c>
      <c r="F319">
        <v>3112788</v>
      </c>
      <c r="H319">
        <v>-3181522</v>
      </c>
      <c r="I319">
        <f>SUM(C319:H319)</f>
        <v>413803</v>
      </c>
    </row>
    <row r="320" spans="1:9">
      <c r="A320" t="s">
        <v>27</v>
      </c>
      <c r="B320">
        <v>5</v>
      </c>
    </row>
    <row r="321" spans="1:9">
      <c r="A321" t="s">
        <v>28</v>
      </c>
      <c r="B321">
        <v>6</v>
      </c>
    </row>
    <row r="322" spans="1:9">
      <c r="A322" t="s">
        <v>29</v>
      </c>
      <c r="B322">
        <v>7</v>
      </c>
      <c r="C322">
        <v>554632</v>
      </c>
      <c r="D322">
        <v>74068</v>
      </c>
      <c r="F322">
        <v>2238055</v>
      </c>
      <c r="H322">
        <v>-2361079</v>
      </c>
      <c r="I322">
        <f>SUM(C322:H322)</f>
        <v>505676</v>
      </c>
    </row>
    <row r="323" spans="1:9">
      <c r="A323" t="s">
        <v>30</v>
      </c>
      <c r="B323">
        <v>8</v>
      </c>
    </row>
    <row r="324" spans="1:9">
      <c r="A324" t="s">
        <v>31</v>
      </c>
      <c r="B324">
        <v>9</v>
      </c>
    </row>
    <row r="325" spans="1:9">
      <c r="A325" t="s">
        <v>32</v>
      </c>
      <c r="B325">
        <v>10</v>
      </c>
    </row>
    <row r="326" spans="1:9">
      <c r="A326" t="s">
        <v>33</v>
      </c>
      <c r="B326">
        <v>11</v>
      </c>
    </row>
    <row r="327" spans="1:9">
      <c r="A327" t="s">
        <v>34</v>
      </c>
      <c r="B327">
        <v>12</v>
      </c>
    </row>
    <row r="328" spans="1:9">
      <c r="A328" t="s">
        <v>35</v>
      </c>
      <c r="B328">
        <v>13</v>
      </c>
    </row>
    <row r="329" spans="1:9">
      <c r="A329" t="s">
        <v>36</v>
      </c>
      <c r="B329">
        <v>14</v>
      </c>
    </row>
    <row r="330" spans="1:9">
      <c r="A330" t="s">
        <v>37</v>
      </c>
      <c r="B330">
        <v>15</v>
      </c>
    </row>
    <row r="331" spans="1:9">
      <c r="A331" t="s">
        <v>38</v>
      </c>
      <c r="B331">
        <v>16</v>
      </c>
    </row>
    <row r="332" spans="1:9">
      <c r="A332" t="s">
        <v>39</v>
      </c>
      <c r="B332">
        <v>17</v>
      </c>
    </row>
    <row r="333" spans="1:9">
      <c r="A333" t="s">
        <v>40</v>
      </c>
      <c r="B333">
        <v>18</v>
      </c>
      <c r="C333">
        <v>153604</v>
      </c>
      <c r="F333">
        <v>198526</v>
      </c>
      <c r="H333">
        <v>-179390</v>
      </c>
      <c r="I333">
        <f>SUM(C333:H333)</f>
        <v>172740</v>
      </c>
    </row>
    <row r="334" spans="1:9">
      <c r="A334" t="s">
        <v>41</v>
      </c>
      <c r="B334">
        <v>19</v>
      </c>
    </row>
    <row r="335" spans="1:9">
      <c r="A335" t="s">
        <v>42</v>
      </c>
      <c r="B335">
        <v>20</v>
      </c>
    </row>
    <row r="336" spans="1:9">
      <c r="A336" t="s">
        <v>43</v>
      </c>
      <c r="B336">
        <v>21</v>
      </c>
    </row>
    <row r="337" spans="1:9">
      <c r="A337" t="s">
        <v>44</v>
      </c>
      <c r="B337">
        <v>22</v>
      </c>
    </row>
    <row r="338" spans="1:9">
      <c r="A338" t="s">
        <v>45</v>
      </c>
      <c r="B338">
        <v>23</v>
      </c>
      <c r="C338">
        <v>1747496</v>
      </c>
      <c r="D338">
        <v>1692216</v>
      </c>
      <c r="F338">
        <v>12365</v>
      </c>
      <c r="G338">
        <v>-408050</v>
      </c>
      <c r="H338">
        <v>-1305290</v>
      </c>
      <c r="I338">
        <f>SUM(C338:H338)</f>
        <v>1738737</v>
      </c>
    </row>
    <row r="339" spans="1:9">
      <c r="A339" t="s">
        <v>46</v>
      </c>
      <c r="B339">
        <v>24</v>
      </c>
      <c r="C339">
        <v>1396034</v>
      </c>
      <c r="D339">
        <v>5056847</v>
      </c>
      <c r="E339">
        <v>-4495893</v>
      </c>
      <c r="I339">
        <f>SUM(C339:H339)</f>
        <v>1956988</v>
      </c>
    </row>
    <row r="341" spans="1:9">
      <c r="A341" t="s">
        <v>47</v>
      </c>
      <c r="C341">
        <f t="shared" ref="C341:H341" si="1">SUM(C316:C340)</f>
        <v>4363696</v>
      </c>
      <c r="D341">
        <f t="shared" si="1"/>
        <v>7044454</v>
      </c>
      <c r="E341">
        <f t="shared" si="1"/>
        <v>-4700247</v>
      </c>
      <c r="F341">
        <f t="shared" si="1"/>
        <v>5714224</v>
      </c>
      <c r="G341">
        <f t="shared" si="1"/>
        <v>-437927</v>
      </c>
      <c r="H341">
        <f t="shared" si="1"/>
        <v>-7148580</v>
      </c>
      <c r="I341">
        <f>SUM(C341:H341)</f>
        <v>4835620</v>
      </c>
    </row>
    <row r="343" spans="1:9">
      <c r="A343" t="s">
        <v>0</v>
      </c>
    </row>
    <row r="344" spans="1:9">
      <c r="A344" t="s">
        <v>1</v>
      </c>
    </row>
    <row r="346" spans="1:9">
      <c r="A346" t="s">
        <v>2</v>
      </c>
      <c r="G346" t="s">
        <v>3</v>
      </c>
      <c r="H346" t="s">
        <v>56</v>
      </c>
    </row>
    <row r="347" spans="1:9">
      <c r="A347" t="s">
        <v>5</v>
      </c>
      <c r="G347" t="s">
        <v>6</v>
      </c>
    </row>
    <row r="348" spans="1:9">
      <c r="G348" t="s">
        <v>7</v>
      </c>
    </row>
    <row r="351" spans="1:9">
      <c r="C351" t="s">
        <v>8</v>
      </c>
      <c r="E351" t="s">
        <v>9</v>
      </c>
    </row>
    <row r="352" spans="1:9">
      <c r="A352" t="s">
        <v>10</v>
      </c>
      <c r="B352" t="s">
        <v>11</v>
      </c>
      <c r="C352" t="s">
        <v>12</v>
      </c>
      <c r="E352" t="s">
        <v>13</v>
      </c>
      <c r="F352" t="s">
        <v>14</v>
      </c>
      <c r="G352" t="s">
        <v>15</v>
      </c>
      <c r="I352" t="s">
        <v>16</v>
      </c>
    </row>
    <row r="353" spans="1:9"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17</v>
      </c>
    </row>
    <row r="354" spans="1:9">
      <c r="A354" t="s">
        <v>23</v>
      </c>
      <c r="B354">
        <v>1</v>
      </c>
      <c r="C354">
        <v>2141</v>
      </c>
      <c r="F354">
        <v>141267</v>
      </c>
      <c r="G354">
        <v>-25266</v>
      </c>
      <c r="H354">
        <v>-115359</v>
      </c>
      <c r="I354">
        <f>SUM(C354:H354)</f>
        <v>2783</v>
      </c>
    </row>
    <row r="355" spans="1:9">
      <c r="A355" t="s">
        <v>24</v>
      </c>
      <c r="B355">
        <v>2</v>
      </c>
    </row>
    <row r="356" spans="1:9">
      <c r="A356" t="s">
        <v>25</v>
      </c>
      <c r="B356">
        <v>3</v>
      </c>
      <c r="C356">
        <v>45535</v>
      </c>
      <c r="D356">
        <v>251080</v>
      </c>
      <c r="E356">
        <v>-263272</v>
      </c>
      <c r="I356">
        <f>SUM(C356:H356)</f>
        <v>33343</v>
      </c>
    </row>
    <row r="357" spans="1:9">
      <c r="A357" t="s">
        <v>26</v>
      </c>
      <c r="B357">
        <v>4</v>
      </c>
      <c r="C357">
        <v>413803</v>
      </c>
      <c r="F357">
        <v>3041589</v>
      </c>
      <c r="H357">
        <v>-3041589</v>
      </c>
      <c r="I357">
        <f>SUM(C357:H357)</f>
        <v>413803</v>
      </c>
    </row>
    <row r="358" spans="1:9">
      <c r="A358" t="s">
        <v>27</v>
      </c>
      <c r="B358">
        <v>5</v>
      </c>
    </row>
    <row r="359" spans="1:9">
      <c r="A359" t="s">
        <v>28</v>
      </c>
      <c r="B359">
        <v>6</v>
      </c>
    </row>
    <row r="360" spans="1:9">
      <c r="A360" t="s">
        <v>29</v>
      </c>
      <c r="B360">
        <v>7</v>
      </c>
      <c r="C360">
        <v>505676</v>
      </c>
      <c r="D360">
        <v>333211</v>
      </c>
      <c r="F360">
        <v>2354376</v>
      </c>
      <c r="H360">
        <v>-2799668</v>
      </c>
      <c r="I360">
        <f>SUM(C360:H360)</f>
        <v>393595</v>
      </c>
    </row>
    <row r="361" spans="1:9">
      <c r="A361" t="s">
        <v>30</v>
      </c>
      <c r="B361">
        <v>8</v>
      </c>
    </row>
    <row r="362" spans="1:9">
      <c r="A362" t="s">
        <v>31</v>
      </c>
      <c r="B362">
        <v>9</v>
      </c>
    </row>
    <row r="363" spans="1:9">
      <c r="A363" t="s">
        <v>32</v>
      </c>
      <c r="B363">
        <v>10</v>
      </c>
    </row>
    <row r="364" spans="1:9">
      <c r="A364" t="s">
        <v>33</v>
      </c>
      <c r="B364">
        <v>11</v>
      </c>
    </row>
    <row r="365" spans="1:9">
      <c r="A365" t="s">
        <v>34</v>
      </c>
      <c r="B365">
        <v>12</v>
      </c>
    </row>
    <row r="366" spans="1:9">
      <c r="A366" t="s">
        <v>35</v>
      </c>
      <c r="B366">
        <v>13</v>
      </c>
    </row>
    <row r="367" spans="1:9">
      <c r="A367" t="s">
        <v>36</v>
      </c>
      <c r="B367">
        <v>14</v>
      </c>
    </row>
    <row r="368" spans="1:9">
      <c r="A368" t="s">
        <v>37</v>
      </c>
      <c r="B368">
        <v>15</v>
      </c>
    </row>
    <row r="369" spans="1:9">
      <c r="A369" t="s">
        <v>38</v>
      </c>
      <c r="B369">
        <v>16</v>
      </c>
    </row>
    <row r="370" spans="1:9">
      <c r="A370" t="s">
        <v>39</v>
      </c>
      <c r="B370">
        <v>17</v>
      </c>
    </row>
    <row r="371" spans="1:9">
      <c r="A371" t="s">
        <v>40</v>
      </c>
      <c r="B371">
        <v>18</v>
      </c>
      <c r="C371">
        <v>172740</v>
      </c>
      <c r="F371">
        <v>104458</v>
      </c>
      <c r="H371">
        <v>-125153</v>
      </c>
      <c r="I371">
        <f>SUM(C371:H371)</f>
        <v>152045</v>
      </c>
    </row>
    <row r="372" spans="1:9">
      <c r="A372" t="s">
        <v>41</v>
      </c>
      <c r="B372">
        <v>19</v>
      </c>
    </row>
    <row r="373" spans="1:9">
      <c r="A373" t="s">
        <v>42</v>
      </c>
      <c r="B373">
        <v>20</v>
      </c>
    </row>
    <row r="374" spans="1:9">
      <c r="A374" t="s">
        <v>43</v>
      </c>
      <c r="B374">
        <v>21</v>
      </c>
    </row>
    <row r="375" spans="1:9">
      <c r="A375" t="s">
        <v>44</v>
      </c>
      <c r="B375">
        <v>22</v>
      </c>
    </row>
    <row r="376" spans="1:9">
      <c r="A376" t="s">
        <v>45</v>
      </c>
      <c r="B376">
        <v>23</v>
      </c>
      <c r="C376">
        <v>1738738</v>
      </c>
      <c r="D376">
        <v>2180310</v>
      </c>
      <c r="E376">
        <v>-109044</v>
      </c>
      <c r="G376">
        <v>-392340</v>
      </c>
      <c r="H376">
        <v>-1250555</v>
      </c>
      <c r="I376">
        <f>SUM(C376:H376)</f>
        <v>2167109</v>
      </c>
    </row>
    <row r="377" spans="1:9">
      <c r="A377" t="s">
        <v>46</v>
      </c>
      <c r="B377">
        <v>24</v>
      </c>
      <c r="C377">
        <v>1956988</v>
      </c>
      <c r="D377">
        <v>4967945</v>
      </c>
      <c r="E377">
        <v>-4898087</v>
      </c>
      <c r="I377">
        <f>SUM(C377:H377)</f>
        <v>2026846</v>
      </c>
    </row>
    <row r="379" spans="1:9">
      <c r="A379" t="s">
        <v>47</v>
      </c>
      <c r="C379">
        <f t="shared" ref="C379:H379" si="2">SUM(C354:C378)</f>
        <v>4835621</v>
      </c>
      <c r="D379">
        <f t="shared" si="2"/>
        <v>7732546</v>
      </c>
      <c r="E379">
        <f t="shared" si="2"/>
        <v>-5270403</v>
      </c>
      <c r="F379">
        <f t="shared" si="2"/>
        <v>5641690</v>
      </c>
      <c r="G379">
        <f t="shared" si="2"/>
        <v>-417606</v>
      </c>
      <c r="H379">
        <f t="shared" si="2"/>
        <v>-7332324</v>
      </c>
      <c r="I379">
        <f>SUM(C379:H379)</f>
        <v>5189524</v>
      </c>
    </row>
    <row r="381" spans="1:9">
      <c r="A381" t="s">
        <v>0</v>
      </c>
    </row>
    <row r="382" spans="1:9">
      <c r="A382" t="s">
        <v>1</v>
      </c>
    </row>
    <row r="384" spans="1:9">
      <c r="A384" t="s">
        <v>2</v>
      </c>
      <c r="G384" t="s">
        <v>3</v>
      </c>
      <c r="H384" t="s">
        <v>57</v>
      </c>
    </row>
    <row r="385" spans="1:9">
      <c r="A385" t="s">
        <v>5</v>
      </c>
      <c r="G385" t="s">
        <v>6</v>
      </c>
    </row>
    <row r="386" spans="1:9">
      <c r="G386" t="s">
        <v>7</v>
      </c>
    </row>
    <row r="389" spans="1:9">
      <c r="C389" t="s">
        <v>8</v>
      </c>
      <c r="E389" t="s">
        <v>9</v>
      </c>
    </row>
    <row r="390" spans="1:9">
      <c r="A390" t="s">
        <v>10</v>
      </c>
      <c r="B390" t="s">
        <v>11</v>
      </c>
      <c r="C390" t="s">
        <v>12</v>
      </c>
      <c r="E390" t="s">
        <v>13</v>
      </c>
      <c r="F390" t="s">
        <v>14</v>
      </c>
      <c r="G390" t="s">
        <v>15</v>
      </c>
      <c r="I390" t="s">
        <v>16</v>
      </c>
    </row>
    <row r="391" spans="1:9"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17</v>
      </c>
    </row>
    <row r="392" spans="1:9">
      <c r="A392" t="s">
        <v>23</v>
      </c>
      <c r="B392">
        <v>1</v>
      </c>
      <c r="C392">
        <v>2783</v>
      </c>
      <c r="E392">
        <v>-44396</v>
      </c>
      <c r="F392">
        <v>126098</v>
      </c>
      <c r="G392">
        <v>-21104</v>
      </c>
      <c r="H392">
        <v>-106367</v>
      </c>
      <c r="I392">
        <f>SUM(C392:H392)</f>
        <v>-42986</v>
      </c>
    </row>
    <row r="393" spans="1:9">
      <c r="A393" t="s">
        <v>24</v>
      </c>
      <c r="B393">
        <v>2</v>
      </c>
      <c r="D393">
        <v>44396</v>
      </c>
      <c r="E393">
        <v>-411019</v>
      </c>
      <c r="I393">
        <f>SUM(C393:H393)</f>
        <v>-366623</v>
      </c>
    </row>
    <row r="394" spans="1:9">
      <c r="A394" t="s">
        <v>25</v>
      </c>
      <c r="B394">
        <v>3</v>
      </c>
      <c r="C394">
        <v>33343</v>
      </c>
      <c r="D394">
        <v>404849</v>
      </c>
      <c r="I394">
        <f>SUM(C394:H394)</f>
        <v>438192</v>
      </c>
    </row>
    <row r="395" spans="1:9">
      <c r="A395" t="s">
        <v>26</v>
      </c>
      <c r="B395">
        <v>4</v>
      </c>
      <c r="C395">
        <v>413803</v>
      </c>
      <c r="F395">
        <v>3266985</v>
      </c>
      <c r="H395">
        <v>-3266985</v>
      </c>
      <c r="I395">
        <f>SUM(C395:H395)</f>
        <v>413803</v>
      </c>
    </row>
    <row r="396" spans="1:9">
      <c r="A396" t="s">
        <v>27</v>
      </c>
      <c r="B396">
        <v>5</v>
      </c>
    </row>
    <row r="397" spans="1:9">
      <c r="A397" t="s">
        <v>28</v>
      </c>
      <c r="B397">
        <v>6</v>
      </c>
    </row>
    <row r="398" spans="1:9">
      <c r="A398" t="s">
        <v>29</v>
      </c>
      <c r="B398">
        <v>7</v>
      </c>
      <c r="C398">
        <v>393595</v>
      </c>
      <c r="D398">
        <v>448783</v>
      </c>
      <c r="F398">
        <v>2176948</v>
      </c>
      <c r="H398">
        <v>-2329374</v>
      </c>
      <c r="I398">
        <f>SUM(C398:H398)</f>
        <v>689952</v>
      </c>
    </row>
    <row r="399" spans="1:9">
      <c r="A399" t="s">
        <v>30</v>
      </c>
      <c r="B399">
        <v>8</v>
      </c>
    </row>
    <row r="400" spans="1:9">
      <c r="A400" t="s">
        <v>31</v>
      </c>
      <c r="B400">
        <v>9</v>
      </c>
    </row>
    <row r="401" spans="1:9">
      <c r="A401" t="s">
        <v>32</v>
      </c>
      <c r="B401">
        <v>10</v>
      </c>
    </row>
    <row r="402" spans="1:9">
      <c r="A402" t="s">
        <v>33</v>
      </c>
      <c r="B402">
        <v>11</v>
      </c>
    </row>
    <row r="403" spans="1:9">
      <c r="A403" t="s">
        <v>34</v>
      </c>
      <c r="B403">
        <v>12</v>
      </c>
    </row>
    <row r="404" spans="1:9">
      <c r="A404" t="s">
        <v>35</v>
      </c>
      <c r="B404">
        <v>13</v>
      </c>
    </row>
    <row r="405" spans="1:9">
      <c r="A405" t="s">
        <v>36</v>
      </c>
      <c r="B405">
        <v>14</v>
      </c>
    </row>
    <row r="406" spans="1:9">
      <c r="A406" t="s">
        <v>37</v>
      </c>
      <c r="B406">
        <v>15</v>
      </c>
    </row>
    <row r="407" spans="1:9">
      <c r="A407" t="s">
        <v>38</v>
      </c>
      <c r="B407">
        <v>16</v>
      </c>
    </row>
    <row r="408" spans="1:9">
      <c r="A408" t="s">
        <v>39</v>
      </c>
      <c r="B408">
        <v>17</v>
      </c>
    </row>
    <row r="409" spans="1:9">
      <c r="A409" t="s">
        <v>40</v>
      </c>
      <c r="B409">
        <v>18</v>
      </c>
      <c r="C409">
        <v>152045</v>
      </c>
      <c r="F409">
        <v>226042</v>
      </c>
      <c r="H409">
        <v>-187781</v>
      </c>
      <c r="I409">
        <f>SUM(C409:H409)</f>
        <v>190306</v>
      </c>
    </row>
    <row r="410" spans="1:9">
      <c r="A410" t="s">
        <v>41</v>
      </c>
      <c r="B410">
        <v>19</v>
      </c>
    </row>
    <row r="411" spans="1:9">
      <c r="A411" t="s">
        <v>42</v>
      </c>
      <c r="B411">
        <v>20</v>
      </c>
    </row>
    <row r="412" spans="1:9">
      <c r="A412" t="s">
        <v>43</v>
      </c>
      <c r="B412">
        <v>21</v>
      </c>
    </row>
    <row r="413" spans="1:9">
      <c r="A413" t="s">
        <v>44</v>
      </c>
      <c r="B413">
        <v>22</v>
      </c>
    </row>
    <row r="414" spans="1:9">
      <c r="A414" t="s">
        <v>45</v>
      </c>
      <c r="B414">
        <v>23</v>
      </c>
      <c r="C414">
        <v>2167110</v>
      </c>
      <c r="D414">
        <v>1866434</v>
      </c>
      <c r="E414">
        <v>-511381</v>
      </c>
      <c r="G414">
        <v>-407751</v>
      </c>
      <c r="H414">
        <v>-1192518</v>
      </c>
      <c r="I414">
        <f>SUM(C414:H414)</f>
        <v>1921894</v>
      </c>
    </row>
    <row r="415" spans="1:9">
      <c r="A415" t="s">
        <v>46</v>
      </c>
      <c r="B415">
        <v>24</v>
      </c>
      <c r="C415">
        <v>2026846</v>
      </c>
      <c r="D415">
        <v>3765145</v>
      </c>
      <c r="E415">
        <v>-4479631</v>
      </c>
      <c r="I415">
        <f>SUM(C415:H415)</f>
        <v>1312360</v>
      </c>
    </row>
    <row r="417" spans="1:9">
      <c r="A417" t="s">
        <v>47</v>
      </c>
      <c r="C417">
        <f t="shared" ref="C417:H417" si="3">SUM(C392:C416)</f>
        <v>5189525</v>
      </c>
      <c r="D417">
        <f t="shared" si="3"/>
        <v>6529607</v>
      </c>
      <c r="E417">
        <f t="shared" si="3"/>
        <v>-5446427</v>
      </c>
      <c r="F417">
        <f t="shared" si="3"/>
        <v>5796073</v>
      </c>
      <c r="G417">
        <f t="shared" si="3"/>
        <v>-428855</v>
      </c>
      <c r="H417">
        <f t="shared" si="3"/>
        <v>-7083025</v>
      </c>
      <c r="I417">
        <f>SUM(C417:H417)</f>
        <v>4556898</v>
      </c>
    </row>
    <row r="419" spans="1:9">
      <c r="A419" t="s">
        <v>0</v>
      </c>
    </row>
    <row r="420" spans="1:9">
      <c r="A420" t="s">
        <v>1</v>
      </c>
    </row>
    <row r="422" spans="1:9">
      <c r="A422" t="s">
        <v>2</v>
      </c>
      <c r="G422" t="s">
        <v>3</v>
      </c>
      <c r="H422" t="s">
        <v>58</v>
      </c>
    </row>
    <row r="423" spans="1:9">
      <c r="A423" t="s">
        <v>5</v>
      </c>
      <c r="G423" t="s">
        <v>6</v>
      </c>
    </row>
    <row r="424" spans="1:9">
      <c r="G424" t="s">
        <v>7</v>
      </c>
    </row>
    <row r="427" spans="1:9">
      <c r="C427" t="s">
        <v>8</v>
      </c>
      <c r="E427" t="s">
        <v>9</v>
      </c>
    </row>
    <row r="428" spans="1:9">
      <c r="A428" t="s">
        <v>10</v>
      </c>
      <c r="B428" t="s">
        <v>11</v>
      </c>
      <c r="C428" t="s">
        <v>12</v>
      </c>
      <c r="E428" t="s">
        <v>13</v>
      </c>
      <c r="F428" t="s">
        <v>14</v>
      </c>
      <c r="G428" t="s">
        <v>15</v>
      </c>
      <c r="I428" t="s">
        <v>16</v>
      </c>
    </row>
    <row r="429" spans="1:9"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17</v>
      </c>
    </row>
    <row r="430" spans="1:9">
      <c r="A430" t="s">
        <v>23</v>
      </c>
      <c r="B430">
        <v>1</v>
      </c>
      <c r="C430">
        <v>1410</v>
      </c>
      <c r="F430">
        <v>131328</v>
      </c>
      <c r="G430">
        <v>-19869</v>
      </c>
      <c r="H430">
        <v>-111219</v>
      </c>
      <c r="I430">
        <f>SUM(C430:H430)</f>
        <v>1650</v>
      </c>
    </row>
    <row r="431" spans="1:9">
      <c r="A431" t="s">
        <v>24</v>
      </c>
      <c r="B431">
        <v>2</v>
      </c>
      <c r="D431">
        <v>155044</v>
      </c>
      <c r="E431">
        <v>-155044</v>
      </c>
      <c r="I431">
        <f>SUM(C431:H431)</f>
        <v>0</v>
      </c>
    </row>
    <row r="432" spans="1:9">
      <c r="A432" t="s">
        <v>25</v>
      </c>
      <c r="B432">
        <v>3</v>
      </c>
      <c r="C432">
        <v>27173</v>
      </c>
      <c r="D432">
        <v>270150</v>
      </c>
      <c r="E432">
        <v>-249845</v>
      </c>
      <c r="I432">
        <f>SUM(C432:H432)</f>
        <v>47478</v>
      </c>
    </row>
    <row r="433" spans="1:9">
      <c r="A433" t="s">
        <v>26</v>
      </c>
      <c r="B433">
        <v>4</v>
      </c>
      <c r="C433">
        <v>413803</v>
      </c>
      <c r="F433">
        <v>3212432</v>
      </c>
      <c r="H433">
        <v>-3166444</v>
      </c>
      <c r="I433">
        <f>SUM(C433:H433)</f>
        <v>459791</v>
      </c>
    </row>
    <row r="434" spans="1:9">
      <c r="A434" t="s">
        <v>27</v>
      </c>
      <c r="B434">
        <v>5</v>
      </c>
    </row>
    <row r="435" spans="1:9">
      <c r="A435" t="s">
        <v>28</v>
      </c>
      <c r="B435">
        <v>6</v>
      </c>
    </row>
    <row r="436" spans="1:9">
      <c r="A436" t="s">
        <v>29</v>
      </c>
      <c r="B436">
        <v>7</v>
      </c>
      <c r="C436">
        <v>689952</v>
      </c>
      <c r="D436">
        <v>298510</v>
      </c>
      <c r="F436">
        <v>1721077</v>
      </c>
      <c r="H436">
        <v>-2013061</v>
      </c>
      <c r="I436">
        <f>SUM(C436:H436)</f>
        <v>696478</v>
      </c>
    </row>
    <row r="437" spans="1:9">
      <c r="A437" t="s">
        <v>30</v>
      </c>
      <c r="B437">
        <v>8</v>
      </c>
    </row>
    <row r="438" spans="1:9">
      <c r="A438" t="s">
        <v>31</v>
      </c>
      <c r="B438">
        <v>9</v>
      </c>
    </row>
    <row r="439" spans="1:9">
      <c r="A439" t="s">
        <v>32</v>
      </c>
      <c r="B439">
        <v>10</v>
      </c>
    </row>
    <row r="440" spans="1:9">
      <c r="A440" t="s">
        <v>33</v>
      </c>
      <c r="B440">
        <v>11</v>
      </c>
    </row>
    <row r="441" spans="1:9">
      <c r="A441" t="s">
        <v>34</v>
      </c>
      <c r="B441">
        <v>12</v>
      </c>
    </row>
    <row r="442" spans="1:9">
      <c r="A442" t="s">
        <v>35</v>
      </c>
      <c r="B442">
        <v>13</v>
      </c>
    </row>
    <row r="443" spans="1:9">
      <c r="A443" t="s">
        <v>36</v>
      </c>
      <c r="B443">
        <v>14</v>
      </c>
    </row>
    <row r="444" spans="1:9">
      <c r="A444" t="s">
        <v>37</v>
      </c>
      <c r="B444">
        <v>15</v>
      </c>
    </row>
    <row r="445" spans="1:9">
      <c r="A445" t="s">
        <v>38</v>
      </c>
      <c r="B445">
        <v>16</v>
      </c>
    </row>
    <row r="446" spans="1:9">
      <c r="A446" t="s">
        <v>39</v>
      </c>
      <c r="B446">
        <v>17</v>
      </c>
    </row>
    <row r="447" spans="1:9">
      <c r="A447" t="s">
        <v>40</v>
      </c>
      <c r="B447">
        <v>18</v>
      </c>
      <c r="C447">
        <v>190306</v>
      </c>
      <c r="F447">
        <v>121348</v>
      </c>
      <c r="H447">
        <v>-219902</v>
      </c>
      <c r="I447">
        <f>SUM(C447:H447)</f>
        <v>91752</v>
      </c>
    </row>
    <row r="448" spans="1:9">
      <c r="A448" t="s">
        <v>41</v>
      </c>
      <c r="B448">
        <v>19</v>
      </c>
    </row>
    <row r="449" spans="1:9">
      <c r="A449" t="s">
        <v>42</v>
      </c>
      <c r="B449">
        <v>20</v>
      </c>
    </row>
    <row r="450" spans="1:9">
      <c r="A450" t="s">
        <v>43</v>
      </c>
      <c r="B450">
        <v>21</v>
      </c>
    </row>
    <row r="451" spans="1:9">
      <c r="A451" t="s">
        <v>44</v>
      </c>
      <c r="B451">
        <v>22</v>
      </c>
    </row>
    <row r="452" spans="1:9">
      <c r="A452" t="s">
        <v>45</v>
      </c>
      <c r="B452">
        <v>23</v>
      </c>
      <c r="C452">
        <v>1921893</v>
      </c>
      <c r="D452">
        <v>2051053</v>
      </c>
      <c r="E452">
        <v>-1333031</v>
      </c>
      <c r="G452">
        <v>-386218</v>
      </c>
      <c r="H452">
        <v>-1239929</v>
      </c>
      <c r="I452">
        <f>SUM(C452:H452)</f>
        <v>1013768</v>
      </c>
    </row>
    <row r="453" spans="1:9">
      <c r="A453" t="s">
        <v>46</v>
      </c>
      <c r="B453">
        <v>24</v>
      </c>
      <c r="C453">
        <v>1312360</v>
      </c>
      <c r="D453">
        <v>4084604</v>
      </c>
      <c r="E453">
        <v>-3966339</v>
      </c>
      <c r="I453">
        <f>SUM(C453:H453)</f>
        <v>1430625</v>
      </c>
    </row>
    <row r="455" spans="1:9">
      <c r="A455" t="s">
        <v>47</v>
      </c>
      <c r="C455">
        <f t="shared" ref="C455:H455" si="4">SUM(C430:C454)</f>
        <v>4556897</v>
      </c>
      <c r="D455">
        <f t="shared" si="4"/>
        <v>6859361</v>
      </c>
      <c r="E455">
        <f t="shared" si="4"/>
        <v>-5704259</v>
      </c>
      <c r="F455">
        <f t="shared" si="4"/>
        <v>5186185</v>
      </c>
      <c r="G455">
        <f t="shared" si="4"/>
        <v>-406087</v>
      </c>
      <c r="H455">
        <f t="shared" si="4"/>
        <v>-6750555</v>
      </c>
      <c r="I455">
        <f>SUM(C455:H455)</f>
        <v>3741542</v>
      </c>
    </row>
  </sheetData>
  <sheetProtection algorithmName="SHA-512" hashValue="SbgGt879/NYVoawAnHjz2M2Mw++9gAWMJ4ZFIQZxmGjfclVBHg5oPOz/ii0WgcacSkFJRm6NOuC5dJykXFUEWg==" saltValue="JG93Tp0XTRxLozdtHWBK6w==" spinCount="100000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3"/>
  <sheetViews>
    <sheetView topLeftCell="A345" workbookViewId="0">
      <selection activeCell="I430" sqref="I430"/>
    </sheetView>
  </sheetViews>
  <sheetFormatPr defaultRowHeight="15"/>
  <cols>
    <col min="1" max="1" width="30.42578125" customWidth="1"/>
    <col min="3" max="9" width="14.7109375" customWidth="1"/>
  </cols>
  <sheetData>
    <row r="1" spans="1:9">
      <c r="A1" s="46" t="s">
        <v>0</v>
      </c>
      <c r="B1" s="46"/>
      <c r="C1" s="46"/>
      <c r="D1" s="46"/>
      <c r="E1" s="46"/>
      <c r="F1" s="46"/>
      <c r="G1" s="46"/>
      <c r="H1" s="46"/>
      <c r="I1" s="46"/>
    </row>
    <row r="2" spans="1:9">
      <c r="A2" s="46" t="s">
        <v>1</v>
      </c>
      <c r="B2" s="46"/>
      <c r="C2" s="46"/>
      <c r="D2" s="46"/>
      <c r="E2" s="46"/>
      <c r="F2" s="46"/>
      <c r="G2" s="46"/>
      <c r="H2" s="46"/>
      <c r="I2" s="46"/>
    </row>
    <row r="3" spans="1:9" ht="15.75" thickBot="1">
      <c r="A3" s="45"/>
      <c r="B3" s="45"/>
      <c r="C3" s="45"/>
      <c r="D3" s="45"/>
      <c r="E3" s="45"/>
      <c r="F3" s="45"/>
      <c r="G3" s="45"/>
      <c r="H3" s="45"/>
      <c r="I3" s="45"/>
    </row>
    <row r="4" spans="1:9" ht="15.75" thickBot="1">
      <c r="A4" s="45" t="s">
        <v>2</v>
      </c>
      <c r="B4" s="47"/>
      <c r="C4" s="45"/>
      <c r="D4" s="45"/>
      <c r="E4" s="45"/>
      <c r="F4" s="45"/>
      <c r="G4" s="45" t="s">
        <v>3</v>
      </c>
      <c r="H4" s="53" t="s">
        <v>4</v>
      </c>
      <c r="I4" s="45"/>
    </row>
    <row r="5" spans="1:9">
      <c r="A5" s="45" t="s">
        <v>5</v>
      </c>
      <c r="B5" s="48"/>
      <c r="C5" s="45"/>
      <c r="D5" s="45"/>
      <c r="E5" s="45"/>
      <c r="F5" s="45"/>
      <c r="G5" s="45" t="s">
        <v>6</v>
      </c>
      <c r="H5" s="48"/>
      <c r="I5" s="45"/>
    </row>
    <row r="6" spans="1:9">
      <c r="A6" s="45"/>
      <c r="B6" s="48"/>
      <c r="C6" s="45"/>
      <c r="D6" s="45"/>
      <c r="E6" s="45"/>
      <c r="F6" s="45"/>
      <c r="G6" s="45" t="s">
        <v>7</v>
      </c>
      <c r="H6" s="48"/>
      <c r="I6" s="45"/>
    </row>
    <row r="9" spans="1:9">
      <c r="A9" s="45"/>
      <c r="B9" s="49"/>
      <c r="C9" s="49" t="s">
        <v>8</v>
      </c>
      <c r="D9" s="49"/>
      <c r="E9" s="49" t="s">
        <v>9</v>
      </c>
      <c r="F9" s="49"/>
      <c r="G9" s="49"/>
      <c r="H9" s="49"/>
      <c r="I9" s="49"/>
    </row>
    <row r="10" spans="1:9">
      <c r="A10" s="45" t="s">
        <v>10</v>
      </c>
      <c r="B10" s="49" t="s">
        <v>11</v>
      </c>
      <c r="C10" s="49" t="s">
        <v>12</v>
      </c>
      <c r="D10" s="49"/>
      <c r="E10" s="49" t="s">
        <v>13</v>
      </c>
      <c r="F10" s="49" t="s">
        <v>14</v>
      </c>
      <c r="G10" s="49" t="s">
        <v>15</v>
      </c>
      <c r="H10" s="49"/>
      <c r="I10" s="49" t="s">
        <v>16</v>
      </c>
    </row>
    <row r="11" spans="1:9">
      <c r="A11" s="45"/>
      <c r="B11" s="49"/>
      <c r="C11" s="49" t="s">
        <v>17</v>
      </c>
      <c r="D11" s="49" t="s">
        <v>18</v>
      </c>
      <c r="E11" s="49" t="s">
        <v>19</v>
      </c>
      <c r="F11" s="49" t="s">
        <v>20</v>
      </c>
      <c r="G11" s="49" t="s">
        <v>21</v>
      </c>
      <c r="H11" s="49" t="s">
        <v>22</v>
      </c>
      <c r="I11" s="49" t="s">
        <v>17</v>
      </c>
    </row>
    <row r="12" spans="1:9">
      <c r="A12" s="45" t="s">
        <v>23</v>
      </c>
      <c r="B12" s="50">
        <v>1</v>
      </c>
      <c r="C12" s="51">
        <v>1790</v>
      </c>
      <c r="D12" s="51"/>
      <c r="E12" s="51"/>
      <c r="F12" s="51">
        <v>63506</v>
      </c>
      <c r="G12" s="51"/>
      <c r="H12" s="51">
        <v>-62822</v>
      </c>
      <c r="I12" s="52">
        <v>2474</v>
      </c>
    </row>
    <row r="13" spans="1:9">
      <c r="A13" s="45" t="s">
        <v>24</v>
      </c>
      <c r="B13" s="50">
        <v>2</v>
      </c>
      <c r="C13" s="51">
        <v>100613</v>
      </c>
      <c r="D13" s="51">
        <v>13115</v>
      </c>
      <c r="E13" s="51">
        <v>-79573</v>
      </c>
      <c r="F13" s="51"/>
      <c r="G13" s="51"/>
      <c r="H13" s="51"/>
      <c r="I13" s="52">
        <v>34155</v>
      </c>
    </row>
    <row r="14" spans="1:9">
      <c r="A14" s="45" t="s">
        <v>25</v>
      </c>
      <c r="B14" s="50">
        <v>3</v>
      </c>
      <c r="C14" s="51">
        <v>5900</v>
      </c>
      <c r="D14" s="51"/>
      <c r="E14" s="51">
        <v>-2737</v>
      </c>
      <c r="F14" s="51"/>
      <c r="G14" s="51"/>
      <c r="H14" s="51"/>
      <c r="I14" s="52">
        <v>3163</v>
      </c>
    </row>
    <row r="15" spans="1:9">
      <c r="A15" s="45" t="s">
        <v>26</v>
      </c>
      <c r="B15" s="50">
        <v>4</v>
      </c>
      <c r="C15" s="51">
        <v>182968</v>
      </c>
      <c r="D15" s="51"/>
      <c r="E15" s="51"/>
      <c r="F15" s="51">
        <v>1147642</v>
      </c>
      <c r="G15" s="51"/>
      <c r="H15" s="51">
        <v>-1107234</v>
      </c>
      <c r="I15" s="52">
        <v>223376</v>
      </c>
    </row>
    <row r="16" spans="1:9">
      <c r="A16" s="45" t="s">
        <v>27</v>
      </c>
      <c r="B16" s="50">
        <v>5</v>
      </c>
      <c r="C16" s="51"/>
      <c r="D16" s="51"/>
      <c r="E16" s="51"/>
      <c r="F16" s="51"/>
      <c r="G16" s="51"/>
      <c r="H16" s="51"/>
      <c r="I16" s="52"/>
    </row>
    <row r="17" spans="1:9">
      <c r="A17" s="54" t="s">
        <v>28</v>
      </c>
      <c r="B17" s="50">
        <v>6</v>
      </c>
      <c r="C17" s="51"/>
      <c r="D17" s="51"/>
      <c r="E17" s="51"/>
      <c r="F17" s="51"/>
      <c r="G17" s="51"/>
      <c r="H17" s="51"/>
      <c r="I17" s="52"/>
    </row>
    <row r="18" spans="1:9">
      <c r="A18" s="45" t="s">
        <v>29</v>
      </c>
      <c r="B18" s="50">
        <v>7</v>
      </c>
      <c r="C18" s="51">
        <v>132823</v>
      </c>
      <c r="D18" s="51">
        <v>34312</v>
      </c>
      <c r="E18" s="51"/>
      <c r="F18" s="51">
        <v>670759</v>
      </c>
      <c r="G18" s="51"/>
      <c r="H18" s="51">
        <v>-710576</v>
      </c>
      <c r="I18" s="52">
        <v>127318</v>
      </c>
    </row>
    <row r="19" spans="1:9">
      <c r="A19" s="45" t="s">
        <v>30</v>
      </c>
      <c r="B19" s="50">
        <v>8</v>
      </c>
      <c r="C19" s="51"/>
      <c r="D19" s="51"/>
      <c r="E19" s="51"/>
      <c r="F19" s="51"/>
      <c r="G19" s="51"/>
      <c r="H19" s="51"/>
      <c r="I19" s="52"/>
    </row>
    <row r="20" spans="1:9">
      <c r="A20" s="45" t="s">
        <v>31</v>
      </c>
      <c r="B20" s="50">
        <v>9</v>
      </c>
      <c r="C20" s="51">
        <v>14693</v>
      </c>
      <c r="D20" s="51"/>
      <c r="E20" s="51"/>
      <c r="F20" s="51">
        <v>58373</v>
      </c>
      <c r="G20" s="51"/>
      <c r="H20" s="51">
        <v>-55158</v>
      </c>
      <c r="I20" s="52">
        <v>17908</v>
      </c>
    </row>
    <row r="21" spans="1:9">
      <c r="A21" s="45" t="s">
        <v>32</v>
      </c>
      <c r="B21" s="50">
        <v>10</v>
      </c>
      <c r="C21" s="51">
        <v>44522</v>
      </c>
      <c r="D21" s="51"/>
      <c r="E21" s="51"/>
      <c r="F21" s="51">
        <v>162182</v>
      </c>
      <c r="G21" s="51"/>
      <c r="H21" s="51">
        <v>-156157</v>
      </c>
      <c r="I21" s="52">
        <v>50547</v>
      </c>
    </row>
    <row r="22" spans="1:9">
      <c r="A22" s="45" t="s">
        <v>33</v>
      </c>
      <c r="B22" s="50">
        <v>11</v>
      </c>
      <c r="C22" s="51"/>
      <c r="D22" s="51"/>
      <c r="E22" s="51"/>
      <c r="F22" s="51"/>
      <c r="G22" s="51"/>
      <c r="H22" s="51"/>
      <c r="I22" s="52"/>
    </row>
    <row r="23" spans="1:9">
      <c r="A23" s="45" t="s">
        <v>34</v>
      </c>
      <c r="B23" s="50">
        <v>12</v>
      </c>
      <c r="C23" s="51"/>
      <c r="D23" s="51"/>
      <c r="E23" s="51"/>
      <c r="F23" s="51"/>
      <c r="G23" s="51"/>
      <c r="H23" s="51"/>
      <c r="I23" s="52"/>
    </row>
    <row r="24" spans="1:9">
      <c r="A24" s="45" t="s">
        <v>35</v>
      </c>
      <c r="B24" s="50">
        <v>13</v>
      </c>
      <c r="C24" s="51"/>
      <c r="D24" s="51"/>
      <c r="E24" s="51"/>
      <c r="F24" s="51"/>
      <c r="G24" s="51"/>
      <c r="H24" s="51"/>
      <c r="I24" s="52"/>
    </row>
    <row r="25" spans="1:9">
      <c r="A25" s="45" t="s">
        <v>36</v>
      </c>
      <c r="B25" s="50">
        <v>14</v>
      </c>
      <c r="C25" s="51"/>
      <c r="D25" s="51"/>
      <c r="E25" s="51"/>
      <c r="F25" s="51"/>
      <c r="G25" s="51"/>
      <c r="H25" s="51"/>
      <c r="I25" s="52"/>
    </row>
    <row r="26" spans="1:9">
      <c r="A26" s="45" t="s">
        <v>37</v>
      </c>
      <c r="B26" s="50">
        <v>15</v>
      </c>
      <c r="C26" s="51"/>
      <c r="D26" s="51"/>
      <c r="E26" s="51"/>
      <c r="F26" s="51"/>
      <c r="G26" s="51"/>
      <c r="H26" s="51"/>
      <c r="I26" s="52"/>
    </row>
    <row r="27" spans="1:9">
      <c r="A27" s="45" t="s">
        <v>38</v>
      </c>
      <c r="B27" s="50">
        <v>16</v>
      </c>
      <c r="C27" s="51"/>
      <c r="D27" s="51"/>
      <c r="E27" s="51"/>
      <c r="F27" s="51"/>
      <c r="G27" s="51"/>
      <c r="H27" s="51"/>
      <c r="I27" s="52"/>
    </row>
    <row r="28" spans="1:9">
      <c r="A28" s="45" t="s">
        <v>39</v>
      </c>
      <c r="B28" s="50">
        <v>17</v>
      </c>
      <c r="C28" s="51"/>
      <c r="D28" s="51"/>
      <c r="E28" s="51"/>
      <c r="F28" s="51"/>
      <c r="G28" s="51"/>
      <c r="H28" s="51"/>
      <c r="I28" s="52"/>
    </row>
    <row r="29" spans="1:9">
      <c r="A29" s="45" t="s">
        <v>40</v>
      </c>
      <c r="B29" s="50">
        <v>18</v>
      </c>
      <c r="C29" s="51"/>
      <c r="D29" s="51"/>
      <c r="E29" s="51"/>
      <c r="F29" s="51"/>
      <c r="G29" s="51"/>
      <c r="H29" s="51"/>
      <c r="I29" s="52"/>
    </row>
    <row r="30" spans="1:9">
      <c r="A30" s="45" t="s">
        <v>41</v>
      </c>
      <c r="B30" s="50">
        <v>19</v>
      </c>
      <c r="C30" s="51"/>
      <c r="D30" s="51"/>
      <c r="E30" s="51"/>
      <c r="F30" s="51"/>
      <c r="G30" s="51"/>
      <c r="H30" s="51"/>
      <c r="I30" s="52"/>
    </row>
    <row r="31" spans="1:9">
      <c r="A31" s="45" t="s">
        <v>42</v>
      </c>
      <c r="B31" s="50">
        <v>20</v>
      </c>
      <c r="C31" s="51"/>
      <c r="D31" s="51"/>
      <c r="E31" s="51"/>
      <c r="F31" s="51"/>
      <c r="G31" s="51"/>
      <c r="H31" s="51"/>
      <c r="I31" s="52"/>
    </row>
    <row r="32" spans="1:9">
      <c r="A32" s="45" t="s">
        <v>43</v>
      </c>
      <c r="B32" s="50">
        <v>21</v>
      </c>
      <c r="C32" s="51"/>
      <c r="D32" s="51"/>
      <c r="E32" s="51"/>
      <c r="F32" s="51"/>
      <c r="G32" s="51"/>
      <c r="H32" s="51"/>
      <c r="I32" s="52"/>
    </row>
    <row r="33" spans="1:9">
      <c r="A33" s="45" t="s">
        <v>44</v>
      </c>
      <c r="B33" s="50">
        <v>22</v>
      </c>
      <c r="C33" s="51"/>
      <c r="D33" s="51"/>
      <c r="E33" s="51"/>
      <c r="F33" s="51"/>
      <c r="G33" s="51"/>
      <c r="H33" s="51"/>
      <c r="I33" s="52"/>
    </row>
    <row r="34" spans="1:9">
      <c r="A34" s="45" t="s">
        <v>45</v>
      </c>
      <c r="B34" s="50">
        <v>23</v>
      </c>
      <c r="C34" s="51">
        <v>296941</v>
      </c>
      <c r="D34" s="51">
        <v>136001</v>
      </c>
      <c r="E34" s="51"/>
      <c r="F34" s="51">
        <v>1740</v>
      </c>
      <c r="G34" s="51"/>
      <c r="H34" s="51">
        <v>-117737</v>
      </c>
      <c r="I34" s="52">
        <v>316945</v>
      </c>
    </row>
    <row r="35" spans="1:9">
      <c r="A35" s="45" t="s">
        <v>46</v>
      </c>
      <c r="B35" s="50">
        <v>24</v>
      </c>
      <c r="C35" s="51">
        <v>436073</v>
      </c>
      <c r="D35" s="51">
        <v>2028141</v>
      </c>
      <c r="E35" s="51">
        <v>-2049401</v>
      </c>
      <c r="F35" s="51"/>
      <c r="G35" s="51"/>
      <c r="H35" s="51"/>
      <c r="I35" s="52">
        <v>414813</v>
      </c>
    </row>
    <row r="36" spans="1:9">
      <c r="A36" s="45"/>
      <c r="B36" s="50"/>
      <c r="C36" s="52"/>
      <c r="D36" s="52"/>
      <c r="E36" s="52"/>
      <c r="F36" s="52"/>
      <c r="G36" s="52"/>
      <c r="H36" s="52"/>
      <c r="I36" s="52"/>
    </row>
    <row r="37" spans="1:9">
      <c r="A37" s="45" t="s">
        <v>47</v>
      </c>
      <c r="B37" s="50"/>
      <c r="C37" s="52">
        <v>1216323</v>
      </c>
      <c r="D37" s="52">
        <v>2211569</v>
      </c>
      <c r="E37" s="52">
        <v>-2131711</v>
      </c>
      <c r="F37" s="52">
        <v>2104202</v>
      </c>
      <c r="G37" s="52">
        <v>0</v>
      </c>
      <c r="H37" s="52">
        <v>-2209684</v>
      </c>
      <c r="I37" s="52">
        <v>1190699</v>
      </c>
    </row>
    <row r="38" spans="1:9">
      <c r="A38" s="45"/>
      <c r="B38" s="50"/>
      <c r="C38" s="45"/>
      <c r="D38" s="45"/>
      <c r="E38" s="45"/>
      <c r="F38" s="45"/>
      <c r="G38" s="45"/>
      <c r="H38" s="45"/>
      <c r="I38" s="45"/>
    </row>
    <row r="39" spans="1:9">
      <c r="A39" s="46" t="s">
        <v>0</v>
      </c>
      <c r="B39" s="46"/>
      <c r="C39" s="46"/>
      <c r="D39" s="46"/>
      <c r="E39" s="46"/>
      <c r="F39" s="46"/>
      <c r="G39" s="46"/>
      <c r="H39" s="46"/>
      <c r="I39" s="46"/>
    </row>
    <row r="40" spans="1:9">
      <c r="A40" s="46" t="s">
        <v>1</v>
      </c>
      <c r="B40" s="46"/>
      <c r="C40" s="46"/>
      <c r="D40" s="46"/>
      <c r="E40" s="46"/>
      <c r="F40" s="46"/>
      <c r="G40" s="46"/>
      <c r="H40" s="46"/>
      <c r="I40" s="46"/>
    </row>
    <row r="41" spans="1:9" ht="15.75" thickBot="1">
      <c r="A41" s="45"/>
      <c r="B41" s="45"/>
      <c r="C41" s="45"/>
      <c r="D41" s="45"/>
      <c r="E41" s="45"/>
      <c r="F41" s="45"/>
      <c r="G41" s="45"/>
      <c r="H41" s="45"/>
      <c r="I41" s="45"/>
    </row>
    <row r="42" spans="1:9" ht="15.75" thickBot="1">
      <c r="A42" s="45" t="s">
        <v>2</v>
      </c>
      <c r="B42" s="47"/>
      <c r="C42" s="45"/>
      <c r="D42" s="45"/>
      <c r="E42" s="45"/>
      <c r="F42" s="45"/>
      <c r="G42" s="54" t="s">
        <v>3</v>
      </c>
      <c r="H42" s="53" t="s">
        <v>48</v>
      </c>
      <c r="I42" s="45"/>
    </row>
    <row r="43" spans="1:9">
      <c r="A43" s="45" t="s">
        <v>5</v>
      </c>
      <c r="B43" s="48"/>
      <c r="C43" s="45"/>
      <c r="D43" s="45"/>
      <c r="E43" s="45"/>
      <c r="F43" s="45"/>
      <c r="G43" s="45" t="s">
        <v>6</v>
      </c>
      <c r="H43" s="48"/>
      <c r="I43" s="45"/>
    </row>
    <row r="44" spans="1:9">
      <c r="A44" s="45"/>
      <c r="B44" s="48"/>
      <c r="C44" s="45"/>
      <c r="D44" s="45"/>
      <c r="E44" s="45"/>
      <c r="F44" s="45"/>
      <c r="G44" s="45" t="s">
        <v>7</v>
      </c>
      <c r="H44" s="48"/>
      <c r="I44" s="45"/>
    </row>
    <row r="47" spans="1:9">
      <c r="A47" s="45"/>
      <c r="B47" s="49"/>
      <c r="C47" s="49" t="s">
        <v>8</v>
      </c>
      <c r="D47" s="49"/>
      <c r="E47" s="49" t="s">
        <v>9</v>
      </c>
      <c r="F47" s="49"/>
      <c r="G47" s="49"/>
      <c r="H47" s="49"/>
      <c r="I47" s="49"/>
    </row>
    <row r="48" spans="1:9">
      <c r="A48" s="45" t="s">
        <v>10</v>
      </c>
      <c r="B48" s="49" t="s">
        <v>11</v>
      </c>
      <c r="C48" s="49" t="s">
        <v>12</v>
      </c>
      <c r="D48" s="49"/>
      <c r="E48" s="49" t="s">
        <v>13</v>
      </c>
      <c r="F48" s="49" t="s">
        <v>14</v>
      </c>
      <c r="G48" s="49" t="s">
        <v>15</v>
      </c>
      <c r="H48" s="49"/>
      <c r="I48" s="49" t="s">
        <v>16</v>
      </c>
    </row>
    <row r="49" spans="1:19">
      <c r="A49" s="45"/>
      <c r="B49" s="49"/>
      <c r="C49" s="49" t="s">
        <v>17</v>
      </c>
      <c r="D49" s="49" t="s">
        <v>18</v>
      </c>
      <c r="E49" s="49" t="s">
        <v>19</v>
      </c>
      <c r="F49" s="49" t="s">
        <v>20</v>
      </c>
      <c r="G49" s="49" t="s">
        <v>21</v>
      </c>
      <c r="H49" s="49" t="s">
        <v>22</v>
      </c>
      <c r="I49" s="49" t="s">
        <v>17</v>
      </c>
      <c r="J49" s="45"/>
      <c r="K49" s="46"/>
      <c r="L49" s="46"/>
      <c r="M49" s="46"/>
      <c r="N49" s="46"/>
      <c r="O49" s="46"/>
      <c r="P49" s="46"/>
      <c r="Q49" s="46"/>
      <c r="R49" s="46"/>
      <c r="S49" s="46"/>
    </row>
    <row r="50" spans="1:19">
      <c r="A50" s="45" t="s">
        <v>23</v>
      </c>
      <c r="B50" s="50">
        <v>1</v>
      </c>
      <c r="C50" s="51">
        <v>2474</v>
      </c>
      <c r="D50" s="51"/>
      <c r="E50" s="51"/>
      <c r="F50" s="51">
        <v>51559</v>
      </c>
      <c r="G50" s="51"/>
      <c r="H50" s="51">
        <v>-50113</v>
      </c>
      <c r="I50" s="52">
        <v>3920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</row>
    <row r="51" spans="1:19" ht="15.75" thickBot="1">
      <c r="A51" s="45" t="s">
        <v>24</v>
      </c>
      <c r="B51" s="50">
        <v>2</v>
      </c>
      <c r="C51" s="51">
        <v>34155</v>
      </c>
      <c r="D51" s="51"/>
      <c r="E51" s="51">
        <v>-26621</v>
      </c>
      <c r="F51" s="51"/>
      <c r="G51" s="51"/>
      <c r="H51" s="51"/>
      <c r="I51" s="52">
        <v>7534</v>
      </c>
      <c r="J51" s="45"/>
      <c r="K51" s="45"/>
      <c r="L51" s="45"/>
      <c r="M51" s="45"/>
      <c r="N51" s="45"/>
      <c r="O51" s="45"/>
      <c r="P51" s="45"/>
      <c r="Q51" s="45"/>
      <c r="R51" s="45"/>
      <c r="S51" s="45"/>
    </row>
    <row r="52" spans="1:19" ht="15.75" thickBot="1">
      <c r="A52" s="45" t="s">
        <v>25</v>
      </c>
      <c r="B52" s="50">
        <v>3</v>
      </c>
      <c r="C52" s="51">
        <v>3163</v>
      </c>
      <c r="D52" s="51"/>
      <c r="E52" s="51">
        <v>-1088</v>
      </c>
      <c r="F52" s="51"/>
      <c r="G52" s="51"/>
      <c r="H52" s="51"/>
      <c r="I52" s="52">
        <v>2075</v>
      </c>
      <c r="J52" s="45"/>
      <c r="K52" s="45"/>
      <c r="L52" s="47"/>
      <c r="M52" s="45"/>
      <c r="N52" s="45"/>
      <c r="O52" s="45"/>
      <c r="P52" s="45"/>
      <c r="Q52" s="45"/>
      <c r="R52" s="53"/>
      <c r="S52" s="45"/>
    </row>
    <row r="53" spans="1:19">
      <c r="A53" s="45" t="s">
        <v>26</v>
      </c>
      <c r="B53" s="50">
        <v>4</v>
      </c>
      <c r="C53" s="51">
        <v>223376</v>
      </c>
      <c r="D53" s="51"/>
      <c r="E53" s="51"/>
      <c r="F53" s="51">
        <v>965868</v>
      </c>
      <c r="G53" s="51"/>
      <c r="H53" s="51">
        <v>-988835</v>
      </c>
      <c r="I53" s="52">
        <v>200409</v>
      </c>
      <c r="J53" s="45"/>
      <c r="K53" s="45"/>
      <c r="L53" s="48"/>
      <c r="M53" s="45"/>
      <c r="N53" s="45"/>
      <c r="O53" s="45"/>
      <c r="P53" s="45"/>
      <c r="Q53" s="45"/>
      <c r="R53" s="48"/>
      <c r="S53" s="45"/>
    </row>
    <row r="54" spans="1:19">
      <c r="A54" s="45" t="s">
        <v>27</v>
      </c>
      <c r="B54" s="50">
        <v>5</v>
      </c>
      <c r="C54" s="51"/>
      <c r="D54" s="51"/>
      <c r="E54" s="51"/>
      <c r="F54" s="51"/>
      <c r="G54" s="51"/>
      <c r="H54" s="51"/>
      <c r="I54" s="52"/>
      <c r="J54" s="45"/>
      <c r="K54" s="45"/>
      <c r="L54" s="48"/>
      <c r="M54" s="45"/>
      <c r="N54" s="45"/>
      <c r="O54" s="45"/>
      <c r="P54" s="45"/>
      <c r="Q54" s="45"/>
      <c r="R54" s="48"/>
      <c r="S54" s="45"/>
    </row>
    <row r="55" spans="1:19">
      <c r="A55" s="54" t="s">
        <v>28</v>
      </c>
      <c r="B55" s="50">
        <v>6</v>
      </c>
      <c r="C55" s="51"/>
      <c r="D55" s="51"/>
      <c r="E55" s="51"/>
      <c r="F55" s="51"/>
      <c r="G55" s="51"/>
      <c r="H55" s="51"/>
      <c r="I55" s="52"/>
      <c r="J55" s="45"/>
      <c r="K55" s="45"/>
      <c r="L55" s="45"/>
      <c r="M55" s="45"/>
      <c r="N55" s="45"/>
      <c r="O55" s="45"/>
      <c r="P55" s="45"/>
      <c r="Q55" s="45"/>
      <c r="R55" s="45"/>
      <c r="S55" s="45"/>
    </row>
    <row r="56" spans="1:19">
      <c r="A56" s="45" t="s">
        <v>29</v>
      </c>
      <c r="B56" s="50">
        <v>7</v>
      </c>
      <c r="C56" s="51">
        <v>127318</v>
      </c>
      <c r="D56" s="51">
        <v>41595</v>
      </c>
      <c r="E56" s="51"/>
      <c r="F56" s="51">
        <v>586436</v>
      </c>
      <c r="G56" s="51"/>
      <c r="H56" s="51">
        <v>-647054</v>
      </c>
      <c r="I56" s="52">
        <v>108295</v>
      </c>
      <c r="J56" s="45"/>
      <c r="K56" s="45"/>
      <c r="L56" s="45"/>
      <c r="M56" s="45"/>
      <c r="N56" s="45"/>
      <c r="O56" s="45"/>
      <c r="P56" s="45"/>
      <c r="Q56" s="45"/>
      <c r="R56" s="45"/>
      <c r="S56" s="45"/>
    </row>
    <row r="57" spans="1:19">
      <c r="A57" s="45" t="s">
        <v>30</v>
      </c>
      <c r="B57" s="50">
        <v>8</v>
      </c>
      <c r="C57" s="51"/>
      <c r="D57" s="51"/>
      <c r="E57" s="51"/>
      <c r="F57" s="51"/>
      <c r="G57" s="51"/>
      <c r="H57" s="51"/>
      <c r="I57" s="52"/>
      <c r="J57" s="45"/>
      <c r="K57" s="45"/>
      <c r="L57" s="49"/>
      <c r="M57" s="49"/>
      <c r="N57" s="49"/>
      <c r="O57" s="49"/>
      <c r="P57" s="49"/>
      <c r="Q57" s="49"/>
      <c r="R57" s="49"/>
      <c r="S57" s="49"/>
    </row>
    <row r="58" spans="1:19">
      <c r="A58" s="45" t="s">
        <v>31</v>
      </c>
      <c r="B58" s="50">
        <v>9</v>
      </c>
      <c r="C58" s="51">
        <v>17908</v>
      </c>
      <c r="D58" s="51"/>
      <c r="E58" s="51"/>
      <c r="F58" s="51">
        <v>40944</v>
      </c>
      <c r="G58" s="51"/>
      <c r="H58" s="51">
        <v>-48871</v>
      </c>
      <c r="I58" s="52">
        <v>9981</v>
      </c>
      <c r="J58" s="45"/>
      <c r="K58" s="45"/>
      <c r="L58" s="49"/>
      <c r="M58" s="49"/>
      <c r="N58" s="49"/>
      <c r="O58" s="49"/>
      <c r="P58" s="49"/>
      <c r="Q58" s="49"/>
      <c r="R58" s="49"/>
      <c r="S58" s="49"/>
    </row>
    <row r="59" spans="1:19">
      <c r="A59" s="45" t="s">
        <v>32</v>
      </c>
      <c r="B59" s="50">
        <v>10</v>
      </c>
      <c r="C59" s="51">
        <v>50547</v>
      </c>
      <c r="D59" s="51"/>
      <c r="E59" s="51"/>
      <c r="F59" s="51">
        <v>147835</v>
      </c>
      <c r="G59" s="51"/>
      <c r="H59" s="51">
        <v>-167703</v>
      </c>
      <c r="I59" s="52">
        <v>30679</v>
      </c>
      <c r="J59" s="45"/>
      <c r="K59" s="45"/>
      <c r="L59" s="49"/>
      <c r="M59" s="49"/>
      <c r="N59" s="49"/>
      <c r="O59" s="49"/>
      <c r="P59" s="49"/>
      <c r="Q59" s="49"/>
      <c r="R59" s="49"/>
      <c r="S59" s="49"/>
    </row>
    <row r="60" spans="1:19">
      <c r="A60" s="45" t="s">
        <v>33</v>
      </c>
      <c r="B60" s="50">
        <v>11</v>
      </c>
      <c r="C60" s="51"/>
      <c r="D60" s="51"/>
      <c r="E60" s="51"/>
      <c r="F60" s="51"/>
      <c r="G60" s="51"/>
      <c r="H60" s="51"/>
      <c r="I60" s="52"/>
      <c r="J60" s="45"/>
      <c r="K60" s="45"/>
      <c r="L60" s="50"/>
      <c r="M60" s="51"/>
      <c r="N60" s="51"/>
      <c r="O60" s="51"/>
      <c r="P60" s="51"/>
      <c r="Q60" s="51"/>
      <c r="R60" s="51"/>
      <c r="S60" s="52"/>
    </row>
    <row r="61" spans="1:19">
      <c r="A61" s="45" t="s">
        <v>34</v>
      </c>
      <c r="B61" s="50">
        <v>12</v>
      </c>
      <c r="C61" s="51"/>
      <c r="D61" s="51"/>
      <c r="E61" s="51"/>
      <c r="F61" s="51"/>
      <c r="G61" s="51"/>
      <c r="H61" s="51"/>
      <c r="I61" s="52"/>
      <c r="J61" s="45"/>
      <c r="K61" s="45"/>
      <c r="L61" s="50"/>
      <c r="M61" s="51"/>
      <c r="N61" s="51"/>
      <c r="O61" s="51"/>
      <c r="P61" s="51"/>
      <c r="Q61" s="51"/>
      <c r="R61" s="51"/>
      <c r="S61" s="52"/>
    </row>
    <row r="62" spans="1:19">
      <c r="A62" s="45" t="s">
        <v>35</v>
      </c>
      <c r="B62" s="50">
        <v>13</v>
      </c>
      <c r="C62" s="51"/>
      <c r="D62" s="51"/>
      <c r="E62" s="51"/>
      <c r="F62" s="51"/>
      <c r="G62" s="51"/>
      <c r="H62" s="51"/>
      <c r="I62" s="52"/>
      <c r="J62" s="45"/>
      <c r="K62" s="45"/>
      <c r="L62" s="50"/>
      <c r="M62" s="51"/>
      <c r="N62" s="51"/>
      <c r="O62" s="51"/>
      <c r="P62" s="51"/>
      <c r="Q62" s="51"/>
      <c r="R62" s="51"/>
      <c r="S62" s="52"/>
    </row>
    <row r="63" spans="1:19">
      <c r="A63" s="45" t="s">
        <v>36</v>
      </c>
      <c r="B63" s="50">
        <v>14</v>
      </c>
      <c r="C63" s="51"/>
      <c r="D63" s="51"/>
      <c r="E63" s="51"/>
      <c r="F63" s="51"/>
      <c r="G63" s="51"/>
      <c r="H63" s="51"/>
      <c r="I63" s="52"/>
      <c r="J63" s="45"/>
      <c r="K63" s="45"/>
      <c r="L63" s="50"/>
      <c r="M63" s="51"/>
      <c r="N63" s="51"/>
      <c r="O63" s="51"/>
      <c r="P63" s="51"/>
      <c r="Q63" s="51"/>
      <c r="R63" s="51"/>
      <c r="S63" s="52"/>
    </row>
    <row r="64" spans="1:19">
      <c r="A64" s="45" t="s">
        <v>37</v>
      </c>
      <c r="B64" s="50">
        <v>15</v>
      </c>
      <c r="C64" s="51"/>
      <c r="D64" s="51"/>
      <c r="E64" s="51"/>
      <c r="F64" s="51"/>
      <c r="G64" s="51"/>
      <c r="H64" s="51"/>
      <c r="I64" s="52"/>
      <c r="J64" s="45"/>
      <c r="K64" s="45"/>
      <c r="L64" s="50"/>
      <c r="M64" s="51"/>
      <c r="N64" s="51"/>
      <c r="O64" s="51"/>
      <c r="P64" s="51"/>
      <c r="Q64" s="51"/>
      <c r="R64" s="51"/>
      <c r="S64" s="52"/>
    </row>
    <row r="65" spans="1:19">
      <c r="A65" s="45" t="s">
        <v>38</v>
      </c>
      <c r="B65" s="50">
        <v>16</v>
      </c>
      <c r="C65" s="51"/>
      <c r="D65" s="51"/>
      <c r="E65" s="51"/>
      <c r="F65" s="51"/>
      <c r="G65" s="51"/>
      <c r="H65" s="51"/>
      <c r="I65" s="52"/>
      <c r="J65" s="45"/>
      <c r="K65" s="54"/>
      <c r="L65" s="50"/>
      <c r="M65" s="51"/>
      <c r="N65" s="51"/>
      <c r="O65" s="51"/>
      <c r="P65" s="51"/>
      <c r="Q65" s="51"/>
      <c r="R65" s="51"/>
      <c r="S65" s="52"/>
    </row>
    <row r="66" spans="1:19">
      <c r="A66" s="45" t="s">
        <v>39</v>
      </c>
      <c r="B66" s="50">
        <v>17</v>
      </c>
      <c r="C66" s="51"/>
      <c r="D66" s="51"/>
      <c r="E66" s="51"/>
      <c r="F66" s="51"/>
      <c r="G66" s="51"/>
      <c r="H66" s="51"/>
      <c r="I66" s="52"/>
      <c r="J66" s="45"/>
      <c r="K66" s="45"/>
      <c r="L66" s="50"/>
      <c r="M66" s="51"/>
      <c r="N66" s="51"/>
      <c r="O66" s="51"/>
      <c r="P66" s="51"/>
      <c r="Q66" s="51"/>
      <c r="R66" s="51"/>
      <c r="S66" s="52"/>
    </row>
    <row r="67" spans="1:19">
      <c r="A67" s="45" t="s">
        <v>40</v>
      </c>
      <c r="B67" s="50">
        <v>18</v>
      </c>
      <c r="C67" s="51"/>
      <c r="D67" s="51"/>
      <c r="E67" s="51"/>
      <c r="F67" s="51"/>
      <c r="G67" s="51"/>
      <c r="H67" s="51"/>
      <c r="I67" s="52"/>
      <c r="J67" s="45"/>
      <c r="K67" s="45"/>
      <c r="L67" s="50"/>
      <c r="M67" s="51"/>
      <c r="N67" s="51"/>
      <c r="O67" s="51"/>
      <c r="P67" s="51"/>
      <c r="Q67" s="51"/>
      <c r="R67" s="51"/>
      <c r="S67" s="52"/>
    </row>
    <row r="68" spans="1:19">
      <c r="A68" s="45" t="s">
        <v>41</v>
      </c>
      <c r="B68" s="50">
        <v>19</v>
      </c>
      <c r="C68" s="51"/>
      <c r="D68" s="51"/>
      <c r="E68" s="51"/>
      <c r="F68" s="51"/>
      <c r="G68" s="51"/>
      <c r="H68" s="51"/>
      <c r="I68" s="52"/>
      <c r="J68" s="45"/>
      <c r="K68" s="45"/>
      <c r="L68" s="50"/>
      <c r="M68" s="51"/>
      <c r="N68" s="51"/>
      <c r="O68" s="51"/>
      <c r="P68" s="51"/>
      <c r="Q68" s="51"/>
      <c r="R68" s="51"/>
      <c r="S68" s="52"/>
    </row>
    <row r="69" spans="1:19">
      <c r="A69" s="45" t="s">
        <v>42</v>
      </c>
      <c r="B69" s="50">
        <v>20</v>
      </c>
      <c r="C69" s="51"/>
      <c r="D69" s="51"/>
      <c r="E69" s="51"/>
      <c r="F69" s="51"/>
      <c r="G69" s="51"/>
      <c r="H69" s="51"/>
      <c r="I69" s="52"/>
      <c r="J69" s="45"/>
      <c r="K69" s="45"/>
      <c r="L69" s="50"/>
      <c r="M69" s="51"/>
      <c r="N69" s="51"/>
      <c r="O69" s="51"/>
      <c r="P69" s="51"/>
      <c r="Q69" s="51"/>
      <c r="R69" s="51"/>
      <c r="S69" s="52"/>
    </row>
    <row r="70" spans="1:19">
      <c r="A70" s="45" t="s">
        <v>43</v>
      </c>
      <c r="B70" s="50">
        <v>21</v>
      </c>
      <c r="C70" s="51"/>
      <c r="D70" s="51"/>
      <c r="E70" s="51"/>
      <c r="F70" s="51"/>
      <c r="G70" s="51"/>
      <c r="H70" s="51"/>
      <c r="I70" s="52"/>
      <c r="J70" s="45"/>
      <c r="K70" s="45"/>
      <c r="L70" s="50"/>
      <c r="M70" s="51"/>
      <c r="N70" s="51"/>
      <c r="O70" s="51"/>
      <c r="P70" s="51"/>
      <c r="Q70" s="51"/>
      <c r="R70" s="51"/>
      <c r="S70" s="52"/>
    </row>
    <row r="71" spans="1:19">
      <c r="A71" s="45" t="s">
        <v>44</v>
      </c>
      <c r="B71" s="50">
        <v>22</v>
      </c>
      <c r="C71" s="51"/>
      <c r="D71" s="51"/>
      <c r="E71" s="51"/>
      <c r="F71" s="51"/>
      <c r="G71" s="51"/>
      <c r="H71" s="51"/>
      <c r="I71" s="52"/>
      <c r="J71" s="45"/>
      <c r="K71" s="45"/>
      <c r="L71" s="50"/>
      <c r="M71" s="51"/>
      <c r="N71" s="51"/>
      <c r="O71" s="51"/>
      <c r="P71" s="51"/>
      <c r="Q71" s="51"/>
      <c r="R71" s="51"/>
      <c r="S71" s="52"/>
    </row>
    <row r="72" spans="1:19">
      <c r="A72" s="45" t="s">
        <v>45</v>
      </c>
      <c r="B72" s="50">
        <v>23</v>
      </c>
      <c r="C72" s="51">
        <v>316945</v>
      </c>
      <c r="D72" s="51">
        <v>126797</v>
      </c>
      <c r="E72" s="51">
        <v>-63065</v>
      </c>
      <c r="F72" s="51"/>
      <c r="G72" s="51"/>
      <c r="H72" s="51">
        <v>-116538</v>
      </c>
      <c r="I72" s="52">
        <v>264139</v>
      </c>
      <c r="J72" s="45"/>
      <c r="K72" s="45"/>
      <c r="L72" s="50"/>
      <c r="M72" s="51"/>
      <c r="N72" s="51"/>
      <c r="O72" s="51"/>
      <c r="P72" s="51"/>
      <c r="Q72" s="51"/>
      <c r="R72" s="51"/>
      <c r="S72" s="52"/>
    </row>
    <row r="73" spans="1:19">
      <c r="A73" s="45" t="s">
        <v>46</v>
      </c>
      <c r="B73" s="50">
        <v>24</v>
      </c>
      <c r="C73" s="51">
        <v>414813</v>
      </c>
      <c r="D73" s="51">
        <v>1790474</v>
      </c>
      <c r="E73" s="51">
        <v>-1743649</v>
      </c>
      <c r="F73" s="51"/>
      <c r="G73" s="51"/>
      <c r="H73" s="51"/>
      <c r="I73" s="52">
        <v>461638</v>
      </c>
      <c r="J73" s="45"/>
      <c r="K73" s="45"/>
      <c r="L73" s="50"/>
      <c r="M73" s="51"/>
      <c r="N73" s="51"/>
      <c r="O73" s="51"/>
      <c r="P73" s="51"/>
      <c r="Q73" s="51"/>
      <c r="R73" s="51"/>
      <c r="S73" s="52"/>
    </row>
    <row r="74" spans="1:19">
      <c r="A74" s="45"/>
      <c r="B74" s="50"/>
      <c r="C74" s="52"/>
      <c r="D74" s="52"/>
      <c r="E74" s="52"/>
      <c r="F74" s="52"/>
      <c r="G74" s="52"/>
      <c r="H74" s="52"/>
      <c r="I74" s="52"/>
      <c r="J74" s="45"/>
      <c r="K74" s="45"/>
      <c r="L74" s="50"/>
      <c r="M74" s="51"/>
      <c r="N74" s="51"/>
      <c r="O74" s="51"/>
      <c r="P74" s="51"/>
      <c r="Q74" s="51"/>
      <c r="R74" s="51"/>
      <c r="S74" s="52"/>
    </row>
    <row r="75" spans="1:19">
      <c r="A75" s="45" t="s">
        <v>47</v>
      </c>
      <c r="B75" s="50"/>
      <c r="C75" s="52">
        <v>1190699</v>
      </c>
      <c r="D75" s="52">
        <v>1958866</v>
      </c>
      <c r="E75" s="52">
        <v>-1834423</v>
      </c>
      <c r="F75" s="52">
        <v>1792642</v>
      </c>
      <c r="G75" s="52">
        <v>0</v>
      </c>
      <c r="H75" s="52">
        <v>-2019114</v>
      </c>
      <c r="I75" s="52">
        <v>1088670</v>
      </c>
      <c r="J75" s="45"/>
      <c r="K75" s="45"/>
      <c r="L75" s="50"/>
      <c r="M75" s="51"/>
      <c r="N75" s="51"/>
      <c r="O75" s="51"/>
      <c r="P75" s="51"/>
      <c r="Q75" s="51"/>
      <c r="R75" s="51"/>
      <c r="S75" s="52"/>
    </row>
    <row r="76" spans="1:19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50"/>
      <c r="M76" s="51"/>
      <c r="N76" s="51"/>
      <c r="O76" s="51"/>
      <c r="P76" s="51"/>
      <c r="Q76" s="51"/>
      <c r="R76" s="51"/>
      <c r="S76" s="52"/>
    </row>
    <row r="77" spans="1:19">
      <c r="A77" s="46" t="s">
        <v>0</v>
      </c>
      <c r="B77" s="46"/>
      <c r="C77" s="46"/>
      <c r="D77" s="46"/>
      <c r="E77" s="46"/>
      <c r="F77" s="46"/>
      <c r="G77" s="46"/>
      <c r="H77" s="46"/>
      <c r="I77" s="46"/>
      <c r="J77" s="45"/>
      <c r="K77" s="45"/>
      <c r="L77" s="50"/>
      <c r="M77" s="51"/>
      <c r="N77" s="51"/>
      <c r="O77" s="51"/>
      <c r="P77" s="51"/>
      <c r="Q77" s="51"/>
      <c r="R77" s="51"/>
      <c r="S77" s="52"/>
    </row>
    <row r="78" spans="1:19">
      <c r="A78" s="46" t="s">
        <v>1</v>
      </c>
      <c r="B78" s="46"/>
      <c r="C78" s="46"/>
      <c r="D78" s="46"/>
      <c r="E78" s="46"/>
      <c r="F78" s="46"/>
      <c r="G78" s="46"/>
      <c r="H78" s="46"/>
      <c r="I78" s="46"/>
      <c r="J78" s="45"/>
      <c r="K78" s="45"/>
      <c r="L78" s="50"/>
      <c r="M78" s="51"/>
      <c r="N78" s="51"/>
      <c r="O78" s="51"/>
      <c r="P78" s="51"/>
      <c r="Q78" s="51"/>
      <c r="R78" s="51"/>
      <c r="S78" s="52"/>
    </row>
    <row r="79" spans="1:19" ht="15.7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50"/>
      <c r="M79" s="51"/>
      <c r="N79" s="51"/>
      <c r="O79" s="51"/>
      <c r="P79" s="51"/>
      <c r="Q79" s="51"/>
      <c r="R79" s="51"/>
      <c r="S79" s="52"/>
    </row>
    <row r="80" spans="1:19" ht="15.75" thickBot="1">
      <c r="A80" s="45" t="s">
        <v>2</v>
      </c>
      <c r="B80" s="47"/>
      <c r="C80" s="45"/>
      <c r="D80" s="45"/>
      <c r="E80" s="45"/>
      <c r="F80" s="45"/>
      <c r="G80" s="45" t="s">
        <v>3</v>
      </c>
      <c r="H80" s="53" t="s">
        <v>49</v>
      </c>
      <c r="I80" s="45"/>
      <c r="J80" s="45"/>
      <c r="K80" s="45"/>
      <c r="L80" s="50"/>
      <c r="M80" s="51"/>
      <c r="N80" s="51"/>
      <c r="O80" s="51"/>
      <c r="P80" s="51"/>
      <c r="Q80" s="51"/>
      <c r="R80" s="51"/>
      <c r="S80" s="52"/>
    </row>
    <row r="81" spans="1:19">
      <c r="A81" s="45" t="s">
        <v>5</v>
      </c>
      <c r="B81" s="48"/>
      <c r="C81" s="45"/>
      <c r="D81" s="45"/>
      <c r="E81" s="45"/>
      <c r="F81" s="45"/>
      <c r="G81" s="45" t="s">
        <v>6</v>
      </c>
      <c r="H81" s="48"/>
      <c r="I81" s="45"/>
      <c r="J81" s="45"/>
      <c r="K81" s="45"/>
      <c r="L81" s="50"/>
      <c r="M81" s="51"/>
      <c r="N81" s="51"/>
      <c r="O81" s="51"/>
      <c r="P81" s="51"/>
      <c r="Q81" s="51"/>
      <c r="R81" s="51"/>
      <c r="S81" s="52"/>
    </row>
    <row r="82" spans="1:19">
      <c r="A82" s="45"/>
      <c r="B82" s="48"/>
      <c r="C82" s="45"/>
      <c r="D82" s="45"/>
      <c r="E82" s="45"/>
      <c r="F82" s="45"/>
      <c r="G82" s="45" t="s">
        <v>7</v>
      </c>
      <c r="H82" s="48"/>
      <c r="I82" s="45"/>
      <c r="J82" s="45"/>
      <c r="K82" s="45"/>
      <c r="L82" s="50"/>
      <c r="M82" s="51"/>
      <c r="N82" s="51"/>
      <c r="O82" s="51"/>
      <c r="P82" s="51"/>
      <c r="Q82" s="51"/>
      <c r="R82" s="51"/>
      <c r="S82" s="52"/>
    </row>
    <row r="83" spans="1:19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50"/>
      <c r="M83" s="51"/>
      <c r="N83" s="51"/>
      <c r="O83" s="51"/>
      <c r="P83" s="51"/>
      <c r="Q83" s="51"/>
      <c r="R83" s="51"/>
      <c r="S83" s="52"/>
    </row>
    <row r="84" spans="1:19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50"/>
      <c r="M84" s="52"/>
      <c r="N84" s="52"/>
      <c r="O84" s="52"/>
      <c r="P84" s="52"/>
      <c r="Q84" s="52"/>
      <c r="R84" s="52"/>
      <c r="S84" s="52"/>
    </row>
    <row r="85" spans="1:19">
      <c r="A85" s="45"/>
      <c r="B85" s="49"/>
      <c r="C85" s="49" t="s">
        <v>8</v>
      </c>
      <c r="D85" s="49"/>
      <c r="E85" s="49" t="s">
        <v>9</v>
      </c>
      <c r="F85" s="49"/>
      <c r="G85" s="49"/>
      <c r="H85" s="49"/>
      <c r="I85" s="49"/>
      <c r="J85" s="45"/>
      <c r="K85" s="45"/>
      <c r="L85" s="50"/>
      <c r="M85" s="52"/>
      <c r="N85" s="52"/>
      <c r="O85" s="52"/>
      <c r="P85" s="52"/>
      <c r="Q85" s="52"/>
      <c r="R85" s="52"/>
      <c r="S85" s="52"/>
    </row>
    <row r="86" spans="1:19">
      <c r="A86" s="45" t="s">
        <v>10</v>
      </c>
      <c r="B86" s="49" t="s">
        <v>11</v>
      </c>
      <c r="C86" s="49" t="s">
        <v>12</v>
      </c>
      <c r="D86" s="49"/>
      <c r="E86" s="49" t="s">
        <v>13</v>
      </c>
      <c r="F86" s="49" t="s">
        <v>14</v>
      </c>
      <c r="G86" s="49" t="s">
        <v>15</v>
      </c>
      <c r="H86" s="49"/>
      <c r="I86" s="49" t="s">
        <v>16</v>
      </c>
      <c r="J86" s="45"/>
      <c r="K86" s="45"/>
      <c r="L86" s="50"/>
      <c r="M86" s="45"/>
      <c r="N86" s="45"/>
      <c r="O86" s="45"/>
      <c r="P86" s="45"/>
      <c r="Q86" s="45"/>
      <c r="R86" s="45"/>
      <c r="S86" s="45"/>
    </row>
    <row r="87" spans="1:19">
      <c r="A87" s="45"/>
      <c r="B87" s="49"/>
      <c r="C87" s="49" t="s">
        <v>17</v>
      </c>
      <c r="D87" s="49" t="s">
        <v>18</v>
      </c>
      <c r="E87" s="49" t="s">
        <v>19</v>
      </c>
      <c r="F87" s="49" t="s">
        <v>20</v>
      </c>
      <c r="G87" s="49" t="s">
        <v>21</v>
      </c>
      <c r="H87" s="49" t="s">
        <v>22</v>
      </c>
      <c r="I87" s="49" t="s">
        <v>17</v>
      </c>
      <c r="J87" s="45"/>
      <c r="K87" s="46"/>
      <c r="L87" s="46"/>
      <c r="M87" s="46"/>
      <c r="N87" s="46"/>
      <c r="O87" s="46"/>
      <c r="P87" s="46"/>
      <c r="Q87" s="46"/>
      <c r="R87" s="46"/>
      <c r="S87" s="46"/>
    </row>
    <row r="88" spans="1:19">
      <c r="A88" s="45" t="s">
        <v>23</v>
      </c>
      <c r="B88" s="50">
        <v>1</v>
      </c>
      <c r="C88" s="51">
        <v>3920</v>
      </c>
      <c r="D88" s="51"/>
      <c r="E88" s="51"/>
      <c r="F88" s="51">
        <v>62219</v>
      </c>
      <c r="G88" s="51"/>
      <c r="H88" s="51">
        <v>-63186</v>
      </c>
      <c r="I88" s="52">
        <v>2953</v>
      </c>
      <c r="J88" s="45"/>
      <c r="K88" s="46"/>
      <c r="L88" s="46"/>
      <c r="M88" s="46"/>
      <c r="N88" s="46"/>
      <c r="O88" s="46"/>
      <c r="P88" s="46"/>
      <c r="Q88" s="46"/>
      <c r="R88" s="46"/>
      <c r="S88" s="46"/>
    </row>
    <row r="89" spans="1:19" ht="15.75" thickBot="1">
      <c r="A89" s="45" t="s">
        <v>24</v>
      </c>
      <c r="B89" s="50">
        <v>2</v>
      </c>
      <c r="C89" s="51">
        <v>7534</v>
      </c>
      <c r="D89" s="51"/>
      <c r="E89" s="51">
        <v>-6506</v>
      </c>
      <c r="F89" s="51"/>
      <c r="G89" s="51"/>
      <c r="H89" s="51"/>
      <c r="I89" s="52">
        <v>1028</v>
      </c>
      <c r="J89" s="45"/>
      <c r="K89" s="45"/>
      <c r="L89" s="45"/>
      <c r="M89" s="45"/>
      <c r="N89" s="45"/>
      <c r="O89" s="45"/>
      <c r="P89" s="45"/>
      <c r="Q89" s="45"/>
      <c r="R89" s="45"/>
      <c r="S89" s="45"/>
    </row>
    <row r="90" spans="1:19" ht="15.75" thickBot="1">
      <c r="A90" s="45" t="s">
        <v>25</v>
      </c>
      <c r="B90" s="50">
        <v>3</v>
      </c>
      <c r="C90" s="51">
        <v>2075</v>
      </c>
      <c r="D90" s="51"/>
      <c r="E90" s="51"/>
      <c r="F90" s="51">
        <v>1252</v>
      </c>
      <c r="G90" s="51"/>
      <c r="H90" s="51"/>
      <c r="I90" s="52">
        <v>3327</v>
      </c>
      <c r="J90" s="45"/>
      <c r="K90" s="45"/>
      <c r="L90" s="47"/>
      <c r="M90" s="45"/>
      <c r="N90" s="45"/>
      <c r="O90" s="45"/>
      <c r="P90" s="45"/>
      <c r="Q90" s="54"/>
      <c r="R90" s="53"/>
      <c r="S90" s="45"/>
    </row>
    <row r="91" spans="1:19">
      <c r="A91" s="45" t="s">
        <v>26</v>
      </c>
      <c r="B91" s="50">
        <v>4</v>
      </c>
      <c r="C91" s="51">
        <v>200409</v>
      </c>
      <c r="D91" s="51"/>
      <c r="E91" s="51"/>
      <c r="F91" s="51">
        <v>1058363</v>
      </c>
      <c r="G91" s="51"/>
      <c r="H91" s="51">
        <v>-1078225</v>
      </c>
      <c r="I91" s="52">
        <v>180547</v>
      </c>
      <c r="J91" s="45"/>
      <c r="K91" s="45"/>
      <c r="L91" s="48"/>
      <c r="M91" s="45"/>
      <c r="N91" s="45"/>
      <c r="O91" s="45"/>
      <c r="P91" s="45"/>
      <c r="Q91" s="45"/>
      <c r="R91" s="48"/>
      <c r="S91" s="45"/>
    </row>
    <row r="92" spans="1:19">
      <c r="A92" s="45" t="s">
        <v>27</v>
      </c>
      <c r="B92" s="50">
        <v>5</v>
      </c>
      <c r="C92" s="51"/>
      <c r="D92" s="51"/>
      <c r="E92" s="51"/>
      <c r="F92" s="51"/>
      <c r="G92" s="51"/>
      <c r="H92" s="51"/>
      <c r="I92" s="52"/>
      <c r="J92" s="45"/>
      <c r="K92" s="45"/>
      <c r="L92" s="48"/>
      <c r="M92" s="45"/>
      <c r="N92" s="45"/>
      <c r="O92" s="45"/>
      <c r="P92" s="45"/>
      <c r="Q92" s="45"/>
      <c r="R92" s="48"/>
      <c r="S92" s="45"/>
    </row>
    <row r="93" spans="1:19">
      <c r="A93" s="54" t="s">
        <v>28</v>
      </c>
      <c r="B93" s="50">
        <v>6</v>
      </c>
      <c r="C93" s="51"/>
      <c r="D93" s="51"/>
      <c r="E93" s="51"/>
      <c r="F93" s="51"/>
      <c r="G93" s="51"/>
      <c r="H93" s="51"/>
      <c r="I93" s="52"/>
      <c r="J93" s="45"/>
      <c r="K93" s="45"/>
      <c r="L93" s="45"/>
      <c r="M93" s="45"/>
      <c r="N93" s="45"/>
      <c r="O93" s="45"/>
      <c r="P93" s="45"/>
      <c r="Q93" s="45"/>
      <c r="R93" s="45"/>
      <c r="S93" s="45"/>
    </row>
    <row r="94" spans="1:19">
      <c r="A94" s="45" t="s">
        <v>29</v>
      </c>
      <c r="B94" s="50">
        <v>7</v>
      </c>
      <c r="C94" s="51">
        <v>108295</v>
      </c>
      <c r="D94" s="51">
        <v>55609</v>
      </c>
      <c r="E94" s="51"/>
      <c r="F94" s="51">
        <v>647007</v>
      </c>
      <c r="G94" s="51"/>
      <c r="H94" s="51">
        <v>-738536</v>
      </c>
      <c r="I94" s="52">
        <v>72375</v>
      </c>
      <c r="J94" s="45"/>
      <c r="K94" s="45"/>
      <c r="L94" s="45"/>
      <c r="M94" s="45"/>
      <c r="N94" s="45"/>
      <c r="O94" s="45"/>
      <c r="P94" s="45"/>
      <c r="Q94" s="45"/>
      <c r="R94" s="45"/>
      <c r="S94" s="45"/>
    </row>
    <row r="95" spans="1:19">
      <c r="A95" s="45" t="s">
        <v>30</v>
      </c>
      <c r="B95" s="50">
        <v>8</v>
      </c>
      <c r="C95" s="51"/>
      <c r="D95" s="51"/>
      <c r="E95" s="51"/>
      <c r="F95" s="51"/>
      <c r="G95" s="51"/>
      <c r="H95" s="51"/>
      <c r="I95" s="52"/>
      <c r="J95" s="45"/>
      <c r="K95" s="45"/>
      <c r="L95" s="49"/>
      <c r="M95" s="49"/>
      <c r="N95" s="49"/>
      <c r="O95" s="49"/>
      <c r="P95" s="49"/>
      <c r="Q95" s="49"/>
      <c r="R95" s="49"/>
      <c r="S95" s="49"/>
    </row>
    <row r="96" spans="1:19">
      <c r="A96" s="45" t="s">
        <v>31</v>
      </c>
      <c r="B96" s="50">
        <v>9</v>
      </c>
      <c r="C96" s="51">
        <v>9981</v>
      </c>
      <c r="D96" s="51"/>
      <c r="E96" s="51"/>
      <c r="F96" s="51">
        <v>51892</v>
      </c>
      <c r="G96" s="51"/>
      <c r="H96" s="51">
        <v>-51050</v>
      </c>
      <c r="I96" s="52">
        <v>10823</v>
      </c>
      <c r="J96" s="45"/>
      <c r="K96" s="45"/>
      <c r="L96" s="49"/>
      <c r="M96" s="49"/>
      <c r="N96" s="49"/>
      <c r="O96" s="49"/>
      <c r="P96" s="49"/>
      <c r="Q96" s="49"/>
      <c r="R96" s="49"/>
      <c r="S96" s="49"/>
    </row>
    <row r="97" spans="1:19">
      <c r="A97" s="45" t="s">
        <v>32</v>
      </c>
      <c r="B97" s="50">
        <v>10</v>
      </c>
      <c r="C97" s="51">
        <v>30679</v>
      </c>
      <c r="D97" s="51"/>
      <c r="E97" s="51"/>
      <c r="F97" s="51">
        <v>176023</v>
      </c>
      <c r="G97" s="51"/>
      <c r="H97" s="51">
        <v>-176862</v>
      </c>
      <c r="I97" s="52">
        <v>29840</v>
      </c>
      <c r="J97" s="45"/>
      <c r="K97" s="45"/>
      <c r="L97" s="49"/>
      <c r="M97" s="49"/>
      <c r="N97" s="49"/>
      <c r="O97" s="49"/>
      <c r="P97" s="49"/>
      <c r="Q97" s="49"/>
      <c r="R97" s="49"/>
      <c r="S97" s="49"/>
    </row>
    <row r="98" spans="1:19">
      <c r="A98" s="45" t="s">
        <v>33</v>
      </c>
      <c r="B98" s="50">
        <v>11</v>
      </c>
      <c r="C98" s="51"/>
      <c r="D98" s="51"/>
      <c r="E98" s="51"/>
      <c r="F98" s="51"/>
      <c r="G98" s="51"/>
      <c r="H98" s="51"/>
      <c r="I98" s="52"/>
      <c r="J98" s="45"/>
      <c r="K98" s="45"/>
      <c r="L98" s="50"/>
      <c r="M98" s="51"/>
      <c r="N98" s="51"/>
      <c r="O98" s="51"/>
      <c r="P98" s="51"/>
      <c r="Q98" s="51"/>
      <c r="R98" s="51"/>
      <c r="S98" s="52"/>
    </row>
    <row r="99" spans="1:19">
      <c r="A99" s="45" t="s">
        <v>34</v>
      </c>
      <c r="B99" s="50">
        <v>12</v>
      </c>
      <c r="C99" s="51"/>
      <c r="D99" s="51"/>
      <c r="E99" s="51"/>
      <c r="F99" s="51"/>
      <c r="G99" s="51"/>
      <c r="H99" s="51"/>
      <c r="I99" s="52"/>
      <c r="J99" s="45"/>
      <c r="K99" s="45"/>
      <c r="L99" s="50"/>
      <c r="M99" s="51"/>
      <c r="N99" s="51"/>
      <c r="O99" s="51"/>
      <c r="P99" s="51"/>
      <c r="Q99" s="51"/>
      <c r="R99" s="51"/>
      <c r="S99" s="52"/>
    </row>
    <row r="100" spans="1:19">
      <c r="A100" s="45" t="s">
        <v>35</v>
      </c>
      <c r="B100" s="50">
        <v>13</v>
      </c>
      <c r="C100" s="51"/>
      <c r="D100" s="51"/>
      <c r="E100" s="51"/>
      <c r="F100" s="51"/>
      <c r="G100" s="51"/>
      <c r="H100" s="51"/>
      <c r="I100" s="52"/>
      <c r="J100" s="45"/>
      <c r="K100" s="45"/>
      <c r="L100" s="50"/>
      <c r="M100" s="51"/>
      <c r="N100" s="51"/>
      <c r="O100" s="51"/>
      <c r="P100" s="51"/>
      <c r="Q100" s="51"/>
      <c r="R100" s="51"/>
      <c r="S100" s="52"/>
    </row>
    <row r="101" spans="1:19">
      <c r="A101" s="45" t="s">
        <v>36</v>
      </c>
      <c r="B101" s="50">
        <v>14</v>
      </c>
      <c r="C101" s="51"/>
      <c r="D101" s="51"/>
      <c r="E101" s="51"/>
      <c r="F101" s="51"/>
      <c r="G101" s="51"/>
      <c r="H101" s="51"/>
      <c r="I101" s="52"/>
      <c r="J101" s="45"/>
      <c r="K101" s="45"/>
      <c r="L101" s="50"/>
      <c r="M101" s="51"/>
      <c r="N101" s="51"/>
      <c r="O101" s="51"/>
      <c r="P101" s="51"/>
      <c r="Q101" s="51"/>
      <c r="R101" s="51"/>
      <c r="S101" s="52"/>
    </row>
    <row r="102" spans="1:19">
      <c r="A102" s="45" t="s">
        <v>37</v>
      </c>
      <c r="B102" s="50">
        <v>15</v>
      </c>
      <c r="C102" s="51"/>
      <c r="D102" s="51"/>
      <c r="E102" s="51"/>
      <c r="F102" s="51"/>
      <c r="G102" s="51"/>
      <c r="H102" s="51"/>
      <c r="I102" s="52"/>
      <c r="J102" s="45"/>
      <c r="K102" s="45"/>
      <c r="L102" s="50"/>
      <c r="M102" s="51"/>
      <c r="N102" s="51"/>
      <c r="O102" s="51"/>
      <c r="P102" s="51"/>
      <c r="Q102" s="51"/>
      <c r="R102" s="51"/>
      <c r="S102" s="52"/>
    </row>
    <row r="103" spans="1:19">
      <c r="A103" s="45" t="s">
        <v>38</v>
      </c>
      <c r="B103" s="50">
        <v>16</v>
      </c>
      <c r="C103" s="51"/>
      <c r="D103" s="51"/>
      <c r="E103" s="51"/>
      <c r="F103" s="51"/>
      <c r="G103" s="51"/>
      <c r="H103" s="51"/>
      <c r="I103" s="52"/>
      <c r="J103" s="45"/>
      <c r="K103" s="54"/>
      <c r="L103" s="50"/>
      <c r="M103" s="51"/>
      <c r="N103" s="51"/>
      <c r="O103" s="51"/>
      <c r="P103" s="51"/>
      <c r="Q103" s="51"/>
      <c r="R103" s="51"/>
      <c r="S103" s="52"/>
    </row>
    <row r="104" spans="1:19">
      <c r="A104" s="45" t="s">
        <v>39</v>
      </c>
      <c r="B104" s="50">
        <v>17</v>
      </c>
      <c r="C104" s="51"/>
      <c r="D104" s="51"/>
      <c r="E104" s="51"/>
      <c r="F104" s="51"/>
      <c r="G104" s="51"/>
      <c r="H104" s="51"/>
      <c r="I104" s="52"/>
      <c r="J104" s="45"/>
      <c r="K104" s="45"/>
      <c r="L104" s="50"/>
      <c r="M104" s="51"/>
      <c r="N104" s="51"/>
      <c r="O104" s="51"/>
      <c r="P104" s="51"/>
      <c r="Q104" s="51"/>
      <c r="R104" s="51"/>
      <c r="S104" s="52"/>
    </row>
    <row r="105" spans="1:19">
      <c r="A105" s="45" t="s">
        <v>40</v>
      </c>
      <c r="B105" s="50">
        <v>18</v>
      </c>
      <c r="C105" s="51"/>
      <c r="D105" s="51"/>
      <c r="E105" s="51"/>
      <c r="F105" s="51"/>
      <c r="G105" s="51"/>
      <c r="H105" s="51"/>
      <c r="I105" s="52"/>
      <c r="J105" s="45"/>
      <c r="K105" s="45"/>
      <c r="L105" s="50"/>
      <c r="M105" s="51"/>
      <c r="N105" s="51"/>
      <c r="O105" s="51"/>
      <c r="P105" s="51"/>
      <c r="Q105" s="51"/>
      <c r="R105" s="51"/>
      <c r="S105" s="52"/>
    </row>
    <row r="106" spans="1:19">
      <c r="A106" s="45" t="s">
        <v>41</v>
      </c>
      <c r="B106" s="50">
        <v>19</v>
      </c>
      <c r="C106" s="51"/>
      <c r="D106" s="51"/>
      <c r="E106" s="51"/>
      <c r="F106" s="51"/>
      <c r="G106" s="51"/>
      <c r="H106" s="51"/>
      <c r="I106" s="52"/>
      <c r="J106" s="45"/>
      <c r="K106" s="45"/>
      <c r="L106" s="50"/>
      <c r="M106" s="51"/>
      <c r="N106" s="51"/>
      <c r="O106" s="51"/>
      <c r="P106" s="51"/>
      <c r="Q106" s="51"/>
      <c r="R106" s="51"/>
      <c r="S106" s="52"/>
    </row>
    <row r="107" spans="1:19">
      <c r="A107" s="45" t="s">
        <v>42</v>
      </c>
      <c r="B107" s="50">
        <v>20</v>
      </c>
      <c r="C107" s="51"/>
      <c r="D107" s="51"/>
      <c r="E107" s="51"/>
      <c r="F107" s="51"/>
      <c r="G107" s="51"/>
      <c r="H107" s="51"/>
      <c r="I107" s="52"/>
      <c r="J107" s="45"/>
      <c r="K107" s="45"/>
      <c r="L107" s="50"/>
      <c r="M107" s="51"/>
      <c r="N107" s="51"/>
      <c r="O107" s="51"/>
      <c r="P107" s="51"/>
      <c r="Q107" s="51"/>
      <c r="R107" s="51"/>
      <c r="S107" s="52"/>
    </row>
    <row r="108" spans="1:19">
      <c r="A108" s="45" t="s">
        <v>43</v>
      </c>
      <c r="B108" s="50">
        <v>21</v>
      </c>
      <c r="C108" s="51"/>
      <c r="D108" s="51"/>
      <c r="E108" s="51"/>
      <c r="F108" s="51"/>
      <c r="G108" s="51"/>
      <c r="H108" s="51"/>
      <c r="I108" s="52"/>
      <c r="J108" s="45"/>
      <c r="K108" s="45"/>
      <c r="L108" s="50"/>
      <c r="M108" s="51"/>
      <c r="N108" s="51"/>
      <c r="O108" s="51"/>
      <c r="P108" s="51"/>
      <c r="Q108" s="51"/>
      <c r="R108" s="51"/>
      <c r="S108" s="52"/>
    </row>
    <row r="109" spans="1:19">
      <c r="A109" s="45" t="s">
        <v>44</v>
      </c>
      <c r="B109" s="50">
        <v>22</v>
      </c>
      <c r="C109" s="51"/>
      <c r="D109" s="51"/>
      <c r="E109" s="51"/>
      <c r="F109" s="51"/>
      <c r="G109" s="51"/>
      <c r="H109" s="51"/>
      <c r="I109" s="52"/>
      <c r="J109" s="45"/>
      <c r="K109" s="45"/>
      <c r="L109" s="50"/>
      <c r="M109" s="51"/>
      <c r="N109" s="51"/>
      <c r="O109" s="51"/>
      <c r="P109" s="51"/>
      <c r="Q109" s="51"/>
      <c r="R109" s="51"/>
      <c r="S109" s="52"/>
    </row>
    <row r="110" spans="1:19">
      <c r="A110" s="45" t="s">
        <v>45</v>
      </c>
      <c r="B110" s="50">
        <v>23</v>
      </c>
      <c r="C110" s="51">
        <v>264138</v>
      </c>
      <c r="D110" s="51">
        <v>151456</v>
      </c>
      <c r="E110" s="51">
        <v>-45226</v>
      </c>
      <c r="F110" s="51"/>
      <c r="G110" s="51"/>
      <c r="H110" s="51">
        <v>-126909</v>
      </c>
      <c r="I110" s="52">
        <v>243459</v>
      </c>
      <c r="J110" s="45"/>
      <c r="K110" s="45"/>
      <c r="L110" s="50"/>
      <c r="M110" s="51"/>
      <c r="N110" s="51"/>
      <c r="O110" s="51"/>
      <c r="P110" s="51"/>
      <c r="Q110" s="51"/>
      <c r="R110" s="51"/>
      <c r="S110" s="52"/>
    </row>
    <row r="111" spans="1:19">
      <c r="A111" s="45" t="s">
        <v>46</v>
      </c>
      <c r="B111" s="50">
        <v>24</v>
      </c>
      <c r="C111" s="51">
        <v>461637</v>
      </c>
      <c r="D111" s="51">
        <v>1913984</v>
      </c>
      <c r="E111" s="51">
        <v>-1983841</v>
      </c>
      <c r="F111" s="51"/>
      <c r="G111" s="51"/>
      <c r="H111" s="51"/>
      <c r="I111" s="52">
        <v>391780</v>
      </c>
      <c r="J111" s="45"/>
      <c r="K111" s="45"/>
      <c r="L111" s="50"/>
      <c r="M111" s="51"/>
      <c r="N111" s="51"/>
      <c r="O111" s="51"/>
      <c r="P111" s="51"/>
      <c r="Q111" s="51"/>
      <c r="R111" s="51"/>
      <c r="S111" s="52"/>
    </row>
    <row r="112" spans="1:19">
      <c r="A112" s="45"/>
      <c r="B112" s="50"/>
      <c r="C112" s="52"/>
      <c r="D112" s="52"/>
      <c r="E112" s="52"/>
      <c r="F112" s="52"/>
      <c r="G112" s="52"/>
      <c r="H112" s="52"/>
      <c r="I112" s="52"/>
      <c r="J112" s="45"/>
      <c r="K112" s="45"/>
      <c r="L112" s="50"/>
      <c r="M112" s="51"/>
      <c r="N112" s="51"/>
      <c r="O112" s="51"/>
      <c r="P112" s="51"/>
      <c r="Q112" s="51"/>
      <c r="R112" s="51"/>
      <c r="S112" s="52"/>
    </row>
    <row r="113" spans="1:19">
      <c r="A113" s="45" t="s">
        <v>47</v>
      </c>
      <c r="B113" s="50"/>
      <c r="C113" s="52">
        <v>1088668</v>
      </c>
      <c r="D113" s="52">
        <v>2121049</v>
      </c>
      <c r="E113" s="52">
        <v>-2035573</v>
      </c>
      <c r="F113" s="52">
        <v>1996756</v>
      </c>
      <c r="G113" s="52">
        <v>0</v>
      </c>
      <c r="H113" s="52">
        <v>-2234768</v>
      </c>
      <c r="I113" s="52">
        <v>936132</v>
      </c>
      <c r="J113" s="45"/>
      <c r="K113" s="45"/>
      <c r="L113" s="50"/>
      <c r="M113" s="51"/>
      <c r="N113" s="51"/>
      <c r="O113" s="51"/>
      <c r="P113" s="51"/>
      <c r="Q113" s="51"/>
      <c r="R113" s="51"/>
      <c r="S113" s="52"/>
    </row>
    <row r="114" spans="1:19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50"/>
      <c r="M114" s="51"/>
      <c r="N114" s="51"/>
      <c r="O114" s="51"/>
      <c r="P114" s="51"/>
      <c r="Q114" s="51"/>
      <c r="R114" s="51"/>
      <c r="S114" s="52"/>
    </row>
    <row r="115" spans="1:19">
      <c r="A115" s="46" t="s">
        <v>0</v>
      </c>
      <c r="B115" s="46"/>
      <c r="C115" s="46"/>
      <c r="D115" s="46"/>
      <c r="E115" s="46"/>
      <c r="F115" s="46"/>
      <c r="G115" s="46"/>
      <c r="H115" s="46"/>
      <c r="I115" s="46"/>
      <c r="J115" s="45"/>
      <c r="K115" s="45"/>
      <c r="L115" s="50"/>
      <c r="M115" s="51"/>
      <c r="N115" s="51"/>
      <c r="O115" s="51"/>
      <c r="P115" s="51"/>
      <c r="Q115" s="51"/>
      <c r="R115" s="51"/>
      <c r="S115" s="52"/>
    </row>
    <row r="116" spans="1:19">
      <c r="A116" s="46" t="s">
        <v>1</v>
      </c>
      <c r="B116" s="46"/>
      <c r="C116" s="46"/>
      <c r="D116" s="46"/>
      <c r="E116" s="46"/>
      <c r="F116" s="46"/>
      <c r="G116" s="46"/>
      <c r="H116" s="46"/>
      <c r="I116" s="46"/>
      <c r="J116" s="45"/>
      <c r="K116" s="45"/>
      <c r="L116" s="50"/>
      <c r="M116" s="51"/>
      <c r="N116" s="51"/>
      <c r="O116" s="51"/>
      <c r="P116" s="51"/>
      <c r="Q116" s="51"/>
      <c r="R116" s="51"/>
      <c r="S116" s="52"/>
    </row>
    <row r="117" spans="1:19" ht="15.7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50"/>
      <c r="M117" s="51"/>
      <c r="N117" s="51"/>
      <c r="O117" s="51"/>
      <c r="P117" s="51"/>
      <c r="Q117" s="51"/>
      <c r="R117" s="51"/>
      <c r="S117" s="52"/>
    </row>
    <row r="118" spans="1:19" ht="15.75" thickBot="1">
      <c r="A118" s="45" t="s">
        <v>2</v>
      </c>
      <c r="B118" s="47"/>
      <c r="C118" s="45"/>
      <c r="D118" s="45"/>
      <c r="E118" s="45"/>
      <c r="F118" s="45"/>
      <c r="G118" s="45" t="s">
        <v>3</v>
      </c>
      <c r="H118" s="53" t="s">
        <v>50</v>
      </c>
      <c r="I118" s="45"/>
      <c r="J118" s="45"/>
      <c r="K118" s="45"/>
      <c r="L118" s="50"/>
      <c r="M118" s="51"/>
      <c r="N118" s="51"/>
      <c r="O118" s="51"/>
      <c r="P118" s="51"/>
      <c r="Q118" s="51"/>
      <c r="R118" s="51"/>
      <c r="S118" s="52"/>
    </row>
    <row r="119" spans="1:19">
      <c r="A119" s="45" t="s">
        <v>5</v>
      </c>
      <c r="B119" s="48"/>
      <c r="C119" s="45"/>
      <c r="D119" s="45"/>
      <c r="E119" s="45"/>
      <c r="F119" s="45"/>
      <c r="G119" s="45" t="s">
        <v>6</v>
      </c>
      <c r="H119" s="48"/>
      <c r="I119" s="45"/>
      <c r="J119" s="45"/>
      <c r="K119" s="45"/>
      <c r="L119" s="50"/>
      <c r="M119" s="51"/>
      <c r="N119" s="51"/>
      <c r="O119" s="51"/>
      <c r="P119" s="51"/>
      <c r="Q119" s="51"/>
      <c r="R119" s="51"/>
      <c r="S119" s="52"/>
    </row>
    <row r="120" spans="1:19">
      <c r="A120" s="45"/>
      <c r="B120" s="48"/>
      <c r="C120" s="45"/>
      <c r="D120" s="45"/>
      <c r="E120" s="45"/>
      <c r="F120" s="45"/>
      <c r="G120" s="45" t="s">
        <v>7</v>
      </c>
      <c r="H120" s="48"/>
      <c r="I120" s="45"/>
      <c r="J120" s="45"/>
      <c r="K120" s="45"/>
      <c r="L120" s="50"/>
      <c r="M120" s="51"/>
      <c r="N120" s="51"/>
      <c r="O120" s="51"/>
      <c r="P120" s="51"/>
      <c r="Q120" s="51"/>
      <c r="R120" s="51"/>
      <c r="S120" s="52"/>
    </row>
    <row r="121" spans="1:19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50"/>
      <c r="M121" s="51"/>
      <c r="N121" s="51"/>
      <c r="O121" s="51"/>
      <c r="P121" s="51"/>
      <c r="Q121" s="51"/>
      <c r="R121" s="51"/>
      <c r="S121" s="52"/>
    </row>
    <row r="122" spans="1:19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50"/>
      <c r="M122" s="52"/>
      <c r="N122" s="52"/>
      <c r="O122" s="52"/>
      <c r="P122" s="52"/>
      <c r="Q122" s="52"/>
      <c r="R122" s="52"/>
      <c r="S122" s="52"/>
    </row>
    <row r="123" spans="1:19">
      <c r="A123" s="45"/>
      <c r="B123" s="49"/>
      <c r="C123" s="49" t="s">
        <v>8</v>
      </c>
      <c r="D123" s="49"/>
      <c r="E123" s="49" t="s">
        <v>9</v>
      </c>
      <c r="F123" s="49"/>
      <c r="G123" s="49"/>
      <c r="H123" s="49"/>
      <c r="I123" s="49"/>
      <c r="J123" s="45"/>
      <c r="K123" s="45"/>
      <c r="L123" s="50"/>
      <c r="M123" s="52"/>
      <c r="N123" s="52"/>
      <c r="O123" s="52"/>
      <c r="P123" s="52"/>
      <c r="Q123" s="52"/>
      <c r="R123" s="52"/>
      <c r="S123" s="52"/>
    </row>
    <row r="124" spans="1:19">
      <c r="A124" s="45" t="s">
        <v>10</v>
      </c>
      <c r="B124" s="49" t="s">
        <v>11</v>
      </c>
      <c r="C124" s="49" t="s">
        <v>12</v>
      </c>
      <c r="D124" s="49"/>
      <c r="E124" s="49" t="s">
        <v>13</v>
      </c>
      <c r="F124" s="49" t="s">
        <v>14</v>
      </c>
      <c r="G124" s="49" t="s">
        <v>15</v>
      </c>
      <c r="H124" s="49"/>
      <c r="I124" s="49" t="s">
        <v>16</v>
      </c>
      <c r="J124" s="45"/>
      <c r="K124" s="45"/>
      <c r="L124" s="45"/>
      <c r="M124" s="45"/>
      <c r="N124" s="45"/>
      <c r="O124" s="45"/>
      <c r="P124" s="45"/>
      <c r="Q124" s="45"/>
      <c r="R124" s="45"/>
      <c r="S124" s="45"/>
    </row>
    <row r="125" spans="1:19">
      <c r="A125" s="45"/>
      <c r="B125" s="49"/>
      <c r="C125" s="49" t="s">
        <v>17</v>
      </c>
      <c r="D125" s="49" t="s">
        <v>18</v>
      </c>
      <c r="E125" s="49" t="s">
        <v>19</v>
      </c>
      <c r="F125" s="49" t="s">
        <v>20</v>
      </c>
      <c r="G125" s="49" t="s">
        <v>21</v>
      </c>
      <c r="H125" s="49" t="s">
        <v>22</v>
      </c>
      <c r="I125" s="49" t="s">
        <v>17</v>
      </c>
      <c r="J125" s="45"/>
      <c r="K125" s="46"/>
      <c r="L125" s="46"/>
      <c r="M125" s="46"/>
      <c r="N125" s="46"/>
      <c r="O125" s="46"/>
      <c r="P125" s="46"/>
      <c r="Q125" s="46"/>
      <c r="R125" s="46"/>
      <c r="S125" s="46"/>
    </row>
    <row r="126" spans="1:19">
      <c r="A126" s="45" t="s">
        <v>23</v>
      </c>
      <c r="B126" s="50">
        <v>1</v>
      </c>
      <c r="C126" s="51">
        <v>2953</v>
      </c>
      <c r="D126" s="51"/>
      <c r="E126" s="51"/>
      <c r="F126" s="51">
        <v>65531</v>
      </c>
      <c r="G126" s="51"/>
      <c r="H126" s="51">
        <v>-65389</v>
      </c>
      <c r="I126" s="52">
        <v>3095</v>
      </c>
      <c r="J126" s="45"/>
      <c r="K126" s="46"/>
      <c r="L126" s="46"/>
      <c r="M126" s="46"/>
      <c r="N126" s="46"/>
      <c r="O126" s="46"/>
      <c r="P126" s="46"/>
      <c r="Q126" s="46"/>
      <c r="R126" s="46"/>
      <c r="S126" s="46"/>
    </row>
    <row r="127" spans="1:19" ht="15.75" thickBot="1">
      <c r="A127" s="45" t="s">
        <v>24</v>
      </c>
      <c r="B127" s="50">
        <v>2</v>
      </c>
      <c r="C127" s="51">
        <v>1028</v>
      </c>
      <c r="D127" s="51"/>
      <c r="E127" s="51"/>
      <c r="F127" s="51">
        <v>9190</v>
      </c>
      <c r="G127" s="51"/>
      <c r="H127" s="51"/>
      <c r="I127" s="52">
        <v>10218</v>
      </c>
      <c r="J127" s="45"/>
      <c r="K127" s="45"/>
      <c r="L127" s="45"/>
      <c r="M127" s="45"/>
      <c r="N127" s="45"/>
      <c r="O127" s="45"/>
      <c r="P127" s="45"/>
      <c r="Q127" s="45"/>
      <c r="R127" s="45"/>
      <c r="S127" s="45"/>
    </row>
    <row r="128" spans="1:19" ht="15.75" thickBot="1">
      <c r="A128" s="45" t="s">
        <v>25</v>
      </c>
      <c r="B128" s="50">
        <v>3</v>
      </c>
      <c r="C128" s="51">
        <v>3327</v>
      </c>
      <c r="D128" s="51"/>
      <c r="E128" s="51">
        <v>-301</v>
      </c>
      <c r="F128" s="51"/>
      <c r="G128" s="51"/>
      <c r="H128" s="51"/>
      <c r="I128" s="52">
        <v>3026</v>
      </c>
      <c r="J128" s="45"/>
      <c r="K128" s="45"/>
      <c r="L128" s="47"/>
      <c r="M128" s="45"/>
      <c r="N128" s="45"/>
      <c r="O128" s="45"/>
      <c r="P128" s="45"/>
      <c r="Q128" s="45"/>
      <c r="R128" s="53"/>
      <c r="S128" s="45"/>
    </row>
    <row r="129" spans="1:19">
      <c r="A129" s="45" t="s">
        <v>26</v>
      </c>
      <c r="B129" s="50">
        <v>4</v>
      </c>
      <c r="C129" s="51">
        <v>180547</v>
      </c>
      <c r="D129" s="51"/>
      <c r="E129" s="45"/>
      <c r="F129" s="51">
        <v>1099818</v>
      </c>
      <c r="G129" s="51"/>
      <c r="H129" s="51">
        <v>-1084103</v>
      </c>
      <c r="I129" s="52">
        <v>196262</v>
      </c>
      <c r="J129" s="45"/>
      <c r="K129" s="45"/>
      <c r="L129" s="48"/>
      <c r="M129" s="45"/>
      <c r="N129" s="45"/>
      <c r="O129" s="45"/>
      <c r="P129" s="45"/>
      <c r="Q129" s="45"/>
      <c r="R129" s="48"/>
      <c r="S129" s="45"/>
    </row>
    <row r="130" spans="1:19">
      <c r="A130" s="45" t="s">
        <v>27</v>
      </c>
      <c r="B130" s="50">
        <v>5</v>
      </c>
      <c r="C130" s="51"/>
      <c r="D130" s="51"/>
      <c r="E130" s="51"/>
      <c r="F130" s="51"/>
      <c r="G130" s="51"/>
      <c r="H130" s="51"/>
      <c r="I130" s="52"/>
      <c r="J130" s="45"/>
      <c r="K130" s="45"/>
      <c r="L130" s="48"/>
      <c r="M130" s="45"/>
      <c r="N130" s="45"/>
      <c r="O130" s="45"/>
      <c r="P130" s="45"/>
      <c r="Q130" s="45"/>
      <c r="R130" s="48"/>
      <c r="S130" s="45"/>
    </row>
    <row r="131" spans="1:19">
      <c r="A131" s="54" t="s">
        <v>28</v>
      </c>
      <c r="B131" s="50">
        <v>6</v>
      </c>
      <c r="C131" s="51"/>
      <c r="D131" s="51"/>
      <c r="E131" s="51"/>
      <c r="F131" s="51"/>
      <c r="G131" s="51"/>
      <c r="H131" s="51"/>
      <c r="I131" s="52"/>
      <c r="J131" s="45"/>
      <c r="K131" s="45"/>
      <c r="L131" s="45"/>
      <c r="M131" s="45"/>
      <c r="N131" s="45"/>
      <c r="O131" s="45"/>
      <c r="P131" s="45"/>
      <c r="Q131" s="45"/>
      <c r="R131" s="45"/>
      <c r="S131" s="45"/>
    </row>
    <row r="132" spans="1:19">
      <c r="A132" s="45" t="s">
        <v>29</v>
      </c>
      <c r="B132" s="50">
        <v>7</v>
      </c>
      <c r="C132" s="51">
        <v>72375</v>
      </c>
      <c r="D132" s="51">
        <v>48199</v>
      </c>
      <c r="E132" s="51"/>
      <c r="F132" s="51">
        <v>664437</v>
      </c>
      <c r="G132" s="51"/>
      <c r="H132" s="51">
        <v>-653311</v>
      </c>
      <c r="I132" s="52">
        <v>131700</v>
      </c>
      <c r="J132" s="45"/>
      <c r="K132" s="45"/>
      <c r="L132" s="45"/>
      <c r="M132" s="45"/>
      <c r="N132" s="45"/>
      <c r="O132" s="45"/>
      <c r="P132" s="45"/>
      <c r="Q132" s="45"/>
      <c r="R132" s="45"/>
      <c r="S132" s="45"/>
    </row>
    <row r="133" spans="1:19">
      <c r="A133" s="45" t="s">
        <v>30</v>
      </c>
      <c r="B133" s="50">
        <v>8</v>
      </c>
      <c r="C133" s="51"/>
      <c r="D133" s="51"/>
      <c r="E133" s="51"/>
      <c r="F133" s="51"/>
      <c r="G133" s="51"/>
      <c r="H133" s="51"/>
      <c r="I133" s="52"/>
      <c r="J133" s="45"/>
      <c r="K133" s="45"/>
      <c r="L133" s="49"/>
      <c r="M133" s="49"/>
      <c r="N133" s="49"/>
      <c r="O133" s="49"/>
      <c r="P133" s="49"/>
      <c r="Q133" s="49"/>
      <c r="R133" s="49"/>
      <c r="S133" s="49"/>
    </row>
    <row r="134" spans="1:19">
      <c r="A134" s="45" t="s">
        <v>31</v>
      </c>
      <c r="B134" s="50">
        <v>9</v>
      </c>
      <c r="C134" s="51">
        <v>10823</v>
      </c>
      <c r="D134" s="51"/>
      <c r="E134" s="51"/>
      <c r="F134" s="51">
        <v>47643</v>
      </c>
      <c r="G134" s="51"/>
      <c r="H134" s="51">
        <v>-51695</v>
      </c>
      <c r="I134" s="52">
        <v>6771</v>
      </c>
      <c r="J134" s="45"/>
      <c r="K134" s="45"/>
      <c r="L134" s="49"/>
      <c r="M134" s="49"/>
      <c r="N134" s="49"/>
      <c r="O134" s="49"/>
      <c r="P134" s="49"/>
      <c r="Q134" s="49"/>
      <c r="R134" s="49"/>
      <c r="S134" s="49"/>
    </row>
    <row r="135" spans="1:19">
      <c r="A135" s="45" t="s">
        <v>32</v>
      </c>
      <c r="B135" s="50">
        <v>10</v>
      </c>
      <c r="C135" s="51">
        <v>29840</v>
      </c>
      <c r="D135" s="51"/>
      <c r="E135" s="51"/>
      <c r="F135" s="51">
        <v>144476</v>
      </c>
      <c r="G135" s="51"/>
      <c r="H135" s="51">
        <v>-146616</v>
      </c>
      <c r="I135" s="52">
        <v>27700</v>
      </c>
      <c r="J135" s="45"/>
      <c r="K135" s="45"/>
      <c r="L135" s="49"/>
      <c r="M135" s="49"/>
      <c r="N135" s="49"/>
      <c r="O135" s="49"/>
      <c r="P135" s="49"/>
      <c r="Q135" s="49"/>
      <c r="R135" s="49"/>
      <c r="S135" s="49"/>
    </row>
    <row r="136" spans="1:19">
      <c r="A136" s="45" t="s">
        <v>33</v>
      </c>
      <c r="B136" s="50">
        <v>11</v>
      </c>
      <c r="C136" s="51"/>
      <c r="D136" s="51"/>
      <c r="E136" s="51"/>
      <c r="F136" s="51"/>
      <c r="G136" s="51"/>
      <c r="H136" s="51"/>
      <c r="I136" s="52"/>
      <c r="J136" s="45"/>
      <c r="K136" s="45"/>
      <c r="L136" s="50"/>
      <c r="M136" s="51"/>
      <c r="N136" s="51"/>
      <c r="O136" s="51"/>
      <c r="P136" s="51"/>
      <c r="Q136" s="51"/>
      <c r="R136" s="51"/>
      <c r="S136" s="52"/>
    </row>
    <row r="137" spans="1:19">
      <c r="A137" s="45" t="s">
        <v>34</v>
      </c>
      <c r="B137" s="50">
        <v>12</v>
      </c>
      <c r="C137" s="51"/>
      <c r="D137" s="51"/>
      <c r="E137" s="51"/>
      <c r="F137" s="51"/>
      <c r="G137" s="51"/>
      <c r="H137" s="51"/>
      <c r="I137" s="52"/>
      <c r="J137" s="45"/>
      <c r="K137" s="45"/>
      <c r="L137" s="50"/>
      <c r="M137" s="51"/>
      <c r="N137" s="51"/>
      <c r="O137" s="51"/>
      <c r="P137" s="51"/>
      <c r="Q137" s="51"/>
      <c r="R137" s="51"/>
      <c r="S137" s="52"/>
    </row>
    <row r="138" spans="1:19">
      <c r="A138" s="45" t="s">
        <v>35</v>
      </c>
      <c r="B138" s="50">
        <v>13</v>
      </c>
      <c r="C138" s="51"/>
      <c r="D138" s="51"/>
      <c r="E138" s="51"/>
      <c r="F138" s="51"/>
      <c r="G138" s="51"/>
      <c r="H138" s="51"/>
      <c r="I138" s="52"/>
      <c r="J138" s="45"/>
      <c r="K138" s="45"/>
      <c r="L138" s="50"/>
      <c r="M138" s="51"/>
      <c r="N138" s="51"/>
      <c r="O138" s="51"/>
      <c r="P138" s="51"/>
      <c r="Q138" s="51"/>
      <c r="R138" s="51"/>
      <c r="S138" s="52"/>
    </row>
    <row r="139" spans="1:19">
      <c r="A139" s="45" t="s">
        <v>36</v>
      </c>
      <c r="B139" s="50">
        <v>14</v>
      </c>
      <c r="C139" s="51"/>
      <c r="D139" s="51"/>
      <c r="E139" s="51"/>
      <c r="F139" s="51"/>
      <c r="G139" s="51"/>
      <c r="H139" s="51"/>
      <c r="I139" s="52"/>
      <c r="J139" s="45"/>
      <c r="K139" s="45"/>
      <c r="L139" s="50"/>
      <c r="M139" s="51"/>
      <c r="N139" s="51"/>
      <c r="O139" s="51"/>
      <c r="P139" s="51"/>
      <c r="Q139" s="51"/>
      <c r="R139" s="51"/>
      <c r="S139" s="52"/>
    </row>
    <row r="140" spans="1:19">
      <c r="A140" s="45" t="s">
        <v>37</v>
      </c>
      <c r="B140" s="50">
        <v>15</v>
      </c>
      <c r="C140" s="51"/>
      <c r="D140" s="51"/>
      <c r="E140" s="51"/>
      <c r="F140" s="51"/>
      <c r="G140" s="51"/>
      <c r="H140" s="51"/>
      <c r="I140" s="52"/>
      <c r="J140" s="45"/>
      <c r="K140" s="45"/>
      <c r="L140" s="50"/>
      <c r="M140" s="51"/>
      <c r="N140" s="51"/>
      <c r="O140" s="51"/>
      <c r="P140" s="51"/>
      <c r="Q140" s="51"/>
      <c r="R140" s="51"/>
      <c r="S140" s="52"/>
    </row>
    <row r="141" spans="1:19">
      <c r="A141" s="45" t="s">
        <v>38</v>
      </c>
      <c r="B141" s="50">
        <v>16</v>
      </c>
      <c r="C141" s="51"/>
      <c r="D141" s="51"/>
      <c r="E141" s="51"/>
      <c r="F141" s="51"/>
      <c r="G141" s="51"/>
      <c r="H141" s="51"/>
      <c r="I141" s="52"/>
      <c r="J141" s="45"/>
      <c r="K141" s="54"/>
      <c r="L141" s="50"/>
      <c r="M141" s="51"/>
      <c r="N141" s="51"/>
      <c r="O141" s="51"/>
      <c r="P141" s="51"/>
      <c r="Q141" s="51"/>
      <c r="R141" s="51"/>
      <c r="S141" s="52"/>
    </row>
    <row r="142" spans="1:19">
      <c r="A142" s="45" t="s">
        <v>39</v>
      </c>
      <c r="B142" s="50">
        <v>17</v>
      </c>
      <c r="C142" s="51"/>
      <c r="D142" s="51"/>
      <c r="E142" s="51"/>
      <c r="F142" s="51"/>
      <c r="G142" s="51"/>
      <c r="H142" s="51"/>
      <c r="I142" s="52"/>
      <c r="J142" s="45"/>
      <c r="K142" s="45"/>
      <c r="L142" s="50"/>
      <c r="M142" s="51"/>
      <c r="N142" s="51"/>
      <c r="O142" s="51"/>
      <c r="P142" s="51"/>
      <c r="Q142" s="51"/>
      <c r="R142" s="51"/>
      <c r="S142" s="52"/>
    </row>
    <row r="143" spans="1:19">
      <c r="A143" s="45" t="s">
        <v>40</v>
      </c>
      <c r="B143" s="50">
        <v>18</v>
      </c>
      <c r="C143" s="51"/>
      <c r="D143" s="51"/>
      <c r="E143" s="51"/>
      <c r="F143" s="51"/>
      <c r="G143" s="51"/>
      <c r="H143" s="51"/>
      <c r="I143" s="52"/>
      <c r="J143" s="45"/>
      <c r="K143" s="45"/>
      <c r="L143" s="50"/>
      <c r="M143" s="51"/>
      <c r="N143" s="51"/>
      <c r="O143" s="51"/>
      <c r="P143" s="51"/>
      <c r="Q143" s="51"/>
      <c r="R143" s="51"/>
      <c r="S143" s="52"/>
    </row>
    <row r="144" spans="1:19">
      <c r="A144" s="45" t="s">
        <v>41</v>
      </c>
      <c r="B144" s="50">
        <v>19</v>
      </c>
      <c r="C144" s="51"/>
      <c r="D144" s="51"/>
      <c r="E144" s="51"/>
      <c r="F144" s="51"/>
      <c r="G144" s="51"/>
      <c r="H144" s="51"/>
      <c r="I144" s="52"/>
      <c r="J144" s="45"/>
      <c r="K144" s="45"/>
      <c r="L144" s="50"/>
      <c r="M144" s="51"/>
      <c r="N144" s="51"/>
      <c r="O144" s="51"/>
      <c r="P144" s="51"/>
      <c r="Q144" s="51"/>
      <c r="R144" s="51"/>
      <c r="S144" s="52"/>
    </row>
    <row r="145" spans="1:19">
      <c r="A145" s="45" t="s">
        <v>42</v>
      </c>
      <c r="B145" s="50">
        <v>20</v>
      </c>
      <c r="C145" s="51"/>
      <c r="D145" s="51"/>
      <c r="E145" s="51"/>
      <c r="F145" s="51"/>
      <c r="G145" s="51"/>
      <c r="H145" s="51"/>
      <c r="I145" s="52"/>
      <c r="J145" s="45"/>
      <c r="K145" s="45"/>
      <c r="L145" s="50"/>
      <c r="M145" s="51"/>
      <c r="N145" s="51"/>
      <c r="O145" s="51"/>
      <c r="P145" s="51"/>
      <c r="Q145" s="51"/>
      <c r="R145" s="51"/>
      <c r="S145" s="52"/>
    </row>
    <row r="146" spans="1:19">
      <c r="A146" s="45" t="s">
        <v>43</v>
      </c>
      <c r="B146" s="50">
        <v>21</v>
      </c>
      <c r="C146" s="51"/>
      <c r="D146" s="51"/>
      <c r="E146" s="51"/>
      <c r="F146" s="51"/>
      <c r="G146" s="51"/>
      <c r="H146" s="51"/>
      <c r="I146" s="52"/>
      <c r="J146" s="45"/>
      <c r="K146" s="45"/>
      <c r="L146" s="50"/>
      <c r="M146" s="51"/>
      <c r="N146" s="51"/>
      <c r="O146" s="51"/>
      <c r="P146" s="51"/>
      <c r="Q146" s="51"/>
      <c r="R146" s="51"/>
      <c r="S146" s="52"/>
    </row>
    <row r="147" spans="1:19">
      <c r="A147" s="45" t="s">
        <v>44</v>
      </c>
      <c r="B147" s="50">
        <v>22</v>
      </c>
      <c r="C147" s="51"/>
      <c r="D147" s="51"/>
      <c r="E147" s="51"/>
      <c r="F147" s="51"/>
      <c r="G147" s="51"/>
      <c r="H147" s="51"/>
      <c r="I147" s="52"/>
      <c r="J147" s="45"/>
      <c r="K147" s="45"/>
      <c r="L147" s="50"/>
      <c r="M147" s="51"/>
      <c r="N147" s="51"/>
      <c r="O147" s="51"/>
      <c r="P147" s="51"/>
      <c r="Q147" s="51"/>
      <c r="R147" s="51"/>
      <c r="S147" s="52"/>
    </row>
    <row r="148" spans="1:19">
      <c r="A148" s="45" t="s">
        <v>45</v>
      </c>
      <c r="B148" s="50">
        <v>23</v>
      </c>
      <c r="C148" s="51">
        <v>243459</v>
      </c>
      <c r="D148" s="51">
        <v>129524</v>
      </c>
      <c r="E148" s="51">
        <v>-31998</v>
      </c>
      <c r="F148" s="51"/>
      <c r="G148" s="51"/>
      <c r="H148" s="51">
        <v>-119202</v>
      </c>
      <c r="I148" s="52">
        <v>221783</v>
      </c>
      <c r="J148" s="45"/>
      <c r="K148" s="45"/>
      <c r="L148" s="50"/>
      <c r="M148" s="51"/>
      <c r="N148" s="51"/>
      <c r="O148" s="51"/>
      <c r="P148" s="51"/>
      <c r="Q148" s="51"/>
      <c r="R148" s="51"/>
      <c r="S148" s="52"/>
    </row>
    <row r="149" spans="1:19">
      <c r="A149" s="45" t="s">
        <v>46</v>
      </c>
      <c r="B149" s="50">
        <v>24</v>
      </c>
      <c r="C149" s="51">
        <v>391779</v>
      </c>
      <c r="D149" s="51">
        <v>1975887</v>
      </c>
      <c r="E149" s="51">
        <v>-2039408</v>
      </c>
      <c r="F149" s="51"/>
      <c r="G149" s="51"/>
      <c r="H149" s="51"/>
      <c r="I149" s="52">
        <v>328258</v>
      </c>
      <c r="J149" s="45"/>
      <c r="K149" s="45"/>
      <c r="L149" s="50"/>
      <c r="M149" s="51"/>
      <c r="N149" s="51"/>
      <c r="O149" s="51"/>
      <c r="P149" s="51"/>
      <c r="Q149" s="51"/>
      <c r="R149" s="51"/>
      <c r="S149" s="52"/>
    </row>
    <row r="150" spans="1:19">
      <c r="A150" s="45"/>
      <c r="B150" s="50"/>
      <c r="C150" s="52"/>
      <c r="D150" s="52"/>
      <c r="E150" s="52"/>
      <c r="F150" s="52"/>
      <c r="G150" s="52"/>
      <c r="H150" s="52"/>
      <c r="I150" s="52"/>
      <c r="J150" s="45"/>
      <c r="K150" s="45"/>
      <c r="L150" s="50"/>
      <c r="M150" s="51"/>
      <c r="N150" s="51"/>
      <c r="O150" s="51"/>
      <c r="P150" s="51"/>
      <c r="Q150" s="51"/>
      <c r="R150" s="51"/>
      <c r="S150" s="52"/>
    </row>
    <row r="151" spans="1:19">
      <c r="A151" s="45" t="s">
        <v>47</v>
      </c>
      <c r="B151" s="50"/>
      <c r="C151" s="52">
        <v>936131</v>
      </c>
      <c r="D151" s="52">
        <v>2153610</v>
      </c>
      <c r="E151" s="52">
        <v>-2071707</v>
      </c>
      <c r="F151" s="52">
        <v>2031095</v>
      </c>
      <c r="G151" s="52">
        <v>0</v>
      </c>
      <c r="H151" s="52">
        <v>-2120316</v>
      </c>
      <c r="I151" s="52">
        <v>928813</v>
      </c>
      <c r="J151" s="45"/>
      <c r="K151" s="45"/>
      <c r="L151" s="50"/>
      <c r="M151" s="51"/>
      <c r="N151" s="51"/>
      <c r="O151" s="51"/>
      <c r="P151" s="51"/>
      <c r="Q151" s="51"/>
      <c r="R151" s="51"/>
      <c r="S151" s="52"/>
    </row>
    <row r="152" spans="1:19">
      <c r="A152" s="45"/>
      <c r="B152" s="50"/>
      <c r="C152" s="45"/>
      <c r="D152" s="45"/>
      <c r="E152" s="45"/>
      <c r="F152" s="45"/>
      <c r="G152" s="45"/>
      <c r="H152" s="45"/>
      <c r="I152" s="45"/>
      <c r="J152" s="45"/>
      <c r="K152" s="45"/>
      <c r="L152" s="50"/>
      <c r="M152" s="51"/>
      <c r="N152" s="51"/>
      <c r="O152" s="51"/>
      <c r="P152" s="51"/>
      <c r="Q152" s="51"/>
      <c r="R152" s="51"/>
      <c r="S152" s="52"/>
    </row>
    <row r="153" spans="1:19">
      <c r="A153" s="46" t="s">
        <v>0</v>
      </c>
      <c r="B153" s="46"/>
      <c r="C153" s="46"/>
      <c r="D153" s="46"/>
      <c r="E153" s="46"/>
      <c r="F153" s="46"/>
      <c r="G153" s="46"/>
      <c r="H153" s="46"/>
      <c r="I153" s="46"/>
      <c r="J153" s="45"/>
      <c r="K153" s="45"/>
      <c r="L153" s="50"/>
      <c r="M153" s="51"/>
      <c r="N153" s="51"/>
      <c r="O153" s="51"/>
      <c r="P153" s="51"/>
      <c r="Q153" s="51"/>
      <c r="R153" s="51"/>
      <c r="S153" s="52"/>
    </row>
    <row r="154" spans="1:19">
      <c r="A154" s="46" t="s">
        <v>1</v>
      </c>
      <c r="B154" s="46"/>
      <c r="C154" s="46"/>
      <c r="D154" s="46"/>
      <c r="E154" s="46"/>
      <c r="F154" s="46"/>
      <c r="G154" s="46"/>
      <c r="H154" s="46"/>
      <c r="I154" s="46"/>
      <c r="J154" s="45"/>
      <c r="K154" s="45"/>
      <c r="L154" s="50"/>
      <c r="M154" s="51"/>
      <c r="N154" s="51"/>
      <c r="O154" s="51"/>
      <c r="P154" s="51"/>
      <c r="Q154" s="51"/>
      <c r="R154" s="51"/>
      <c r="S154" s="52"/>
    </row>
    <row r="155" spans="1:19" ht="15.7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50"/>
      <c r="M155" s="51"/>
      <c r="N155" s="51"/>
      <c r="O155" s="51"/>
      <c r="P155" s="51"/>
      <c r="Q155" s="51"/>
      <c r="R155" s="51"/>
      <c r="S155" s="52"/>
    </row>
    <row r="156" spans="1:19" ht="15.75" thickBot="1">
      <c r="A156" s="45" t="s">
        <v>2</v>
      </c>
      <c r="B156" s="47"/>
      <c r="C156" s="45"/>
      <c r="D156" s="45"/>
      <c r="E156" s="45"/>
      <c r="F156" s="45"/>
      <c r="G156" s="54" t="s">
        <v>3</v>
      </c>
      <c r="H156" s="53" t="s">
        <v>51</v>
      </c>
      <c r="I156" s="45"/>
      <c r="J156" s="45"/>
      <c r="K156" s="45"/>
      <c r="L156" s="50"/>
      <c r="M156" s="51"/>
      <c r="N156" s="51"/>
      <c r="O156" s="51"/>
      <c r="P156" s="51"/>
      <c r="Q156" s="51"/>
      <c r="R156" s="51"/>
      <c r="S156" s="52"/>
    </row>
    <row r="157" spans="1:19">
      <c r="A157" s="45" t="s">
        <v>5</v>
      </c>
      <c r="B157" s="48"/>
      <c r="C157" s="45"/>
      <c r="D157" s="45"/>
      <c r="E157" s="45"/>
      <c r="F157" s="45"/>
      <c r="G157" s="45" t="s">
        <v>6</v>
      </c>
      <c r="H157" s="48"/>
      <c r="I157" s="45"/>
      <c r="J157" s="45"/>
      <c r="K157" s="45"/>
      <c r="L157" s="50"/>
      <c r="M157" s="51"/>
      <c r="N157" s="51"/>
      <c r="O157" s="51"/>
      <c r="P157" s="51"/>
      <c r="Q157" s="51"/>
      <c r="R157" s="51"/>
      <c r="S157" s="52"/>
    </row>
    <row r="158" spans="1:19">
      <c r="A158" s="45"/>
      <c r="B158" s="48"/>
      <c r="C158" s="45"/>
      <c r="D158" s="45"/>
      <c r="E158" s="45"/>
      <c r="F158" s="45"/>
      <c r="G158" s="45" t="s">
        <v>7</v>
      </c>
      <c r="H158" s="48"/>
      <c r="I158" s="45"/>
      <c r="J158" s="45"/>
      <c r="K158" s="45"/>
      <c r="L158" s="50"/>
      <c r="M158" s="51"/>
      <c r="N158" s="51"/>
      <c r="O158" s="51"/>
      <c r="P158" s="51"/>
      <c r="Q158" s="51"/>
      <c r="R158" s="51"/>
      <c r="S158" s="52"/>
    </row>
    <row r="159" spans="1:19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50"/>
      <c r="M159" s="51"/>
      <c r="N159" s="51"/>
      <c r="O159" s="51"/>
      <c r="P159" s="51"/>
      <c r="Q159" s="51"/>
      <c r="R159" s="51"/>
      <c r="S159" s="52"/>
    </row>
    <row r="160" spans="1:19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50"/>
      <c r="M160" s="52"/>
      <c r="N160" s="52"/>
      <c r="O160" s="52"/>
      <c r="P160" s="52"/>
      <c r="Q160" s="52"/>
      <c r="R160" s="52"/>
      <c r="S160" s="52"/>
    </row>
    <row r="161" spans="1:19">
      <c r="A161" s="45"/>
      <c r="B161" s="49"/>
      <c r="C161" s="49" t="s">
        <v>8</v>
      </c>
      <c r="D161" s="49"/>
      <c r="E161" s="49" t="s">
        <v>9</v>
      </c>
      <c r="F161" s="49"/>
      <c r="G161" s="49"/>
      <c r="H161" s="49"/>
      <c r="I161" s="49"/>
      <c r="J161" s="45"/>
      <c r="K161" s="45"/>
      <c r="L161" s="50"/>
      <c r="M161" s="52"/>
      <c r="N161" s="52"/>
      <c r="O161" s="52"/>
      <c r="P161" s="52"/>
      <c r="Q161" s="52"/>
      <c r="R161" s="52"/>
      <c r="S161" s="52"/>
    </row>
    <row r="162" spans="1:19">
      <c r="A162" s="45" t="s">
        <v>10</v>
      </c>
      <c r="B162" s="49" t="s">
        <v>11</v>
      </c>
      <c r="C162" s="49" t="s">
        <v>12</v>
      </c>
      <c r="D162" s="49"/>
      <c r="E162" s="49" t="s">
        <v>13</v>
      </c>
      <c r="F162" s="49" t="s">
        <v>14</v>
      </c>
      <c r="G162" s="49" t="s">
        <v>15</v>
      </c>
      <c r="H162" s="49"/>
      <c r="I162" s="49" t="s">
        <v>16</v>
      </c>
      <c r="J162" s="45"/>
      <c r="K162" s="45"/>
      <c r="L162" s="45"/>
      <c r="M162" s="45"/>
      <c r="N162" s="45"/>
      <c r="O162" s="45"/>
      <c r="P162" s="45"/>
      <c r="Q162" s="45"/>
      <c r="R162" s="45"/>
      <c r="S162" s="45"/>
    </row>
    <row r="163" spans="1:19">
      <c r="A163" s="45"/>
      <c r="B163" s="49"/>
      <c r="C163" s="49" t="s">
        <v>17</v>
      </c>
      <c r="D163" s="49" t="s">
        <v>18</v>
      </c>
      <c r="E163" s="49" t="s">
        <v>19</v>
      </c>
      <c r="F163" s="49" t="s">
        <v>20</v>
      </c>
      <c r="G163" s="49" t="s">
        <v>21</v>
      </c>
      <c r="H163" s="49" t="s">
        <v>22</v>
      </c>
      <c r="I163" s="49" t="s">
        <v>17</v>
      </c>
      <c r="J163" s="45"/>
      <c r="K163" s="46"/>
      <c r="L163" s="46"/>
      <c r="M163" s="46"/>
      <c r="N163" s="46"/>
      <c r="O163" s="46"/>
      <c r="P163" s="46"/>
      <c r="Q163" s="46"/>
      <c r="R163" s="46"/>
      <c r="S163" s="46"/>
    </row>
    <row r="164" spans="1:19">
      <c r="A164" s="45" t="s">
        <v>23</v>
      </c>
      <c r="B164" s="50">
        <v>1</v>
      </c>
      <c r="C164" s="51">
        <v>3095</v>
      </c>
      <c r="D164" s="51"/>
      <c r="E164" s="51"/>
      <c r="F164" s="51">
        <v>70031</v>
      </c>
      <c r="G164" s="51"/>
      <c r="H164" s="51">
        <v>-69257</v>
      </c>
      <c r="I164" s="52">
        <v>3869</v>
      </c>
      <c r="J164" s="45"/>
      <c r="K164" s="46"/>
      <c r="L164" s="46"/>
      <c r="M164" s="46"/>
      <c r="N164" s="46"/>
      <c r="O164" s="46"/>
      <c r="P164" s="46"/>
      <c r="Q164" s="46"/>
      <c r="R164" s="46"/>
      <c r="S164" s="46"/>
    </row>
    <row r="165" spans="1:19" ht="15.75" thickBot="1">
      <c r="A165" s="45" t="s">
        <v>24</v>
      </c>
      <c r="B165" s="50">
        <v>2</v>
      </c>
      <c r="C165" s="51">
        <v>10218</v>
      </c>
      <c r="D165" s="51"/>
      <c r="E165" s="51">
        <v>-153</v>
      </c>
      <c r="F165" s="51">
        <v>43196</v>
      </c>
      <c r="G165" s="51"/>
      <c r="H165" s="51"/>
      <c r="I165" s="52">
        <v>53261</v>
      </c>
      <c r="J165" s="45"/>
      <c r="K165" s="45"/>
      <c r="L165" s="45"/>
      <c r="M165" s="45"/>
      <c r="N165" s="45"/>
      <c r="O165" s="45"/>
      <c r="P165" s="45"/>
      <c r="Q165" s="45"/>
      <c r="R165" s="45"/>
      <c r="S165" s="45"/>
    </row>
    <row r="166" spans="1:19" ht="15.75" thickBot="1">
      <c r="A166" s="45" t="s">
        <v>25</v>
      </c>
      <c r="B166" s="50">
        <v>3</v>
      </c>
      <c r="C166" s="51">
        <v>3026</v>
      </c>
      <c r="D166" s="51"/>
      <c r="E166" s="51"/>
      <c r="F166" s="51">
        <v>730</v>
      </c>
      <c r="G166" s="51"/>
      <c r="H166" s="51"/>
      <c r="I166" s="52">
        <v>3756</v>
      </c>
      <c r="J166" s="45"/>
      <c r="K166" s="45"/>
      <c r="L166" s="47"/>
      <c r="M166" s="45"/>
      <c r="N166" s="45"/>
      <c r="O166" s="45"/>
      <c r="P166" s="45"/>
      <c r="Q166" s="45"/>
      <c r="R166" s="53"/>
      <c r="S166" s="45"/>
    </row>
    <row r="167" spans="1:19">
      <c r="A167" s="45" t="s">
        <v>26</v>
      </c>
      <c r="B167" s="50">
        <v>4</v>
      </c>
      <c r="C167" s="51">
        <v>196326</v>
      </c>
      <c r="D167" s="51"/>
      <c r="E167" s="51"/>
      <c r="F167" s="51">
        <v>1109689</v>
      </c>
      <c r="G167" s="51"/>
      <c r="H167" s="51">
        <v>-1132194</v>
      </c>
      <c r="I167" s="52">
        <v>173821</v>
      </c>
      <c r="J167" s="45"/>
      <c r="K167" s="45"/>
      <c r="L167" s="48"/>
      <c r="M167" s="45"/>
      <c r="N167" s="45"/>
      <c r="O167" s="45"/>
      <c r="P167" s="45"/>
      <c r="Q167" s="45"/>
      <c r="R167" s="48"/>
      <c r="S167" s="45"/>
    </row>
    <row r="168" spans="1:19">
      <c r="A168" s="45" t="s">
        <v>27</v>
      </c>
      <c r="B168" s="50">
        <v>5</v>
      </c>
      <c r="C168" s="51"/>
      <c r="D168" s="51"/>
      <c r="E168" s="51"/>
      <c r="F168" s="51"/>
      <c r="G168" s="51"/>
      <c r="H168" s="51"/>
      <c r="I168" s="52"/>
      <c r="J168" s="45"/>
      <c r="K168" s="45"/>
      <c r="L168" s="48"/>
      <c r="M168" s="45"/>
      <c r="N168" s="45"/>
      <c r="O168" s="45"/>
      <c r="P168" s="45"/>
      <c r="Q168" s="45"/>
      <c r="R168" s="48"/>
      <c r="S168" s="45"/>
    </row>
    <row r="169" spans="1:19">
      <c r="A169" s="54" t="s">
        <v>28</v>
      </c>
      <c r="B169" s="50">
        <v>6</v>
      </c>
      <c r="C169" s="51"/>
      <c r="D169" s="51"/>
      <c r="E169" s="51"/>
      <c r="F169" s="51"/>
      <c r="G169" s="51"/>
      <c r="H169" s="51"/>
      <c r="I169" s="52"/>
      <c r="J169" s="45"/>
      <c r="K169" s="45"/>
      <c r="L169" s="45"/>
      <c r="M169" s="45"/>
      <c r="N169" s="45"/>
      <c r="O169" s="45"/>
      <c r="P169" s="45"/>
      <c r="Q169" s="45"/>
      <c r="R169" s="45"/>
      <c r="S169" s="45"/>
    </row>
    <row r="170" spans="1:19">
      <c r="A170" s="45" t="s">
        <v>29</v>
      </c>
      <c r="B170" s="50">
        <v>7</v>
      </c>
      <c r="C170" s="51">
        <v>131699</v>
      </c>
      <c r="D170" s="51">
        <v>58435</v>
      </c>
      <c r="E170" s="51"/>
      <c r="F170" s="51">
        <v>648372</v>
      </c>
      <c r="G170" s="51"/>
      <c r="H170" s="51">
        <v>-659824</v>
      </c>
      <c r="I170" s="52">
        <v>178682</v>
      </c>
      <c r="J170" s="45"/>
      <c r="K170" s="45"/>
      <c r="L170" s="45"/>
      <c r="M170" s="45"/>
      <c r="N170" s="45"/>
      <c r="O170" s="45"/>
      <c r="P170" s="45"/>
      <c r="Q170" s="45"/>
      <c r="R170" s="45"/>
      <c r="S170" s="45"/>
    </row>
    <row r="171" spans="1:19">
      <c r="A171" s="45" t="s">
        <v>30</v>
      </c>
      <c r="B171" s="50">
        <v>8</v>
      </c>
      <c r="C171" s="51"/>
      <c r="D171" s="51"/>
      <c r="E171" s="51"/>
      <c r="F171" s="51"/>
      <c r="G171" s="51"/>
      <c r="H171" s="51"/>
      <c r="I171" s="52"/>
      <c r="J171" s="45"/>
      <c r="K171" s="45"/>
      <c r="L171" s="49"/>
      <c r="M171" s="49"/>
      <c r="N171" s="49"/>
      <c r="O171" s="49"/>
      <c r="P171" s="49"/>
      <c r="Q171" s="49"/>
      <c r="R171" s="49"/>
      <c r="S171" s="49"/>
    </row>
    <row r="172" spans="1:19">
      <c r="A172" s="45" t="s">
        <v>31</v>
      </c>
      <c r="B172" s="50">
        <v>9</v>
      </c>
      <c r="C172" s="51">
        <v>6771</v>
      </c>
      <c r="D172" s="51"/>
      <c r="E172" s="51"/>
      <c r="F172" s="51">
        <v>58253</v>
      </c>
      <c r="G172" s="51"/>
      <c r="H172" s="51">
        <v>-56792</v>
      </c>
      <c r="I172" s="52">
        <v>8232</v>
      </c>
      <c r="J172" s="45"/>
      <c r="K172" s="45"/>
      <c r="L172" s="49"/>
      <c r="M172" s="49"/>
      <c r="N172" s="49"/>
      <c r="O172" s="49"/>
      <c r="P172" s="49"/>
      <c r="Q172" s="49"/>
      <c r="R172" s="49"/>
      <c r="S172" s="49"/>
    </row>
    <row r="173" spans="1:19">
      <c r="A173" s="45" t="s">
        <v>32</v>
      </c>
      <c r="B173" s="50">
        <v>10</v>
      </c>
      <c r="C173" s="51">
        <v>27701</v>
      </c>
      <c r="D173" s="51"/>
      <c r="E173" s="51"/>
      <c r="F173" s="51">
        <v>161422</v>
      </c>
      <c r="G173" s="51"/>
      <c r="H173" s="51">
        <v>-157151</v>
      </c>
      <c r="I173" s="52">
        <v>31972</v>
      </c>
      <c r="J173" s="45"/>
      <c r="K173" s="45"/>
      <c r="L173" s="49"/>
      <c r="M173" s="49"/>
      <c r="N173" s="49"/>
      <c r="O173" s="49"/>
      <c r="P173" s="49"/>
      <c r="Q173" s="49"/>
      <c r="R173" s="49"/>
      <c r="S173" s="49"/>
    </row>
    <row r="174" spans="1:19">
      <c r="A174" s="45" t="s">
        <v>33</v>
      </c>
      <c r="B174" s="50">
        <v>11</v>
      </c>
      <c r="C174" s="51"/>
      <c r="D174" s="51"/>
      <c r="E174" s="51"/>
      <c r="F174" s="51"/>
      <c r="G174" s="51"/>
      <c r="H174" s="51"/>
      <c r="I174" s="52"/>
      <c r="J174" s="45"/>
      <c r="K174" s="45"/>
      <c r="L174" s="50"/>
      <c r="M174" s="51"/>
      <c r="N174" s="51"/>
      <c r="O174" s="51"/>
      <c r="P174" s="51"/>
      <c r="Q174" s="51"/>
      <c r="R174" s="51"/>
      <c r="S174" s="52"/>
    </row>
    <row r="175" spans="1:19">
      <c r="A175" s="45" t="s">
        <v>34</v>
      </c>
      <c r="B175" s="50">
        <v>12</v>
      </c>
      <c r="C175" s="51"/>
      <c r="D175" s="51"/>
      <c r="E175" s="51"/>
      <c r="F175" s="51"/>
      <c r="G175" s="51"/>
      <c r="H175" s="51"/>
      <c r="I175" s="52"/>
      <c r="J175" s="45"/>
      <c r="K175" s="45"/>
      <c r="L175" s="50"/>
      <c r="M175" s="51"/>
      <c r="N175" s="51"/>
      <c r="O175" s="51"/>
      <c r="P175" s="51"/>
      <c r="Q175" s="51"/>
      <c r="R175" s="51"/>
      <c r="S175" s="52"/>
    </row>
    <row r="176" spans="1:19">
      <c r="A176" s="45" t="s">
        <v>35</v>
      </c>
      <c r="B176" s="50">
        <v>13</v>
      </c>
      <c r="C176" s="51"/>
      <c r="D176" s="51"/>
      <c r="E176" s="51"/>
      <c r="F176" s="51"/>
      <c r="G176" s="51"/>
      <c r="H176" s="51"/>
      <c r="I176" s="52"/>
      <c r="J176" s="45"/>
      <c r="K176" s="45"/>
      <c r="L176" s="50"/>
      <c r="M176" s="51"/>
      <c r="N176" s="51"/>
      <c r="O176" s="51"/>
      <c r="P176" s="51"/>
      <c r="Q176" s="51"/>
      <c r="R176" s="51"/>
      <c r="S176" s="52"/>
    </row>
    <row r="177" spans="1:19">
      <c r="A177" s="45" t="s">
        <v>36</v>
      </c>
      <c r="B177" s="50">
        <v>14</v>
      </c>
      <c r="C177" s="51"/>
      <c r="D177" s="51"/>
      <c r="E177" s="51"/>
      <c r="F177" s="51"/>
      <c r="G177" s="51"/>
      <c r="H177" s="51"/>
      <c r="I177" s="52"/>
      <c r="J177" s="45"/>
      <c r="K177" s="45"/>
      <c r="L177" s="50"/>
      <c r="M177" s="51"/>
      <c r="N177" s="51"/>
      <c r="O177" s="51"/>
      <c r="P177" s="51"/>
      <c r="Q177" s="51"/>
      <c r="R177" s="51"/>
      <c r="S177" s="52"/>
    </row>
    <row r="178" spans="1:19">
      <c r="A178" s="45" t="s">
        <v>37</v>
      </c>
      <c r="B178" s="50">
        <v>15</v>
      </c>
      <c r="C178" s="51"/>
      <c r="D178" s="51"/>
      <c r="E178" s="51"/>
      <c r="F178" s="51"/>
      <c r="G178" s="51"/>
      <c r="H178" s="51"/>
      <c r="I178" s="52"/>
      <c r="J178" s="45"/>
      <c r="K178" s="45"/>
      <c r="L178" s="50"/>
      <c r="M178" s="51"/>
      <c r="N178" s="51"/>
      <c r="O178" s="51"/>
      <c r="P178" s="51"/>
      <c r="Q178" s="51"/>
      <c r="R178" s="51"/>
      <c r="S178" s="52"/>
    </row>
    <row r="179" spans="1:19">
      <c r="A179" s="45" t="s">
        <v>38</v>
      </c>
      <c r="B179" s="50">
        <v>16</v>
      </c>
      <c r="C179" s="51"/>
      <c r="D179" s="51"/>
      <c r="E179" s="51"/>
      <c r="F179" s="51"/>
      <c r="G179" s="51"/>
      <c r="H179" s="51"/>
      <c r="I179" s="52"/>
      <c r="J179" s="45"/>
      <c r="K179" s="54"/>
      <c r="L179" s="50"/>
      <c r="M179" s="51"/>
      <c r="N179" s="51"/>
      <c r="O179" s="51"/>
      <c r="P179" s="51"/>
      <c r="Q179" s="51"/>
      <c r="R179" s="51"/>
      <c r="S179" s="52"/>
    </row>
    <row r="180" spans="1:19">
      <c r="A180" s="45" t="s">
        <v>39</v>
      </c>
      <c r="B180" s="50">
        <v>17</v>
      </c>
      <c r="C180" s="51"/>
      <c r="D180" s="51"/>
      <c r="E180" s="51"/>
      <c r="F180" s="51"/>
      <c r="G180" s="51"/>
      <c r="H180" s="51"/>
      <c r="I180" s="52"/>
      <c r="J180" s="45"/>
      <c r="K180" s="45"/>
      <c r="L180" s="50"/>
      <c r="M180" s="51"/>
      <c r="N180" s="51"/>
      <c r="O180" s="51"/>
      <c r="P180" s="51"/>
      <c r="Q180" s="51"/>
      <c r="R180" s="51"/>
      <c r="S180" s="52"/>
    </row>
    <row r="181" spans="1:19">
      <c r="A181" s="45" t="s">
        <v>40</v>
      </c>
      <c r="B181" s="50">
        <v>18</v>
      </c>
      <c r="C181" s="51"/>
      <c r="D181" s="51"/>
      <c r="E181" s="51"/>
      <c r="F181" s="51"/>
      <c r="G181" s="51"/>
      <c r="H181" s="51"/>
      <c r="I181" s="52"/>
      <c r="J181" s="45"/>
      <c r="K181" s="45"/>
      <c r="L181" s="50"/>
      <c r="M181" s="51"/>
      <c r="N181" s="51"/>
      <c r="O181" s="51"/>
      <c r="P181" s="51"/>
      <c r="Q181" s="51"/>
      <c r="R181" s="51"/>
      <c r="S181" s="52"/>
    </row>
    <row r="182" spans="1:19">
      <c r="A182" s="45" t="s">
        <v>41</v>
      </c>
      <c r="B182" s="50">
        <v>19</v>
      </c>
      <c r="C182" s="51"/>
      <c r="D182" s="51"/>
      <c r="E182" s="51"/>
      <c r="F182" s="51"/>
      <c r="G182" s="51"/>
      <c r="H182" s="51"/>
      <c r="I182" s="52"/>
      <c r="J182" s="45"/>
      <c r="K182" s="45"/>
      <c r="L182" s="50"/>
      <c r="M182" s="51"/>
      <c r="N182" s="51"/>
      <c r="O182" s="51"/>
      <c r="P182" s="51"/>
      <c r="Q182" s="51"/>
      <c r="R182" s="51"/>
      <c r="S182" s="52"/>
    </row>
    <row r="183" spans="1:19">
      <c r="A183" s="45" t="s">
        <v>42</v>
      </c>
      <c r="B183" s="50">
        <v>20</v>
      </c>
      <c r="C183" s="51"/>
      <c r="D183" s="51"/>
      <c r="E183" s="51"/>
      <c r="F183" s="51"/>
      <c r="G183" s="51"/>
      <c r="H183" s="51"/>
      <c r="I183" s="52"/>
      <c r="J183" s="45"/>
      <c r="K183" s="45"/>
      <c r="L183" s="50"/>
      <c r="M183" s="51"/>
      <c r="N183" s="51"/>
      <c r="O183" s="51"/>
      <c r="P183" s="51"/>
      <c r="Q183" s="51"/>
      <c r="R183" s="51"/>
      <c r="S183" s="52"/>
    </row>
    <row r="184" spans="1:19">
      <c r="A184" s="45" t="s">
        <v>43</v>
      </c>
      <c r="B184" s="50">
        <v>21</v>
      </c>
      <c r="C184" s="51"/>
      <c r="D184" s="51"/>
      <c r="E184" s="51"/>
      <c r="F184" s="51"/>
      <c r="G184" s="51"/>
      <c r="H184" s="51"/>
      <c r="I184" s="52"/>
      <c r="J184" s="45"/>
      <c r="K184" s="45"/>
      <c r="L184" s="50"/>
      <c r="M184" s="51"/>
      <c r="N184" s="51"/>
      <c r="O184" s="51"/>
      <c r="P184" s="51"/>
      <c r="Q184" s="51"/>
      <c r="R184" s="51"/>
      <c r="S184" s="52"/>
    </row>
    <row r="185" spans="1:19">
      <c r="A185" s="45" t="s">
        <v>44</v>
      </c>
      <c r="B185" s="50">
        <v>22</v>
      </c>
      <c r="C185" s="51"/>
      <c r="D185" s="51"/>
      <c r="E185" s="51"/>
      <c r="F185" s="51"/>
      <c r="G185" s="51"/>
      <c r="H185" s="51"/>
      <c r="I185" s="52"/>
      <c r="J185" s="45"/>
      <c r="K185" s="45"/>
      <c r="L185" s="50"/>
      <c r="M185" s="51"/>
      <c r="N185" s="51"/>
      <c r="O185" s="51"/>
      <c r="P185" s="51"/>
      <c r="Q185" s="51"/>
      <c r="R185" s="51"/>
      <c r="S185" s="52"/>
    </row>
    <row r="186" spans="1:19">
      <c r="A186" s="45" t="s">
        <v>45</v>
      </c>
      <c r="B186" s="50">
        <v>23</v>
      </c>
      <c r="C186" s="51">
        <v>221783</v>
      </c>
      <c r="D186" s="51">
        <v>135409</v>
      </c>
      <c r="E186" s="51"/>
      <c r="F186" s="51">
        <v>31974</v>
      </c>
      <c r="G186" s="51"/>
      <c r="H186" s="51">
        <v>-115684</v>
      </c>
      <c r="I186" s="52">
        <v>273482</v>
      </c>
      <c r="J186" s="45"/>
      <c r="K186" s="45"/>
      <c r="L186" s="50"/>
      <c r="M186" s="51"/>
      <c r="N186" s="51"/>
      <c r="O186" s="51"/>
      <c r="P186" s="51"/>
      <c r="Q186" s="51"/>
      <c r="R186" s="51"/>
      <c r="S186" s="52"/>
    </row>
    <row r="187" spans="1:19">
      <c r="A187" s="45" t="s">
        <v>46</v>
      </c>
      <c r="B187" s="50">
        <v>24</v>
      </c>
      <c r="C187" s="51">
        <v>328259</v>
      </c>
      <c r="D187" s="51">
        <v>2132653</v>
      </c>
      <c r="E187" s="51">
        <v>-2141715</v>
      </c>
      <c r="F187" s="51"/>
      <c r="G187" s="51"/>
      <c r="H187" s="51"/>
      <c r="I187" s="52">
        <v>319197</v>
      </c>
      <c r="J187" s="45"/>
      <c r="K187" s="45"/>
      <c r="L187" s="50"/>
      <c r="M187" s="51"/>
      <c r="N187" s="51"/>
      <c r="O187" s="51"/>
      <c r="P187" s="51"/>
      <c r="Q187" s="51"/>
      <c r="R187" s="51"/>
      <c r="S187" s="52"/>
    </row>
    <row r="188" spans="1:19">
      <c r="A188" s="45"/>
      <c r="B188" s="50"/>
      <c r="C188" s="52"/>
      <c r="D188" s="52"/>
      <c r="E188" s="52"/>
      <c r="F188" s="52"/>
      <c r="G188" s="52"/>
      <c r="H188" s="52"/>
      <c r="I188" s="52"/>
      <c r="J188" s="45"/>
      <c r="K188" s="45"/>
      <c r="L188" s="50"/>
      <c r="M188" s="51"/>
      <c r="N188" s="51"/>
      <c r="O188" s="51"/>
      <c r="P188" s="51"/>
      <c r="Q188" s="51"/>
      <c r="R188" s="51"/>
      <c r="S188" s="52"/>
    </row>
    <row r="189" spans="1:19">
      <c r="A189" s="45" t="s">
        <v>47</v>
      </c>
      <c r="B189" s="50"/>
      <c r="C189" s="52">
        <v>928878</v>
      </c>
      <c r="D189" s="52">
        <v>2326497</v>
      </c>
      <c r="E189" s="52">
        <v>-2141868</v>
      </c>
      <c r="F189" s="52">
        <v>2123667</v>
      </c>
      <c r="G189" s="52">
        <v>0</v>
      </c>
      <c r="H189" s="52">
        <v>-2190902</v>
      </c>
      <c r="I189" s="52">
        <v>1046272</v>
      </c>
      <c r="J189" s="45"/>
      <c r="K189" s="45"/>
      <c r="L189" s="50"/>
      <c r="M189" s="51"/>
      <c r="N189" s="51"/>
      <c r="O189" s="51"/>
      <c r="P189" s="51"/>
      <c r="Q189" s="51"/>
      <c r="R189" s="51"/>
      <c r="S189" s="52"/>
    </row>
    <row r="190" spans="1:19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50"/>
      <c r="M190" s="51"/>
      <c r="N190" s="51"/>
      <c r="O190" s="51"/>
      <c r="P190" s="51"/>
      <c r="Q190" s="51"/>
      <c r="R190" s="51"/>
      <c r="S190" s="52"/>
    </row>
    <row r="191" spans="1:19">
      <c r="A191" s="46" t="s">
        <v>0</v>
      </c>
      <c r="B191" s="46"/>
      <c r="C191" s="46"/>
      <c r="D191" s="46"/>
      <c r="E191" s="46"/>
      <c r="F191" s="46"/>
      <c r="G191" s="46"/>
      <c r="H191" s="46"/>
      <c r="I191" s="46"/>
      <c r="J191" s="45"/>
      <c r="K191" s="45"/>
      <c r="L191" s="50"/>
      <c r="M191" s="51"/>
      <c r="N191" s="51"/>
      <c r="O191" s="51"/>
      <c r="P191" s="51"/>
      <c r="Q191" s="51"/>
      <c r="R191" s="51"/>
      <c r="S191" s="52"/>
    </row>
    <row r="192" spans="1:19">
      <c r="A192" s="46" t="s">
        <v>1</v>
      </c>
      <c r="B192" s="46"/>
      <c r="C192" s="46"/>
      <c r="D192" s="46"/>
      <c r="E192" s="46"/>
      <c r="F192" s="46"/>
      <c r="G192" s="46"/>
      <c r="H192" s="46"/>
      <c r="I192" s="46"/>
      <c r="J192" s="45"/>
      <c r="K192" s="45"/>
      <c r="L192" s="50"/>
      <c r="M192" s="51"/>
      <c r="N192" s="51"/>
      <c r="O192" s="51"/>
      <c r="P192" s="51"/>
      <c r="Q192" s="51"/>
      <c r="R192" s="51"/>
      <c r="S192" s="52"/>
    </row>
    <row r="193" spans="1:19" ht="15.7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50"/>
      <c r="M193" s="51"/>
      <c r="N193" s="51"/>
      <c r="O193" s="51"/>
      <c r="P193" s="51"/>
      <c r="Q193" s="51"/>
      <c r="R193" s="51"/>
      <c r="S193" s="52"/>
    </row>
    <row r="194" spans="1:19" ht="15.75" thickBot="1">
      <c r="A194" s="45" t="s">
        <v>2</v>
      </c>
      <c r="B194" s="47"/>
      <c r="C194" s="45"/>
      <c r="D194" s="45"/>
      <c r="E194" s="45"/>
      <c r="F194" s="45"/>
      <c r="G194" s="45" t="s">
        <v>3</v>
      </c>
      <c r="H194" s="53" t="s">
        <v>52</v>
      </c>
      <c r="I194" s="45"/>
      <c r="J194" s="45"/>
      <c r="K194" s="45"/>
      <c r="L194" s="50"/>
      <c r="M194" s="51"/>
      <c r="N194" s="51"/>
      <c r="O194" s="51"/>
      <c r="P194" s="51"/>
      <c r="Q194" s="51"/>
      <c r="R194" s="51"/>
      <c r="S194" s="52"/>
    </row>
    <row r="195" spans="1:19">
      <c r="A195" s="45" t="s">
        <v>5</v>
      </c>
      <c r="B195" s="48"/>
      <c r="C195" s="45"/>
      <c r="D195" s="45"/>
      <c r="E195" s="45"/>
      <c r="F195" s="45"/>
      <c r="G195" s="45" t="s">
        <v>6</v>
      </c>
      <c r="H195" s="48"/>
      <c r="I195" s="45"/>
      <c r="J195" s="45"/>
      <c r="K195" s="45"/>
      <c r="L195" s="50"/>
      <c r="M195" s="51"/>
      <c r="N195" s="51"/>
      <c r="O195" s="51"/>
      <c r="P195" s="51"/>
      <c r="Q195" s="51"/>
      <c r="R195" s="51"/>
      <c r="S195" s="52"/>
    </row>
    <row r="196" spans="1:19">
      <c r="A196" s="45"/>
      <c r="B196" s="48"/>
      <c r="C196" s="45"/>
      <c r="D196" s="45"/>
      <c r="E196" s="45"/>
      <c r="F196" s="45"/>
      <c r="G196" s="45" t="s">
        <v>7</v>
      </c>
      <c r="H196" s="48"/>
      <c r="I196" s="45"/>
      <c r="J196" s="45"/>
      <c r="K196" s="45"/>
      <c r="L196" s="50"/>
      <c r="M196" s="51"/>
      <c r="N196" s="51"/>
      <c r="O196" s="51"/>
      <c r="P196" s="51"/>
      <c r="Q196" s="51"/>
      <c r="R196" s="51"/>
      <c r="S196" s="52"/>
    </row>
    <row r="197" spans="1:19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50"/>
      <c r="M197" s="51"/>
      <c r="N197" s="51"/>
      <c r="O197" s="51"/>
      <c r="P197" s="51"/>
      <c r="Q197" s="51"/>
      <c r="R197" s="51"/>
      <c r="S197" s="52"/>
    </row>
    <row r="198" spans="1:19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50"/>
      <c r="M198" s="52"/>
      <c r="N198" s="52"/>
      <c r="O198" s="52"/>
      <c r="P198" s="52"/>
      <c r="Q198" s="52"/>
      <c r="R198" s="52"/>
      <c r="S198" s="52"/>
    </row>
    <row r="199" spans="1:19">
      <c r="A199" s="45"/>
      <c r="B199" s="49"/>
      <c r="C199" s="49" t="s">
        <v>8</v>
      </c>
      <c r="D199" s="49"/>
      <c r="E199" s="49" t="s">
        <v>9</v>
      </c>
      <c r="F199" s="49"/>
      <c r="G199" s="49"/>
      <c r="H199" s="49"/>
      <c r="I199" s="49"/>
      <c r="J199" s="45"/>
      <c r="K199" s="45"/>
      <c r="L199" s="50"/>
      <c r="M199" s="52"/>
      <c r="N199" s="52"/>
      <c r="O199" s="52"/>
      <c r="P199" s="52"/>
      <c r="Q199" s="52"/>
      <c r="R199" s="52"/>
      <c r="S199" s="52"/>
    </row>
    <row r="200" spans="1:19">
      <c r="A200" s="45" t="s">
        <v>10</v>
      </c>
      <c r="B200" s="49" t="s">
        <v>11</v>
      </c>
      <c r="C200" s="49" t="s">
        <v>12</v>
      </c>
      <c r="D200" s="49"/>
      <c r="E200" s="49" t="s">
        <v>13</v>
      </c>
      <c r="F200" s="49" t="s">
        <v>14</v>
      </c>
      <c r="G200" s="49" t="s">
        <v>15</v>
      </c>
      <c r="H200" s="49"/>
      <c r="I200" s="49" t="s">
        <v>16</v>
      </c>
      <c r="J200" s="45"/>
      <c r="K200" s="45"/>
      <c r="L200" s="50"/>
      <c r="M200" s="45"/>
      <c r="N200" s="45"/>
      <c r="O200" s="45"/>
      <c r="P200" s="45"/>
      <c r="Q200" s="45"/>
      <c r="R200" s="45"/>
      <c r="S200" s="45"/>
    </row>
    <row r="201" spans="1:19">
      <c r="A201" s="45"/>
      <c r="B201" s="49"/>
      <c r="C201" s="49" t="s">
        <v>17</v>
      </c>
      <c r="D201" s="49" t="s">
        <v>18</v>
      </c>
      <c r="E201" s="49" t="s">
        <v>19</v>
      </c>
      <c r="F201" s="49" t="s">
        <v>20</v>
      </c>
      <c r="G201" s="49" t="s">
        <v>21</v>
      </c>
      <c r="H201" s="49" t="s">
        <v>22</v>
      </c>
      <c r="I201" s="49" t="s">
        <v>17</v>
      </c>
      <c r="J201" s="45"/>
      <c r="K201" s="46"/>
      <c r="L201" s="46"/>
      <c r="M201" s="46"/>
      <c r="N201" s="46"/>
      <c r="O201" s="46"/>
      <c r="P201" s="46"/>
      <c r="Q201" s="46"/>
      <c r="R201" s="46"/>
      <c r="S201" s="46"/>
    </row>
    <row r="202" spans="1:19">
      <c r="A202" s="45" t="s">
        <v>23</v>
      </c>
      <c r="B202" s="50">
        <v>1</v>
      </c>
      <c r="C202" s="51">
        <v>3869</v>
      </c>
      <c r="D202" s="51"/>
      <c r="E202" s="51"/>
      <c r="F202" s="51">
        <v>58507</v>
      </c>
      <c r="G202" s="51"/>
      <c r="H202" s="51">
        <v>-60909</v>
      </c>
      <c r="I202" s="52">
        <v>1467</v>
      </c>
      <c r="J202" s="45"/>
      <c r="K202" s="46"/>
      <c r="L202" s="46"/>
      <c r="M202" s="46"/>
      <c r="N202" s="46"/>
      <c r="O202" s="46"/>
      <c r="P202" s="46"/>
      <c r="Q202" s="46"/>
      <c r="R202" s="46"/>
      <c r="S202" s="46"/>
    </row>
    <row r="203" spans="1:19" ht="15.75" thickBot="1">
      <c r="A203" s="45" t="s">
        <v>24</v>
      </c>
      <c r="B203" s="50">
        <v>2</v>
      </c>
      <c r="C203" s="51">
        <v>53262</v>
      </c>
      <c r="D203" s="51"/>
      <c r="E203" s="51"/>
      <c r="F203" s="51">
        <v>37799</v>
      </c>
      <c r="G203" s="51"/>
      <c r="H203" s="51"/>
      <c r="I203" s="52">
        <v>91061</v>
      </c>
      <c r="J203" s="45"/>
      <c r="K203" s="45"/>
      <c r="L203" s="45"/>
      <c r="M203" s="45"/>
      <c r="N203" s="45"/>
      <c r="O203" s="45"/>
      <c r="P203" s="45"/>
      <c r="Q203" s="45"/>
      <c r="R203" s="45"/>
      <c r="S203" s="45"/>
    </row>
    <row r="204" spans="1:19" ht="15.75" thickBot="1">
      <c r="A204" s="45" t="s">
        <v>25</v>
      </c>
      <c r="B204" s="50">
        <v>3</v>
      </c>
      <c r="C204" s="51">
        <v>3756</v>
      </c>
      <c r="D204" s="51"/>
      <c r="E204" s="51"/>
      <c r="F204" s="51">
        <v>1495</v>
      </c>
      <c r="G204" s="51"/>
      <c r="H204" s="51"/>
      <c r="I204" s="52">
        <v>5251</v>
      </c>
      <c r="J204" s="45"/>
      <c r="K204" s="45"/>
      <c r="L204" s="47"/>
      <c r="M204" s="45"/>
      <c r="N204" s="45"/>
      <c r="O204" s="45"/>
      <c r="P204" s="45"/>
      <c r="Q204" s="54"/>
      <c r="R204" s="53"/>
      <c r="S204" s="45"/>
    </row>
    <row r="205" spans="1:19">
      <c r="A205" s="45" t="s">
        <v>26</v>
      </c>
      <c r="B205" s="50">
        <v>4</v>
      </c>
      <c r="C205" s="51">
        <v>173758</v>
      </c>
      <c r="D205" s="51"/>
      <c r="E205" s="51"/>
      <c r="F205" s="51">
        <v>1195401</v>
      </c>
      <c r="G205" s="51"/>
      <c r="H205" s="51">
        <v>-1228517</v>
      </c>
      <c r="I205" s="52">
        <v>140642</v>
      </c>
      <c r="J205" s="45"/>
      <c r="K205" s="45"/>
      <c r="L205" s="48"/>
      <c r="M205" s="45"/>
      <c r="N205" s="45"/>
      <c r="O205" s="45"/>
      <c r="P205" s="45"/>
      <c r="Q205" s="45"/>
      <c r="R205" s="48"/>
      <c r="S205" s="45"/>
    </row>
    <row r="206" spans="1:19">
      <c r="A206" s="45" t="s">
        <v>27</v>
      </c>
      <c r="B206" s="50">
        <v>5</v>
      </c>
      <c r="C206" s="51"/>
      <c r="D206" s="51"/>
      <c r="E206" s="51"/>
      <c r="F206" s="51"/>
      <c r="G206" s="51"/>
      <c r="H206" s="51"/>
      <c r="I206" s="52"/>
      <c r="J206" s="45"/>
      <c r="K206" s="45"/>
      <c r="L206" s="48"/>
      <c r="M206" s="45"/>
      <c r="N206" s="45"/>
      <c r="O206" s="45"/>
      <c r="P206" s="45"/>
      <c r="Q206" s="45"/>
      <c r="R206" s="48"/>
      <c r="S206" s="45"/>
    </row>
    <row r="207" spans="1:19">
      <c r="A207" s="54" t="s">
        <v>28</v>
      </c>
      <c r="B207" s="50">
        <v>6</v>
      </c>
      <c r="C207" s="51"/>
      <c r="D207" s="51"/>
      <c r="E207" s="51"/>
      <c r="F207" s="51"/>
      <c r="G207" s="51"/>
      <c r="H207" s="51"/>
      <c r="I207" s="52"/>
      <c r="J207" s="45"/>
      <c r="K207" s="45"/>
      <c r="L207" s="45"/>
      <c r="M207" s="45"/>
      <c r="N207" s="45"/>
      <c r="O207" s="45"/>
      <c r="P207" s="45"/>
      <c r="Q207" s="45"/>
      <c r="R207" s="45"/>
      <c r="S207" s="45"/>
    </row>
    <row r="208" spans="1:19">
      <c r="A208" s="45" t="s">
        <v>29</v>
      </c>
      <c r="B208" s="50">
        <v>7</v>
      </c>
      <c r="C208" s="51">
        <v>178682</v>
      </c>
      <c r="D208" s="51">
        <v>41741</v>
      </c>
      <c r="E208" s="51"/>
      <c r="F208" s="51">
        <v>645655</v>
      </c>
      <c r="G208" s="51"/>
      <c r="H208" s="51">
        <v>-762033</v>
      </c>
      <c r="I208" s="52">
        <v>104045</v>
      </c>
      <c r="J208" s="45"/>
      <c r="K208" s="45"/>
      <c r="L208" s="45"/>
      <c r="M208" s="45"/>
      <c r="N208" s="45"/>
      <c r="O208" s="45"/>
      <c r="P208" s="45"/>
      <c r="Q208" s="45"/>
      <c r="R208" s="45"/>
      <c r="S208" s="45"/>
    </row>
    <row r="209" spans="1:19">
      <c r="A209" s="45" t="s">
        <v>30</v>
      </c>
      <c r="B209" s="50">
        <v>8</v>
      </c>
      <c r="C209" s="51"/>
      <c r="D209" s="51"/>
      <c r="E209" s="51"/>
      <c r="F209" s="51"/>
      <c r="G209" s="51"/>
      <c r="H209" s="51"/>
      <c r="I209" s="52"/>
      <c r="J209" s="45"/>
      <c r="K209" s="45"/>
      <c r="L209" s="49"/>
      <c r="M209" s="49"/>
      <c r="N209" s="49"/>
      <c r="O209" s="49"/>
      <c r="P209" s="49"/>
      <c r="Q209" s="49"/>
      <c r="R209" s="49"/>
      <c r="S209" s="49"/>
    </row>
    <row r="210" spans="1:19">
      <c r="A210" s="45" t="s">
        <v>31</v>
      </c>
      <c r="B210" s="50">
        <v>9</v>
      </c>
      <c r="C210" s="51">
        <v>8232</v>
      </c>
      <c r="D210" s="51"/>
      <c r="E210" s="51"/>
      <c r="F210" s="51">
        <v>40156</v>
      </c>
      <c r="G210" s="51"/>
      <c r="H210" s="51">
        <v>-44177</v>
      </c>
      <c r="I210" s="52">
        <v>4211</v>
      </c>
      <c r="J210" s="45"/>
      <c r="K210" s="45"/>
      <c r="L210" s="49"/>
      <c r="M210" s="49"/>
      <c r="N210" s="49"/>
      <c r="O210" s="49"/>
      <c r="P210" s="49"/>
      <c r="Q210" s="49"/>
      <c r="R210" s="49"/>
      <c r="S210" s="49"/>
    </row>
    <row r="211" spans="1:19">
      <c r="A211" s="45" t="s">
        <v>32</v>
      </c>
      <c r="B211" s="50">
        <v>10</v>
      </c>
      <c r="C211" s="51">
        <v>31971</v>
      </c>
      <c r="D211" s="51"/>
      <c r="E211" s="51"/>
      <c r="F211" s="51">
        <v>165564</v>
      </c>
      <c r="G211" s="51"/>
      <c r="H211" s="51">
        <v>-168137</v>
      </c>
      <c r="I211" s="52">
        <v>29398</v>
      </c>
      <c r="J211" s="45"/>
      <c r="K211" s="45"/>
      <c r="L211" s="49"/>
      <c r="M211" s="49"/>
      <c r="N211" s="49"/>
      <c r="O211" s="49"/>
      <c r="P211" s="49"/>
      <c r="Q211" s="49"/>
      <c r="R211" s="49"/>
      <c r="S211" s="49"/>
    </row>
    <row r="212" spans="1:19">
      <c r="A212" s="45" t="s">
        <v>33</v>
      </c>
      <c r="B212" s="50">
        <v>11</v>
      </c>
      <c r="C212" s="51"/>
      <c r="D212" s="51"/>
      <c r="E212" s="51"/>
      <c r="F212" s="51"/>
      <c r="G212" s="51"/>
      <c r="H212" s="51"/>
      <c r="I212" s="52"/>
      <c r="J212" s="45"/>
      <c r="K212" s="45"/>
      <c r="L212" s="50"/>
      <c r="M212" s="51"/>
      <c r="N212" s="51"/>
      <c r="O212" s="51"/>
      <c r="P212" s="51"/>
      <c r="Q212" s="51"/>
      <c r="R212" s="51"/>
      <c r="S212" s="52"/>
    </row>
    <row r="213" spans="1:19">
      <c r="A213" s="45" t="s">
        <v>34</v>
      </c>
      <c r="B213" s="50">
        <v>12</v>
      </c>
      <c r="C213" s="51"/>
      <c r="D213" s="51"/>
      <c r="E213" s="51"/>
      <c r="F213" s="51"/>
      <c r="G213" s="51"/>
      <c r="H213" s="51"/>
      <c r="I213" s="52"/>
      <c r="J213" s="45"/>
      <c r="K213" s="45"/>
      <c r="L213" s="50"/>
      <c r="M213" s="51"/>
      <c r="N213" s="51"/>
      <c r="O213" s="51"/>
      <c r="P213" s="51"/>
      <c r="Q213" s="51"/>
      <c r="R213" s="51"/>
      <c r="S213" s="52"/>
    </row>
    <row r="214" spans="1:19">
      <c r="A214" s="45" t="s">
        <v>35</v>
      </c>
      <c r="B214" s="50">
        <v>13</v>
      </c>
      <c r="C214" s="51"/>
      <c r="D214" s="51"/>
      <c r="E214" s="51"/>
      <c r="F214" s="51"/>
      <c r="G214" s="51"/>
      <c r="H214" s="51"/>
      <c r="I214" s="52"/>
      <c r="J214" s="45"/>
      <c r="K214" s="45"/>
      <c r="L214" s="50"/>
      <c r="M214" s="51"/>
      <c r="N214" s="51"/>
      <c r="O214" s="51"/>
      <c r="P214" s="51"/>
      <c r="Q214" s="51"/>
      <c r="R214" s="51"/>
      <c r="S214" s="52"/>
    </row>
    <row r="215" spans="1:19">
      <c r="A215" s="45" t="s">
        <v>36</v>
      </c>
      <c r="B215" s="50">
        <v>14</v>
      </c>
      <c r="C215" s="51"/>
      <c r="D215" s="51"/>
      <c r="E215" s="51"/>
      <c r="F215" s="51"/>
      <c r="G215" s="51"/>
      <c r="H215" s="51"/>
      <c r="I215" s="52"/>
      <c r="J215" s="45"/>
      <c r="K215" s="45"/>
      <c r="L215" s="50"/>
      <c r="M215" s="51"/>
      <c r="N215" s="51"/>
      <c r="O215" s="51"/>
      <c r="P215" s="51"/>
      <c r="Q215" s="51"/>
      <c r="R215" s="51"/>
      <c r="S215" s="52"/>
    </row>
    <row r="216" spans="1:19">
      <c r="A216" s="45" t="s">
        <v>37</v>
      </c>
      <c r="B216" s="50">
        <v>15</v>
      </c>
      <c r="C216" s="51"/>
      <c r="D216" s="51"/>
      <c r="E216" s="51"/>
      <c r="F216" s="51"/>
      <c r="G216" s="51"/>
      <c r="H216" s="51"/>
      <c r="I216" s="52"/>
      <c r="J216" s="45"/>
      <c r="K216" s="45"/>
      <c r="L216" s="50"/>
      <c r="M216" s="51"/>
      <c r="N216" s="51"/>
      <c r="O216" s="51"/>
      <c r="P216" s="51"/>
      <c r="Q216" s="51"/>
      <c r="R216" s="51"/>
      <c r="S216" s="52"/>
    </row>
    <row r="217" spans="1:19">
      <c r="A217" s="45" t="s">
        <v>38</v>
      </c>
      <c r="B217" s="50">
        <v>16</v>
      </c>
      <c r="C217" s="51"/>
      <c r="D217" s="51"/>
      <c r="E217" s="51"/>
      <c r="F217" s="51"/>
      <c r="G217" s="51"/>
      <c r="H217" s="51"/>
      <c r="I217" s="52"/>
      <c r="J217" s="45"/>
      <c r="K217" s="54"/>
      <c r="L217" s="50"/>
      <c r="M217" s="51"/>
      <c r="N217" s="51"/>
      <c r="O217" s="51"/>
      <c r="P217" s="51"/>
      <c r="Q217" s="51"/>
      <c r="R217" s="51"/>
      <c r="S217" s="52"/>
    </row>
    <row r="218" spans="1:19">
      <c r="A218" s="45" t="s">
        <v>39</v>
      </c>
      <c r="B218" s="50">
        <v>17</v>
      </c>
      <c r="C218" s="51"/>
      <c r="D218" s="51"/>
      <c r="E218" s="51"/>
      <c r="F218" s="51"/>
      <c r="G218" s="51"/>
      <c r="H218" s="51"/>
      <c r="I218" s="52"/>
      <c r="J218" s="45"/>
      <c r="K218" s="45"/>
      <c r="L218" s="50"/>
      <c r="M218" s="51"/>
      <c r="N218" s="51"/>
      <c r="O218" s="51"/>
      <c r="P218" s="51"/>
      <c r="Q218" s="51"/>
      <c r="R218" s="51"/>
      <c r="S218" s="52"/>
    </row>
    <row r="219" spans="1:19">
      <c r="A219" s="45" t="s">
        <v>40</v>
      </c>
      <c r="B219" s="50">
        <v>18</v>
      </c>
      <c r="C219" s="51"/>
      <c r="D219" s="51"/>
      <c r="E219" s="51"/>
      <c r="F219" s="51"/>
      <c r="G219" s="51"/>
      <c r="H219" s="51"/>
      <c r="I219" s="52"/>
      <c r="J219" s="45"/>
      <c r="K219" s="45"/>
      <c r="L219" s="50"/>
      <c r="M219" s="51"/>
      <c r="N219" s="51"/>
      <c r="O219" s="51"/>
      <c r="P219" s="51"/>
      <c r="Q219" s="51"/>
      <c r="R219" s="51"/>
      <c r="S219" s="52"/>
    </row>
    <row r="220" spans="1:19">
      <c r="A220" s="45" t="s">
        <v>41</v>
      </c>
      <c r="B220" s="50">
        <v>19</v>
      </c>
      <c r="C220" s="51"/>
      <c r="D220" s="51"/>
      <c r="E220" s="51"/>
      <c r="F220" s="51"/>
      <c r="G220" s="51"/>
      <c r="H220" s="51"/>
      <c r="I220" s="52"/>
      <c r="J220" s="45"/>
      <c r="K220" s="45"/>
      <c r="L220" s="50"/>
      <c r="M220" s="51"/>
      <c r="N220" s="51"/>
      <c r="O220" s="51"/>
      <c r="P220" s="51"/>
      <c r="Q220" s="51"/>
      <c r="R220" s="51"/>
      <c r="S220" s="52"/>
    </row>
    <row r="221" spans="1:19">
      <c r="A221" s="45" t="s">
        <v>42</v>
      </c>
      <c r="B221" s="50">
        <v>20</v>
      </c>
      <c r="C221" s="51"/>
      <c r="D221" s="51"/>
      <c r="E221" s="51"/>
      <c r="F221" s="51"/>
      <c r="G221" s="51"/>
      <c r="H221" s="51"/>
      <c r="I221" s="52"/>
      <c r="J221" s="45"/>
      <c r="K221" s="45"/>
      <c r="L221" s="50"/>
      <c r="M221" s="51"/>
      <c r="N221" s="51"/>
      <c r="O221" s="51"/>
      <c r="P221" s="51"/>
      <c r="Q221" s="51"/>
      <c r="R221" s="51"/>
      <c r="S221" s="52"/>
    </row>
    <row r="222" spans="1:19">
      <c r="A222" s="45" t="s">
        <v>43</v>
      </c>
      <c r="B222" s="50">
        <v>21</v>
      </c>
      <c r="C222" s="51"/>
      <c r="D222" s="51"/>
      <c r="E222" s="51"/>
      <c r="F222" s="51"/>
      <c r="G222" s="51"/>
      <c r="H222" s="51"/>
      <c r="I222" s="52"/>
      <c r="J222" s="45"/>
      <c r="K222" s="45"/>
      <c r="L222" s="50"/>
      <c r="M222" s="51"/>
      <c r="N222" s="51"/>
      <c r="O222" s="51"/>
      <c r="P222" s="51"/>
      <c r="Q222" s="51"/>
      <c r="R222" s="51"/>
      <c r="S222" s="52"/>
    </row>
    <row r="223" spans="1:19">
      <c r="A223" s="45" t="s">
        <v>44</v>
      </c>
      <c r="B223" s="50">
        <v>22</v>
      </c>
      <c r="C223" s="51"/>
      <c r="D223" s="51"/>
      <c r="E223" s="51"/>
      <c r="F223" s="51"/>
      <c r="G223" s="51"/>
      <c r="H223" s="51"/>
      <c r="I223" s="52"/>
      <c r="J223" s="45"/>
      <c r="K223" s="45"/>
      <c r="L223" s="50"/>
      <c r="M223" s="51"/>
      <c r="N223" s="51"/>
      <c r="O223" s="51"/>
      <c r="P223" s="51"/>
      <c r="Q223" s="51"/>
      <c r="R223" s="51"/>
      <c r="S223" s="52"/>
    </row>
    <row r="224" spans="1:19">
      <c r="A224" s="45" t="s">
        <v>45</v>
      </c>
      <c r="B224" s="50">
        <v>23</v>
      </c>
      <c r="C224" s="51">
        <v>273482</v>
      </c>
      <c r="D224" s="51">
        <v>148707</v>
      </c>
      <c r="E224" s="51">
        <v>-76127</v>
      </c>
      <c r="F224" s="51"/>
      <c r="G224" s="51"/>
      <c r="H224" s="51">
        <v>-122283</v>
      </c>
      <c r="I224" s="52">
        <v>223779</v>
      </c>
      <c r="J224" s="45"/>
      <c r="K224" s="45"/>
      <c r="L224" s="50"/>
      <c r="M224" s="51"/>
      <c r="N224" s="51"/>
      <c r="O224" s="51"/>
      <c r="P224" s="51"/>
      <c r="Q224" s="51"/>
      <c r="R224" s="51"/>
      <c r="S224" s="52"/>
    </row>
    <row r="225" spans="1:19">
      <c r="A225" s="45" t="s">
        <v>46</v>
      </c>
      <c r="B225" s="50">
        <v>24</v>
      </c>
      <c r="C225" s="51">
        <v>319197</v>
      </c>
      <c r="D225" s="51">
        <v>2157026</v>
      </c>
      <c r="E225" s="51">
        <v>-2150232</v>
      </c>
      <c r="F225" s="51"/>
      <c r="G225" s="51"/>
      <c r="H225" s="51"/>
      <c r="I225" s="52">
        <v>325991</v>
      </c>
      <c r="J225" s="45"/>
      <c r="K225" s="45"/>
      <c r="L225" s="50"/>
      <c r="M225" s="51"/>
      <c r="N225" s="51"/>
      <c r="O225" s="51"/>
      <c r="P225" s="51"/>
      <c r="Q225" s="51"/>
      <c r="R225" s="51"/>
      <c r="S225" s="52"/>
    </row>
    <row r="226" spans="1:19">
      <c r="A226" s="45"/>
      <c r="B226" s="50"/>
      <c r="C226" s="52"/>
      <c r="D226" s="52"/>
      <c r="E226" s="52"/>
      <c r="F226" s="52"/>
      <c r="G226" s="52"/>
      <c r="H226" s="52"/>
      <c r="I226" s="52"/>
      <c r="J226" s="45"/>
      <c r="K226" s="45"/>
      <c r="L226" s="50"/>
      <c r="M226" s="51"/>
      <c r="N226" s="51"/>
      <c r="O226" s="51"/>
      <c r="P226" s="51"/>
      <c r="Q226" s="51"/>
      <c r="R226" s="51"/>
      <c r="S226" s="52"/>
    </row>
    <row r="227" spans="1:19">
      <c r="A227" s="45" t="s">
        <v>47</v>
      </c>
      <c r="B227" s="50"/>
      <c r="C227" s="52">
        <v>1046209</v>
      </c>
      <c r="D227" s="52">
        <v>2347474</v>
      </c>
      <c r="E227" s="52">
        <v>-2226359</v>
      </c>
      <c r="F227" s="52">
        <v>2144577</v>
      </c>
      <c r="G227" s="52">
        <v>0</v>
      </c>
      <c r="H227" s="52">
        <v>-2386056</v>
      </c>
      <c r="I227" s="52">
        <v>925845</v>
      </c>
      <c r="J227" s="45"/>
      <c r="K227" s="45"/>
      <c r="L227" s="50"/>
      <c r="M227" s="51"/>
      <c r="N227" s="51"/>
      <c r="O227" s="51"/>
      <c r="P227" s="51"/>
      <c r="Q227" s="51"/>
      <c r="R227" s="51"/>
      <c r="S227" s="52"/>
    </row>
    <row r="228" spans="1:19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50"/>
      <c r="M228" s="51"/>
      <c r="N228" s="51"/>
      <c r="O228" s="51"/>
      <c r="P228" s="51"/>
      <c r="Q228" s="51"/>
      <c r="R228" s="51"/>
      <c r="S228" s="52"/>
    </row>
    <row r="229" spans="1:19">
      <c r="A229" s="46" t="s">
        <v>0</v>
      </c>
      <c r="B229" s="46"/>
      <c r="C229" s="46"/>
      <c r="D229" s="46"/>
      <c r="E229" s="46"/>
      <c r="F229" s="46"/>
      <c r="G229" s="46"/>
      <c r="H229" s="46"/>
      <c r="I229" s="46"/>
      <c r="J229" s="45"/>
      <c r="K229" s="45"/>
      <c r="L229" s="50"/>
      <c r="M229" s="51"/>
      <c r="N229" s="51"/>
      <c r="O229" s="51"/>
      <c r="P229" s="51"/>
      <c r="Q229" s="51"/>
      <c r="R229" s="51"/>
      <c r="S229" s="52"/>
    </row>
    <row r="230" spans="1:19">
      <c r="A230" s="46" t="s">
        <v>1</v>
      </c>
      <c r="B230" s="46"/>
      <c r="C230" s="46"/>
      <c r="D230" s="46"/>
      <c r="E230" s="46"/>
      <c r="F230" s="46"/>
      <c r="G230" s="46"/>
      <c r="H230" s="46"/>
      <c r="I230" s="46"/>
      <c r="J230" s="45"/>
      <c r="K230" s="45"/>
      <c r="L230" s="50"/>
      <c r="M230" s="51"/>
      <c r="N230" s="51"/>
      <c r="O230" s="51"/>
      <c r="P230" s="51"/>
      <c r="Q230" s="51"/>
      <c r="R230" s="51"/>
      <c r="S230" s="52"/>
    </row>
    <row r="231" spans="1:19" ht="15.7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50"/>
      <c r="M231" s="51"/>
      <c r="N231" s="51"/>
      <c r="O231" s="51"/>
      <c r="P231" s="51"/>
      <c r="Q231" s="51"/>
      <c r="R231" s="51"/>
      <c r="S231" s="52"/>
    </row>
    <row r="232" spans="1:19" ht="15.75" thickBot="1">
      <c r="A232" s="45" t="s">
        <v>2</v>
      </c>
      <c r="B232" s="47"/>
      <c r="C232" s="45"/>
      <c r="D232" s="45"/>
      <c r="E232" s="45"/>
      <c r="F232" s="45"/>
      <c r="G232" s="45" t="s">
        <v>3</v>
      </c>
      <c r="H232" s="53" t="s">
        <v>53</v>
      </c>
      <c r="I232" s="45"/>
      <c r="J232" s="45"/>
      <c r="K232" s="45"/>
      <c r="L232" s="50"/>
      <c r="M232" s="51"/>
      <c r="N232" s="51"/>
      <c r="O232" s="51"/>
      <c r="P232" s="51"/>
      <c r="Q232" s="51"/>
      <c r="R232" s="51"/>
      <c r="S232" s="52"/>
    </row>
    <row r="233" spans="1:19">
      <c r="A233" s="45" t="s">
        <v>5</v>
      </c>
      <c r="B233" s="48"/>
      <c r="C233" s="45"/>
      <c r="D233" s="45"/>
      <c r="E233" s="45"/>
      <c r="F233" s="45"/>
      <c r="G233" s="45" t="s">
        <v>6</v>
      </c>
      <c r="H233" s="48"/>
      <c r="I233" s="45"/>
      <c r="J233" s="45"/>
      <c r="K233" s="45"/>
      <c r="L233" s="50"/>
      <c r="M233" s="51"/>
      <c r="N233" s="51"/>
      <c r="O233" s="51"/>
      <c r="P233" s="51"/>
      <c r="Q233" s="51"/>
      <c r="R233" s="51"/>
      <c r="S233" s="52"/>
    </row>
    <row r="234" spans="1:19">
      <c r="A234" s="45"/>
      <c r="B234" s="48"/>
      <c r="C234" s="45"/>
      <c r="D234" s="45"/>
      <c r="E234" s="45"/>
      <c r="F234" s="45"/>
      <c r="G234" s="45" t="s">
        <v>7</v>
      </c>
      <c r="H234" s="48"/>
      <c r="I234" s="45"/>
      <c r="J234" s="45"/>
      <c r="K234" s="45"/>
      <c r="L234" s="50"/>
      <c r="M234" s="51"/>
      <c r="N234" s="51"/>
      <c r="O234" s="51"/>
      <c r="P234" s="51"/>
      <c r="Q234" s="51"/>
      <c r="R234" s="51"/>
      <c r="S234" s="52"/>
    </row>
    <row r="235" spans="1:19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50"/>
      <c r="M235" s="51"/>
      <c r="N235" s="51"/>
      <c r="O235" s="51"/>
      <c r="P235" s="51"/>
      <c r="Q235" s="51"/>
      <c r="R235" s="51"/>
      <c r="S235" s="52"/>
    </row>
    <row r="236" spans="1:19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50"/>
      <c r="M236" s="52"/>
      <c r="N236" s="52"/>
      <c r="O236" s="52"/>
      <c r="P236" s="52"/>
      <c r="Q236" s="52"/>
      <c r="R236" s="52"/>
      <c r="S236" s="52"/>
    </row>
    <row r="237" spans="1:19">
      <c r="A237" s="45"/>
      <c r="B237" s="49"/>
      <c r="C237" s="49" t="s">
        <v>8</v>
      </c>
      <c r="D237" s="49"/>
      <c r="E237" s="49" t="s">
        <v>9</v>
      </c>
      <c r="F237" s="49"/>
      <c r="G237" s="49"/>
      <c r="H237" s="49"/>
      <c r="I237" s="49"/>
      <c r="J237" s="45"/>
      <c r="K237" s="45"/>
      <c r="L237" s="50"/>
      <c r="M237" s="52"/>
      <c r="N237" s="52"/>
      <c r="O237" s="52"/>
      <c r="P237" s="52"/>
      <c r="Q237" s="52"/>
      <c r="R237" s="52"/>
      <c r="S237" s="52"/>
    </row>
    <row r="238" spans="1:19">
      <c r="A238" s="45" t="s">
        <v>10</v>
      </c>
      <c r="B238" s="49" t="s">
        <v>11</v>
      </c>
      <c r="C238" s="49" t="s">
        <v>12</v>
      </c>
      <c r="D238" s="49"/>
      <c r="E238" s="49" t="s">
        <v>13</v>
      </c>
      <c r="F238" s="49" t="s">
        <v>14</v>
      </c>
      <c r="G238" s="49" t="s">
        <v>15</v>
      </c>
      <c r="H238" s="49"/>
      <c r="I238" s="49" t="s">
        <v>16</v>
      </c>
      <c r="J238" s="45"/>
      <c r="K238" s="45"/>
      <c r="L238" s="45"/>
      <c r="M238" s="45"/>
      <c r="N238" s="45"/>
      <c r="O238" s="45"/>
      <c r="P238" s="45"/>
      <c r="Q238" s="45"/>
      <c r="R238" s="45"/>
      <c r="S238" s="45"/>
    </row>
    <row r="239" spans="1:19">
      <c r="A239" s="45"/>
      <c r="B239" s="49"/>
      <c r="C239" s="49" t="s">
        <v>17</v>
      </c>
      <c r="D239" s="49" t="s">
        <v>18</v>
      </c>
      <c r="E239" s="49" t="s">
        <v>19</v>
      </c>
      <c r="F239" s="49" t="s">
        <v>20</v>
      </c>
      <c r="G239" s="49" t="s">
        <v>21</v>
      </c>
      <c r="H239" s="49" t="s">
        <v>22</v>
      </c>
      <c r="I239" s="49" t="s">
        <v>17</v>
      </c>
      <c r="J239" s="45"/>
      <c r="K239" s="46"/>
      <c r="L239" s="46"/>
      <c r="M239" s="46"/>
      <c r="N239" s="46"/>
      <c r="O239" s="46"/>
      <c r="P239" s="46"/>
      <c r="Q239" s="46"/>
      <c r="R239" s="46"/>
      <c r="S239" s="46"/>
    </row>
    <row r="240" spans="1:19">
      <c r="A240" s="45" t="s">
        <v>23</v>
      </c>
      <c r="B240" s="50">
        <v>1</v>
      </c>
      <c r="C240" s="51">
        <v>1468</v>
      </c>
      <c r="D240" s="51"/>
      <c r="E240" s="51"/>
      <c r="F240" s="51">
        <v>64419</v>
      </c>
      <c r="G240" s="51"/>
      <c r="H240" s="51">
        <v>-61974</v>
      </c>
      <c r="I240" s="52">
        <v>3913</v>
      </c>
      <c r="J240" s="45"/>
      <c r="K240" s="46"/>
      <c r="L240" s="46"/>
      <c r="M240" s="46"/>
      <c r="N240" s="46"/>
      <c r="O240" s="46"/>
      <c r="P240" s="46"/>
      <c r="Q240" s="46"/>
      <c r="R240" s="46"/>
      <c r="S240" s="46"/>
    </row>
    <row r="241" spans="1:19" ht="15.75" thickBot="1">
      <c r="A241" s="45" t="s">
        <v>24</v>
      </c>
      <c r="B241" s="50">
        <v>2</v>
      </c>
      <c r="C241" s="51">
        <v>91061</v>
      </c>
      <c r="D241" s="51"/>
      <c r="E241" s="51">
        <v>-1872</v>
      </c>
      <c r="F241" s="51">
        <v>42347</v>
      </c>
      <c r="G241" s="51"/>
      <c r="H241" s="51"/>
      <c r="I241" s="52">
        <v>131536</v>
      </c>
      <c r="J241" s="45"/>
      <c r="K241" s="45"/>
      <c r="L241" s="45"/>
      <c r="M241" s="45"/>
      <c r="N241" s="45"/>
      <c r="O241" s="45"/>
      <c r="P241" s="45"/>
      <c r="Q241" s="45"/>
      <c r="R241" s="45"/>
      <c r="S241" s="45"/>
    </row>
    <row r="242" spans="1:19" ht="15.75" thickBot="1">
      <c r="A242" s="45" t="s">
        <v>25</v>
      </c>
      <c r="B242" s="50">
        <v>3</v>
      </c>
      <c r="C242" s="51">
        <v>5251</v>
      </c>
      <c r="D242" s="51"/>
      <c r="E242" s="51">
        <v>-793</v>
      </c>
      <c r="F242" s="51"/>
      <c r="G242" s="51"/>
      <c r="H242" s="51"/>
      <c r="I242" s="52">
        <v>4458</v>
      </c>
      <c r="J242" s="45"/>
      <c r="K242" s="45"/>
      <c r="L242" s="47"/>
      <c r="M242" s="45"/>
      <c r="N242" s="45"/>
      <c r="O242" s="45"/>
      <c r="P242" s="45"/>
      <c r="Q242" s="45"/>
      <c r="R242" s="53"/>
      <c r="S242" s="45"/>
    </row>
    <row r="243" spans="1:19">
      <c r="A243" s="45" t="s">
        <v>26</v>
      </c>
      <c r="B243" s="50">
        <v>4</v>
      </c>
      <c r="C243" s="51">
        <v>129492</v>
      </c>
      <c r="D243" s="51"/>
      <c r="E243" s="51"/>
      <c r="F243" s="51">
        <v>1169539</v>
      </c>
      <c r="G243" s="51"/>
      <c r="H243" s="51">
        <v>-1158881</v>
      </c>
      <c r="I243" s="52">
        <v>140150</v>
      </c>
      <c r="J243" s="45"/>
      <c r="K243" s="45"/>
      <c r="L243" s="48"/>
      <c r="M243" s="45"/>
      <c r="N243" s="45"/>
      <c r="O243" s="45"/>
      <c r="P243" s="45"/>
      <c r="Q243" s="45"/>
      <c r="R243" s="48"/>
      <c r="S243" s="45"/>
    </row>
    <row r="244" spans="1:19">
      <c r="A244" s="45" t="s">
        <v>27</v>
      </c>
      <c r="B244" s="50">
        <v>5</v>
      </c>
      <c r="C244" s="51"/>
      <c r="D244" s="51"/>
      <c r="E244" s="51"/>
      <c r="F244" s="51"/>
      <c r="G244" s="51"/>
      <c r="H244" s="51"/>
      <c r="I244" s="52"/>
      <c r="J244" s="45"/>
      <c r="K244" s="45"/>
      <c r="L244" s="48"/>
      <c r="M244" s="45"/>
      <c r="N244" s="45"/>
      <c r="O244" s="45"/>
      <c r="P244" s="45"/>
      <c r="Q244" s="45"/>
      <c r="R244" s="48"/>
      <c r="S244" s="45"/>
    </row>
    <row r="245" spans="1:19">
      <c r="A245" s="54" t="s">
        <v>28</v>
      </c>
      <c r="B245" s="50">
        <v>6</v>
      </c>
      <c r="C245" s="51"/>
      <c r="D245" s="51"/>
      <c r="E245" s="51"/>
      <c r="F245" s="51"/>
      <c r="G245" s="51"/>
      <c r="H245" s="51"/>
      <c r="I245" s="52"/>
      <c r="J245" s="45"/>
      <c r="K245" s="45"/>
      <c r="L245" s="45"/>
      <c r="M245" s="45"/>
      <c r="N245" s="45"/>
      <c r="O245" s="45"/>
      <c r="P245" s="45"/>
      <c r="Q245" s="45"/>
      <c r="R245" s="45"/>
      <c r="S245" s="45"/>
    </row>
    <row r="246" spans="1:19">
      <c r="A246" s="45" t="s">
        <v>29</v>
      </c>
      <c r="B246" s="50">
        <v>7</v>
      </c>
      <c r="C246" s="51">
        <v>115195</v>
      </c>
      <c r="D246" s="51">
        <v>29391</v>
      </c>
      <c r="E246" s="51"/>
      <c r="F246" s="51">
        <v>665954</v>
      </c>
      <c r="G246" s="51"/>
      <c r="H246" s="51">
        <v>-702793</v>
      </c>
      <c r="I246" s="52">
        <v>107747</v>
      </c>
      <c r="J246" s="45"/>
      <c r="K246" s="45"/>
      <c r="L246" s="45"/>
      <c r="M246" s="45"/>
      <c r="N246" s="45"/>
      <c r="O246" s="45"/>
      <c r="P246" s="45"/>
      <c r="Q246" s="45"/>
      <c r="R246" s="45"/>
      <c r="S246" s="45"/>
    </row>
    <row r="247" spans="1:19">
      <c r="A247" s="45" t="s">
        <v>30</v>
      </c>
      <c r="B247" s="50">
        <v>8</v>
      </c>
      <c r="C247" s="51"/>
      <c r="D247" s="51"/>
      <c r="E247" s="51"/>
      <c r="F247" s="51"/>
      <c r="G247" s="51"/>
      <c r="H247" s="51"/>
      <c r="I247" s="52"/>
      <c r="J247" s="45"/>
      <c r="K247" s="45"/>
      <c r="L247" s="49"/>
      <c r="M247" s="49"/>
      <c r="N247" s="49"/>
      <c r="O247" s="49"/>
      <c r="P247" s="49"/>
      <c r="Q247" s="49"/>
      <c r="R247" s="49"/>
      <c r="S247" s="49"/>
    </row>
    <row r="248" spans="1:19">
      <c r="A248" s="45" t="s">
        <v>31</v>
      </c>
      <c r="B248" s="50">
        <v>9</v>
      </c>
      <c r="C248" s="51">
        <v>4211</v>
      </c>
      <c r="D248" s="51"/>
      <c r="E248" s="51"/>
      <c r="F248" s="51">
        <v>34795</v>
      </c>
      <c r="G248" s="51"/>
      <c r="H248" s="51">
        <v>-32748</v>
      </c>
      <c r="I248" s="52">
        <v>6258</v>
      </c>
      <c r="J248" s="45"/>
      <c r="K248" s="45"/>
      <c r="L248" s="49"/>
      <c r="M248" s="49"/>
      <c r="N248" s="49"/>
      <c r="O248" s="49"/>
      <c r="P248" s="49"/>
      <c r="Q248" s="49"/>
      <c r="R248" s="49"/>
      <c r="S248" s="49"/>
    </row>
    <row r="249" spans="1:19">
      <c r="A249" s="45" t="s">
        <v>32</v>
      </c>
      <c r="B249" s="50">
        <v>10</v>
      </c>
      <c r="C249" s="51">
        <v>29398</v>
      </c>
      <c r="D249" s="51"/>
      <c r="E249" s="51"/>
      <c r="F249" s="51">
        <v>154303</v>
      </c>
      <c r="G249" s="51"/>
      <c r="H249" s="51">
        <v>-151448</v>
      </c>
      <c r="I249" s="52">
        <v>32253</v>
      </c>
      <c r="J249" s="45"/>
      <c r="K249" s="45"/>
      <c r="L249" s="49"/>
      <c r="M249" s="49"/>
      <c r="N249" s="49"/>
      <c r="O249" s="49"/>
      <c r="P249" s="49"/>
      <c r="Q249" s="49"/>
      <c r="R249" s="49"/>
      <c r="S249" s="49"/>
    </row>
    <row r="250" spans="1:19">
      <c r="A250" s="45" t="s">
        <v>33</v>
      </c>
      <c r="B250" s="50">
        <v>11</v>
      </c>
      <c r="C250" s="51"/>
      <c r="D250" s="51"/>
      <c r="E250" s="51"/>
      <c r="F250" s="51"/>
      <c r="G250" s="51"/>
      <c r="H250" s="51"/>
      <c r="I250" s="52"/>
      <c r="J250" s="45"/>
      <c r="K250" s="45"/>
      <c r="L250" s="50"/>
      <c r="M250" s="51"/>
      <c r="N250" s="51"/>
      <c r="O250" s="51"/>
      <c r="P250" s="51"/>
      <c r="Q250" s="51"/>
      <c r="R250" s="51"/>
      <c r="S250" s="52"/>
    </row>
    <row r="251" spans="1:19">
      <c r="A251" s="45" t="s">
        <v>34</v>
      </c>
      <c r="B251" s="50">
        <v>12</v>
      </c>
      <c r="C251" s="51"/>
      <c r="D251" s="51"/>
      <c r="E251" s="51"/>
      <c r="F251" s="51"/>
      <c r="G251" s="51"/>
      <c r="H251" s="51"/>
      <c r="I251" s="52"/>
      <c r="J251" s="45"/>
      <c r="K251" s="45"/>
      <c r="L251" s="50"/>
      <c r="M251" s="51"/>
      <c r="N251" s="51"/>
      <c r="O251" s="51"/>
      <c r="P251" s="51"/>
      <c r="Q251" s="51"/>
      <c r="R251" s="51"/>
      <c r="S251" s="52"/>
    </row>
    <row r="252" spans="1:19">
      <c r="A252" s="45" t="s">
        <v>35</v>
      </c>
      <c r="B252" s="50">
        <v>13</v>
      </c>
      <c r="C252" s="51"/>
      <c r="D252" s="51"/>
      <c r="E252" s="51"/>
      <c r="F252" s="51"/>
      <c r="G252" s="51"/>
      <c r="H252" s="51"/>
      <c r="I252" s="52"/>
      <c r="J252" s="45"/>
      <c r="K252" s="45"/>
      <c r="L252" s="50"/>
      <c r="M252" s="51"/>
      <c r="N252" s="51"/>
      <c r="O252" s="51"/>
      <c r="P252" s="51"/>
      <c r="Q252" s="51"/>
      <c r="R252" s="51"/>
      <c r="S252" s="52"/>
    </row>
    <row r="253" spans="1:19">
      <c r="A253" s="45" t="s">
        <v>36</v>
      </c>
      <c r="B253" s="50">
        <v>14</v>
      </c>
      <c r="C253" s="51"/>
      <c r="D253" s="51"/>
      <c r="E253" s="51"/>
      <c r="F253" s="51"/>
      <c r="G253" s="51"/>
      <c r="H253" s="51"/>
      <c r="I253" s="52"/>
      <c r="J253" s="45"/>
      <c r="K253" s="45"/>
      <c r="L253" s="50"/>
      <c r="M253" s="51"/>
      <c r="N253" s="51"/>
      <c r="O253" s="51"/>
      <c r="P253" s="51"/>
      <c r="Q253" s="51"/>
      <c r="R253" s="51"/>
      <c r="S253" s="52"/>
    </row>
    <row r="254" spans="1:19">
      <c r="A254" s="45" t="s">
        <v>37</v>
      </c>
      <c r="B254" s="50">
        <v>15</v>
      </c>
      <c r="C254" s="51"/>
      <c r="D254" s="51"/>
      <c r="E254" s="51"/>
      <c r="F254" s="51"/>
      <c r="G254" s="51"/>
      <c r="H254" s="51"/>
      <c r="I254" s="52"/>
      <c r="J254" s="45"/>
      <c r="K254" s="45"/>
      <c r="L254" s="50"/>
      <c r="M254" s="51"/>
      <c r="N254" s="51"/>
      <c r="O254" s="51"/>
      <c r="P254" s="51"/>
      <c r="Q254" s="51"/>
      <c r="R254" s="51"/>
      <c r="S254" s="52"/>
    </row>
    <row r="255" spans="1:19">
      <c r="A255" s="45" t="s">
        <v>38</v>
      </c>
      <c r="B255" s="50">
        <v>16</v>
      </c>
      <c r="C255" s="51"/>
      <c r="D255" s="51"/>
      <c r="E255" s="51"/>
      <c r="F255" s="51"/>
      <c r="G255" s="51"/>
      <c r="H255" s="51"/>
      <c r="I255" s="52"/>
      <c r="J255" s="45"/>
      <c r="K255" s="54"/>
      <c r="L255" s="50"/>
      <c r="M255" s="51"/>
      <c r="N255" s="51"/>
      <c r="O255" s="51"/>
      <c r="P255" s="51"/>
      <c r="Q255" s="51"/>
      <c r="R255" s="51"/>
      <c r="S255" s="52"/>
    </row>
    <row r="256" spans="1:19">
      <c r="A256" s="45" t="s">
        <v>39</v>
      </c>
      <c r="B256" s="50">
        <v>17</v>
      </c>
      <c r="C256" s="51"/>
      <c r="D256" s="51"/>
      <c r="E256" s="51"/>
      <c r="F256" s="51"/>
      <c r="G256" s="51"/>
      <c r="H256" s="51"/>
      <c r="I256" s="52"/>
      <c r="J256" s="45"/>
      <c r="K256" s="45"/>
      <c r="L256" s="50"/>
      <c r="M256" s="51"/>
      <c r="N256" s="51"/>
      <c r="O256" s="51"/>
      <c r="P256" s="51"/>
      <c r="Q256" s="51"/>
      <c r="R256" s="51"/>
      <c r="S256" s="52"/>
    </row>
    <row r="257" spans="1:19">
      <c r="A257" s="45" t="s">
        <v>40</v>
      </c>
      <c r="B257" s="50">
        <v>18</v>
      </c>
      <c r="C257" s="51"/>
      <c r="D257" s="51"/>
      <c r="E257" s="51"/>
      <c r="F257" s="51"/>
      <c r="G257" s="51"/>
      <c r="H257" s="51"/>
      <c r="I257" s="52"/>
      <c r="J257" s="45"/>
      <c r="K257" s="45"/>
      <c r="L257" s="50"/>
      <c r="M257" s="51"/>
      <c r="N257" s="51"/>
      <c r="O257" s="51"/>
      <c r="P257" s="51"/>
      <c r="Q257" s="51"/>
      <c r="R257" s="51"/>
      <c r="S257" s="52"/>
    </row>
    <row r="258" spans="1:19">
      <c r="A258" s="45" t="s">
        <v>41</v>
      </c>
      <c r="B258" s="50">
        <v>19</v>
      </c>
      <c r="C258" s="51"/>
      <c r="D258" s="51"/>
      <c r="E258" s="51"/>
      <c r="F258" s="51"/>
      <c r="G258" s="51"/>
      <c r="H258" s="51"/>
      <c r="I258" s="52"/>
      <c r="J258" s="45"/>
      <c r="K258" s="45"/>
      <c r="L258" s="50"/>
      <c r="M258" s="51"/>
      <c r="N258" s="51"/>
      <c r="O258" s="51"/>
      <c r="P258" s="51"/>
      <c r="Q258" s="51"/>
      <c r="R258" s="51"/>
      <c r="S258" s="52"/>
    </row>
    <row r="259" spans="1:19">
      <c r="A259" s="45" t="s">
        <v>42</v>
      </c>
      <c r="B259" s="50">
        <v>20</v>
      </c>
      <c r="C259" s="51"/>
      <c r="D259" s="51"/>
      <c r="E259" s="51"/>
      <c r="F259" s="51"/>
      <c r="G259" s="51"/>
      <c r="H259" s="51"/>
      <c r="I259" s="52"/>
      <c r="J259" s="45"/>
      <c r="K259" s="45"/>
      <c r="L259" s="50"/>
      <c r="M259" s="51"/>
      <c r="N259" s="51"/>
      <c r="O259" s="51"/>
      <c r="P259" s="51"/>
      <c r="Q259" s="51"/>
      <c r="R259" s="51"/>
      <c r="S259" s="52"/>
    </row>
    <row r="260" spans="1:19">
      <c r="A260" s="45" t="s">
        <v>43</v>
      </c>
      <c r="B260" s="50">
        <v>21</v>
      </c>
      <c r="C260" s="51"/>
      <c r="D260" s="51"/>
      <c r="E260" s="51"/>
      <c r="F260" s="51"/>
      <c r="G260" s="51"/>
      <c r="H260" s="51"/>
      <c r="I260" s="52"/>
      <c r="J260" s="45"/>
      <c r="K260" s="45"/>
      <c r="L260" s="50"/>
      <c r="M260" s="51"/>
      <c r="N260" s="51"/>
      <c r="O260" s="51"/>
      <c r="P260" s="51"/>
      <c r="Q260" s="51"/>
      <c r="R260" s="51"/>
      <c r="S260" s="52"/>
    </row>
    <row r="261" spans="1:19">
      <c r="A261" s="45" t="s">
        <v>44</v>
      </c>
      <c r="B261" s="50">
        <v>22</v>
      </c>
      <c r="C261" s="51"/>
      <c r="D261" s="51"/>
      <c r="E261" s="51"/>
      <c r="F261" s="51"/>
      <c r="G261" s="51"/>
      <c r="H261" s="51"/>
      <c r="I261" s="52"/>
      <c r="J261" s="45"/>
      <c r="K261" s="45"/>
      <c r="L261" s="50"/>
      <c r="M261" s="51"/>
      <c r="N261" s="51"/>
      <c r="O261" s="51"/>
      <c r="P261" s="51"/>
      <c r="Q261" s="51"/>
      <c r="R261" s="51"/>
      <c r="S261" s="52"/>
    </row>
    <row r="262" spans="1:19">
      <c r="A262" s="45" t="s">
        <v>45</v>
      </c>
      <c r="B262" s="50">
        <v>23</v>
      </c>
      <c r="C262" s="51">
        <v>223778</v>
      </c>
      <c r="D262" s="51">
        <v>145346</v>
      </c>
      <c r="E262" s="51"/>
      <c r="F262" s="51">
        <v>21374</v>
      </c>
      <c r="G262" s="51"/>
      <c r="H262" s="51">
        <v>-90909</v>
      </c>
      <c r="I262" s="52">
        <v>299589</v>
      </c>
      <c r="J262" s="45"/>
      <c r="K262" s="45"/>
      <c r="L262" s="50"/>
      <c r="M262" s="51"/>
      <c r="N262" s="51"/>
      <c r="O262" s="51"/>
      <c r="P262" s="51"/>
      <c r="Q262" s="51"/>
      <c r="R262" s="51"/>
      <c r="S262" s="52"/>
    </row>
    <row r="263" spans="1:19">
      <c r="A263" s="45" t="s">
        <v>46</v>
      </c>
      <c r="B263" s="50">
        <v>24</v>
      </c>
      <c r="C263" s="51">
        <v>325991</v>
      </c>
      <c r="D263" s="51">
        <v>2214692</v>
      </c>
      <c r="E263" s="51">
        <v>-2195121</v>
      </c>
      <c r="F263" s="51"/>
      <c r="G263" s="51"/>
      <c r="H263" s="51"/>
      <c r="I263" s="52">
        <v>345562</v>
      </c>
      <c r="J263" s="45"/>
      <c r="K263" s="45"/>
      <c r="L263" s="50"/>
      <c r="M263" s="51"/>
      <c r="N263" s="51"/>
      <c r="O263" s="51"/>
      <c r="P263" s="51"/>
      <c r="Q263" s="51"/>
      <c r="R263" s="51"/>
      <c r="S263" s="52"/>
    </row>
    <row r="264" spans="1:19">
      <c r="A264" s="45"/>
      <c r="B264" s="50"/>
      <c r="C264" s="52"/>
      <c r="D264" s="52"/>
      <c r="E264" s="52"/>
      <c r="F264" s="52"/>
      <c r="G264" s="52"/>
      <c r="H264" s="52"/>
      <c r="I264" s="52"/>
      <c r="J264" s="45"/>
      <c r="K264" s="45"/>
      <c r="L264" s="50"/>
      <c r="M264" s="51"/>
      <c r="N264" s="51"/>
      <c r="O264" s="51"/>
      <c r="P264" s="51"/>
      <c r="Q264" s="51"/>
      <c r="R264" s="51"/>
      <c r="S264" s="52"/>
    </row>
    <row r="265" spans="1:19">
      <c r="A265" s="45" t="s">
        <v>47</v>
      </c>
      <c r="B265" s="50"/>
      <c r="C265" s="52">
        <v>925845</v>
      </c>
      <c r="D265" s="52">
        <v>2389429</v>
      </c>
      <c r="E265" s="52">
        <v>-2197786</v>
      </c>
      <c r="F265" s="52">
        <v>2152731</v>
      </c>
      <c r="G265" s="52">
        <v>0</v>
      </c>
      <c r="H265" s="52">
        <v>-2198753</v>
      </c>
      <c r="I265" s="52">
        <v>1071466</v>
      </c>
      <c r="J265" s="45"/>
      <c r="K265" s="45"/>
      <c r="L265" s="50"/>
      <c r="M265" s="51"/>
      <c r="N265" s="51"/>
      <c r="O265" s="51"/>
      <c r="P265" s="51"/>
      <c r="Q265" s="51"/>
      <c r="R265" s="51"/>
      <c r="S265" s="52"/>
    </row>
    <row r="266" spans="1:19">
      <c r="A266" s="45"/>
      <c r="B266" s="50"/>
      <c r="C266" s="45"/>
      <c r="D266" s="45"/>
      <c r="E266" s="45"/>
      <c r="F266" s="45"/>
      <c r="G266" s="45"/>
      <c r="H266" s="45"/>
      <c r="I266" s="45"/>
      <c r="J266" s="45"/>
      <c r="K266" s="45"/>
      <c r="L266" s="50"/>
      <c r="M266" s="51"/>
      <c r="N266" s="51"/>
      <c r="O266" s="51"/>
      <c r="P266" s="51"/>
      <c r="Q266" s="51"/>
      <c r="R266" s="51"/>
      <c r="S266" s="52"/>
    </row>
    <row r="267" spans="1:19">
      <c r="A267" s="46" t="s">
        <v>0</v>
      </c>
      <c r="B267" s="46"/>
      <c r="C267" s="46"/>
      <c r="D267" s="46"/>
      <c r="E267" s="46"/>
      <c r="F267" s="46"/>
      <c r="G267" s="46"/>
      <c r="H267" s="46"/>
      <c r="I267" s="46"/>
      <c r="J267" s="45"/>
      <c r="K267" s="45"/>
      <c r="L267" s="50"/>
      <c r="M267" s="51"/>
      <c r="N267" s="51"/>
      <c r="O267" s="51"/>
      <c r="P267" s="51"/>
      <c r="Q267" s="51"/>
      <c r="R267" s="51"/>
      <c r="S267" s="52"/>
    </row>
    <row r="268" spans="1:19">
      <c r="A268" s="46" t="s">
        <v>1</v>
      </c>
      <c r="B268" s="46"/>
      <c r="C268" s="46"/>
      <c r="D268" s="46"/>
      <c r="E268" s="46"/>
      <c r="F268" s="46"/>
      <c r="G268" s="46"/>
      <c r="H268" s="46"/>
      <c r="I268" s="46"/>
      <c r="J268" s="45"/>
      <c r="K268" s="45"/>
      <c r="L268" s="50"/>
      <c r="M268" s="51"/>
      <c r="N268" s="51"/>
      <c r="O268" s="51"/>
      <c r="P268" s="51"/>
      <c r="Q268" s="51"/>
      <c r="R268" s="51"/>
      <c r="S268" s="52"/>
    </row>
    <row r="269" spans="1:19" ht="15.7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50"/>
      <c r="M269" s="51"/>
      <c r="N269" s="51"/>
      <c r="O269" s="51"/>
      <c r="P269" s="51"/>
      <c r="Q269" s="51"/>
      <c r="R269" s="51"/>
      <c r="S269" s="52"/>
    </row>
    <row r="270" spans="1:19" ht="15.75" thickBot="1">
      <c r="A270" s="45" t="s">
        <v>2</v>
      </c>
      <c r="B270" s="47"/>
      <c r="C270" s="45"/>
      <c r="D270" s="45"/>
      <c r="E270" s="45"/>
      <c r="F270" s="45"/>
      <c r="G270" s="54" t="s">
        <v>3</v>
      </c>
      <c r="H270" s="53" t="s">
        <v>54</v>
      </c>
      <c r="I270" s="45"/>
      <c r="J270" s="45"/>
      <c r="K270" s="45"/>
      <c r="L270" s="50"/>
      <c r="M270" s="51"/>
      <c r="N270" s="51"/>
      <c r="O270" s="51"/>
      <c r="P270" s="51"/>
      <c r="Q270" s="51"/>
      <c r="R270" s="51"/>
      <c r="S270" s="52"/>
    </row>
    <row r="271" spans="1:19">
      <c r="A271" s="45" t="s">
        <v>5</v>
      </c>
      <c r="B271" s="48"/>
      <c r="C271" s="45"/>
      <c r="D271" s="45"/>
      <c r="E271" s="45"/>
      <c r="F271" s="45"/>
      <c r="G271" s="45" t="s">
        <v>6</v>
      </c>
      <c r="H271" s="48"/>
      <c r="I271" s="45"/>
      <c r="J271" s="45"/>
      <c r="K271" s="45"/>
      <c r="L271" s="50"/>
      <c r="M271" s="51"/>
      <c r="N271" s="51"/>
      <c r="O271" s="51"/>
      <c r="P271" s="51"/>
      <c r="Q271" s="51"/>
      <c r="R271" s="51"/>
      <c r="S271" s="52"/>
    </row>
    <row r="272" spans="1:19">
      <c r="A272" s="45"/>
      <c r="B272" s="48"/>
      <c r="C272" s="45"/>
      <c r="D272" s="45"/>
      <c r="E272" s="45"/>
      <c r="F272" s="45"/>
      <c r="G272" s="45" t="s">
        <v>7</v>
      </c>
      <c r="H272" s="48"/>
      <c r="I272" s="45"/>
      <c r="J272" s="45"/>
      <c r="K272" s="45"/>
      <c r="L272" s="50"/>
      <c r="M272" s="51"/>
      <c r="N272" s="51"/>
      <c r="O272" s="51"/>
      <c r="P272" s="51"/>
      <c r="Q272" s="51"/>
      <c r="R272" s="51"/>
      <c r="S272" s="52"/>
    </row>
    <row r="273" spans="1:19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50"/>
      <c r="M273" s="51"/>
      <c r="N273" s="51"/>
      <c r="O273" s="51"/>
      <c r="P273" s="51"/>
      <c r="Q273" s="51"/>
      <c r="R273" s="51"/>
      <c r="S273" s="52"/>
    </row>
    <row r="274" spans="1:19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50"/>
      <c r="M274" s="52"/>
      <c r="N274" s="52"/>
      <c r="O274" s="52"/>
      <c r="P274" s="52"/>
      <c r="Q274" s="52"/>
      <c r="R274" s="52"/>
      <c r="S274" s="52"/>
    </row>
    <row r="275" spans="1:19">
      <c r="A275" s="45"/>
      <c r="B275" s="49"/>
      <c r="C275" s="49" t="s">
        <v>8</v>
      </c>
      <c r="D275" s="49"/>
      <c r="E275" s="49" t="s">
        <v>9</v>
      </c>
      <c r="F275" s="49"/>
      <c r="G275" s="49"/>
      <c r="H275" s="49"/>
      <c r="I275" s="49"/>
      <c r="J275" s="45"/>
      <c r="K275" s="45"/>
      <c r="L275" s="50"/>
      <c r="M275" s="52"/>
      <c r="N275" s="52"/>
      <c r="O275" s="52"/>
      <c r="P275" s="52"/>
      <c r="Q275" s="52"/>
      <c r="R275" s="52"/>
      <c r="S275" s="52"/>
    </row>
    <row r="276" spans="1:19">
      <c r="A276" s="45" t="s">
        <v>10</v>
      </c>
      <c r="B276" s="49" t="s">
        <v>11</v>
      </c>
      <c r="C276" s="49" t="s">
        <v>12</v>
      </c>
      <c r="D276" s="49"/>
      <c r="E276" s="49" t="s">
        <v>13</v>
      </c>
      <c r="F276" s="49" t="s">
        <v>14</v>
      </c>
      <c r="G276" s="49" t="s">
        <v>15</v>
      </c>
      <c r="H276" s="49"/>
      <c r="I276" s="49" t="s">
        <v>16</v>
      </c>
      <c r="J276" s="45"/>
      <c r="K276" s="45"/>
      <c r="L276" s="45"/>
      <c r="M276" s="45"/>
      <c r="N276" s="45"/>
      <c r="O276" s="45"/>
      <c r="P276" s="45"/>
      <c r="Q276" s="45"/>
      <c r="R276" s="45"/>
      <c r="S276" s="45"/>
    </row>
    <row r="277" spans="1:19">
      <c r="A277" s="45"/>
      <c r="B277" s="49"/>
      <c r="C277" s="49" t="s">
        <v>17</v>
      </c>
      <c r="D277" s="49" t="s">
        <v>18</v>
      </c>
      <c r="E277" s="49" t="s">
        <v>19</v>
      </c>
      <c r="F277" s="49" t="s">
        <v>20</v>
      </c>
      <c r="G277" s="49" t="s">
        <v>21</v>
      </c>
      <c r="H277" s="49" t="s">
        <v>22</v>
      </c>
      <c r="I277" s="49" t="s">
        <v>17</v>
      </c>
      <c r="J277" s="45"/>
      <c r="K277" s="46"/>
      <c r="L277" s="46"/>
      <c r="M277" s="46"/>
      <c r="N277" s="46"/>
      <c r="O277" s="46"/>
      <c r="P277" s="46"/>
      <c r="Q277" s="46"/>
      <c r="R277" s="46"/>
      <c r="S277" s="46"/>
    </row>
    <row r="278" spans="1:19">
      <c r="A278" s="45" t="s">
        <v>23</v>
      </c>
      <c r="B278" s="50">
        <v>1</v>
      </c>
      <c r="C278" s="51">
        <v>3913</v>
      </c>
      <c r="D278" s="51"/>
      <c r="E278" s="51"/>
      <c r="F278" s="51">
        <v>65007</v>
      </c>
      <c r="G278" s="51"/>
      <c r="H278" s="51">
        <v>-66266</v>
      </c>
      <c r="I278" s="52">
        <v>2654</v>
      </c>
      <c r="J278" s="45"/>
      <c r="K278" s="46"/>
      <c r="L278" s="46"/>
      <c r="M278" s="46"/>
      <c r="N278" s="46"/>
      <c r="O278" s="46"/>
      <c r="P278" s="46"/>
      <c r="Q278" s="46"/>
      <c r="R278" s="46"/>
      <c r="S278" s="46"/>
    </row>
    <row r="279" spans="1:19" ht="15.75" thickBot="1">
      <c r="A279" s="45" t="s">
        <v>24</v>
      </c>
      <c r="B279" s="50">
        <v>2</v>
      </c>
      <c r="C279" s="51">
        <v>131536</v>
      </c>
      <c r="D279" s="51"/>
      <c r="E279" s="51"/>
      <c r="F279" s="51">
        <v>36173</v>
      </c>
      <c r="G279" s="51"/>
      <c r="H279" s="51"/>
      <c r="I279" s="52">
        <v>167709</v>
      </c>
      <c r="J279" s="45"/>
      <c r="K279" s="45"/>
      <c r="L279" s="45"/>
      <c r="M279" s="45"/>
      <c r="N279" s="45"/>
      <c r="O279" s="45"/>
      <c r="P279" s="45"/>
      <c r="Q279" s="45"/>
      <c r="R279" s="45"/>
      <c r="S279" s="45"/>
    </row>
    <row r="280" spans="1:19" ht="15.75" thickBot="1">
      <c r="A280" s="45" t="s">
        <v>25</v>
      </c>
      <c r="B280" s="50">
        <v>3</v>
      </c>
      <c r="C280" s="51">
        <v>4458</v>
      </c>
      <c r="D280" s="51"/>
      <c r="E280" s="51">
        <v>-931</v>
      </c>
      <c r="F280" s="51"/>
      <c r="G280" s="51"/>
      <c r="H280" s="51"/>
      <c r="I280" s="52">
        <v>3527</v>
      </c>
      <c r="J280" s="45"/>
      <c r="K280" s="45"/>
      <c r="L280" s="47"/>
      <c r="M280" s="45"/>
      <c r="N280" s="45"/>
      <c r="O280" s="45"/>
      <c r="P280" s="45"/>
      <c r="Q280" s="45"/>
      <c r="R280" s="53"/>
      <c r="S280" s="45"/>
    </row>
    <row r="281" spans="1:19">
      <c r="A281" s="45" t="s">
        <v>26</v>
      </c>
      <c r="B281" s="50">
        <v>4</v>
      </c>
      <c r="C281" s="51">
        <v>140150</v>
      </c>
      <c r="D281" s="51"/>
      <c r="E281" s="51"/>
      <c r="F281" s="51">
        <v>1187774</v>
      </c>
      <c r="G281" s="51"/>
      <c r="H281" s="51">
        <v>-1153014</v>
      </c>
      <c r="I281" s="52">
        <v>174910</v>
      </c>
      <c r="J281" s="45"/>
      <c r="K281" s="45"/>
      <c r="L281" s="48"/>
      <c r="M281" s="45"/>
      <c r="N281" s="45"/>
      <c r="O281" s="45"/>
      <c r="P281" s="45"/>
      <c r="Q281" s="45"/>
      <c r="R281" s="48"/>
      <c r="S281" s="45"/>
    </row>
    <row r="282" spans="1:19">
      <c r="A282" s="45" t="s">
        <v>27</v>
      </c>
      <c r="B282" s="50">
        <v>5</v>
      </c>
      <c r="C282" s="51"/>
      <c r="D282" s="51"/>
      <c r="E282" s="51"/>
      <c r="F282" s="51"/>
      <c r="G282" s="51"/>
      <c r="H282" s="51"/>
      <c r="I282" s="52"/>
      <c r="J282" s="45"/>
      <c r="K282" s="45"/>
      <c r="L282" s="48"/>
      <c r="M282" s="45"/>
      <c r="N282" s="45"/>
      <c r="O282" s="45"/>
      <c r="P282" s="45"/>
      <c r="Q282" s="45"/>
      <c r="R282" s="48"/>
      <c r="S282" s="45"/>
    </row>
    <row r="283" spans="1:19">
      <c r="A283" s="54" t="s">
        <v>28</v>
      </c>
      <c r="B283" s="50">
        <v>6</v>
      </c>
      <c r="C283" s="51"/>
      <c r="D283" s="51"/>
      <c r="E283" s="51"/>
      <c r="F283" s="51"/>
      <c r="G283" s="51"/>
      <c r="H283" s="51"/>
      <c r="I283" s="52"/>
      <c r="J283" s="45"/>
      <c r="K283" s="45"/>
      <c r="L283" s="45"/>
      <c r="M283" s="45"/>
      <c r="N283" s="45"/>
      <c r="O283" s="45"/>
      <c r="P283" s="45"/>
      <c r="Q283" s="45"/>
      <c r="R283" s="45"/>
      <c r="S283" s="45"/>
    </row>
    <row r="284" spans="1:19">
      <c r="A284" s="45" t="s">
        <v>29</v>
      </c>
      <c r="B284" s="50">
        <v>7</v>
      </c>
      <c r="C284" s="51">
        <v>107747</v>
      </c>
      <c r="D284" s="51">
        <v>32220</v>
      </c>
      <c r="E284" s="51"/>
      <c r="F284" s="51">
        <v>678866</v>
      </c>
      <c r="G284" s="51"/>
      <c r="H284" s="51">
        <v>-694816</v>
      </c>
      <c r="I284" s="52">
        <v>124017</v>
      </c>
      <c r="J284" s="45"/>
      <c r="K284" s="45"/>
      <c r="L284" s="45"/>
      <c r="M284" s="45"/>
      <c r="N284" s="45"/>
      <c r="O284" s="45"/>
      <c r="P284" s="45"/>
      <c r="Q284" s="45"/>
      <c r="R284" s="45"/>
      <c r="S284" s="45"/>
    </row>
    <row r="285" spans="1:19">
      <c r="A285" s="45" t="s">
        <v>30</v>
      </c>
      <c r="B285" s="50">
        <v>8</v>
      </c>
      <c r="C285" s="51"/>
      <c r="D285" s="51"/>
      <c r="E285" s="51"/>
      <c r="F285" s="51"/>
      <c r="G285" s="51"/>
      <c r="H285" s="51"/>
      <c r="I285" s="52"/>
      <c r="J285" s="45"/>
      <c r="K285" s="45"/>
      <c r="L285" s="49"/>
      <c r="M285" s="49"/>
      <c r="N285" s="49"/>
      <c r="O285" s="49"/>
      <c r="P285" s="49"/>
      <c r="Q285" s="49"/>
      <c r="R285" s="49"/>
      <c r="S285" s="49"/>
    </row>
    <row r="286" spans="1:19">
      <c r="A286" s="45" t="s">
        <v>31</v>
      </c>
      <c r="B286" s="50">
        <v>9</v>
      </c>
      <c r="C286" s="51">
        <v>6258</v>
      </c>
      <c r="D286" s="51"/>
      <c r="E286" s="51"/>
      <c r="F286" s="51">
        <v>46253</v>
      </c>
      <c r="G286" s="51"/>
      <c r="H286" s="51">
        <v>-45067</v>
      </c>
      <c r="I286" s="52">
        <v>7444</v>
      </c>
      <c r="J286" s="45"/>
      <c r="K286" s="45"/>
      <c r="L286" s="49"/>
      <c r="M286" s="49"/>
      <c r="N286" s="49"/>
      <c r="O286" s="49"/>
      <c r="P286" s="49"/>
      <c r="Q286" s="49"/>
      <c r="R286" s="49"/>
      <c r="S286" s="49"/>
    </row>
    <row r="287" spans="1:19">
      <c r="A287" s="45" t="s">
        <v>32</v>
      </c>
      <c r="B287" s="50">
        <v>10</v>
      </c>
      <c r="C287" s="51">
        <v>32253</v>
      </c>
      <c r="D287" s="51"/>
      <c r="E287" s="51"/>
      <c r="F287" s="51">
        <v>157960</v>
      </c>
      <c r="G287" s="51"/>
      <c r="H287" s="51">
        <v>-170232</v>
      </c>
      <c r="I287" s="52">
        <v>19981</v>
      </c>
      <c r="J287" s="45"/>
      <c r="K287" s="45"/>
      <c r="L287" s="49"/>
      <c r="M287" s="49"/>
      <c r="N287" s="49"/>
      <c r="O287" s="49"/>
      <c r="P287" s="49"/>
      <c r="Q287" s="49"/>
      <c r="R287" s="49"/>
      <c r="S287" s="49"/>
    </row>
    <row r="288" spans="1:19">
      <c r="A288" s="45" t="s">
        <v>33</v>
      </c>
      <c r="B288" s="50">
        <v>11</v>
      </c>
      <c r="C288" s="51"/>
      <c r="D288" s="51"/>
      <c r="E288" s="51"/>
      <c r="F288" s="51"/>
      <c r="G288" s="51"/>
      <c r="H288" s="51"/>
      <c r="I288" s="52"/>
      <c r="J288" s="45"/>
      <c r="K288" s="45"/>
      <c r="L288" s="50"/>
      <c r="M288" s="51"/>
      <c r="N288" s="51"/>
      <c r="O288" s="51"/>
      <c r="P288" s="51"/>
      <c r="Q288" s="51"/>
      <c r="R288" s="51"/>
      <c r="S288" s="52"/>
    </row>
    <row r="289" spans="1:19">
      <c r="A289" s="45" t="s">
        <v>34</v>
      </c>
      <c r="B289" s="50">
        <v>12</v>
      </c>
      <c r="C289" s="51"/>
      <c r="D289" s="51"/>
      <c r="E289" s="51"/>
      <c r="F289" s="51"/>
      <c r="G289" s="51"/>
      <c r="H289" s="51"/>
      <c r="I289" s="52"/>
      <c r="J289" s="45"/>
      <c r="K289" s="45"/>
      <c r="L289" s="50"/>
      <c r="M289" s="51"/>
      <c r="N289" s="51"/>
      <c r="O289" s="51"/>
      <c r="P289" s="51"/>
      <c r="Q289" s="51"/>
      <c r="R289" s="51"/>
      <c r="S289" s="52"/>
    </row>
    <row r="290" spans="1:19">
      <c r="A290" s="45" t="s">
        <v>35</v>
      </c>
      <c r="B290" s="50">
        <v>13</v>
      </c>
      <c r="C290" s="51"/>
      <c r="D290" s="51"/>
      <c r="E290" s="51"/>
      <c r="F290" s="51"/>
      <c r="G290" s="51"/>
      <c r="H290" s="51"/>
      <c r="I290" s="52"/>
      <c r="J290" s="45"/>
      <c r="K290" s="45"/>
      <c r="L290" s="50"/>
      <c r="M290" s="51"/>
      <c r="N290" s="51"/>
      <c r="O290" s="51"/>
      <c r="P290" s="51"/>
      <c r="Q290" s="51"/>
      <c r="R290" s="51"/>
      <c r="S290" s="52"/>
    </row>
    <row r="291" spans="1:19">
      <c r="A291" s="45" t="s">
        <v>36</v>
      </c>
      <c r="B291" s="50">
        <v>14</v>
      </c>
      <c r="C291" s="51"/>
      <c r="D291" s="51"/>
      <c r="E291" s="51"/>
      <c r="F291" s="51"/>
      <c r="G291" s="51"/>
      <c r="H291" s="51"/>
      <c r="I291" s="52"/>
      <c r="J291" s="45"/>
      <c r="K291" s="45"/>
      <c r="L291" s="50"/>
      <c r="M291" s="51"/>
      <c r="N291" s="51"/>
      <c r="O291" s="51"/>
      <c r="P291" s="51"/>
      <c r="Q291" s="51"/>
      <c r="R291" s="51"/>
      <c r="S291" s="52"/>
    </row>
    <row r="292" spans="1:19">
      <c r="A292" s="45" t="s">
        <v>37</v>
      </c>
      <c r="B292" s="50">
        <v>15</v>
      </c>
      <c r="C292" s="51"/>
      <c r="D292" s="51"/>
      <c r="E292" s="51"/>
      <c r="F292" s="51"/>
      <c r="G292" s="51"/>
      <c r="H292" s="51"/>
      <c r="I292" s="52"/>
      <c r="J292" s="45"/>
      <c r="K292" s="45"/>
      <c r="L292" s="50"/>
      <c r="M292" s="51"/>
      <c r="N292" s="51"/>
      <c r="O292" s="51"/>
      <c r="P292" s="51"/>
      <c r="Q292" s="51"/>
      <c r="R292" s="51"/>
      <c r="S292" s="52"/>
    </row>
    <row r="293" spans="1:19">
      <c r="A293" s="45" t="s">
        <v>38</v>
      </c>
      <c r="B293" s="50">
        <v>16</v>
      </c>
      <c r="C293" s="51"/>
      <c r="D293" s="51"/>
      <c r="E293" s="51"/>
      <c r="F293" s="51"/>
      <c r="G293" s="51"/>
      <c r="H293" s="51"/>
      <c r="I293" s="52"/>
      <c r="J293" s="45"/>
      <c r="K293" s="54"/>
      <c r="L293" s="50"/>
      <c r="M293" s="51"/>
      <c r="N293" s="51"/>
      <c r="O293" s="51"/>
      <c r="P293" s="51"/>
      <c r="Q293" s="51"/>
      <c r="R293" s="51"/>
      <c r="S293" s="52"/>
    </row>
    <row r="294" spans="1:19">
      <c r="A294" s="45" t="s">
        <v>39</v>
      </c>
      <c r="B294" s="50">
        <v>17</v>
      </c>
      <c r="C294" s="51"/>
      <c r="D294" s="51"/>
      <c r="E294" s="51"/>
      <c r="F294" s="51"/>
      <c r="G294" s="51"/>
      <c r="H294" s="51"/>
      <c r="I294" s="52"/>
      <c r="J294" s="45"/>
      <c r="K294" s="45"/>
      <c r="L294" s="50"/>
      <c r="M294" s="51"/>
      <c r="N294" s="51"/>
      <c r="O294" s="51"/>
      <c r="P294" s="51"/>
      <c r="Q294" s="51"/>
      <c r="R294" s="51"/>
      <c r="S294" s="52"/>
    </row>
    <row r="295" spans="1:19">
      <c r="A295" s="45" t="s">
        <v>40</v>
      </c>
      <c r="B295" s="50">
        <v>18</v>
      </c>
      <c r="C295" s="51"/>
      <c r="D295" s="51"/>
      <c r="E295" s="51"/>
      <c r="F295" s="51"/>
      <c r="G295" s="51"/>
      <c r="H295" s="51"/>
      <c r="I295" s="52"/>
      <c r="J295" s="45"/>
      <c r="K295" s="45"/>
      <c r="L295" s="50"/>
      <c r="M295" s="51"/>
      <c r="N295" s="51"/>
      <c r="O295" s="51"/>
      <c r="P295" s="51"/>
      <c r="Q295" s="51"/>
      <c r="R295" s="51"/>
      <c r="S295" s="52"/>
    </row>
    <row r="296" spans="1:19">
      <c r="A296" s="45" t="s">
        <v>41</v>
      </c>
      <c r="B296" s="50">
        <v>19</v>
      </c>
      <c r="C296" s="51"/>
      <c r="D296" s="51"/>
      <c r="E296" s="51"/>
      <c r="F296" s="51"/>
      <c r="G296" s="51"/>
      <c r="H296" s="51"/>
      <c r="I296" s="52"/>
      <c r="J296" s="45"/>
      <c r="K296" s="45"/>
      <c r="L296" s="50"/>
      <c r="M296" s="51"/>
      <c r="N296" s="51"/>
      <c r="O296" s="51"/>
      <c r="P296" s="51"/>
      <c r="Q296" s="51"/>
      <c r="R296" s="51"/>
      <c r="S296" s="52"/>
    </row>
    <row r="297" spans="1:19">
      <c r="A297" s="45" t="s">
        <v>42</v>
      </c>
      <c r="B297" s="50">
        <v>20</v>
      </c>
      <c r="C297" s="51"/>
      <c r="D297" s="51"/>
      <c r="E297" s="51"/>
      <c r="F297" s="51"/>
      <c r="G297" s="51"/>
      <c r="H297" s="51"/>
      <c r="I297" s="52"/>
      <c r="J297" s="45"/>
      <c r="K297" s="45"/>
      <c r="L297" s="50"/>
      <c r="M297" s="51"/>
      <c r="N297" s="51"/>
      <c r="O297" s="51"/>
      <c r="P297" s="51"/>
      <c r="Q297" s="51"/>
      <c r="R297" s="51"/>
      <c r="S297" s="52"/>
    </row>
    <row r="298" spans="1:19">
      <c r="A298" s="45" t="s">
        <v>43</v>
      </c>
      <c r="B298" s="50">
        <v>21</v>
      </c>
      <c r="C298" s="51"/>
      <c r="D298" s="51"/>
      <c r="E298" s="51"/>
      <c r="F298" s="51"/>
      <c r="G298" s="51"/>
      <c r="H298" s="51"/>
      <c r="I298" s="52"/>
      <c r="J298" s="45"/>
      <c r="K298" s="45"/>
      <c r="L298" s="50"/>
      <c r="M298" s="51"/>
      <c r="N298" s="51"/>
      <c r="O298" s="51"/>
      <c r="P298" s="51"/>
      <c r="Q298" s="51"/>
      <c r="R298" s="51"/>
      <c r="S298" s="52"/>
    </row>
    <row r="299" spans="1:19">
      <c r="A299" s="45" t="s">
        <v>44</v>
      </c>
      <c r="B299" s="50">
        <v>22</v>
      </c>
      <c r="C299" s="51"/>
      <c r="D299" s="51"/>
      <c r="E299" s="51"/>
      <c r="F299" s="51"/>
      <c r="G299" s="51"/>
      <c r="H299" s="51"/>
      <c r="I299" s="52"/>
      <c r="J299" s="45"/>
      <c r="K299" s="45"/>
      <c r="L299" s="50"/>
      <c r="M299" s="51"/>
      <c r="N299" s="51"/>
      <c r="O299" s="51"/>
      <c r="P299" s="51"/>
      <c r="Q299" s="51"/>
      <c r="R299" s="51"/>
      <c r="S299" s="52"/>
    </row>
    <row r="300" spans="1:19">
      <c r="A300" s="45" t="s">
        <v>45</v>
      </c>
      <c r="B300" s="50">
        <v>23</v>
      </c>
      <c r="C300" s="51">
        <v>299589</v>
      </c>
      <c r="D300" s="51">
        <v>134205</v>
      </c>
      <c r="E300" s="51"/>
      <c r="F300" s="51">
        <v>54036</v>
      </c>
      <c r="G300" s="51"/>
      <c r="H300" s="51">
        <v>-160688</v>
      </c>
      <c r="I300" s="52">
        <v>327142</v>
      </c>
      <c r="J300" s="45"/>
      <c r="K300" s="45"/>
      <c r="L300" s="50"/>
      <c r="M300" s="51"/>
      <c r="N300" s="51"/>
      <c r="O300" s="51"/>
      <c r="P300" s="51"/>
      <c r="Q300" s="51"/>
      <c r="R300" s="51"/>
      <c r="S300" s="52"/>
    </row>
    <row r="301" spans="1:19">
      <c r="A301" s="45" t="s">
        <v>46</v>
      </c>
      <c r="B301" s="50">
        <v>24</v>
      </c>
      <c r="C301" s="51">
        <v>345562</v>
      </c>
      <c r="D301" s="51">
        <v>2193101</v>
      </c>
      <c r="E301" s="51">
        <v>-2205277</v>
      </c>
      <c r="F301" s="51"/>
      <c r="G301" s="51"/>
      <c r="H301" s="51"/>
      <c r="I301" s="52">
        <v>333386</v>
      </c>
      <c r="J301" s="45"/>
      <c r="K301" s="45"/>
      <c r="L301" s="50"/>
      <c r="M301" s="51"/>
      <c r="N301" s="51"/>
      <c r="O301" s="51"/>
      <c r="P301" s="51"/>
      <c r="Q301" s="51"/>
      <c r="R301" s="51"/>
      <c r="S301" s="52"/>
    </row>
    <row r="302" spans="1:19">
      <c r="A302" s="45"/>
      <c r="B302" s="50"/>
      <c r="C302" s="52"/>
      <c r="D302" s="52"/>
      <c r="E302" s="52"/>
      <c r="F302" s="52"/>
      <c r="G302" s="52"/>
      <c r="H302" s="52"/>
      <c r="I302" s="52"/>
      <c r="J302" s="45"/>
      <c r="K302" s="45"/>
      <c r="L302" s="50"/>
      <c r="M302" s="51"/>
      <c r="N302" s="51"/>
      <c r="O302" s="51"/>
      <c r="P302" s="51"/>
      <c r="Q302" s="51"/>
      <c r="R302" s="51"/>
      <c r="S302" s="52"/>
    </row>
    <row r="303" spans="1:19">
      <c r="A303" s="45" t="s">
        <v>47</v>
      </c>
      <c r="B303" s="50"/>
      <c r="C303" s="52">
        <v>1071466</v>
      </c>
      <c r="D303" s="52">
        <v>2359526</v>
      </c>
      <c r="E303" s="52">
        <v>-2206208</v>
      </c>
      <c r="F303" s="52">
        <v>2226069</v>
      </c>
      <c r="G303" s="52">
        <v>0</v>
      </c>
      <c r="H303" s="52">
        <v>-2290083</v>
      </c>
      <c r="I303" s="52">
        <v>1160770</v>
      </c>
      <c r="J303" s="45"/>
      <c r="K303" s="45"/>
      <c r="L303" s="50"/>
      <c r="M303" s="51"/>
      <c r="N303" s="51"/>
      <c r="O303" s="51"/>
      <c r="P303" s="51"/>
      <c r="Q303" s="51"/>
      <c r="R303" s="51"/>
      <c r="S303" s="52"/>
    </row>
    <row r="304" spans="1:19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50"/>
      <c r="M304" s="51"/>
      <c r="N304" s="51"/>
      <c r="O304" s="51"/>
      <c r="P304" s="51"/>
      <c r="Q304" s="51"/>
      <c r="R304" s="51"/>
      <c r="S304" s="52"/>
    </row>
    <row r="305" spans="1:19">
      <c r="A305" s="46" t="s">
        <v>0</v>
      </c>
      <c r="B305" s="46"/>
      <c r="C305" s="46"/>
      <c r="D305" s="46"/>
      <c r="E305" s="46"/>
      <c r="F305" s="46"/>
      <c r="G305" s="46"/>
      <c r="H305" s="46"/>
      <c r="I305" s="46"/>
      <c r="J305" s="45"/>
      <c r="K305" s="45"/>
      <c r="L305" s="50"/>
      <c r="M305" s="51"/>
      <c r="N305" s="51"/>
      <c r="O305" s="51"/>
      <c r="P305" s="51"/>
      <c r="Q305" s="51"/>
      <c r="R305" s="51"/>
      <c r="S305" s="52"/>
    </row>
    <row r="306" spans="1:19">
      <c r="A306" s="46" t="s">
        <v>1</v>
      </c>
      <c r="B306" s="46"/>
      <c r="C306" s="46"/>
      <c r="D306" s="46"/>
      <c r="E306" s="46"/>
      <c r="F306" s="46"/>
      <c r="G306" s="46"/>
      <c r="H306" s="46"/>
      <c r="I306" s="46"/>
      <c r="J306" s="45"/>
      <c r="K306" s="45"/>
      <c r="L306" s="50"/>
      <c r="M306" s="51"/>
      <c r="N306" s="51"/>
      <c r="O306" s="51"/>
      <c r="P306" s="51"/>
      <c r="Q306" s="51"/>
      <c r="R306" s="51"/>
      <c r="S306" s="52"/>
    </row>
    <row r="307" spans="1:19" ht="15.7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50"/>
      <c r="M307" s="51"/>
      <c r="N307" s="51"/>
      <c r="O307" s="51"/>
      <c r="P307" s="51"/>
      <c r="Q307" s="51"/>
      <c r="R307" s="51"/>
      <c r="S307" s="52"/>
    </row>
    <row r="308" spans="1:19" ht="15.75" thickBot="1">
      <c r="A308" s="45" t="s">
        <v>2</v>
      </c>
      <c r="B308" s="47"/>
      <c r="C308" s="45"/>
      <c r="D308" s="45"/>
      <c r="E308" s="45"/>
      <c r="F308" s="45"/>
      <c r="G308" s="45" t="s">
        <v>3</v>
      </c>
      <c r="H308" s="53" t="s">
        <v>55</v>
      </c>
      <c r="I308" s="45"/>
      <c r="J308" s="45"/>
      <c r="K308" s="45"/>
      <c r="L308" s="50"/>
      <c r="M308" s="51"/>
      <c r="N308" s="51"/>
      <c r="O308" s="51"/>
      <c r="P308" s="51"/>
      <c r="Q308" s="51"/>
      <c r="R308" s="51"/>
      <c r="S308" s="52"/>
    </row>
    <row r="309" spans="1:19">
      <c r="A309" s="45" t="s">
        <v>5</v>
      </c>
      <c r="B309" s="48"/>
      <c r="C309" s="45"/>
      <c r="D309" s="45"/>
      <c r="E309" s="45"/>
      <c r="F309" s="45"/>
      <c r="G309" s="45" t="s">
        <v>6</v>
      </c>
      <c r="H309" s="48"/>
      <c r="I309" s="45"/>
      <c r="J309" s="45"/>
      <c r="K309" s="45"/>
      <c r="L309" s="50"/>
      <c r="M309" s="51"/>
      <c r="N309" s="51"/>
      <c r="O309" s="51"/>
      <c r="P309" s="51"/>
      <c r="Q309" s="51"/>
      <c r="R309" s="51"/>
      <c r="S309" s="52"/>
    </row>
    <row r="310" spans="1:19">
      <c r="A310" s="45"/>
      <c r="B310" s="48"/>
      <c r="C310" s="45"/>
      <c r="D310" s="45"/>
      <c r="E310" s="45"/>
      <c r="F310" s="45"/>
      <c r="G310" s="45" t="s">
        <v>7</v>
      </c>
      <c r="H310" s="48"/>
      <c r="I310" s="45"/>
      <c r="J310" s="45"/>
      <c r="K310" s="45"/>
      <c r="L310" s="50"/>
      <c r="M310" s="51"/>
      <c r="N310" s="51"/>
      <c r="O310" s="51"/>
      <c r="P310" s="51"/>
      <c r="Q310" s="51"/>
      <c r="R310" s="51"/>
      <c r="S310" s="52"/>
    </row>
    <row r="311" spans="1:19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50"/>
      <c r="M311" s="51"/>
      <c r="N311" s="51"/>
      <c r="O311" s="51"/>
      <c r="P311" s="51"/>
      <c r="Q311" s="51"/>
      <c r="R311" s="51"/>
      <c r="S311" s="52"/>
    </row>
    <row r="312" spans="1:19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50"/>
      <c r="M312" s="52"/>
      <c r="N312" s="52"/>
      <c r="O312" s="52"/>
      <c r="P312" s="52"/>
      <c r="Q312" s="52"/>
      <c r="R312" s="52"/>
      <c r="S312" s="52"/>
    </row>
    <row r="313" spans="1:19">
      <c r="A313" s="45"/>
      <c r="B313" s="49"/>
      <c r="C313" s="49" t="s">
        <v>8</v>
      </c>
      <c r="D313" s="49"/>
      <c r="E313" s="49" t="s">
        <v>9</v>
      </c>
      <c r="F313" s="49"/>
      <c r="G313" s="49"/>
      <c r="H313" s="49"/>
      <c r="I313" s="49"/>
      <c r="J313" s="45"/>
      <c r="K313" s="45"/>
      <c r="L313" s="50"/>
      <c r="M313" s="52"/>
      <c r="N313" s="52"/>
      <c r="O313" s="52"/>
      <c r="P313" s="52"/>
      <c r="Q313" s="52"/>
      <c r="R313" s="52"/>
      <c r="S313" s="52"/>
    </row>
    <row r="314" spans="1:19">
      <c r="A314" s="45" t="s">
        <v>10</v>
      </c>
      <c r="B314" s="49" t="s">
        <v>11</v>
      </c>
      <c r="C314" s="49" t="s">
        <v>12</v>
      </c>
      <c r="D314" s="49"/>
      <c r="E314" s="49" t="s">
        <v>13</v>
      </c>
      <c r="F314" s="49" t="s">
        <v>14</v>
      </c>
      <c r="G314" s="49" t="s">
        <v>15</v>
      </c>
      <c r="H314" s="49"/>
      <c r="I314" s="49" t="s">
        <v>16</v>
      </c>
      <c r="J314" s="45"/>
      <c r="K314" s="45"/>
      <c r="L314" s="50"/>
      <c r="M314" s="45"/>
      <c r="N314" s="45"/>
      <c r="O314" s="45"/>
      <c r="P314" s="45"/>
      <c r="Q314" s="45"/>
      <c r="R314" s="45"/>
      <c r="S314" s="45"/>
    </row>
    <row r="315" spans="1:19">
      <c r="A315" s="45"/>
      <c r="B315" s="49"/>
      <c r="C315" s="49" t="s">
        <v>17</v>
      </c>
      <c r="D315" s="49" t="s">
        <v>18</v>
      </c>
      <c r="E315" s="49" t="s">
        <v>19</v>
      </c>
      <c r="F315" s="49" t="s">
        <v>20</v>
      </c>
      <c r="G315" s="49" t="s">
        <v>21</v>
      </c>
      <c r="H315" s="49" t="s">
        <v>22</v>
      </c>
      <c r="I315" s="49" t="s">
        <v>17</v>
      </c>
      <c r="J315" s="45"/>
      <c r="K315" s="46"/>
      <c r="L315" s="46"/>
      <c r="M315" s="46"/>
      <c r="N315" s="46"/>
      <c r="O315" s="46"/>
      <c r="P315" s="46"/>
      <c r="Q315" s="46"/>
      <c r="R315" s="46"/>
      <c r="S315" s="46"/>
    </row>
    <row r="316" spans="1:19">
      <c r="A316" s="45" t="s">
        <v>23</v>
      </c>
      <c r="B316" s="50">
        <v>1</v>
      </c>
      <c r="C316" s="51">
        <v>2655</v>
      </c>
      <c r="D316" s="51"/>
      <c r="E316" s="51"/>
      <c r="F316" s="51">
        <v>59304</v>
      </c>
      <c r="G316" s="51"/>
      <c r="H316" s="51">
        <v>-59902</v>
      </c>
      <c r="I316" s="52">
        <f>SUM(C316:H316)</f>
        <v>2057</v>
      </c>
      <c r="J316" s="45"/>
      <c r="K316" s="46"/>
      <c r="L316" s="46"/>
      <c r="M316" s="46"/>
      <c r="N316" s="46"/>
      <c r="O316" s="46"/>
      <c r="P316" s="46"/>
      <c r="Q316" s="46"/>
      <c r="R316" s="46"/>
      <c r="S316" s="46"/>
    </row>
    <row r="317" spans="1:19" ht="15.75" thickBot="1">
      <c r="A317" s="45" t="s">
        <v>24</v>
      </c>
      <c r="B317" s="50">
        <v>2</v>
      </c>
      <c r="C317" s="51">
        <v>167709</v>
      </c>
      <c r="D317" s="51">
        <v>46369</v>
      </c>
      <c r="E317" s="51">
        <v>-46514</v>
      </c>
      <c r="F317" s="51">
        <v>74711</v>
      </c>
      <c r="G317" s="51"/>
      <c r="H317" s="51"/>
      <c r="I317" s="52">
        <f>SUM(C317:H317)</f>
        <v>242275</v>
      </c>
      <c r="J317" s="45"/>
      <c r="K317" s="45"/>
      <c r="L317" s="45"/>
      <c r="M317" s="45"/>
      <c r="N317" s="45"/>
      <c r="O317" s="45"/>
      <c r="P317" s="45"/>
      <c r="Q317" s="45"/>
      <c r="R317" s="45"/>
      <c r="S317" s="45"/>
    </row>
    <row r="318" spans="1:19" ht="15.75" thickBot="1">
      <c r="A318" s="45" t="s">
        <v>25</v>
      </c>
      <c r="B318" s="50">
        <v>3</v>
      </c>
      <c r="C318" s="51">
        <v>3527</v>
      </c>
      <c r="D318" s="51"/>
      <c r="E318" s="51"/>
      <c r="F318" s="51">
        <v>373</v>
      </c>
      <c r="G318" s="51"/>
      <c r="H318" s="51"/>
      <c r="I318" s="52">
        <f>SUM(C318:H318)</f>
        <v>3900</v>
      </c>
      <c r="J318" s="45"/>
      <c r="K318" s="45"/>
      <c r="L318" s="47"/>
      <c r="M318" s="45"/>
      <c r="N318" s="45"/>
      <c r="O318" s="45"/>
      <c r="P318" s="45"/>
      <c r="Q318" s="54"/>
      <c r="R318" s="53"/>
      <c r="S318" s="45"/>
    </row>
    <row r="319" spans="1:19">
      <c r="A319" s="45" t="s">
        <v>26</v>
      </c>
      <c r="B319" s="50">
        <v>4</v>
      </c>
      <c r="C319" s="51">
        <v>174909</v>
      </c>
      <c r="D319" s="51"/>
      <c r="E319" s="51"/>
      <c r="F319" s="51">
        <v>1063317</v>
      </c>
      <c r="G319" s="51"/>
      <c r="H319" s="51">
        <v>-1103412</v>
      </c>
      <c r="I319" s="52">
        <f>SUM(C319:H319)</f>
        <v>134814</v>
      </c>
      <c r="J319" s="45"/>
      <c r="K319" s="45"/>
      <c r="L319" s="48"/>
      <c r="M319" s="45"/>
      <c r="N319" s="45"/>
      <c r="O319" s="45"/>
      <c r="P319" s="45"/>
      <c r="Q319" s="45"/>
      <c r="R319" s="48"/>
      <c r="S319" s="45"/>
    </row>
    <row r="320" spans="1:19">
      <c r="A320" s="45" t="s">
        <v>27</v>
      </c>
      <c r="B320" s="50">
        <v>5</v>
      </c>
      <c r="C320" s="51"/>
      <c r="D320" s="51"/>
      <c r="E320" s="51"/>
      <c r="F320" s="51"/>
      <c r="G320" s="51"/>
      <c r="H320" s="51"/>
      <c r="I320" s="52"/>
      <c r="J320" s="45"/>
      <c r="K320" s="45"/>
      <c r="L320" s="48"/>
      <c r="M320" s="45"/>
      <c r="N320" s="45"/>
      <c r="O320" s="45"/>
      <c r="P320" s="45"/>
      <c r="Q320" s="45"/>
      <c r="R320" s="48"/>
      <c r="S320" s="45"/>
    </row>
    <row r="321" spans="1:19">
      <c r="A321" s="54" t="s">
        <v>28</v>
      </c>
      <c r="B321" s="50">
        <v>6</v>
      </c>
      <c r="C321" s="51"/>
      <c r="D321" s="51"/>
      <c r="E321" s="51"/>
      <c r="F321" s="51"/>
      <c r="G321" s="51"/>
      <c r="H321" s="51"/>
      <c r="I321" s="52"/>
      <c r="J321" s="45"/>
      <c r="K321" s="45"/>
      <c r="L321" s="45"/>
      <c r="M321" s="45"/>
      <c r="N321" s="45"/>
      <c r="O321" s="45"/>
      <c r="P321" s="45"/>
      <c r="Q321" s="45"/>
      <c r="R321" s="45"/>
      <c r="S321" s="45"/>
    </row>
    <row r="322" spans="1:19">
      <c r="A322" s="45" t="s">
        <v>29</v>
      </c>
      <c r="B322" s="50">
        <v>7</v>
      </c>
      <c r="C322" s="51">
        <v>124018</v>
      </c>
      <c r="D322" s="51">
        <v>34071</v>
      </c>
      <c r="E322" s="51"/>
      <c r="F322" s="51">
        <v>625321</v>
      </c>
      <c r="G322" s="51"/>
      <c r="H322" s="51">
        <v>-699156</v>
      </c>
      <c r="I322" s="52">
        <f>SUM(C322:H322)</f>
        <v>84254</v>
      </c>
      <c r="J322" s="45"/>
      <c r="K322" s="45"/>
      <c r="L322" s="45"/>
      <c r="M322" s="45"/>
      <c r="N322" s="45"/>
      <c r="O322" s="45"/>
      <c r="P322" s="45"/>
      <c r="Q322" s="45"/>
      <c r="R322" s="45"/>
      <c r="S322" s="45"/>
    </row>
    <row r="323" spans="1:19">
      <c r="A323" s="45" t="s">
        <v>30</v>
      </c>
      <c r="B323" s="50">
        <v>8</v>
      </c>
      <c r="C323" s="51"/>
      <c r="D323" s="51"/>
      <c r="E323" s="51"/>
      <c r="F323" s="51"/>
      <c r="G323" s="51"/>
      <c r="H323" s="51"/>
      <c r="I323" s="52"/>
      <c r="J323" s="45"/>
      <c r="K323" s="45"/>
      <c r="L323" s="49"/>
      <c r="M323" s="49"/>
      <c r="N323" s="49"/>
      <c r="O323" s="49"/>
      <c r="P323" s="49"/>
      <c r="Q323" s="49"/>
      <c r="R323" s="49"/>
      <c r="S323" s="49"/>
    </row>
    <row r="324" spans="1:19">
      <c r="A324" s="45" t="s">
        <v>31</v>
      </c>
      <c r="B324" s="50">
        <v>9</v>
      </c>
      <c r="C324" s="51">
        <v>7443</v>
      </c>
      <c r="D324" s="51"/>
      <c r="E324" s="51"/>
      <c r="F324" s="51">
        <v>60744</v>
      </c>
      <c r="G324" s="51"/>
      <c r="H324" s="51">
        <v>-58069</v>
      </c>
      <c r="I324" s="52">
        <f>SUM(C324:H324)</f>
        <v>10118</v>
      </c>
      <c r="J324" s="45"/>
      <c r="K324" s="45"/>
      <c r="L324" s="49"/>
      <c r="M324" s="49"/>
      <c r="N324" s="49"/>
      <c r="O324" s="49"/>
      <c r="P324" s="49"/>
      <c r="Q324" s="49"/>
      <c r="R324" s="49"/>
      <c r="S324" s="49"/>
    </row>
    <row r="325" spans="1:19">
      <c r="A325" s="45" t="s">
        <v>32</v>
      </c>
      <c r="B325" s="50">
        <v>10</v>
      </c>
      <c r="C325" s="51">
        <v>19982</v>
      </c>
      <c r="D325" s="51"/>
      <c r="E325" s="51"/>
      <c r="F325" s="51">
        <v>134578</v>
      </c>
      <c r="G325" s="51"/>
      <c r="H325" s="51">
        <v>-129353</v>
      </c>
      <c r="I325" s="52">
        <f>SUM(C325:H325)</f>
        <v>25207</v>
      </c>
      <c r="J325" s="45"/>
      <c r="K325" s="45"/>
      <c r="L325" s="49"/>
      <c r="M325" s="49"/>
      <c r="N325" s="49"/>
      <c r="O325" s="49"/>
      <c r="P325" s="49"/>
      <c r="Q325" s="49"/>
      <c r="R325" s="49"/>
      <c r="S325" s="49"/>
    </row>
    <row r="326" spans="1:19">
      <c r="A326" s="45" t="s">
        <v>33</v>
      </c>
      <c r="B326" s="50">
        <v>11</v>
      </c>
      <c r="C326" s="51"/>
      <c r="D326" s="51"/>
      <c r="E326" s="51"/>
      <c r="F326" s="51"/>
      <c r="G326" s="51"/>
      <c r="H326" s="51"/>
      <c r="I326" s="52"/>
      <c r="J326" s="45"/>
      <c r="K326" s="45"/>
      <c r="L326" s="50"/>
      <c r="M326" s="51"/>
      <c r="N326" s="51"/>
      <c r="O326" s="51"/>
      <c r="P326" s="51"/>
      <c r="Q326" s="51"/>
      <c r="R326" s="51"/>
      <c r="S326" s="52"/>
    </row>
    <row r="327" spans="1:19">
      <c r="A327" s="45" t="s">
        <v>34</v>
      </c>
      <c r="B327" s="50">
        <v>12</v>
      </c>
      <c r="C327" s="51"/>
      <c r="D327" s="51"/>
      <c r="E327" s="51"/>
      <c r="F327" s="51"/>
      <c r="G327" s="51"/>
      <c r="H327" s="51"/>
      <c r="I327" s="52"/>
      <c r="J327" s="45"/>
      <c r="K327" s="45"/>
      <c r="L327" s="50"/>
      <c r="M327" s="51"/>
      <c r="N327" s="51"/>
      <c r="O327" s="51"/>
      <c r="P327" s="51"/>
      <c r="Q327" s="51"/>
      <c r="R327" s="51"/>
      <c r="S327" s="52"/>
    </row>
    <row r="328" spans="1:19">
      <c r="A328" s="45" t="s">
        <v>35</v>
      </c>
      <c r="B328" s="50">
        <v>13</v>
      </c>
      <c r="C328" s="51"/>
      <c r="D328" s="51"/>
      <c r="E328" s="51"/>
      <c r="F328" s="51"/>
      <c r="G328" s="51"/>
      <c r="H328" s="51"/>
      <c r="I328" s="52"/>
      <c r="J328" s="45"/>
      <c r="K328" s="45"/>
      <c r="L328" s="50"/>
      <c r="M328" s="51"/>
      <c r="N328" s="51"/>
      <c r="O328" s="51"/>
      <c r="P328" s="51"/>
      <c r="Q328" s="51"/>
      <c r="R328" s="51"/>
      <c r="S328" s="52"/>
    </row>
    <row r="329" spans="1:19">
      <c r="A329" s="45" t="s">
        <v>36</v>
      </c>
      <c r="B329" s="50">
        <v>14</v>
      </c>
      <c r="C329" s="51"/>
      <c r="D329" s="51"/>
      <c r="E329" s="51"/>
      <c r="F329" s="51"/>
      <c r="G329" s="51"/>
      <c r="H329" s="51"/>
      <c r="I329" s="52"/>
      <c r="J329" s="45"/>
      <c r="K329" s="45"/>
      <c r="L329" s="50"/>
      <c r="M329" s="51"/>
      <c r="N329" s="51"/>
      <c r="O329" s="51"/>
      <c r="P329" s="51"/>
      <c r="Q329" s="51"/>
      <c r="R329" s="51"/>
      <c r="S329" s="52"/>
    </row>
    <row r="330" spans="1:19">
      <c r="A330" s="45" t="s">
        <v>37</v>
      </c>
      <c r="B330" s="50">
        <v>15</v>
      </c>
      <c r="C330" s="51"/>
      <c r="D330" s="51"/>
      <c r="E330" s="51"/>
      <c r="F330" s="51"/>
      <c r="G330" s="51"/>
      <c r="H330" s="51"/>
      <c r="I330" s="52"/>
      <c r="J330" s="45"/>
      <c r="K330" s="45"/>
      <c r="L330" s="50"/>
      <c r="M330" s="51"/>
      <c r="N330" s="51"/>
      <c r="O330" s="51"/>
      <c r="P330" s="51"/>
      <c r="Q330" s="51"/>
      <c r="R330" s="51"/>
      <c r="S330" s="52"/>
    </row>
    <row r="331" spans="1:19">
      <c r="A331" s="45" t="s">
        <v>38</v>
      </c>
      <c r="B331" s="50">
        <v>16</v>
      </c>
      <c r="C331" s="51"/>
      <c r="D331" s="51"/>
      <c r="E331" s="51"/>
      <c r="F331" s="51"/>
      <c r="G331" s="51"/>
      <c r="H331" s="51"/>
      <c r="I331" s="52"/>
      <c r="J331" s="45"/>
      <c r="K331" s="54"/>
      <c r="L331" s="50"/>
      <c r="M331" s="51"/>
      <c r="N331" s="51"/>
      <c r="O331" s="51"/>
      <c r="P331" s="51"/>
      <c r="Q331" s="51"/>
      <c r="R331" s="51"/>
      <c r="S331" s="52"/>
    </row>
    <row r="332" spans="1:19">
      <c r="A332" s="45" t="s">
        <v>39</v>
      </c>
      <c r="B332" s="50">
        <v>17</v>
      </c>
      <c r="C332" s="51"/>
      <c r="D332" s="51"/>
      <c r="E332" s="51"/>
      <c r="F332" s="51"/>
      <c r="G332" s="51"/>
      <c r="H332" s="51"/>
      <c r="I332" s="52"/>
      <c r="J332" s="45"/>
      <c r="K332" s="45"/>
      <c r="L332" s="50"/>
      <c r="M332" s="51"/>
      <c r="N332" s="51"/>
      <c r="O332" s="51"/>
      <c r="P332" s="51"/>
      <c r="Q332" s="51"/>
      <c r="R332" s="51"/>
      <c r="S332" s="52"/>
    </row>
    <row r="333" spans="1:19">
      <c r="A333" s="45" t="s">
        <v>40</v>
      </c>
      <c r="B333" s="50">
        <v>18</v>
      </c>
      <c r="C333" s="51"/>
      <c r="D333" s="51"/>
      <c r="E333" s="51"/>
      <c r="F333" s="51"/>
      <c r="G333" s="51"/>
      <c r="H333" s="51"/>
      <c r="I333" s="52"/>
      <c r="J333" s="45"/>
      <c r="K333" s="45"/>
      <c r="L333" s="50"/>
      <c r="M333" s="51"/>
      <c r="N333" s="51"/>
      <c r="O333" s="51"/>
      <c r="P333" s="51"/>
      <c r="Q333" s="51"/>
      <c r="R333" s="51"/>
      <c r="S333" s="52"/>
    </row>
    <row r="334" spans="1:19">
      <c r="A334" s="45" t="s">
        <v>41</v>
      </c>
      <c r="B334" s="50">
        <v>19</v>
      </c>
      <c r="C334" s="51"/>
      <c r="D334" s="51"/>
      <c r="E334" s="51"/>
      <c r="F334" s="51"/>
      <c r="G334" s="51"/>
      <c r="H334" s="51"/>
      <c r="I334" s="52"/>
      <c r="J334" s="45"/>
      <c r="K334" s="45"/>
      <c r="L334" s="50"/>
      <c r="M334" s="51"/>
      <c r="N334" s="51"/>
      <c r="O334" s="51"/>
      <c r="P334" s="51"/>
      <c r="Q334" s="51"/>
      <c r="R334" s="51"/>
      <c r="S334" s="52"/>
    </row>
    <row r="335" spans="1:19">
      <c r="A335" s="45" t="s">
        <v>42</v>
      </c>
      <c r="B335" s="50">
        <v>20</v>
      </c>
      <c r="C335" s="51"/>
      <c r="D335" s="51"/>
      <c r="E335" s="51"/>
      <c r="F335" s="51"/>
      <c r="G335" s="51"/>
      <c r="H335" s="51"/>
      <c r="I335" s="52"/>
      <c r="J335" s="45"/>
      <c r="K335" s="45"/>
      <c r="L335" s="50"/>
      <c r="M335" s="51"/>
      <c r="N335" s="51"/>
      <c r="O335" s="51"/>
      <c r="P335" s="51"/>
      <c r="Q335" s="51"/>
      <c r="R335" s="51"/>
      <c r="S335" s="52"/>
    </row>
    <row r="336" spans="1:19">
      <c r="A336" s="45" t="s">
        <v>43</v>
      </c>
      <c r="B336" s="50">
        <v>21</v>
      </c>
      <c r="C336" s="51"/>
      <c r="D336" s="51"/>
      <c r="E336" s="51"/>
      <c r="F336" s="51"/>
      <c r="G336" s="51"/>
      <c r="H336" s="51"/>
      <c r="I336" s="52"/>
      <c r="J336" s="45"/>
      <c r="K336" s="45"/>
      <c r="L336" s="50"/>
      <c r="M336" s="51"/>
      <c r="N336" s="51"/>
      <c r="O336" s="51"/>
      <c r="P336" s="51"/>
      <c r="Q336" s="51"/>
      <c r="R336" s="51"/>
      <c r="S336" s="52"/>
    </row>
    <row r="337" spans="1:19">
      <c r="A337" s="45" t="s">
        <v>44</v>
      </c>
      <c r="B337" s="50">
        <v>22</v>
      </c>
      <c r="C337" s="51"/>
      <c r="D337" s="51"/>
      <c r="E337" s="51"/>
      <c r="F337" s="51"/>
      <c r="G337" s="51"/>
      <c r="H337" s="51"/>
      <c r="I337" s="52"/>
      <c r="J337" s="45"/>
      <c r="K337" s="45"/>
      <c r="L337" s="50"/>
      <c r="M337" s="51"/>
      <c r="N337" s="51"/>
      <c r="O337" s="51"/>
      <c r="P337" s="51"/>
      <c r="Q337" s="51"/>
      <c r="R337" s="51"/>
      <c r="S337" s="52"/>
    </row>
    <row r="338" spans="1:19">
      <c r="A338" s="45" t="s">
        <v>45</v>
      </c>
      <c r="B338" s="50">
        <v>23</v>
      </c>
      <c r="C338" s="51">
        <v>327142</v>
      </c>
      <c r="D338" s="51">
        <v>180421</v>
      </c>
      <c r="E338" s="51">
        <v>-34847</v>
      </c>
      <c r="F338" s="51"/>
      <c r="G338" s="51"/>
      <c r="H338" s="51">
        <v>-114568</v>
      </c>
      <c r="I338" s="52">
        <f>SUM(C338:H338)</f>
        <v>358148</v>
      </c>
      <c r="J338" s="45"/>
      <c r="K338" s="45"/>
      <c r="L338" s="50"/>
      <c r="M338" s="51"/>
      <c r="N338" s="51"/>
      <c r="O338" s="51"/>
      <c r="P338" s="51"/>
      <c r="Q338" s="51"/>
      <c r="R338" s="51"/>
      <c r="S338" s="52"/>
    </row>
    <row r="339" spans="1:19">
      <c r="A339" s="45" t="s">
        <v>46</v>
      </c>
      <c r="B339" s="50">
        <v>24</v>
      </c>
      <c r="C339" s="51">
        <v>333386</v>
      </c>
      <c r="D339" s="51">
        <v>1943243</v>
      </c>
      <c r="E339" s="51">
        <v>-1898880</v>
      </c>
      <c r="F339" s="51"/>
      <c r="G339" s="51"/>
      <c r="H339" s="51"/>
      <c r="I339" s="52">
        <f>SUM(C339:H339)</f>
        <v>377749</v>
      </c>
      <c r="J339" s="45"/>
      <c r="K339" s="45"/>
      <c r="L339" s="50"/>
      <c r="M339" s="51"/>
      <c r="N339" s="51"/>
      <c r="O339" s="51"/>
      <c r="P339" s="51"/>
      <c r="Q339" s="51"/>
      <c r="R339" s="51"/>
      <c r="S339" s="52"/>
    </row>
    <row r="340" spans="1:19">
      <c r="A340" s="45"/>
      <c r="B340" s="50"/>
      <c r="C340" s="52"/>
      <c r="D340" s="52"/>
      <c r="E340" s="52"/>
      <c r="F340" s="52"/>
      <c r="G340" s="52"/>
      <c r="H340" s="52"/>
      <c r="I340" s="52"/>
      <c r="J340" s="45"/>
      <c r="K340" s="45"/>
      <c r="L340" s="50"/>
      <c r="M340" s="51"/>
      <c r="N340" s="51"/>
      <c r="O340" s="51"/>
      <c r="P340" s="51"/>
      <c r="Q340" s="51"/>
      <c r="R340" s="51"/>
      <c r="S340" s="52"/>
    </row>
    <row r="341" spans="1:19">
      <c r="A341" s="45" t="s">
        <v>47</v>
      </c>
      <c r="B341" s="50"/>
      <c r="C341" s="52">
        <f>SUM(C316:C340)</f>
        <v>1160771</v>
      </c>
      <c r="D341" s="52">
        <f>SUM(D316:D340)</f>
        <v>2204104</v>
      </c>
      <c r="E341" s="52">
        <f>SUM(E316:E340)</f>
        <v>-1980241</v>
      </c>
      <c r="F341" s="52">
        <f>SUM(F316:F340)</f>
        <v>2018348</v>
      </c>
      <c r="G341" s="52"/>
      <c r="H341" s="52">
        <f>SUM(H316:H340)</f>
        <v>-2164460</v>
      </c>
      <c r="I341" s="52">
        <f>SUM(C341:H341)</f>
        <v>1238522</v>
      </c>
      <c r="J341" s="45"/>
      <c r="K341" s="45"/>
      <c r="L341" s="50"/>
      <c r="M341" s="51"/>
      <c r="N341" s="51"/>
      <c r="O341" s="51"/>
      <c r="P341" s="51"/>
      <c r="Q341" s="51"/>
      <c r="R341" s="51"/>
      <c r="S341" s="52"/>
    </row>
    <row r="342" spans="1:19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50"/>
      <c r="M342" s="51"/>
      <c r="N342" s="51"/>
      <c r="O342" s="51"/>
      <c r="P342" s="51"/>
      <c r="Q342" s="51"/>
      <c r="R342" s="51"/>
      <c r="S342" s="52"/>
    </row>
    <row r="343" spans="1:19">
      <c r="A343" s="46" t="s">
        <v>0</v>
      </c>
      <c r="B343" s="46"/>
      <c r="C343" s="46"/>
      <c r="D343" s="46"/>
      <c r="E343" s="46"/>
      <c r="F343" s="46"/>
      <c r="G343" s="46"/>
      <c r="H343" s="46"/>
      <c r="I343" s="46"/>
      <c r="J343" s="45"/>
      <c r="K343" s="45"/>
      <c r="L343" s="50"/>
      <c r="M343" s="51"/>
      <c r="N343" s="51"/>
      <c r="O343" s="51"/>
      <c r="P343" s="51"/>
      <c r="Q343" s="51"/>
      <c r="R343" s="51"/>
      <c r="S343" s="52"/>
    </row>
    <row r="344" spans="1:19">
      <c r="A344" s="46" t="s">
        <v>1</v>
      </c>
      <c r="B344" s="46"/>
      <c r="C344" s="46"/>
      <c r="D344" s="46"/>
      <c r="E344" s="46"/>
      <c r="F344" s="46"/>
      <c r="G344" s="46"/>
      <c r="H344" s="46"/>
      <c r="I344" s="46"/>
      <c r="J344" s="45"/>
      <c r="K344" s="45"/>
      <c r="L344" s="50"/>
      <c r="M344" s="51"/>
      <c r="N344" s="51"/>
      <c r="O344" s="51"/>
      <c r="P344" s="51"/>
      <c r="Q344" s="51"/>
      <c r="R344" s="51"/>
      <c r="S344" s="52"/>
    </row>
    <row r="345" spans="1:19" ht="15.7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50"/>
      <c r="M345" s="51"/>
      <c r="N345" s="51"/>
      <c r="O345" s="51"/>
      <c r="P345" s="51"/>
      <c r="Q345" s="51"/>
      <c r="R345" s="51"/>
      <c r="S345" s="52"/>
    </row>
    <row r="346" spans="1:19" ht="15.75" thickBot="1">
      <c r="A346" s="45" t="s">
        <v>2</v>
      </c>
      <c r="B346" s="47"/>
      <c r="C346" s="45"/>
      <c r="D346" s="45"/>
      <c r="E346" s="45"/>
      <c r="F346" s="45"/>
      <c r="G346" s="45" t="s">
        <v>3</v>
      </c>
      <c r="H346" s="53" t="s">
        <v>56</v>
      </c>
      <c r="I346" s="45"/>
      <c r="J346" s="45"/>
      <c r="K346" s="45"/>
      <c r="L346" s="50"/>
      <c r="M346" s="51"/>
      <c r="N346" s="51"/>
      <c r="O346" s="51"/>
      <c r="P346" s="51"/>
      <c r="Q346" s="51"/>
      <c r="R346" s="51"/>
      <c r="S346" s="52"/>
    </row>
    <row r="347" spans="1:19">
      <c r="A347" s="45" t="s">
        <v>5</v>
      </c>
      <c r="B347" s="48"/>
      <c r="C347" s="45"/>
      <c r="D347" s="45"/>
      <c r="E347" s="45"/>
      <c r="F347" s="45"/>
      <c r="G347" s="45" t="s">
        <v>6</v>
      </c>
      <c r="H347" s="48"/>
      <c r="I347" s="45"/>
      <c r="J347" s="45"/>
      <c r="K347" s="45"/>
      <c r="L347" s="50"/>
      <c r="M347" s="51"/>
      <c r="N347" s="51"/>
      <c r="O347" s="51"/>
      <c r="P347" s="51"/>
      <c r="Q347" s="51"/>
      <c r="R347" s="51"/>
      <c r="S347" s="52"/>
    </row>
    <row r="348" spans="1:19">
      <c r="A348" s="45"/>
      <c r="B348" s="48"/>
      <c r="C348" s="45"/>
      <c r="D348" s="45"/>
      <c r="E348" s="45"/>
      <c r="F348" s="45"/>
      <c r="G348" s="45" t="s">
        <v>7</v>
      </c>
      <c r="H348" s="48"/>
      <c r="I348" s="45"/>
      <c r="J348" s="45"/>
      <c r="K348" s="45"/>
      <c r="L348" s="50"/>
      <c r="M348" s="51"/>
      <c r="N348" s="51"/>
      <c r="O348" s="51"/>
      <c r="P348" s="51"/>
      <c r="Q348" s="51"/>
      <c r="R348" s="51"/>
      <c r="S348" s="52"/>
    </row>
    <row r="349" spans="1:19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50"/>
      <c r="M349" s="51"/>
      <c r="N349" s="51"/>
      <c r="O349" s="51"/>
      <c r="P349" s="51"/>
      <c r="Q349" s="51"/>
      <c r="R349" s="51"/>
      <c r="S349" s="52"/>
    </row>
    <row r="350" spans="1:19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50"/>
      <c r="M350" s="52"/>
      <c r="N350" s="52"/>
      <c r="O350" s="52"/>
      <c r="P350" s="52"/>
      <c r="Q350" s="52"/>
      <c r="R350" s="52"/>
      <c r="S350" s="52"/>
    </row>
    <row r="351" spans="1:19">
      <c r="A351" s="45"/>
      <c r="B351" s="49"/>
      <c r="C351" s="49" t="s">
        <v>8</v>
      </c>
      <c r="D351" s="49"/>
      <c r="E351" s="49" t="s">
        <v>9</v>
      </c>
      <c r="F351" s="49"/>
      <c r="G351" s="49"/>
      <c r="H351" s="49"/>
      <c r="I351" s="49"/>
      <c r="J351" s="45"/>
      <c r="K351" s="45"/>
      <c r="L351" s="50"/>
      <c r="M351" s="52"/>
      <c r="N351" s="52"/>
      <c r="O351" s="52"/>
      <c r="P351" s="52"/>
      <c r="Q351" s="52"/>
      <c r="R351" s="52"/>
      <c r="S351" s="52"/>
    </row>
    <row r="352" spans="1:19">
      <c r="A352" s="45" t="s">
        <v>10</v>
      </c>
      <c r="B352" s="49" t="s">
        <v>11</v>
      </c>
      <c r="C352" s="49" t="s">
        <v>12</v>
      </c>
      <c r="D352" s="49"/>
      <c r="E352" s="49" t="s">
        <v>13</v>
      </c>
      <c r="F352" s="49" t="s">
        <v>14</v>
      </c>
      <c r="G352" s="49" t="s">
        <v>15</v>
      </c>
      <c r="H352" s="49"/>
      <c r="I352" s="49" t="s">
        <v>16</v>
      </c>
      <c r="J352" s="45"/>
      <c r="K352" s="45"/>
      <c r="L352" s="45"/>
      <c r="M352" s="45"/>
      <c r="N352" s="45"/>
      <c r="O352" s="45"/>
      <c r="P352" s="45"/>
      <c r="Q352" s="45"/>
      <c r="R352" s="45"/>
      <c r="S352" s="45"/>
    </row>
    <row r="353" spans="1:19">
      <c r="A353" s="45"/>
      <c r="B353" s="49"/>
      <c r="C353" s="49" t="s">
        <v>17</v>
      </c>
      <c r="D353" s="49" t="s">
        <v>18</v>
      </c>
      <c r="E353" s="49" t="s">
        <v>19</v>
      </c>
      <c r="F353" s="49" t="s">
        <v>20</v>
      </c>
      <c r="G353" s="49" t="s">
        <v>21</v>
      </c>
      <c r="H353" s="49" t="s">
        <v>22</v>
      </c>
      <c r="I353" s="49" t="s">
        <v>17</v>
      </c>
      <c r="J353" s="45"/>
      <c r="K353" s="46"/>
      <c r="L353" s="46"/>
      <c r="M353" s="46"/>
      <c r="N353" s="46"/>
      <c r="O353" s="46"/>
      <c r="P353" s="46"/>
      <c r="Q353" s="46"/>
      <c r="R353" s="46"/>
      <c r="S353" s="46"/>
    </row>
    <row r="354" spans="1:19">
      <c r="A354" s="45" t="s">
        <v>23</v>
      </c>
      <c r="B354" s="50">
        <v>1</v>
      </c>
      <c r="C354" s="51">
        <v>2056</v>
      </c>
      <c r="D354" s="51"/>
      <c r="E354" s="51"/>
      <c r="F354" s="51">
        <v>59602</v>
      </c>
      <c r="G354" s="51"/>
      <c r="H354" s="51">
        <v>-59981</v>
      </c>
      <c r="I354" s="52">
        <f>SUM(C354:H354)</f>
        <v>1677</v>
      </c>
      <c r="J354" s="45"/>
      <c r="K354" s="46"/>
      <c r="L354" s="46"/>
      <c r="M354" s="46"/>
      <c r="N354" s="46"/>
      <c r="O354" s="46"/>
      <c r="P354" s="46"/>
      <c r="Q354" s="46"/>
      <c r="R354" s="46"/>
      <c r="S354" s="46"/>
    </row>
    <row r="355" spans="1:19" ht="15.75" thickBot="1">
      <c r="A355" s="45" t="s">
        <v>24</v>
      </c>
      <c r="B355" s="50">
        <v>2</v>
      </c>
      <c r="C355" s="51">
        <v>242275</v>
      </c>
      <c r="D355" s="51">
        <v>50493</v>
      </c>
      <c r="E355" s="51">
        <v>-51495</v>
      </c>
      <c r="F355" s="51">
        <v>19702</v>
      </c>
      <c r="G355" s="51"/>
      <c r="H355" s="51"/>
      <c r="I355" s="52">
        <f>SUM(C355:H355)</f>
        <v>260975</v>
      </c>
      <c r="J355" s="45"/>
      <c r="K355" s="45"/>
      <c r="L355" s="45"/>
      <c r="M355" s="45"/>
      <c r="N355" s="45"/>
      <c r="O355" s="45"/>
      <c r="P355" s="45"/>
      <c r="Q355" s="45"/>
      <c r="R355" s="45"/>
      <c r="S355" s="45"/>
    </row>
    <row r="356" spans="1:19" ht="15.75" thickBot="1">
      <c r="A356" s="45" t="s">
        <v>25</v>
      </c>
      <c r="B356" s="50">
        <v>3</v>
      </c>
      <c r="C356" s="51">
        <v>3900</v>
      </c>
      <c r="D356" s="51"/>
      <c r="E356" s="51"/>
      <c r="F356" s="51">
        <v>576</v>
      </c>
      <c r="G356" s="51"/>
      <c r="H356" s="51"/>
      <c r="I356" s="52">
        <f>SUM(C356:H356)</f>
        <v>4476</v>
      </c>
      <c r="J356" s="45"/>
      <c r="K356" s="45"/>
      <c r="L356" s="47"/>
      <c r="M356" s="45"/>
      <c r="N356" s="45"/>
      <c r="O356" s="45"/>
      <c r="P356" s="45"/>
      <c r="Q356" s="45"/>
      <c r="R356" s="53"/>
      <c r="S356" s="45"/>
    </row>
    <row r="357" spans="1:19">
      <c r="A357" s="45" t="s">
        <v>26</v>
      </c>
      <c r="B357" s="50">
        <v>4</v>
      </c>
      <c r="C357" s="51">
        <v>134814</v>
      </c>
      <c r="D357" s="51"/>
      <c r="E357" s="51"/>
      <c r="F357" s="51">
        <v>1106734</v>
      </c>
      <c r="G357" s="51"/>
      <c r="H357" s="51">
        <v>-1014077</v>
      </c>
      <c r="I357" s="52">
        <f>SUM(C357:H357)</f>
        <v>227471</v>
      </c>
      <c r="J357" s="45"/>
      <c r="K357" s="45"/>
      <c r="L357" s="48"/>
      <c r="M357" s="45"/>
      <c r="N357" s="45"/>
      <c r="O357" s="45"/>
      <c r="P357" s="45"/>
      <c r="Q357" s="45"/>
      <c r="R357" s="48"/>
      <c r="S357" s="45"/>
    </row>
    <row r="358" spans="1:19">
      <c r="A358" s="45" t="s">
        <v>27</v>
      </c>
      <c r="B358" s="50">
        <v>5</v>
      </c>
      <c r="C358" s="51"/>
      <c r="D358" s="51"/>
      <c r="E358" s="51"/>
      <c r="F358" s="51"/>
      <c r="G358" s="51"/>
      <c r="H358" s="51"/>
      <c r="I358" s="52"/>
      <c r="J358" s="45"/>
      <c r="K358" s="45"/>
      <c r="L358" s="48"/>
      <c r="M358" s="45"/>
      <c r="N358" s="45"/>
      <c r="O358" s="45"/>
      <c r="P358" s="45"/>
      <c r="Q358" s="45"/>
      <c r="R358" s="48"/>
      <c r="S358" s="45"/>
    </row>
    <row r="359" spans="1:19">
      <c r="A359" s="54" t="s">
        <v>28</v>
      </c>
      <c r="B359" s="50">
        <v>6</v>
      </c>
      <c r="C359" s="51"/>
      <c r="D359" s="51"/>
      <c r="E359" s="51"/>
      <c r="F359" s="51"/>
      <c r="G359" s="51"/>
      <c r="H359" s="51"/>
      <c r="I359" s="52"/>
      <c r="J359" s="45"/>
      <c r="K359" s="45"/>
      <c r="L359" s="45"/>
      <c r="M359" s="45"/>
      <c r="N359" s="45"/>
      <c r="O359" s="45"/>
      <c r="P359" s="45"/>
      <c r="Q359" s="45"/>
      <c r="R359" s="45"/>
      <c r="S359" s="45"/>
    </row>
    <row r="360" spans="1:19">
      <c r="A360" s="45" t="s">
        <v>29</v>
      </c>
      <c r="B360" s="50">
        <v>7</v>
      </c>
      <c r="C360" s="51">
        <v>84254</v>
      </c>
      <c r="D360" s="51">
        <v>30151</v>
      </c>
      <c r="E360" s="51"/>
      <c r="F360" s="51">
        <v>635499</v>
      </c>
      <c r="G360" s="51"/>
      <c r="H360" s="51">
        <v>-598422</v>
      </c>
      <c r="I360" s="52">
        <f>SUM(C360:H360)</f>
        <v>151482</v>
      </c>
      <c r="J360" s="45"/>
      <c r="K360" s="45"/>
      <c r="L360" s="45"/>
      <c r="M360" s="45"/>
      <c r="N360" s="45"/>
      <c r="O360" s="45"/>
      <c r="P360" s="45"/>
      <c r="Q360" s="45"/>
      <c r="R360" s="45"/>
      <c r="S360" s="45"/>
    </row>
    <row r="361" spans="1:19">
      <c r="A361" s="45" t="s">
        <v>30</v>
      </c>
      <c r="B361" s="50">
        <v>8</v>
      </c>
      <c r="C361" s="51"/>
      <c r="D361" s="51"/>
      <c r="E361" s="51"/>
      <c r="F361" s="51"/>
      <c r="G361" s="51"/>
      <c r="H361" s="51"/>
      <c r="I361" s="52"/>
      <c r="J361" s="45"/>
      <c r="K361" s="45"/>
      <c r="L361" s="49"/>
      <c r="M361" s="49"/>
      <c r="N361" s="49"/>
      <c r="O361" s="49"/>
      <c r="P361" s="49"/>
      <c r="Q361" s="49"/>
      <c r="R361" s="49"/>
      <c r="S361" s="49"/>
    </row>
    <row r="362" spans="1:19">
      <c r="A362" s="45" t="s">
        <v>31</v>
      </c>
      <c r="B362" s="50">
        <v>9</v>
      </c>
      <c r="C362" s="51">
        <v>10118</v>
      </c>
      <c r="D362" s="51"/>
      <c r="E362" s="51"/>
      <c r="F362" s="51">
        <v>34495</v>
      </c>
      <c r="G362" s="51"/>
      <c r="H362" s="51">
        <v>-40916</v>
      </c>
      <c r="I362" s="52">
        <f>SUM(C362:H362)</f>
        <v>3697</v>
      </c>
      <c r="J362" s="45"/>
      <c r="K362" s="45"/>
      <c r="L362" s="49"/>
      <c r="M362" s="49"/>
      <c r="N362" s="49"/>
      <c r="O362" s="49"/>
      <c r="P362" s="49"/>
      <c r="Q362" s="49"/>
      <c r="R362" s="49"/>
      <c r="S362" s="49"/>
    </row>
    <row r="363" spans="1:19">
      <c r="A363" s="45" t="s">
        <v>32</v>
      </c>
      <c r="B363" s="50">
        <v>10</v>
      </c>
      <c r="C363" s="51">
        <v>25207</v>
      </c>
      <c r="D363" s="51"/>
      <c r="E363" s="51"/>
      <c r="F363" s="51">
        <v>151012</v>
      </c>
      <c r="G363" s="51"/>
      <c r="H363" s="51">
        <v>-133121</v>
      </c>
      <c r="I363" s="52">
        <f>SUM(C363:H363)</f>
        <v>43098</v>
      </c>
      <c r="J363" s="45"/>
      <c r="K363" s="45"/>
      <c r="L363" s="49"/>
      <c r="M363" s="49"/>
      <c r="N363" s="49"/>
      <c r="O363" s="49"/>
      <c r="P363" s="49"/>
      <c r="Q363" s="49"/>
      <c r="R363" s="49"/>
      <c r="S363" s="49"/>
    </row>
    <row r="364" spans="1:19">
      <c r="A364" s="45" t="s">
        <v>33</v>
      </c>
      <c r="B364" s="50">
        <v>11</v>
      </c>
      <c r="C364" s="51"/>
      <c r="D364" s="51"/>
      <c r="E364" s="51"/>
      <c r="F364" s="51"/>
      <c r="G364" s="51"/>
      <c r="H364" s="51"/>
      <c r="I364" s="52"/>
      <c r="J364" s="45"/>
      <c r="K364" s="45"/>
      <c r="L364" s="50"/>
      <c r="M364" s="51"/>
      <c r="N364" s="51"/>
      <c r="O364" s="51"/>
      <c r="P364" s="51"/>
      <c r="Q364" s="51"/>
      <c r="R364" s="51"/>
      <c r="S364" s="52"/>
    </row>
    <row r="365" spans="1:19">
      <c r="A365" s="45" t="s">
        <v>34</v>
      </c>
      <c r="B365" s="50">
        <v>12</v>
      </c>
      <c r="C365" s="51"/>
      <c r="D365" s="51"/>
      <c r="E365" s="51"/>
      <c r="F365" s="51"/>
      <c r="G365" s="51"/>
      <c r="H365" s="51"/>
      <c r="I365" s="52"/>
      <c r="J365" s="45"/>
      <c r="K365" s="45"/>
      <c r="L365" s="50"/>
      <c r="M365" s="51"/>
      <c r="N365" s="51"/>
      <c r="O365" s="51"/>
      <c r="P365" s="51"/>
      <c r="Q365" s="51"/>
      <c r="R365" s="51"/>
      <c r="S365" s="52"/>
    </row>
    <row r="366" spans="1:19">
      <c r="A366" s="45" t="s">
        <v>35</v>
      </c>
      <c r="B366" s="50">
        <v>13</v>
      </c>
      <c r="C366" s="51"/>
      <c r="D366" s="51"/>
      <c r="E366" s="51"/>
      <c r="F366" s="51"/>
      <c r="G366" s="51"/>
      <c r="H366" s="51"/>
      <c r="I366" s="52"/>
      <c r="J366" s="45"/>
      <c r="K366" s="45"/>
      <c r="L366" s="50"/>
      <c r="M366" s="51"/>
      <c r="N366" s="51"/>
      <c r="O366" s="51"/>
      <c r="P366" s="51"/>
      <c r="Q366" s="51"/>
      <c r="R366" s="51"/>
      <c r="S366" s="52"/>
    </row>
    <row r="367" spans="1:19">
      <c r="A367" s="45" t="s">
        <v>36</v>
      </c>
      <c r="B367" s="50">
        <v>14</v>
      </c>
      <c r="C367" s="51"/>
      <c r="D367" s="51"/>
      <c r="E367" s="51"/>
      <c r="F367" s="51"/>
      <c r="G367" s="51"/>
      <c r="H367" s="51"/>
      <c r="I367" s="52"/>
      <c r="J367" s="45"/>
      <c r="K367" s="45"/>
      <c r="L367" s="50"/>
      <c r="M367" s="51"/>
      <c r="N367" s="51"/>
      <c r="O367" s="51"/>
      <c r="P367" s="51"/>
      <c r="Q367" s="51"/>
      <c r="R367" s="51"/>
      <c r="S367" s="52"/>
    </row>
    <row r="368" spans="1:19">
      <c r="A368" s="45" t="s">
        <v>37</v>
      </c>
      <c r="B368" s="50">
        <v>15</v>
      </c>
      <c r="C368" s="51"/>
      <c r="D368" s="51"/>
      <c r="E368" s="51"/>
      <c r="F368" s="51"/>
      <c r="G368" s="51"/>
      <c r="H368" s="51"/>
      <c r="I368" s="52"/>
      <c r="J368" s="45"/>
      <c r="K368" s="45"/>
      <c r="L368" s="50"/>
      <c r="M368" s="51"/>
      <c r="N368" s="51"/>
      <c r="O368" s="51"/>
      <c r="P368" s="51"/>
      <c r="Q368" s="51"/>
      <c r="R368" s="51"/>
      <c r="S368" s="52"/>
    </row>
    <row r="369" spans="1:19">
      <c r="A369" s="45" t="s">
        <v>38</v>
      </c>
      <c r="B369" s="50">
        <v>16</v>
      </c>
      <c r="C369" s="51"/>
      <c r="D369" s="51"/>
      <c r="E369" s="51"/>
      <c r="F369" s="51"/>
      <c r="G369" s="51"/>
      <c r="H369" s="51"/>
      <c r="I369" s="52"/>
      <c r="J369" s="45"/>
      <c r="K369" s="54"/>
      <c r="L369" s="50"/>
      <c r="M369" s="51"/>
      <c r="N369" s="51"/>
      <c r="O369" s="51"/>
      <c r="P369" s="51"/>
      <c r="Q369" s="51"/>
      <c r="R369" s="51"/>
      <c r="S369" s="52"/>
    </row>
    <row r="370" spans="1:19">
      <c r="A370" s="45" t="s">
        <v>39</v>
      </c>
      <c r="B370" s="50">
        <v>17</v>
      </c>
      <c r="C370" s="51"/>
      <c r="D370" s="51"/>
      <c r="E370" s="51"/>
      <c r="F370" s="51"/>
      <c r="G370" s="51"/>
      <c r="H370" s="51"/>
      <c r="I370" s="52"/>
      <c r="J370" s="45"/>
      <c r="K370" s="45"/>
      <c r="L370" s="50"/>
      <c r="M370" s="51"/>
      <c r="N370" s="51"/>
      <c r="O370" s="51"/>
      <c r="P370" s="51"/>
      <c r="Q370" s="51"/>
      <c r="R370" s="51"/>
      <c r="S370" s="52"/>
    </row>
    <row r="371" spans="1:19">
      <c r="A371" s="45" t="s">
        <v>40</v>
      </c>
      <c r="B371" s="50">
        <v>18</v>
      </c>
      <c r="C371" s="51"/>
      <c r="D371" s="51"/>
      <c r="E371" s="51"/>
      <c r="F371" s="51"/>
      <c r="G371" s="51"/>
      <c r="H371" s="51"/>
      <c r="I371" s="52"/>
      <c r="J371" s="45"/>
      <c r="K371" s="45"/>
      <c r="L371" s="50"/>
      <c r="M371" s="51"/>
      <c r="N371" s="51"/>
      <c r="O371" s="51"/>
      <c r="P371" s="51"/>
      <c r="Q371" s="51"/>
      <c r="R371" s="51"/>
      <c r="S371" s="52"/>
    </row>
    <row r="372" spans="1:19">
      <c r="A372" s="45" t="s">
        <v>41</v>
      </c>
      <c r="B372" s="50">
        <v>19</v>
      </c>
      <c r="C372" s="51"/>
      <c r="D372" s="51"/>
      <c r="E372" s="51"/>
      <c r="F372" s="51"/>
      <c r="G372" s="51"/>
      <c r="H372" s="51"/>
      <c r="I372" s="52"/>
      <c r="J372" s="45"/>
      <c r="K372" s="45"/>
      <c r="L372" s="50"/>
      <c r="M372" s="51"/>
      <c r="N372" s="51"/>
      <c r="O372" s="51"/>
      <c r="P372" s="51"/>
      <c r="Q372" s="51"/>
      <c r="R372" s="51"/>
      <c r="S372" s="52"/>
    </row>
    <row r="373" spans="1:19">
      <c r="A373" s="45" t="s">
        <v>42</v>
      </c>
      <c r="B373" s="50">
        <v>20</v>
      </c>
      <c r="C373" s="51"/>
      <c r="D373" s="51"/>
      <c r="E373" s="51"/>
      <c r="F373" s="51"/>
      <c r="G373" s="51"/>
      <c r="H373" s="51"/>
      <c r="I373" s="52"/>
      <c r="J373" s="45"/>
      <c r="K373" s="45"/>
      <c r="L373" s="50"/>
      <c r="M373" s="51"/>
      <c r="N373" s="51"/>
      <c r="O373" s="51"/>
      <c r="P373" s="51"/>
      <c r="Q373" s="51"/>
      <c r="R373" s="51"/>
      <c r="S373" s="52"/>
    </row>
    <row r="374" spans="1:19">
      <c r="A374" s="45" t="s">
        <v>43</v>
      </c>
      <c r="B374" s="50">
        <v>21</v>
      </c>
      <c r="C374" s="51"/>
      <c r="D374" s="51"/>
      <c r="E374" s="51"/>
      <c r="F374" s="51"/>
      <c r="G374" s="51"/>
      <c r="H374" s="51"/>
      <c r="I374" s="52"/>
      <c r="J374" s="45"/>
      <c r="K374" s="45"/>
      <c r="L374" s="50"/>
      <c r="M374" s="51"/>
      <c r="N374" s="51"/>
      <c r="O374" s="51"/>
      <c r="P374" s="51"/>
      <c r="Q374" s="51"/>
      <c r="R374" s="51"/>
      <c r="S374" s="52"/>
    </row>
    <row r="375" spans="1:19">
      <c r="A375" s="45" t="s">
        <v>44</v>
      </c>
      <c r="B375" s="50">
        <v>22</v>
      </c>
      <c r="C375" s="51"/>
      <c r="D375" s="51"/>
      <c r="E375" s="51"/>
      <c r="F375" s="51"/>
      <c r="G375" s="51"/>
      <c r="H375" s="51"/>
      <c r="I375" s="52"/>
      <c r="J375" s="45"/>
      <c r="K375" s="45"/>
      <c r="L375" s="50"/>
      <c r="M375" s="51"/>
      <c r="N375" s="51"/>
      <c r="O375" s="51"/>
      <c r="P375" s="51"/>
      <c r="Q375" s="51"/>
      <c r="R375" s="51"/>
      <c r="S375" s="52"/>
    </row>
    <row r="376" spans="1:19">
      <c r="A376" s="45" t="s">
        <v>45</v>
      </c>
      <c r="B376" s="50">
        <v>23</v>
      </c>
      <c r="C376" s="51">
        <v>358148</v>
      </c>
      <c r="D376" s="51">
        <v>117537</v>
      </c>
      <c r="E376" s="51">
        <v>-17633</v>
      </c>
      <c r="F376" s="51"/>
      <c r="G376" s="51"/>
      <c r="H376" s="51">
        <v>-112381</v>
      </c>
      <c r="I376" s="52">
        <f>SUM(C376:H376)</f>
        <v>345671</v>
      </c>
      <c r="J376" s="45"/>
      <c r="K376" s="45"/>
      <c r="L376" s="50"/>
      <c r="M376" s="51"/>
      <c r="N376" s="51"/>
      <c r="O376" s="51"/>
      <c r="P376" s="51"/>
      <c r="Q376" s="51"/>
      <c r="R376" s="51"/>
      <c r="S376" s="52"/>
    </row>
    <row r="377" spans="1:19">
      <c r="A377" s="45" t="s">
        <v>46</v>
      </c>
      <c r="B377" s="50">
        <v>24</v>
      </c>
      <c r="C377" s="51">
        <v>377749</v>
      </c>
      <c r="D377" s="51">
        <v>1897349</v>
      </c>
      <c r="E377" s="51">
        <v>-1923702</v>
      </c>
      <c r="F377" s="51"/>
      <c r="G377" s="51"/>
      <c r="H377" s="51"/>
      <c r="I377" s="52">
        <f>SUM(C377:H377)</f>
        <v>351396</v>
      </c>
      <c r="J377" s="45"/>
      <c r="K377" s="45"/>
      <c r="L377" s="50"/>
      <c r="M377" s="51"/>
      <c r="N377" s="51"/>
      <c r="O377" s="51"/>
      <c r="P377" s="51"/>
      <c r="Q377" s="51"/>
      <c r="R377" s="51"/>
      <c r="S377" s="52"/>
    </row>
    <row r="378" spans="1:19">
      <c r="A378" s="45"/>
      <c r="B378" s="50"/>
      <c r="C378" s="52"/>
      <c r="D378" s="52"/>
      <c r="E378" s="52"/>
      <c r="F378" s="52"/>
      <c r="G378" s="52"/>
      <c r="H378" s="52"/>
      <c r="I378" s="52"/>
      <c r="J378" s="45"/>
      <c r="K378" s="45"/>
      <c r="L378" s="50"/>
      <c r="M378" s="51"/>
      <c r="N378" s="51"/>
      <c r="O378" s="51"/>
      <c r="P378" s="51"/>
      <c r="Q378" s="51"/>
      <c r="R378" s="51"/>
      <c r="S378" s="52"/>
    </row>
    <row r="379" spans="1:19">
      <c r="A379" s="45" t="s">
        <v>47</v>
      </c>
      <c r="B379" s="50"/>
      <c r="C379" s="52">
        <f>SUM(C354:C378)</f>
        <v>1238521</v>
      </c>
      <c r="D379" s="52">
        <f>SUM(D354:D378)</f>
        <v>2095530</v>
      </c>
      <c r="E379" s="52">
        <f>SUM(E354:E378)</f>
        <v>-1992830</v>
      </c>
      <c r="F379" s="52">
        <f>SUM(F354:F378)</f>
        <v>2007620</v>
      </c>
      <c r="G379" s="52"/>
      <c r="H379" s="52">
        <f>SUM(H354:H378)</f>
        <v>-1958898</v>
      </c>
      <c r="I379" s="52">
        <f>SUM(C379:H379)</f>
        <v>1389943</v>
      </c>
      <c r="J379" s="45"/>
      <c r="K379" s="45"/>
      <c r="L379" s="50"/>
      <c r="M379" s="51"/>
      <c r="N379" s="51"/>
      <c r="O379" s="51"/>
      <c r="P379" s="51"/>
      <c r="Q379" s="51"/>
      <c r="R379" s="51"/>
      <c r="S379" s="52"/>
    </row>
    <row r="380" spans="1:19">
      <c r="A380" s="45"/>
      <c r="B380" s="50"/>
      <c r="C380" s="45"/>
      <c r="D380" s="45"/>
      <c r="E380" s="45"/>
      <c r="F380" s="45"/>
      <c r="G380" s="45"/>
      <c r="H380" s="45"/>
      <c r="I380" s="45"/>
      <c r="J380" s="45"/>
      <c r="K380" s="45"/>
      <c r="L380" s="50"/>
      <c r="M380" s="51"/>
      <c r="N380" s="51"/>
      <c r="O380" s="51"/>
      <c r="P380" s="51"/>
      <c r="Q380" s="51"/>
      <c r="R380" s="51"/>
      <c r="S380" s="52"/>
    </row>
    <row r="381" spans="1:19">
      <c r="A381" s="46" t="s">
        <v>0</v>
      </c>
      <c r="B381" s="46"/>
      <c r="C381" s="46"/>
      <c r="D381" s="46"/>
      <c r="E381" s="46"/>
      <c r="F381" s="46"/>
      <c r="G381" s="46"/>
      <c r="H381" s="46"/>
      <c r="I381" s="46"/>
      <c r="J381" s="45"/>
      <c r="K381" s="45"/>
      <c r="L381" s="50"/>
      <c r="M381" s="51"/>
      <c r="N381" s="51"/>
      <c r="O381" s="51"/>
      <c r="P381" s="51"/>
      <c r="Q381" s="51"/>
      <c r="R381" s="51"/>
      <c r="S381" s="52"/>
    </row>
    <row r="382" spans="1:19">
      <c r="A382" s="46" t="s">
        <v>1</v>
      </c>
      <c r="B382" s="46"/>
      <c r="C382" s="46"/>
      <c r="D382" s="46"/>
      <c r="E382" s="46"/>
      <c r="F382" s="46"/>
      <c r="G382" s="46"/>
      <c r="H382" s="46"/>
      <c r="I382" s="46"/>
      <c r="J382" s="45"/>
      <c r="K382" s="45"/>
      <c r="L382" s="50"/>
      <c r="M382" s="51"/>
      <c r="N382" s="51"/>
      <c r="O382" s="51"/>
      <c r="P382" s="51"/>
      <c r="Q382" s="51"/>
      <c r="R382" s="51"/>
      <c r="S382" s="52"/>
    </row>
    <row r="383" spans="1:19" ht="15.7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50"/>
      <c r="M383" s="51"/>
      <c r="N383" s="51"/>
      <c r="O383" s="51"/>
      <c r="P383" s="51"/>
      <c r="Q383" s="51"/>
      <c r="R383" s="51"/>
      <c r="S383" s="52"/>
    </row>
    <row r="384" spans="1:19" ht="15.75" thickBot="1">
      <c r="A384" s="45" t="s">
        <v>2</v>
      </c>
      <c r="B384" s="47"/>
      <c r="C384" s="45"/>
      <c r="D384" s="45"/>
      <c r="E384" s="45"/>
      <c r="F384" s="45"/>
      <c r="G384" s="54" t="s">
        <v>3</v>
      </c>
      <c r="H384" s="53" t="s">
        <v>57</v>
      </c>
      <c r="I384" s="45"/>
      <c r="J384" s="45"/>
      <c r="K384" s="45"/>
      <c r="L384" s="50"/>
      <c r="M384" s="51"/>
      <c r="N384" s="51"/>
      <c r="O384" s="51"/>
      <c r="P384" s="51"/>
      <c r="Q384" s="51"/>
      <c r="R384" s="51"/>
      <c r="S384" s="52"/>
    </row>
    <row r="385" spans="1:19">
      <c r="A385" s="45" t="s">
        <v>5</v>
      </c>
      <c r="B385" s="48"/>
      <c r="C385" s="45"/>
      <c r="D385" s="45"/>
      <c r="E385" s="45"/>
      <c r="F385" s="45"/>
      <c r="G385" s="45" t="s">
        <v>6</v>
      </c>
      <c r="H385" s="48"/>
      <c r="I385" s="45"/>
      <c r="J385" s="45"/>
      <c r="K385" s="45"/>
      <c r="L385" s="50"/>
      <c r="M385" s="51"/>
      <c r="N385" s="51"/>
      <c r="O385" s="51"/>
      <c r="P385" s="51"/>
      <c r="Q385" s="51"/>
      <c r="R385" s="51"/>
      <c r="S385" s="52"/>
    </row>
    <row r="386" spans="1:19">
      <c r="A386" s="45"/>
      <c r="B386" s="48"/>
      <c r="C386" s="45"/>
      <c r="D386" s="45"/>
      <c r="E386" s="45"/>
      <c r="F386" s="45"/>
      <c r="G386" s="45" t="s">
        <v>7</v>
      </c>
      <c r="H386" s="48"/>
      <c r="I386" s="45"/>
      <c r="J386" s="45"/>
      <c r="K386" s="45"/>
      <c r="L386" s="50"/>
      <c r="M386" s="51"/>
      <c r="N386" s="51"/>
      <c r="O386" s="51"/>
      <c r="P386" s="51"/>
      <c r="Q386" s="51"/>
      <c r="R386" s="51"/>
      <c r="S386" s="52"/>
    </row>
    <row r="387" spans="1:19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50"/>
      <c r="M387" s="51"/>
      <c r="N387" s="51"/>
      <c r="O387" s="51"/>
      <c r="P387" s="51"/>
      <c r="Q387" s="51"/>
      <c r="R387" s="51"/>
      <c r="S387" s="52"/>
    </row>
    <row r="388" spans="1:19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50"/>
      <c r="M388" s="52"/>
      <c r="N388" s="52"/>
      <c r="O388" s="52"/>
      <c r="P388" s="52"/>
      <c r="Q388" s="52"/>
      <c r="R388" s="52"/>
      <c r="S388" s="52"/>
    </row>
    <row r="389" spans="1:19">
      <c r="A389" s="45"/>
      <c r="B389" s="49"/>
      <c r="C389" s="49" t="s">
        <v>8</v>
      </c>
      <c r="D389" s="49"/>
      <c r="E389" s="49" t="s">
        <v>9</v>
      </c>
      <c r="F389" s="49"/>
      <c r="G389" s="49"/>
      <c r="H389" s="49"/>
      <c r="I389" s="49"/>
      <c r="J389" s="45"/>
      <c r="K389" s="45"/>
      <c r="L389" s="50"/>
      <c r="M389" s="52"/>
      <c r="N389" s="52"/>
      <c r="O389" s="52"/>
      <c r="P389" s="52"/>
      <c r="Q389" s="52"/>
      <c r="R389" s="52"/>
      <c r="S389" s="52"/>
    </row>
    <row r="390" spans="1:19">
      <c r="A390" s="45" t="s">
        <v>10</v>
      </c>
      <c r="B390" s="49" t="s">
        <v>11</v>
      </c>
      <c r="C390" s="49" t="s">
        <v>12</v>
      </c>
      <c r="D390" s="49"/>
      <c r="E390" s="49" t="s">
        <v>13</v>
      </c>
      <c r="F390" s="49" t="s">
        <v>14</v>
      </c>
      <c r="G390" s="49" t="s">
        <v>15</v>
      </c>
      <c r="H390" s="49"/>
      <c r="I390" s="49" t="s">
        <v>16</v>
      </c>
      <c r="J390" s="45"/>
      <c r="K390" s="45"/>
      <c r="L390" s="45"/>
      <c r="M390" s="45"/>
      <c r="N390" s="45"/>
      <c r="O390" s="45"/>
      <c r="P390" s="45"/>
      <c r="Q390" s="45"/>
      <c r="R390" s="45"/>
      <c r="S390" s="45"/>
    </row>
    <row r="391" spans="1:19">
      <c r="A391" s="45"/>
      <c r="B391" s="49"/>
      <c r="C391" s="49" t="s">
        <v>17</v>
      </c>
      <c r="D391" s="49" t="s">
        <v>18</v>
      </c>
      <c r="E391" s="49" t="s">
        <v>19</v>
      </c>
      <c r="F391" s="49" t="s">
        <v>20</v>
      </c>
      <c r="G391" s="49" t="s">
        <v>21</v>
      </c>
      <c r="H391" s="49" t="s">
        <v>22</v>
      </c>
      <c r="I391" s="49" t="s">
        <v>17</v>
      </c>
      <c r="J391" s="45"/>
      <c r="K391" s="46"/>
      <c r="L391" s="46"/>
      <c r="M391" s="46"/>
      <c r="N391" s="46"/>
      <c r="O391" s="46"/>
      <c r="P391" s="46"/>
      <c r="Q391" s="46"/>
      <c r="R391" s="46"/>
      <c r="S391" s="46"/>
    </row>
    <row r="392" spans="1:19">
      <c r="A392" s="45" t="s">
        <v>23</v>
      </c>
      <c r="B392" s="50">
        <v>1</v>
      </c>
      <c r="C392" s="51">
        <v>1677</v>
      </c>
      <c r="D392" s="51"/>
      <c r="E392" s="51"/>
      <c r="F392" s="51">
        <v>63229</v>
      </c>
      <c r="G392" s="51"/>
      <c r="H392" s="51">
        <v>-62467</v>
      </c>
      <c r="I392" s="52">
        <f>SUM(C392:H392)</f>
        <v>2439</v>
      </c>
      <c r="J392" s="45"/>
      <c r="K392" s="46"/>
      <c r="L392" s="46"/>
      <c r="M392" s="46"/>
      <c r="N392" s="46"/>
      <c r="O392" s="46"/>
      <c r="P392" s="46"/>
      <c r="Q392" s="46"/>
      <c r="R392" s="46"/>
      <c r="S392" s="46"/>
    </row>
    <row r="393" spans="1:19" ht="15.75" thickBot="1">
      <c r="A393" s="45" t="s">
        <v>24</v>
      </c>
      <c r="B393" s="50">
        <v>2</v>
      </c>
      <c r="C393" s="51">
        <v>260975</v>
      </c>
      <c r="D393" s="51"/>
      <c r="E393" s="51">
        <v>-71137</v>
      </c>
      <c r="F393" s="51">
        <v>1528</v>
      </c>
      <c r="G393" s="51"/>
      <c r="H393" s="51"/>
      <c r="I393" s="52">
        <f>SUM(C393:H393)</f>
        <v>191366</v>
      </c>
      <c r="J393" s="45"/>
      <c r="K393" s="45"/>
      <c r="L393" s="45"/>
      <c r="M393" s="45"/>
      <c r="N393" s="45"/>
      <c r="O393" s="45"/>
      <c r="P393" s="45"/>
      <c r="Q393" s="45"/>
      <c r="R393" s="45"/>
      <c r="S393" s="45"/>
    </row>
    <row r="394" spans="1:19" ht="15.75" thickBot="1">
      <c r="A394" s="45" t="s">
        <v>25</v>
      </c>
      <c r="B394" s="50">
        <v>3</v>
      </c>
      <c r="C394" s="51">
        <v>4476</v>
      </c>
      <c r="D394" s="51"/>
      <c r="E394" s="51">
        <v>-738</v>
      </c>
      <c r="F394" s="51"/>
      <c r="G394" s="51"/>
      <c r="H394" s="51"/>
      <c r="I394" s="52">
        <f>SUM(C394:H394)</f>
        <v>3738</v>
      </c>
      <c r="J394" s="45"/>
      <c r="K394" s="45"/>
      <c r="L394" s="47"/>
      <c r="M394" s="45"/>
      <c r="N394" s="45"/>
      <c r="O394" s="45"/>
      <c r="P394" s="45"/>
      <c r="Q394" s="45"/>
      <c r="R394" s="53"/>
      <c r="S394" s="45"/>
    </row>
    <row r="395" spans="1:19">
      <c r="A395" s="45" t="s">
        <v>26</v>
      </c>
      <c r="B395" s="50">
        <v>4</v>
      </c>
      <c r="C395" s="51">
        <v>227471</v>
      </c>
      <c r="D395" s="51"/>
      <c r="E395" s="51"/>
      <c r="F395" s="51">
        <v>1192693</v>
      </c>
      <c r="G395" s="51"/>
      <c r="H395" s="51">
        <v>-1221449</v>
      </c>
      <c r="I395" s="52">
        <f>SUM(C395:H395)</f>
        <v>198715</v>
      </c>
      <c r="J395" s="45"/>
      <c r="K395" s="45"/>
      <c r="L395" s="48"/>
      <c r="M395" s="45"/>
      <c r="N395" s="45"/>
      <c r="O395" s="45"/>
      <c r="P395" s="45"/>
      <c r="Q395" s="45"/>
      <c r="R395" s="48"/>
      <c r="S395" s="45"/>
    </row>
    <row r="396" spans="1:19">
      <c r="A396" s="45" t="s">
        <v>27</v>
      </c>
      <c r="B396" s="50">
        <v>5</v>
      </c>
      <c r="C396" s="51"/>
      <c r="D396" s="51"/>
      <c r="E396" s="51"/>
      <c r="F396" s="51"/>
      <c r="G396" s="51"/>
      <c r="H396" s="51"/>
      <c r="I396" s="52"/>
      <c r="J396" s="45"/>
      <c r="K396" s="45"/>
      <c r="L396" s="48"/>
      <c r="M396" s="45"/>
      <c r="N396" s="45"/>
      <c r="O396" s="45"/>
      <c r="P396" s="45"/>
      <c r="Q396" s="45"/>
      <c r="R396" s="48"/>
      <c r="S396" s="45"/>
    </row>
    <row r="397" spans="1:19">
      <c r="A397" s="54" t="s">
        <v>28</v>
      </c>
      <c r="B397" s="50">
        <v>6</v>
      </c>
      <c r="C397" s="51"/>
      <c r="D397" s="51"/>
      <c r="E397" s="51"/>
      <c r="F397" s="51"/>
      <c r="G397" s="51"/>
      <c r="H397" s="51"/>
      <c r="I397" s="52"/>
      <c r="J397" s="45"/>
      <c r="K397" s="45"/>
      <c r="L397" s="45"/>
      <c r="M397" s="45"/>
      <c r="N397" s="45"/>
      <c r="O397" s="45"/>
      <c r="P397" s="45"/>
      <c r="Q397" s="45"/>
      <c r="R397" s="45"/>
      <c r="S397" s="45"/>
    </row>
    <row r="398" spans="1:19">
      <c r="A398" s="45" t="s">
        <v>29</v>
      </c>
      <c r="B398" s="50">
        <v>7</v>
      </c>
      <c r="C398" s="51">
        <v>151482</v>
      </c>
      <c r="D398" s="51">
        <v>33769</v>
      </c>
      <c r="E398" s="51"/>
      <c r="F398" s="51">
        <v>720468</v>
      </c>
      <c r="G398" s="51"/>
      <c r="H398" s="51">
        <v>-741781</v>
      </c>
      <c r="I398" s="52">
        <f>SUM(C398:H398)</f>
        <v>163938</v>
      </c>
      <c r="J398" s="45"/>
      <c r="K398" s="45"/>
      <c r="L398" s="45"/>
      <c r="M398" s="45"/>
      <c r="N398" s="45"/>
      <c r="O398" s="45"/>
      <c r="P398" s="45"/>
      <c r="Q398" s="45"/>
      <c r="R398" s="45"/>
      <c r="S398" s="45"/>
    </row>
    <row r="399" spans="1:19">
      <c r="A399" s="45" t="s">
        <v>30</v>
      </c>
      <c r="B399" s="50">
        <v>8</v>
      </c>
      <c r="C399" s="51"/>
      <c r="D399" s="51"/>
      <c r="E399" s="51"/>
      <c r="F399" s="51"/>
      <c r="G399" s="51"/>
      <c r="H399" s="51"/>
      <c r="I399" s="52"/>
      <c r="J399" s="45"/>
      <c r="K399" s="45"/>
      <c r="L399" s="49"/>
      <c r="M399" s="49"/>
      <c r="N399" s="49"/>
      <c r="O399" s="49"/>
      <c r="P399" s="49"/>
      <c r="Q399" s="49"/>
      <c r="R399" s="49"/>
      <c r="S399" s="49"/>
    </row>
    <row r="400" spans="1:19">
      <c r="A400" s="45" t="s">
        <v>31</v>
      </c>
      <c r="B400" s="50">
        <v>9</v>
      </c>
      <c r="C400" s="51">
        <v>3698</v>
      </c>
      <c r="D400" s="51"/>
      <c r="E400" s="51"/>
      <c r="F400" s="51">
        <v>52972</v>
      </c>
      <c r="G400" s="51"/>
      <c r="H400" s="51">
        <v>-50035</v>
      </c>
      <c r="I400" s="52">
        <f>SUM(C400:H400)</f>
        <v>6635</v>
      </c>
      <c r="J400" s="45"/>
      <c r="K400" s="45"/>
      <c r="L400" s="49"/>
      <c r="M400" s="49"/>
      <c r="N400" s="49"/>
      <c r="O400" s="49"/>
      <c r="P400" s="49"/>
      <c r="Q400" s="49"/>
      <c r="R400" s="49"/>
      <c r="S400" s="49"/>
    </row>
    <row r="401" spans="1:19">
      <c r="A401" s="45" t="s">
        <v>32</v>
      </c>
      <c r="B401" s="50">
        <v>10</v>
      </c>
      <c r="C401" s="51">
        <v>43098</v>
      </c>
      <c r="D401" s="51"/>
      <c r="E401" s="51"/>
      <c r="F401" s="51">
        <v>145064</v>
      </c>
      <c r="G401" s="51"/>
      <c r="H401" s="51">
        <v>-136831</v>
      </c>
      <c r="I401" s="52">
        <f>SUM(C401:H401)</f>
        <v>51331</v>
      </c>
      <c r="J401" s="45"/>
      <c r="K401" s="45"/>
      <c r="L401" s="49"/>
      <c r="M401" s="49"/>
      <c r="N401" s="49"/>
      <c r="O401" s="49"/>
      <c r="P401" s="49"/>
      <c r="Q401" s="49"/>
      <c r="R401" s="49"/>
      <c r="S401" s="49"/>
    </row>
    <row r="402" spans="1:19">
      <c r="A402" s="45" t="s">
        <v>33</v>
      </c>
      <c r="B402" s="50">
        <v>11</v>
      </c>
      <c r="C402" s="51"/>
      <c r="D402" s="51"/>
      <c r="E402" s="51"/>
      <c r="F402" s="51"/>
      <c r="G402" s="51"/>
      <c r="H402" s="51"/>
      <c r="I402" s="52"/>
      <c r="J402" s="45"/>
      <c r="K402" s="45"/>
      <c r="L402" s="50"/>
      <c r="M402" s="51"/>
      <c r="N402" s="51"/>
      <c r="O402" s="51"/>
      <c r="P402" s="51"/>
      <c r="Q402" s="51"/>
      <c r="R402" s="51"/>
      <c r="S402" s="52"/>
    </row>
    <row r="403" spans="1:19">
      <c r="A403" s="45" t="s">
        <v>34</v>
      </c>
      <c r="B403" s="50">
        <v>12</v>
      </c>
      <c r="C403" s="51"/>
      <c r="D403" s="51"/>
      <c r="E403" s="51"/>
      <c r="F403" s="51"/>
      <c r="G403" s="51"/>
      <c r="H403" s="51"/>
      <c r="I403" s="52"/>
      <c r="J403" s="45"/>
      <c r="K403" s="45"/>
      <c r="L403" s="50"/>
      <c r="M403" s="51"/>
      <c r="N403" s="51"/>
      <c r="O403" s="51"/>
      <c r="P403" s="51"/>
      <c r="Q403" s="51"/>
      <c r="R403" s="51"/>
      <c r="S403" s="52"/>
    </row>
    <row r="404" spans="1:19">
      <c r="A404" s="45" t="s">
        <v>35</v>
      </c>
      <c r="B404" s="50">
        <v>13</v>
      </c>
      <c r="C404" s="51"/>
      <c r="D404" s="51"/>
      <c r="E404" s="51"/>
      <c r="F404" s="51"/>
      <c r="G404" s="51"/>
      <c r="H404" s="51"/>
      <c r="I404" s="52"/>
      <c r="J404" s="45"/>
      <c r="K404" s="45"/>
      <c r="L404" s="50"/>
      <c r="M404" s="51"/>
      <c r="N404" s="51"/>
      <c r="O404" s="51"/>
      <c r="P404" s="51"/>
      <c r="Q404" s="51"/>
      <c r="R404" s="51"/>
      <c r="S404" s="52"/>
    </row>
    <row r="405" spans="1:19">
      <c r="A405" s="45" t="s">
        <v>36</v>
      </c>
      <c r="B405" s="50">
        <v>14</v>
      </c>
      <c r="C405" s="51"/>
      <c r="D405" s="51"/>
      <c r="E405" s="51"/>
      <c r="F405" s="51"/>
      <c r="G405" s="51"/>
      <c r="H405" s="51"/>
      <c r="I405" s="52"/>
      <c r="J405" s="45"/>
      <c r="K405" s="45"/>
      <c r="L405" s="50"/>
      <c r="M405" s="51"/>
      <c r="N405" s="51"/>
      <c r="O405" s="51"/>
      <c r="P405" s="51"/>
      <c r="Q405" s="51"/>
      <c r="R405" s="51"/>
      <c r="S405" s="52"/>
    </row>
    <row r="406" spans="1:19">
      <c r="A406" s="45" t="s">
        <v>37</v>
      </c>
      <c r="B406" s="50">
        <v>15</v>
      </c>
      <c r="C406" s="51"/>
      <c r="D406" s="51"/>
      <c r="E406" s="51"/>
      <c r="F406" s="51"/>
      <c r="G406" s="51"/>
      <c r="H406" s="51"/>
      <c r="I406" s="52"/>
      <c r="J406" s="45"/>
      <c r="K406" s="45"/>
      <c r="L406" s="50"/>
      <c r="M406" s="51"/>
      <c r="N406" s="51"/>
      <c r="O406" s="51"/>
      <c r="P406" s="51"/>
      <c r="Q406" s="51"/>
      <c r="R406" s="51"/>
      <c r="S406" s="52"/>
    </row>
    <row r="407" spans="1:19">
      <c r="A407" s="45" t="s">
        <v>38</v>
      </c>
      <c r="B407" s="50">
        <v>16</v>
      </c>
      <c r="C407" s="51"/>
      <c r="D407" s="51"/>
      <c r="E407" s="51"/>
      <c r="F407" s="51"/>
      <c r="G407" s="51"/>
      <c r="H407" s="51"/>
      <c r="I407" s="52"/>
      <c r="J407" s="45"/>
      <c r="K407" s="54"/>
      <c r="L407" s="50"/>
      <c r="M407" s="51"/>
      <c r="N407" s="51"/>
      <c r="O407" s="51"/>
      <c r="P407" s="51"/>
      <c r="Q407" s="51"/>
      <c r="R407" s="51"/>
      <c r="S407" s="52"/>
    </row>
    <row r="408" spans="1:19">
      <c r="A408" s="45" t="s">
        <v>39</v>
      </c>
      <c r="B408" s="50">
        <v>17</v>
      </c>
      <c r="C408" s="51"/>
      <c r="D408" s="51"/>
      <c r="E408" s="51"/>
      <c r="F408" s="51"/>
      <c r="G408" s="51"/>
      <c r="H408" s="51"/>
      <c r="I408" s="52"/>
      <c r="J408" s="45"/>
      <c r="K408" s="45"/>
      <c r="L408" s="50"/>
      <c r="M408" s="51"/>
      <c r="N408" s="51"/>
      <c r="O408" s="51"/>
      <c r="P408" s="51"/>
      <c r="Q408" s="51"/>
      <c r="R408" s="51"/>
      <c r="S408" s="52"/>
    </row>
    <row r="409" spans="1:19">
      <c r="A409" s="45" t="s">
        <v>40</v>
      </c>
      <c r="B409" s="50">
        <v>18</v>
      </c>
      <c r="C409" s="51"/>
      <c r="D409" s="51"/>
      <c r="E409" s="51"/>
      <c r="F409" s="51"/>
      <c r="G409" s="51"/>
      <c r="H409" s="51"/>
      <c r="I409" s="52"/>
      <c r="J409" s="45"/>
      <c r="K409" s="45"/>
      <c r="L409" s="50"/>
      <c r="M409" s="51"/>
      <c r="N409" s="51"/>
      <c r="O409" s="51"/>
      <c r="P409" s="51"/>
      <c r="Q409" s="51"/>
      <c r="R409" s="51"/>
      <c r="S409" s="52"/>
    </row>
    <row r="410" spans="1:19">
      <c r="A410" s="45" t="s">
        <v>41</v>
      </c>
      <c r="B410" s="50">
        <v>19</v>
      </c>
      <c r="C410" s="51"/>
      <c r="D410" s="51"/>
      <c r="E410" s="51"/>
      <c r="F410" s="51"/>
      <c r="G410" s="51"/>
      <c r="H410" s="51"/>
      <c r="I410" s="52"/>
      <c r="J410" s="45"/>
      <c r="K410" s="45"/>
      <c r="L410" s="50"/>
      <c r="M410" s="51"/>
      <c r="N410" s="51"/>
      <c r="O410" s="51"/>
      <c r="P410" s="51"/>
      <c r="Q410" s="51"/>
      <c r="R410" s="51"/>
      <c r="S410" s="52"/>
    </row>
    <row r="411" spans="1:19">
      <c r="A411" s="45" t="s">
        <v>42</v>
      </c>
      <c r="B411" s="50">
        <v>20</v>
      </c>
      <c r="C411" s="51"/>
      <c r="D411" s="51"/>
      <c r="E411" s="51"/>
      <c r="F411" s="51"/>
      <c r="G411" s="51"/>
      <c r="H411" s="51"/>
      <c r="I411" s="52"/>
      <c r="J411" s="45"/>
      <c r="K411" s="45"/>
      <c r="L411" s="50"/>
      <c r="M411" s="51"/>
      <c r="N411" s="51"/>
      <c r="O411" s="51"/>
      <c r="P411" s="51"/>
      <c r="Q411" s="51"/>
      <c r="R411" s="51"/>
      <c r="S411" s="52"/>
    </row>
    <row r="412" spans="1:19">
      <c r="A412" s="45" t="s">
        <v>43</v>
      </c>
      <c r="B412" s="50">
        <v>21</v>
      </c>
      <c r="C412" s="51"/>
      <c r="D412" s="51"/>
      <c r="E412" s="51"/>
      <c r="F412" s="51"/>
      <c r="G412" s="51"/>
      <c r="H412" s="51"/>
      <c r="I412" s="52"/>
      <c r="J412" s="45"/>
      <c r="K412" s="45"/>
      <c r="L412" s="50"/>
      <c r="M412" s="51"/>
      <c r="N412" s="51"/>
      <c r="O412" s="51"/>
      <c r="P412" s="51"/>
      <c r="Q412" s="51"/>
      <c r="R412" s="51"/>
      <c r="S412" s="52"/>
    </row>
    <row r="413" spans="1:19">
      <c r="A413" s="45" t="s">
        <v>44</v>
      </c>
      <c r="B413" s="50">
        <v>22</v>
      </c>
      <c r="C413" s="51"/>
      <c r="D413" s="51"/>
      <c r="E413" s="51"/>
      <c r="F413" s="51"/>
      <c r="G413" s="51"/>
      <c r="H413" s="51"/>
      <c r="I413" s="52"/>
      <c r="J413" s="45"/>
      <c r="K413" s="45"/>
      <c r="L413" s="50"/>
      <c r="M413" s="51"/>
      <c r="N413" s="51"/>
      <c r="O413" s="51"/>
      <c r="P413" s="51"/>
      <c r="Q413" s="51"/>
      <c r="R413" s="51"/>
      <c r="S413" s="52"/>
    </row>
    <row r="414" spans="1:19">
      <c r="A414" s="45" t="s">
        <v>45</v>
      </c>
      <c r="B414" s="50">
        <v>23</v>
      </c>
      <c r="C414" s="51">
        <v>345672</v>
      </c>
      <c r="D414" s="51">
        <v>138501</v>
      </c>
      <c r="E414" s="51">
        <v>-9203</v>
      </c>
      <c r="F414" s="51"/>
      <c r="G414" s="51"/>
      <c r="H414" s="51">
        <v>-136631</v>
      </c>
      <c r="I414" s="52">
        <f>SUM(C414:H414)</f>
        <v>338339</v>
      </c>
      <c r="J414" s="45"/>
      <c r="K414" s="45"/>
      <c r="L414" s="50"/>
      <c r="M414" s="51"/>
      <c r="N414" s="51"/>
      <c r="O414" s="51"/>
      <c r="P414" s="51"/>
      <c r="Q414" s="51"/>
      <c r="R414" s="51"/>
      <c r="S414" s="52"/>
    </row>
    <row r="415" spans="1:19">
      <c r="A415" s="45" t="s">
        <v>46</v>
      </c>
      <c r="B415" s="50">
        <v>24</v>
      </c>
      <c r="C415" s="51">
        <v>351396</v>
      </c>
      <c r="D415" s="51">
        <v>2058691</v>
      </c>
      <c r="E415" s="51">
        <v>-2116624</v>
      </c>
      <c r="F415" s="51"/>
      <c r="G415" s="51"/>
      <c r="H415" s="51"/>
      <c r="I415" s="52">
        <f>SUM(C415:H415)</f>
        <v>293463</v>
      </c>
      <c r="J415" s="45"/>
      <c r="K415" s="45"/>
      <c r="L415" s="50"/>
      <c r="M415" s="51"/>
      <c r="N415" s="51"/>
      <c r="O415" s="51"/>
      <c r="P415" s="51"/>
      <c r="Q415" s="51"/>
      <c r="R415" s="51"/>
      <c r="S415" s="52"/>
    </row>
    <row r="416" spans="1:19">
      <c r="A416" s="45"/>
      <c r="B416" s="50"/>
      <c r="C416" s="52"/>
      <c r="D416" s="52"/>
      <c r="E416" s="52"/>
      <c r="F416" s="52"/>
      <c r="G416" s="52"/>
      <c r="H416" s="52"/>
      <c r="I416" s="52"/>
      <c r="J416" s="45"/>
      <c r="K416" s="45"/>
      <c r="L416" s="50"/>
      <c r="M416" s="51"/>
      <c r="N416" s="51"/>
      <c r="O416" s="51"/>
      <c r="P416" s="51"/>
      <c r="Q416" s="51"/>
      <c r="R416" s="51"/>
      <c r="S416" s="52"/>
    </row>
    <row r="417" spans="1:19">
      <c r="A417" s="45" t="s">
        <v>47</v>
      </c>
      <c r="B417" s="50"/>
      <c r="C417" s="52">
        <f>SUM(C392:C416)</f>
        <v>1389945</v>
      </c>
      <c r="D417" s="52">
        <f>SUM(D392:D416)</f>
        <v>2230961</v>
      </c>
      <c r="E417" s="52">
        <f>SUM(E392:E416)</f>
        <v>-2197702</v>
      </c>
      <c r="F417" s="52">
        <f>SUM(F392:F416)</f>
        <v>2175954</v>
      </c>
      <c r="G417" s="52"/>
      <c r="H417" s="52">
        <f>SUM(H392:H416)</f>
        <v>-2349194</v>
      </c>
      <c r="I417" s="52">
        <f>SUM(C417:H417)</f>
        <v>1249964</v>
      </c>
      <c r="J417" s="45"/>
      <c r="K417" s="45"/>
      <c r="L417" s="50"/>
      <c r="M417" s="51"/>
      <c r="N417" s="51"/>
      <c r="O417" s="51"/>
      <c r="P417" s="51"/>
      <c r="Q417" s="51"/>
      <c r="R417" s="51"/>
      <c r="S417" s="52"/>
    </row>
    <row r="418" spans="1:19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50"/>
      <c r="M418" s="51"/>
      <c r="N418" s="51"/>
      <c r="O418" s="51"/>
      <c r="P418" s="51"/>
      <c r="Q418" s="51"/>
      <c r="R418" s="51"/>
      <c r="S418" s="52"/>
    </row>
    <row r="419" spans="1:19">
      <c r="A419" s="46" t="s">
        <v>0</v>
      </c>
      <c r="B419" s="46"/>
      <c r="C419" s="46"/>
      <c r="D419" s="46"/>
      <c r="E419" s="46"/>
      <c r="F419" s="46"/>
      <c r="G419" s="46"/>
      <c r="H419" s="46"/>
      <c r="I419" s="46"/>
      <c r="J419" s="45"/>
      <c r="K419" s="45"/>
      <c r="L419" s="50"/>
      <c r="M419" s="51"/>
      <c r="N419" s="51"/>
      <c r="O419" s="51"/>
      <c r="P419" s="51"/>
      <c r="Q419" s="51"/>
      <c r="R419" s="51"/>
      <c r="S419" s="52"/>
    </row>
    <row r="420" spans="1:19">
      <c r="A420" s="46" t="s">
        <v>1</v>
      </c>
      <c r="B420" s="46"/>
      <c r="C420" s="46"/>
      <c r="D420" s="46"/>
      <c r="E420" s="46"/>
      <c r="F420" s="46"/>
      <c r="G420" s="46"/>
      <c r="H420" s="46"/>
      <c r="I420" s="46"/>
      <c r="J420" s="45"/>
      <c r="K420" s="45"/>
      <c r="L420" s="50"/>
      <c r="M420" s="51"/>
      <c r="N420" s="51"/>
      <c r="O420" s="51"/>
      <c r="P420" s="51"/>
      <c r="Q420" s="51"/>
      <c r="R420" s="51"/>
      <c r="S420" s="52"/>
    </row>
    <row r="421" spans="1:19" ht="15.7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50"/>
      <c r="M421" s="51"/>
      <c r="N421" s="51"/>
      <c r="O421" s="51"/>
      <c r="P421" s="51"/>
      <c r="Q421" s="51"/>
      <c r="R421" s="51"/>
      <c r="S421" s="52"/>
    </row>
    <row r="422" spans="1:19" ht="15.75" thickBot="1">
      <c r="A422" s="45" t="s">
        <v>2</v>
      </c>
      <c r="B422" s="47"/>
      <c r="C422" s="45"/>
      <c r="D422" s="45"/>
      <c r="E422" s="45"/>
      <c r="F422" s="45"/>
      <c r="G422" s="45" t="s">
        <v>3</v>
      </c>
      <c r="H422" s="53" t="s">
        <v>58</v>
      </c>
      <c r="I422" s="45"/>
      <c r="J422" s="45"/>
      <c r="K422" s="45"/>
      <c r="L422" s="50"/>
      <c r="M422" s="51"/>
      <c r="N422" s="51"/>
      <c r="O422" s="51"/>
      <c r="P422" s="51"/>
      <c r="Q422" s="51"/>
      <c r="R422" s="51"/>
      <c r="S422" s="52"/>
    </row>
    <row r="423" spans="1:19">
      <c r="A423" s="45" t="s">
        <v>5</v>
      </c>
      <c r="B423" s="48"/>
      <c r="C423" s="45"/>
      <c r="D423" s="45"/>
      <c r="E423" s="45"/>
      <c r="F423" s="45"/>
      <c r="G423" s="45" t="s">
        <v>6</v>
      </c>
      <c r="H423" s="48"/>
      <c r="I423" s="45"/>
      <c r="J423" s="45"/>
      <c r="K423" s="45"/>
      <c r="L423" s="50"/>
      <c r="M423" s="51"/>
      <c r="N423" s="51"/>
      <c r="O423" s="51"/>
      <c r="P423" s="51"/>
      <c r="Q423" s="51"/>
      <c r="R423" s="51"/>
      <c r="S423" s="52"/>
    </row>
    <row r="424" spans="1:19">
      <c r="A424" s="45"/>
      <c r="B424" s="48"/>
      <c r="C424" s="45"/>
      <c r="D424" s="45"/>
      <c r="E424" s="45"/>
      <c r="F424" s="45"/>
      <c r="G424" s="45" t="s">
        <v>7</v>
      </c>
      <c r="H424" s="48"/>
      <c r="I424" s="45"/>
      <c r="J424" s="45"/>
      <c r="K424" s="45"/>
      <c r="L424" s="50"/>
      <c r="M424" s="51"/>
      <c r="N424" s="51"/>
      <c r="O424" s="51"/>
      <c r="P424" s="51"/>
      <c r="Q424" s="51"/>
      <c r="R424" s="51"/>
      <c r="S424" s="52"/>
    </row>
    <row r="425" spans="1:19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50"/>
      <c r="M425" s="51"/>
      <c r="N425" s="51"/>
      <c r="O425" s="51"/>
      <c r="P425" s="51"/>
      <c r="Q425" s="51"/>
      <c r="R425" s="51"/>
      <c r="S425" s="52"/>
    </row>
    <row r="426" spans="1:19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50"/>
      <c r="M426" s="52"/>
      <c r="N426" s="52"/>
      <c r="O426" s="52"/>
      <c r="P426" s="52"/>
      <c r="Q426" s="52"/>
      <c r="R426" s="52"/>
      <c r="S426" s="52"/>
    </row>
    <row r="427" spans="1:19">
      <c r="A427" s="45"/>
      <c r="B427" s="49"/>
      <c r="C427" s="49" t="s">
        <v>8</v>
      </c>
      <c r="D427" s="49"/>
      <c r="E427" s="49" t="s">
        <v>9</v>
      </c>
      <c r="F427" s="49"/>
      <c r="G427" s="49"/>
      <c r="H427" s="49"/>
      <c r="I427" s="49"/>
      <c r="J427" s="45"/>
      <c r="K427" s="45"/>
      <c r="L427" s="50"/>
      <c r="M427" s="52"/>
      <c r="N427" s="52"/>
      <c r="O427" s="52"/>
      <c r="P427" s="52"/>
      <c r="Q427" s="52"/>
      <c r="R427" s="52"/>
      <c r="S427" s="52"/>
    </row>
    <row r="428" spans="1:19">
      <c r="A428" s="45" t="s">
        <v>10</v>
      </c>
      <c r="B428" s="49" t="s">
        <v>11</v>
      </c>
      <c r="C428" s="49" t="s">
        <v>12</v>
      </c>
      <c r="D428" s="49"/>
      <c r="E428" s="49" t="s">
        <v>13</v>
      </c>
      <c r="F428" s="49" t="s">
        <v>14</v>
      </c>
      <c r="G428" s="49" t="s">
        <v>15</v>
      </c>
      <c r="H428" s="49"/>
      <c r="I428" s="49" t="s">
        <v>16</v>
      </c>
      <c r="J428" s="45"/>
      <c r="K428" s="45"/>
      <c r="L428" s="50"/>
      <c r="M428" s="45"/>
      <c r="N428" s="45"/>
      <c r="O428" s="45"/>
      <c r="P428" s="45"/>
      <c r="Q428" s="45"/>
      <c r="R428" s="45"/>
      <c r="S428" s="45"/>
    </row>
    <row r="429" spans="1:19">
      <c r="A429" s="45"/>
      <c r="B429" s="49"/>
      <c r="C429" s="49" t="s">
        <v>17</v>
      </c>
      <c r="D429" s="49" t="s">
        <v>18</v>
      </c>
      <c r="E429" s="49" t="s">
        <v>19</v>
      </c>
      <c r="F429" s="49" t="s">
        <v>20</v>
      </c>
      <c r="G429" s="49" t="s">
        <v>21</v>
      </c>
      <c r="H429" s="49" t="s">
        <v>22</v>
      </c>
      <c r="I429" s="49" t="s">
        <v>17</v>
      </c>
      <c r="J429" s="45"/>
      <c r="K429" s="46"/>
      <c r="L429" s="46"/>
      <c r="M429" s="46"/>
      <c r="N429" s="46"/>
      <c r="O429" s="46"/>
      <c r="P429" s="46"/>
      <c r="Q429" s="46"/>
      <c r="R429" s="46"/>
      <c r="S429" s="46"/>
    </row>
    <row r="430" spans="1:19">
      <c r="A430" s="45" t="s">
        <v>23</v>
      </c>
      <c r="B430" s="50">
        <v>1</v>
      </c>
      <c r="C430" s="51">
        <v>2440</v>
      </c>
      <c r="D430" s="51"/>
      <c r="E430" s="51"/>
      <c r="F430" s="51">
        <v>55696</v>
      </c>
      <c r="G430" s="51"/>
      <c r="H430" s="51">
        <v>-55858</v>
      </c>
      <c r="I430" s="52">
        <f>SUM(C430:H430)</f>
        <v>2278</v>
      </c>
      <c r="J430" s="45"/>
      <c r="K430" s="46"/>
      <c r="L430" s="46"/>
      <c r="M430" s="46"/>
      <c r="N430" s="46"/>
      <c r="O430" s="46"/>
      <c r="P430" s="46"/>
      <c r="Q430" s="46"/>
      <c r="R430" s="46"/>
      <c r="S430" s="46"/>
    </row>
    <row r="431" spans="1:19" ht="15.75" thickBot="1">
      <c r="A431" s="45" t="s">
        <v>24</v>
      </c>
      <c r="B431" s="50">
        <v>2</v>
      </c>
      <c r="C431" s="51">
        <v>191366</v>
      </c>
      <c r="D431" s="51"/>
      <c r="E431" s="51">
        <v>-77243</v>
      </c>
      <c r="F431" s="51"/>
      <c r="G431" s="51"/>
      <c r="H431" s="51"/>
      <c r="I431" s="52">
        <f>SUM(C431:H431)</f>
        <v>114123</v>
      </c>
      <c r="J431" s="45"/>
      <c r="K431" s="45"/>
      <c r="L431" s="45"/>
      <c r="M431" s="45"/>
      <c r="N431" s="45"/>
      <c r="O431" s="45"/>
      <c r="P431" s="45"/>
      <c r="Q431" s="45"/>
      <c r="R431" s="45"/>
      <c r="S431" s="45"/>
    </row>
    <row r="432" spans="1:19" ht="15.75" thickBot="1">
      <c r="A432" s="45" t="s">
        <v>25</v>
      </c>
      <c r="B432" s="50">
        <v>3</v>
      </c>
      <c r="C432" s="51">
        <v>3738</v>
      </c>
      <c r="D432" s="51"/>
      <c r="E432" s="51">
        <v>-369</v>
      </c>
      <c r="F432" s="51"/>
      <c r="G432" s="51"/>
      <c r="H432" s="51"/>
      <c r="I432" s="52">
        <f>SUM(C432:H432)</f>
        <v>3369</v>
      </c>
      <c r="J432" s="45"/>
      <c r="K432" s="45"/>
      <c r="L432" s="47"/>
      <c r="M432" s="45"/>
      <c r="N432" s="45"/>
      <c r="O432" s="45"/>
      <c r="P432" s="45"/>
      <c r="Q432" s="54"/>
      <c r="R432" s="53"/>
      <c r="S432" s="45"/>
    </row>
    <row r="433" spans="1:19">
      <c r="A433" s="45" t="s">
        <v>26</v>
      </c>
      <c r="B433" s="50">
        <v>4</v>
      </c>
      <c r="C433" s="51">
        <v>198715</v>
      </c>
      <c r="D433" s="51"/>
      <c r="E433" s="51"/>
      <c r="F433" s="51">
        <v>1224202</v>
      </c>
      <c r="G433" s="51"/>
      <c r="H433" s="51">
        <v>-1237813</v>
      </c>
      <c r="I433" s="52">
        <f>SUM(C433:H433)</f>
        <v>185104</v>
      </c>
      <c r="J433" s="45"/>
      <c r="K433" s="45"/>
      <c r="L433" s="48"/>
      <c r="M433" s="45"/>
      <c r="N433" s="45"/>
      <c r="O433" s="45"/>
      <c r="P433" s="45"/>
      <c r="Q433" s="45"/>
      <c r="R433" s="48"/>
      <c r="S433" s="45"/>
    </row>
    <row r="434" spans="1:19">
      <c r="A434" s="45" t="s">
        <v>27</v>
      </c>
      <c r="B434" s="50">
        <v>5</v>
      </c>
      <c r="C434" s="51"/>
      <c r="D434" s="51"/>
      <c r="E434" s="51"/>
      <c r="F434" s="51"/>
      <c r="G434" s="51"/>
      <c r="H434" s="51"/>
      <c r="I434" s="52"/>
      <c r="J434" s="45"/>
      <c r="K434" s="45"/>
      <c r="L434" s="48"/>
      <c r="M434" s="45"/>
      <c r="N434" s="45"/>
      <c r="O434" s="45"/>
      <c r="P434" s="45"/>
      <c r="Q434" s="45"/>
      <c r="R434" s="48"/>
      <c r="S434" s="45"/>
    </row>
    <row r="435" spans="1:19">
      <c r="A435" s="54" t="s">
        <v>28</v>
      </c>
      <c r="B435" s="50">
        <v>6</v>
      </c>
      <c r="C435" s="51"/>
      <c r="D435" s="51"/>
      <c r="E435" s="51"/>
      <c r="F435" s="51"/>
      <c r="G435" s="51"/>
      <c r="H435" s="51"/>
      <c r="I435" s="52"/>
      <c r="J435" s="45"/>
      <c r="K435" s="45"/>
      <c r="L435" s="45"/>
      <c r="M435" s="45"/>
      <c r="N435" s="45"/>
      <c r="O435" s="45"/>
      <c r="P435" s="45"/>
      <c r="Q435" s="45"/>
      <c r="R435" s="45"/>
      <c r="S435" s="45"/>
    </row>
    <row r="436" spans="1:19">
      <c r="A436" s="45" t="s">
        <v>29</v>
      </c>
      <c r="B436" s="50">
        <v>7</v>
      </c>
      <c r="C436" s="51">
        <v>163938</v>
      </c>
      <c r="D436" s="51">
        <v>31537</v>
      </c>
      <c r="E436" s="51"/>
      <c r="F436" s="51">
        <v>716330</v>
      </c>
      <c r="G436" s="51"/>
      <c r="H436" s="51">
        <v>-780969</v>
      </c>
      <c r="I436" s="52">
        <f>SUM(C436:H436)</f>
        <v>130836</v>
      </c>
      <c r="J436" s="45"/>
      <c r="K436" s="45"/>
      <c r="L436" s="45"/>
      <c r="M436" s="45"/>
      <c r="N436" s="45"/>
      <c r="O436" s="45"/>
      <c r="P436" s="45"/>
      <c r="Q436" s="45"/>
      <c r="R436" s="45"/>
      <c r="S436" s="45"/>
    </row>
    <row r="437" spans="1:19">
      <c r="A437" s="45" t="s">
        <v>30</v>
      </c>
      <c r="B437" s="50">
        <v>8</v>
      </c>
      <c r="C437" s="51"/>
      <c r="D437" s="51"/>
      <c r="E437" s="51"/>
      <c r="F437" s="51"/>
      <c r="G437" s="51"/>
      <c r="H437" s="51"/>
      <c r="I437" s="52"/>
      <c r="J437" s="45"/>
      <c r="K437" s="45"/>
      <c r="L437" s="49"/>
      <c r="M437" s="49"/>
      <c r="N437" s="49"/>
      <c r="O437" s="49"/>
      <c r="P437" s="49"/>
      <c r="Q437" s="49"/>
      <c r="R437" s="49"/>
      <c r="S437" s="49"/>
    </row>
    <row r="438" spans="1:19">
      <c r="A438" s="45" t="s">
        <v>31</v>
      </c>
      <c r="B438" s="50">
        <v>9</v>
      </c>
      <c r="C438" s="51">
        <v>6634</v>
      </c>
      <c r="D438" s="51"/>
      <c r="E438" s="51"/>
      <c r="F438" s="51">
        <v>41194</v>
      </c>
      <c r="G438" s="51"/>
      <c r="H438" s="51">
        <v>-35862</v>
      </c>
      <c r="I438" s="52">
        <f>SUM(C438:H438)</f>
        <v>11966</v>
      </c>
      <c r="J438" s="45"/>
      <c r="K438" s="45"/>
      <c r="L438" s="49"/>
      <c r="M438" s="49"/>
      <c r="N438" s="49"/>
      <c r="O438" s="49"/>
      <c r="P438" s="49"/>
      <c r="Q438" s="49"/>
      <c r="R438" s="49"/>
      <c r="S438" s="49"/>
    </row>
    <row r="439" spans="1:19">
      <c r="A439" s="45" t="s">
        <v>32</v>
      </c>
      <c r="B439" s="50">
        <v>10</v>
      </c>
      <c r="C439" s="51">
        <v>51331</v>
      </c>
      <c r="D439" s="51"/>
      <c r="E439" s="51"/>
      <c r="F439" s="51">
        <v>154130</v>
      </c>
      <c r="G439" s="51"/>
      <c r="H439" s="51">
        <v>-137237</v>
      </c>
      <c r="I439" s="52">
        <f>SUM(C439:H439)</f>
        <v>68224</v>
      </c>
      <c r="J439" s="45"/>
      <c r="K439" s="45"/>
      <c r="L439" s="49"/>
      <c r="M439" s="49"/>
      <c r="N439" s="49"/>
      <c r="O439" s="49"/>
      <c r="P439" s="49"/>
      <c r="Q439" s="49"/>
      <c r="R439" s="49"/>
      <c r="S439" s="49"/>
    </row>
    <row r="440" spans="1:19">
      <c r="A440" s="45" t="s">
        <v>33</v>
      </c>
      <c r="B440" s="50">
        <v>11</v>
      </c>
      <c r="C440" s="51"/>
      <c r="D440" s="51"/>
      <c r="E440" s="51"/>
      <c r="F440" s="51"/>
      <c r="G440" s="51"/>
      <c r="H440" s="51"/>
      <c r="I440" s="52"/>
      <c r="J440" s="45"/>
      <c r="K440" s="45"/>
      <c r="L440" s="50"/>
      <c r="M440" s="51"/>
      <c r="N440" s="51"/>
      <c r="O440" s="51"/>
      <c r="P440" s="51"/>
      <c r="Q440" s="51"/>
      <c r="R440" s="51"/>
      <c r="S440" s="52"/>
    </row>
    <row r="441" spans="1:19">
      <c r="A441" s="45" t="s">
        <v>34</v>
      </c>
      <c r="B441" s="50">
        <v>12</v>
      </c>
      <c r="C441" s="51"/>
      <c r="D441" s="51"/>
      <c r="E441" s="51"/>
      <c r="F441" s="51"/>
      <c r="G441" s="51"/>
      <c r="H441" s="51"/>
      <c r="I441" s="52"/>
      <c r="J441" s="45"/>
      <c r="K441" s="45"/>
      <c r="L441" s="50"/>
      <c r="M441" s="51"/>
      <c r="N441" s="51"/>
      <c r="O441" s="51"/>
      <c r="P441" s="51"/>
      <c r="Q441" s="51"/>
      <c r="R441" s="51"/>
      <c r="S441" s="52"/>
    </row>
    <row r="442" spans="1:19">
      <c r="A442" s="45" t="s">
        <v>35</v>
      </c>
      <c r="B442" s="50">
        <v>13</v>
      </c>
      <c r="C442" s="51"/>
      <c r="D442" s="51"/>
      <c r="E442" s="51"/>
      <c r="F442" s="51"/>
      <c r="G442" s="51"/>
      <c r="H442" s="51"/>
      <c r="I442" s="52"/>
      <c r="J442" s="45"/>
      <c r="K442" s="45"/>
      <c r="L442" s="50"/>
      <c r="M442" s="51"/>
      <c r="N442" s="51"/>
      <c r="O442" s="51"/>
      <c r="P442" s="51"/>
      <c r="Q442" s="51"/>
      <c r="R442" s="51"/>
      <c r="S442" s="52"/>
    </row>
    <row r="443" spans="1:19">
      <c r="A443" s="45" t="s">
        <v>36</v>
      </c>
      <c r="B443" s="50">
        <v>14</v>
      </c>
      <c r="C443" s="51"/>
      <c r="D443" s="51"/>
      <c r="E443" s="51"/>
      <c r="F443" s="51"/>
      <c r="G443" s="51"/>
      <c r="H443" s="51"/>
      <c r="I443" s="52"/>
      <c r="J443" s="45"/>
      <c r="K443" s="45"/>
      <c r="L443" s="50"/>
      <c r="M443" s="51"/>
      <c r="N443" s="51"/>
      <c r="O443" s="51"/>
      <c r="P443" s="51"/>
      <c r="Q443" s="51"/>
      <c r="R443" s="51"/>
      <c r="S443" s="52"/>
    </row>
    <row r="444" spans="1:19">
      <c r="A444" s="45" t="s">
        <v>37</v>
      </c>
      <c r="B444" s="50">
        <v>15</v>
      </c>
      <c r="C444" s="51"/>
      <c r="D444" s="51"/>
      <c r="E444" s="51"/>
      <c r="F444" s="51"/>
      <c r="G444" s="51"/>
      <c r="H444" s="51"/>
      <c r="I444" s="52"/>
      <c r="J444" s="45"/>
      <c r="K444" s="45"/>
      <c r="L444" s="50"/>
      <c r="M444" s="51"/>
      <c r="N444" s="51"/>
      <c r="O444" s="51"/>
      <c r="P444" s="51"/>
      <c r="Q444" s="51"/>
      <c r="R444" s="51"/>
      <c r="S444" s="52"/>
    </row>
    <row r="445" spans="1:19">
      <c r="A445" s="45" t="s">
        <v>38</v>
      </c>
      <c r="B445" s="50">
        <v>16</v>
      </c>
      <c r="C445" s="51"/>
      <c r="D445" s="51"/>
      <c r="E445" s="51"/>
      <c r="F445" s="51"/>
      <c r="G445" s="51"/>
      <c r="H445" s="51"/>
      <c r="I445" s="52"/>
      <c r="J445" s="45"/>
      <c r="K445" s="54"/>
      <c r="L445" s="50"/>
      <c r="M445" s="51"/>
      <c r="N445" s="51"/>
      <c r="O445" s="51"/>
      <c r="P445" s="51"/>
      <c r="Q445" s="51"/>
      <c r="R445" s="51"/>
      <c r="S445" s="52"/>
    </row>
    <row r="446" spans="1:19">
      <c r="A446" s="45" t="s">
        <v>39</v>
      </c>
      <c r="B446" s="50">
        <v>17</v>
      </c>
      <c r="C446" s="51"/>
      <c r="D446" s="51"/>
      <c r="E446" s="51"/>
      <c r="F446" s="51"/>
      <c r="G446" s="51"/>
      <c r="H446" s="51"/>
      <c r="I446" s="52"/>
      <c r="J446" s="45"/>
      <c r="K446" s="45"/>
      <c r="L446" s="50"/>
      <c r="M446" s="51"/>
      <c r="N446" s="51"/>
      <c r="O446" s="51"/>
      <c r="P446" s="51"/>
      <c r="Q446" s="51"/>
      <c r="R446" s="51"/>
      <c r="S446" s="52"/>
    </row>
    <row r="447" spans="1:19">
      <c r="A447" s="45" t="s">
        <v>40</v>
      </c>
      <c r="B447" s="50">
        <v>18</v>
      </c>
      <c r="C447" s="51"/>
      <c r="D447" s="51"/>
      <c r="E447" s="51"/>
      <c r="F447" s="51"/>
      <c r="G447" s="51"/>
      <c r="H447" s="51"/>
      <c r="I447" s="52"/>
      <c r="J447" s="45"/>
      <c r="K447" s="45"/>
      <c r="L447" s="50"/>
      <c r="M447" s="51"/>
      <c r="N447" s="51"/>
      <c r="O447" s="51"/>
      <c r="P447" s="51"/>
      <c r="Q447" s="51"/>
      <c r="R447" s="51"/>
      <c r="S447" s="52"/>
    </row>
    <row r="448" spans="1:19">
      <c r="A448" s="45" t="s">
        <v>41</v>
      </c>
      <c r="B448" s="50">
        <v>19</v>
      </c>
      <c r="C448" s="51"/>
      <c r="D448" s="51"/>
      <c r="E448" s="51"/>
      <c r="F448" s="51"/>
      <c r="G448" s="51"/>
      <c r="H448" s="51"/>
      <c r="I448" s="52"/>
      <c r="J448" s="45"/>
      <c r="K448" s="45"/>
      <c r="L448" s="50"/>
      <c r="M448" s="51"/>
      <c r="N448" s="51"/>
      <c r="O448" s="51"/>
      <c r="P448" s="51"/>
      <c r="Q448" s="51"/>
      <c r="R448" s="51"/>
      <c r="S448" s="52"/>
    </row>
    <row r="449" spans="1:19">
      <c r="A449" s="45" t="s">
        <v>42</v>
      </c>
      <c r="B449" s="50">
        <v>20</v>
      </c>
      <c r="C449" s="51"/>
      <c r="D449" s="51"/>
      <c r="E449" s="51"/>
      <c r="F449" s="51"/>
      <c r="G449" s="51"/>
      <c r="H449" s="51"/>
      <c r="I449" s="52"/>
      <c r="J449" s="45"/>
      <c r="K449" s="45"/>
      <c r="L449" s="50"/>
      <c r="M449" s="51"/>
      <c r="N449" s="51"/>
      <c r="O449" s="51"/>
      <c r="P449" s="51"/>
      <c r="Q449" s="51"/>
      <c r="R449" s="51"/>
      <c r="S449" s="52"/>
    </row>
    <row r="450" spans="1:19">
      <c r="A450" s="45" t="s">
        <v>43</v>
      </c>
      <c r="B450" s="50">
        <v>21</v>
      </c>
      <c r="C450" s="51"/>
      <c r="D450" s="51"/>
      <c r="E450" s="51"/>
      <c r="F450" s="51"/>
      <c r="G450" s="51"/>
      <c r="H450" s="51"/>
      <c r="I450" s="52"/>
      <c r="J450" s="45"/>
      <c r="K450" s="45"/>
      <c r="L450" s="50"/>
      <c r="M450" s="51"/>
      <c r="N450" s="51"/>
      <c r="O450" s="51"/>
      <c r="P450" s="51"/>
      <c r="Q450" s="51"/>
      <c r="R450" s="51"/>
      <c r="S450" s="52"/>
    </row>
    <row r="451" spans="1:19">
      <c r="A451" s="45" t="s">
        <v>44</v>
      </c>
      <c r="B451" s="50">
        <v>22</v>
      </c>
      <c r="C451" s="51"/>
      <c r="D451" s="51"/>
      <c r="E451" s="51"/>
      <c r="F451" s="51"/>
      <c r="G451" s="51"/>
      <c r="H451" s="51"/>
      <c r="I451" s="52"/>
      <c r="J451" s="45"/>
      <c r="K451" s="45"/>
      <c r="L451" s="50"/>
      <c r="M451" s="51"/>
      <c r="N451" s="51"/>
      <c r="O451" s="51"/>
      <c r="P451" s="51"/>
      <c r="Q451" s="51"/>
      <c r="R451" s="51"/>
      <c r="S451" s="52"/>
    </row>
    <row r="452" spans="1:19">
      <c r="A452" s="45" t="s">
        <v>45</v>
      </c>
      <c r="B452" s="50">
        <v>23</v>
      </c>
      <c r="C452" s="51">
        <v>338340</v>
      </c>
      <c r="D452" s="51">
        <v>124427</v>
      </c>
      <c r="E452" s="51"/>
      <c r="F452" s="51">
        <v>33241</v>
      </c>
      <c r="G452" s="51"/>
      <c r="H452" s="51">
        <v>-124505</v>
      </c>
      <c r="I452" s="52">
        <f>SUM(C452:H452)</f>
        <v>371503</v>
      </c>
      <c r="J452" s="45"/>
      <c r="K452" s="45"/>
      <c r="L452" s="50"/>
      <c r="M452" s="51"/>
      <c r="N452" s="51"/>
      <c r="O452" s="51"/>
      <c r="P452" s="51"/>
      <c r="Q452" s="51"/>
      <c r="R452" s="51"/>
      <c r="S452" s="52"/>
    </row>
    <row r="453" spans="1:19">
      <c r="A453" s="45" t="s">
        <v>46</v>
      </c>
      <c r="B453" s="50">
        <v>24</v>
      </c>
      <c r="C453" s="51">
        <v>293463</v>
      </c>
      <c r="D453" s="51">
        <v>2048792</v>
      </c>
      <c r="E453" s="51">
        <v>-2139859</v>
      </c>
      <c r="F453" s="51"/>
      <c r="G453" s="51"/>
      <c r="I453" s="52">
        <f>SUM(C453:H453)</f>
        <v>202396</v>
      </c>
      <c r="J453" s="45"/>
      <c r="K453" s="45"/>
      <c r="L453" s="50"/>
      <c r="M453" s="51"/>
      <c r="N453" s="51"/>
      <c r="O453" s="51"/>
      <c r="P453" s="51"/>
      <c r="Q453" s="51"/>
      <c r="R453" s="51"/>
      <c r="S453" s="52"/>
    </row>
    <row r="454" spans="1:19">
      <c r="A454" s="45"/>
      <c r="B454" s="50"/>
      <c r="C454" s="52"/>
      <c r="D454" s="52"/>
      <c r="E454" s="52"/>
      <c r="F454" s="52"/>
      <c r="G454" s="52"/>
      <c r="H454" s="52"/>
      <c r="I454" s="52"/>
      <c r="J454" s="45"/>
      <c r="K454" s="45"/>
      <c r="L454" s="50"/>
      <c r="M454" s="51"/>
      <c r="N454" s="51"/>
      <c r="O454" s="51"/>
      <c r="P454" s="51"/>
      <c r="Q454" s="51"/>
      <c r="R454" s="51"/>
      <c r="S454" s="52"/>
    </row>
    <row r="455" spans="1:19">
      <c r="A455" s="45" t="s">
        <v>47</v>
      </c>
      <c r="B455" s="50"/>
      <c r="C455" s="52">
        <f>SUM(C430:C454)</f>
        <v>1249965</v>
      </c>
      <c r="D455" s="52">
        <f>SUM(D430:D454)</f>
        <v>2204756</v>
      </c>
      <c r="E455" s="52">
        <f>SUM(E430:E454)</f>
        <v>-2217471</v>
      </c>
      <c r="F455" s="52">
        <f>SUM(F430:F454)</f>
        <v>2224793</v>
      </c>
      <c r="G455" s="52"/>
      <c r="H455" s="52">
        <f>SUM(H430:H454)</f>
        <v>-2372244</v>
      </c>
      <c r="I455" s="52">
        <f>SUM(C455:H455)</f>
        <v>1089799</v>
      </c>
      <c r="J455" s="45"/>
      <c r="K455" s="45"/>
      <c r="L455" s="50"/>
      <c r="M455" s="51"/>
      <c r="N455" s="51"/>
      <c r="O455" s="51"/>
      <c r="P455" s="51"/>
      <c r="Q455" s="51"/>
      <c r="R455" s="51"/>
      <c r="S455" s="52"/>
    </row>
    <row r="456" spans="1:19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50"/>
      <c r="M456" s="51"/>
      <c r="N456" s="51"/>
      <c r="O456" s="51"/>
      <c r="P456" s="51"/>
      <c r="Q456" s="51"/>
      <c r="R456" s="51"/>
      <c r="S456" s="52"/>
    </row>
    <row r="457" spans="1:19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50"/>
      <c r="M457" s="51"/>
      <c r="N457" s="51"/>
      <c r="O457" s="51"/>
      <c r="P457" s="51"/>
      <c r="Q457" s="51"/>
      <c r="R457" s="51"/>
      <c r="S457" s="52"/>
    </row>
    <row r="458" spans="1:19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50"/>
      <c r="M458" s="51"/>
      <c r="N458" s="51"/>
      <c r="O458" s="51"/>
      <c r="P458" s="51"/>
      <c r="Q458" s="51"/>
      <c r="R458" s="51"/>
      <c r="S458" s="52"/>
    </row>
    <row r="459" spans="1:19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50"/>
      <c r="M459" s="51"/>
      <c r="N459" s="51"/>
      <c r="O459" s="51"/>
      <c r="P459" s="51"/>
      <c r="Q459" s="51"/>
      <c r="R459" s="51"/>
      <c r="S459" s="52"/>
    </row>
    <row r="460" spans="1:19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50"/>
      <c r="M460" s="51"/>
      <c r="N460" s="51"/>
      <c r="O460" s="51"/>
      <c r="P460" s="51"/>
      <c r="Q460" s="51"/>
      <c r="R460" s="51"/>
      <c r="S460" s="52"/>
    </row>
    <row r="461" spans="1:19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50"/>
      <c r="M461" s="51"/>
      <c r="N461" s="51"/>
      <c r="O461" s="51"/>
      <c r="P461" s="51"/>
      <c r="Q461" s="51"/>
      <c r="R461" s="51"/>
      <c r="S461" s="52"/>
    </row>
    <row r="462" spans="1:19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50"/>
      <c r="M462" s="51"/>
      <c r="N462" s="51"/>
      <c r="O462" s="51"/>
      <c r="P462" s="51"/>
      <c r="Q462" s="51"/>
      <c r="R462" s="51"/>
      <c r="S462" s="52"/>
    </row>
    <row r="463" spans="1:19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50"/>
      <c r="M463" s="51"/>
      <c r="N463" s="51"/>
      <c r="O463" s="51"/>
      <c r="P463" s="51"/>
      <c r="Q463" s="51"/>
      <c r="R463" s="51"/>
      <c r="S463" s="52"/>
    </row>
    <row r="464" spans="1:19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50"/>
      <c r="M464" s="52"/>
      <c r="N464" s="52"/>
      <c r="O464" s="52"/>
      <c r="P464" s="52"/>
      <c r="Q464" s="52"/>
      <c r="R464" s="52"/>
      <c r="S464" s="52"/>
    </row>
    <row r="465" spans="11:19">
      <c r="K465" s="45"/>
      <c r="L465" s="50"/>
      <c r="M465" s="52"/>
      <c r="N465" s="52"/>
      <c r="O465" s="52"/>
      <c r="P465" s="52"/>
      <c r="Q465" s="52"/>
      <c r="R465" s="52"/>
      <c r="S465" s="52"/>
    </row>
    <row r="467" spans="11:19">
      <c r="K467" s="46"/>
      <c r="L467" s="46"/>
      <c r="M467" s="46"/>
      <c r="N467" s="46"/>
      <c r="O467" s="46"/>
      <c r="P467" s="46"/>
      <c r="Q467" s="46"/>
      <c r="R467" s="46"/>
      <c r="S467" s="46"/>
    </row>
    <row r="468" spans="11:19">
      <c r="K468" s="46"/>
      <c r="L468" s="46"/>
      <c r="M468" s="46"/>
      <c r="N468" s="46"/>
      <c r="O468" s="46"/>
      <c r="P468" s="46"/>
      <c r="Q468" s="46"/>
      <c r="R468" s="46"/>
      <c r="S468" s="46"/>
    </row>
    <row r="469" spans="11:19" ht="15.75" thickBot="1">
      <c r="K469" s="45"/>
      <c r="L469" s="45"/>
      <c r="M469" s="45"/>
      <c r="N469" s="45"/>
      <c r="O469" s="45"/>
      <c r="P469" s="45"/>
      <c r="Q469" s="45"/>
      <c r="R469" s="45"/>
      <c r="S469" s="45"/>
    </row>
    <row r="470" spans="11:19" ht="15.75" thickBot="1">
      <c r="K470" s="45"/>
      <c r="L470" s="47"/>
      <c r="M470" s="45"/>
      <c r="N470" s="45"/>
      <c r="O470" s="45"/>
      <c r="P470" s="45"/>
      <c r="Q470" s="45"/>
      <c r="R470" s="53"/>
      <c r="S470" s="45"/>
    </row>
    <row r="471" spans="11:19">
      <c r="K471" s="45"/>
      <c r="L471" s="48"/>
      <c r="M471" s="45"/>
      <c r="N471" s="45"/>
      <c r="O471" s="45"/>
      <c r="P471" s="45"/>
      <c r="Q471" s="45"/>
      <c r="R471" s="48"/>
      <c r="S471" s="45"/>
    </row>
    <row r="472" spans="11:19">
      <c r="K472" s="45"/>
      <c r="L472" s="48"/>
      <c r="M472" s="45"/>
      <c r="N472" s="45"/>
      <c r="O472" s="45"/>
      <c r="P472" s="45"/>
      <c r="Q472" s="45"/>
      <c r="R472" s="48"/>
      <c r="S472" s="45"/>
    </row>
    <row r="475" spans="11:19">
      <c r="K475" s="45"/>
      <c r="L475" s="49"/>
      <c r="M475" s="49"/>
      <c r="N475" s="49"/>
      <c r="O475" s="49"/>
      <c r="P475" s="49"/>
      <c r="Q475" s="49"/>
      <c r="R475" s="49"/>
      <c r="S475" s="49"/>
    </row>
    <row r="476" spans="11:19">
      <c r="K476" s="45"/>
      <c r="L476" s="49"/>
      <c r="M476" s="49"/>
      <c r="N476" s="49"/>
      <c r="O476" s="49"/>
      <c r="P476" s="49"/>
      <c r="Q476" s="49"/>
      <c r="R476" s="49"/>
      <c r="S476" s="49"/>
    </row>
    <row r="477" spans="11:19">
      <c r="K477" s="45"/>
      <c r="L477" s="49"/>
      <c r="M477" s="49"/>
      <c r="N477" s="49"/>
      <c r="O477" s="49"/>
      <c r="P477" s="49"/>
      <c r="Q477" s="49"/>
      <c r="R477" s="49"/>
      <c r="S477" s="49"/>
    </row>
    <row r="478" spans="11:19">
      <c r="K478" s="45"/>
      <c r="L478" s="50"/>
      <c r="M478" s="51"/>
      <c r="N478" s="51"/>
      <c r="O478" s="51"/>
      <c r="P478" s="51"/>
      <c r="Q478" s="51"/>
      <c r="R478" s="51"/>
      <c r="S478" s="52"/>
    </row>
    <row r="479" spans="11:19">
      <c r="K479" s="45"/>
      <c r="L479" s="50"/>
      <c r="M479" s="51"/>
      <c r="N479" s="51"/>
      <c r="O479" s="51"/>
      <c r="P479" s="51"/>
      <c r="Q479" s="51"/>
      <c r="R479" s="51"/>
      <c r="S479" s="52"/>
    </row>
    <row r="480" spans="11:19">
      <c r="K480" s="45"/>
      <c r="L480" s="50"/>
      <c r="M480" s="51"/>
      <c r="N480" s="51"/>
      <c r="O480" s="51"/>
      <c r="P480" s="51"/>
      <c r="Q480" s="51"/>
      <c r="R480" s="51"/>
      <c r="S480" s="52"/>
    </row>
    <row r="481" spans="11:19">
      <c r="K481" s="45"/>
      <c r="L481" s="50"/>
      <c r="M481" s="51"/>
      <c r="N481" s="51"/>
      <c r="O481" s="51"/>
      <c r="P481" s="51"/>
      <c r="Q481" s="51"/>
      <c r="R481" s="51"/>
      <c r="S481" s="52"/>
    </row>
    <row r="482" spans="11:19">
      <c r="K482" s="45"/>
      <c r="L482" s="50"/>
      <c r="M482" s="51"/>
      <c r="N482" s="51"/>
      <c r="O482" s="51"/>
      <c r="P482" s="51"/>
      <c r="Q482" s="51"/>
      <c r="R482" s="51"/>
      <c r="S482" s="52"/>
    </row>
    <row r="483" spans="11:19">
      <c r="K483" s="54"/>
      <c r="L483" s="50"/>
      <c r="M483" s="51"/>
      <c r="N483" s="51"/>
      <c r="O483" s="51"/>
      <c r="P483" s="51"/>
      <c r="Q483" s="51"/>
      <c r="R483" s="51"/>
      <c r="S483" s="52"/>
    </row>
    <row r="484" spans="11:19">
      <c r="K484" s="45"/>
      <c r="L484" s="50"/>
      <c r="M484" s="51"/>
      <c r="N484" s="51"/>
      <c r="O484" s="51"/>
      <c r="P484" s="51"/>
      <c r="Q484" s="51"/>
      <c r="R484" s="51"/>
      <c r="S484" s="52"/>
    </row>
    <row r="485" spans="11:19">
      <c r="K485" s="45"/>
      <c r="L485" s="50"/>
      <c r="M485" s="51"/>
      <c r="N485" s="51"/>
      <c r="O485" s="51"/>
      <c r="P485" s="51"/>
      <c r="Q485" s="51"/>
      <c r="R485" s="51"/>
      <c r="S485" s="52"/>
    </row>
    <row r="486" spans="11:19">
      <c r="K486" s="45"/>
      <c r="L486" s="50"/>
      <c r="M486" s="51"/>
      <c r="N486" s="51"/>
      <c r="O486" s="51"/>
      <c r="P486" s="51"/>
      <c r="Q486" s="51"/>
      <c r="R486" s="51"/>
      <c r="S486" s="52"/>
    </row>
    <row r="487" spans="11:19">
      <c r="K487" s="45"/>
      <c r="L487" s="50"/>
      <c r="M487" s="51"/>
      <c r="N487" s="51"/>
      <c r="O487" s="51"/>
      <c r="P487" s="51"/>
      <c r="Q487" s="51"/>
      <c r="R487" s="51"/>
      <c r="S487" s="52"/>
    </row>
    <row r="488" spans="11:19">
      <c r="K488" s="45"/>
      <c r="L488" s="50"/>
      <c r="M488" s="51"/>
      <c r="N488" s="51"/>
      <c r="O488" s="51"/>
      <c r="P488" s="51"/>
      <c r="Q488" s="51"/>
      <c r="R488" s="51"/>
      <c r="S488" s="52"/>
    </row>
    <row r="489" spans="11:19">
      <c r="K489" s="45"/>
      <c r="L489" s="50"/>
      <c r="M489" s="51"/>
      <c r="N489" s="51"/>
      <c r="O489" s="51"/>
      <c r="P489" s="51"/>
      <c r="Q489" s="51"/>
      <c r="R489" s="51"/>
      <c r="S489" s="52"/>
    </row>
    <row r="490" spans="11:19">
      <c r="K490" s="45"/>
      <c r="L490" s="50"/>
      <c r="M490" s="51"/>
      <c r="N490" s="51"/>
      <c r="O490" s="51"/>
      <c r="P490" s="51"/>
      <c r="Q490" s="51"/>
      <c r="R490" s="51"/>
      <c r="S490" s="52"/>
    </row>
    <row r="491" spans="11:19">
      <c r="K491" s="45"/>
      <c r="L491" s="50"/>
      <c r="M491" s="51"/>
      <c r="N491" s="51"/>
      <c r="O491" s="51"/>
      <c r="P491" s="51"/>
      <c r="Q491" s="51"/>
      <c r="R491" s="51"/>
      <c r="S491" s="52"/>
    </row>
    <row r="492" spans="11:19">
      <c r="K492" s="45"/>
      <c r="L492" s="50"/>
      <c r="M492" s="51"/>
      <c r="N492" s="51"/>
      <c r="O492" s="51"/>
      <c r="P492" s="51"/>
      <c r="Q492" s="51"/>
      <c r="R492" s="51"/>
      <c r="S492" s="52"/>
    </row>
    <row r="493" spans="11:19">
      <c r="K493" s="45"/>
      <c r="L493" s="50"/>
      <c r="M493" s="51"/>
      <c r="N493" s="51"/>
      <c r="O493" s="51"/>
      <c r="P493" s="51"/>
      <c r="Q493" s="51"/>
      <c r="R493" s="51"/>
      <c r="S493" s="52"/>
    </row>
    <row r="494" spans="11:19">
      <c r="K494" s="45"/>
      <c r="L494" s="50"/>
      <c r="M494" s="51"/>
      <c r="N494" s="51"/>
      <c r="O494" s="51"/>
      <c r="P494" s="51"/>
      <c r="Q494" s="51"/>
      <c r="R494" s="51"/>
      <c r="S494" s="52"/>
    </row>
    <row r="495" spans="11:19">
      <c r="K495" s="45"/>
      <c r="L495" s="50"/>
      <c r="M495" s="51"/>
      <c r="N495" s="51"/>
      <c r="O495" s="51"/>
      <c r="P495" s="51"/>
      <c r="Q495" s="51"/>
      <c r="R495" s="51"/>
      <c r="S495" s="52"/>
    </row>
    <row r="496" spans="11:19">
      <c r="K496" s="45"/>
      <c r="L496" s="50"/>
      <c r="M496" s="51"/>
      <c r="N496" s="51"/>
      <c r="O496" s="51"/>
      <c r="P496" s="51"/>
      <c r="Q496" s="51"/>
      <c r="R496" s="51"/>
      <c r="S496" s="52"/>
    </row>
    <row r="497" spans="12:19">
      <c r="L497" s="50"/>
      <c r="M497" s="51"/>
      <c r="N497" s="51"/>
      <c r="O497" s="51"/>
      <c r="P497" s="51"/>
      <c r="Q497" s="51"/>
      <c r="R497" s="51"/>
      <c r="S497" s="52"/>
    </row>
    <row r="498" spans="12:19">
      <c r="L498" s="50"/>
      <c r="M498" s="51"/>
      <c r="N498" s="51"/>
      <c r="O498" s="51"/>
      <c r="P498" s="51"/>
      <c r="Q498" s="51"/>
      <c r="R498" s="51"/>
      <c r="S498" s="52"/>
    </row>
    <row r="499" spans="12:19">
      <c r="L499" s="50"/>
      <c r="M499" s="51"/>
      <c r="N499" s="51"/>
      <c r="O499" s="51"/>
      <c r="P499" s="51"/>
      <c r="Q499" s="51"/>
      <c r="R499" s="51"/>
      <c r="S499" s="52"/>
    </row>
    <row r="500" spans="12:19">
      <c r="L500" s="50"/>
      <c r="M500" s="51"/>
      <c r="N500" s="51"/>
      <c r="O500" s="51"/>
      <c r="P500" s="51"/>
      <c r="Q500" s="51"/>
      <c r="R500" s="51"/>
      <c r="S500" s="52"/>
    </row>
    <row r="501" spans="12:19">
      <c r="L501" s="50"/>
      <c r="M501" s="51"/>
      <c r="N501" s="51"/>
      <c r="O501" s="51"/>
      <c r="P501" s="51"/>
      <c r="Q501" s="51"/>
      <c r="R501" s="51"/>
      <c r="S501" s="52"/>
    </row>
    <row r="502" spans="12:19">
      <c r="L502" s="50"/>
      <c r="M502" s="52"/>
      <c r="N502" s="52"/>
      <c r="O502" s="52"/>
      <c r="P502" s="52"/>
      <c r="Q502" s="52"/>
      <c r="R502" s="52"/>
      <c r="S502" s="52"/>
    </row>
    <row r="503" spans="12:19">
      <c r="L503" s="50"/>
      <c r="M503" s="52"/>
      <c r="N503" s="52"/>
      <c r="O503" s="52"/>
      <c r="P503" s="52"/>
      <c r="Q503" s="52"/>
      <c r="R503" s="52"/>
      <c r="S503" s="52"/>
    </row>
  </sheetData>
  <sheetProtection algorithmName="SHA-512" hashValue="obfivmkqGFfsp1E+ewRELp9U1oOhqG9Pa290VSrIMds8ZGReO8tcLzzxWQarkc+klkFDQYe1D+LbaGS8Eeom+A==" saltValue="+1EZutpGRneidsf6KtdUFw==" spinCount="100000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3"/>
  <sheetViews>
    <sheetView topLeftCell="A424" workbookViewId="0">
      <selection activeCell="I430" sqref="I430"/>
    </sheetView>
  </sheetViews>
  <sheetFormatPr defaultRowHeight="15"/>
  <cols>
    <col min="1" max="1" width="43.5703125" customWidth="1"/>
    <col min="3" max="9" width="14.7109375" customWidth="1"/>
  </cols>
  <sheetData>
    <row r="1" spans="1:9">
      <c r="A1" s="56" t="s">
        <v>0</v>
      </c>
      <c r="B1" s="56"/>
      <c r="C1" s="56"/>
      <c r="D1" s="56"/>
      <c r="E1" s="56"/>
      <c r="F1" s="56"/>
      <c r="G1" s="56"/>
      <c r="H1" s="56"/>
      <c r="I1" s="56"/>
    </row>
    <row r="2" spans="1:9">
      <c r="A2" s="56" t="s">
        <v>1</v>
      </c>
      <c r="B2" s="56"/>
      <c r="C2" s="56"/>
      <c r="D2" s="56"/>
      <c r="E2" s="56"/>
      <c r="F2" s="56"/>
      <c r="G2" s="56"/>
      <c r="H2" s="56"/>
      <c r="I2" s="56"/>
    </row>
    <row r="3" spans="1:9" ht="15.75" thickBot="1">
      <c r="A3" s="55"/>
      <c r="B3" s="55"/>
      <c r="C3" s="55"/>
      <c r="D3" s="55"/>
      <c r="E3" s="55"/>
      <c r="F3" s="55"/>
      <c r="G3" s="55"/>
      <c r="H3" s="55"/>
      <c r="I3" s="55"/>
    </row>
    <row r="4" spans="1:9" ht="15.75" thickBot="1">
      <c r="A4" s="55" t="s">
        <v>2</v>
      </c>
      <c r="B4" s="57"/>
      <c r="C4" s="55"/>
      <c r="D4" s="55"/>
      <c r="E4" s="55"/>
      <c r="F4" s="55"/>
      <c r="G4" s="64" t="s">
        <v>3</v>
      </c>
      <c r="H4" s="63" t="s">
        <v>4</v>
      </c>
      <c r="I4" s="55"/>
    </row>
    <row r="5" spans="1:9">
      <c r="A5" s="55" t="s">
        <v>5</v>
      </c>
      <c r="B5" s="58"/>
      <c r="C5" s="55"/>
      <c r="D5" s="55"/>
      <c r="E5" s="55"/>
      <c r="F5" s="55"/>
      <c r="G5" s="55" t="s">
        <v>6</v>
      </c>
      <c r="H5" s="58"/>
      <c r="I5" s="55"/>
    </row>
    <row r="6" spans="1:9">
      <c r="A6" s="55"/>
      <c r="B6" s="58"/>
      <c r="C6" s="55"/>
      <c r="D6" s="55"/>
      <c r="E6" s="55"/>
      <c r="F6" s="55"/>
      <c r="G6" s="55" t="s">
        <v>7</v>
      </c>
      <c r="H6" s="58"/>
      <c r="I6" s="55"/>
    </row>
    <row r="9" spans="1:9">
      <c r="A9" s="55"/>
      <c r="B9" s="59"/>
      <c r="C9" s="59" t="s">
        <v>8</v>
      </c>
      <c r="D9" s="59"/>
      <c r="E9" s="59" t="s">
        <v>9</v>
      </c>
      <c r="F9" s="59"/>
      <c r="G9" s="59"/>
      <c r="H9" s="59"/>
      <c r="I9" s="59"/>
    </row>
    <row r="10" spans="1:9">
      <c r="A10" s="55" t="s">
        <v>10</v>
      </c>
      <c r="B10" s="59" t="s">
        <v>11</v>
      </c>
      <c r="C10" s="59" t="s">
        <v>12</v>
      </c>
      <c r="D10" s="59"/>
      <c r="E10" s="59" t="s">
        <v>13</v>
      </c>
      <c r="F10" s="59" t="s">
        <v>14</v>
      </c>
      <c r="G10" s="59" t="s">
        <v>15</v>
      </c>
      <c r="H10" s="59"/>
      <c r="I10" s="59" t="s">
        <v>16</v>
      </c>
    </row>
    <row r="11" spans="1:9">
      <c r="A11" s="55"/>
      <c r="B11" s="59"/>
      <c r="C11" s="59" t="s">
        <v>17</v>
      </c>
      <c r="D11" s="59" t="s">
        <v>18</v>
      </c>
      <c r="E11" s="59" t="s">
        <v>19</v>
      </c>
      <c r="F11" s="59" t="s">
        <v>20</v>
      </c>
      <c r="G11" s="59" t="s">
        <v>21</v>
      </c>
      <c r="H11" s="59" t="s">
        <v>22</v>
      </c>
      <c r="I11" s="59" t="s">
        <v>17</v>
      </c>
    </row>
    <row r="12" spans="1:9">
      <c r="A12" s="55" t="s">
        <v>23</v>
      </c>
      <c r="B12" s="60">
        <v>1</v>
      </c>
      <c r="C12" s="61">
        <v>37028</v>
      </c>
      <c r="D12" s="61"/>
      <c r="E12" s="61"/>
      <c r="F12" s="61">
        <v>244304</v>
      </c>
      <c r="G12" s="61"/>
      <c r="H12" s="61">
        <v>-232824</v>
      </c>
      <c r="I12" s="62">
        <v>48508</v>
      </c>
    </row>
    <row r="13" spans="1:9">
      <c r="A13" s="55" t="s">
        <v>24</v>
      </c>
      <c r="B13" s="60">
        <v>2</v>
      </c>
      <c r="C13" s="61">
        <v>43860</v>
      </c>
      <c r="D13" s="61">
        <v>88122</v>
      </c>
      <c r="E13" s="61">
        <v>-82253</v>
      </c>
      <c r="F13" s="61"/>
      <c r="G13" s="61"/>
      <c r="H13" s="61">
        <v>-4849</v>
      </c>
      <c r="I13" s="62">
        <v>44880</v>
      </c>
    </row>
    <row r="14" spans="1:9">
      <c r="A14" s="55" t="s">
        <v>25</v>
      </c>
      <c r="B14" s="60">
        <v>3</v>
      </c>
      <c r="C14" s="61"/>
      <c r="D14" s="61"/>
      <c r="E14" s="61"/>
      <c r="F14" s="61"/>
      <c r="G14" s="61"/>
      <c r="H14" s="61"/>
      <c r="I14" s="62"/>
    </row>
    <row r="15" spans="1:9">
      <c r="A15" s="55" t="s">
        <v>26</v>
      </c>
      <c r="B15" s="60">
        <v>4</v>
      </c>
      <c r="C15" s="61">
        <v>469519</v>
      </c>
      <c r="D15" s="61">
        <v>6322</v>
      </c>
      <c r="E15" s="61"/>
      <c r="F15" s="61">
        <v>3157950</v>
      </c>
      <c r="G15" s="61"/>
      <c r="H15" s="61">
        <v>-3104079</v>
      </c>
      <c r="I15" s="62">
        <v>529712</v>
      </c>
    </row>
    <row r="16" spans="1:9">
      <c r="A16" s="55" t="s">
        <v>27</v>
      </c>
      <c r="B16" s="60">
        <v>5</v>
      </c>
      <c r="C16" s="61"/>
      <c r="D16" s="61"/>
      <c r="E16" s="61"/>
      <c r="F16" s="61"/>
      <c r="G16" s="61"/>
      <c r="H16" s="61"/>
      <c r="I16" s="62"/>
    </row>
    <row r="17" spans="1:9">
      <c r="A17" s="64" t="s">
        <v>28</v>
      </c>
      <c r="B17" s="60">
        <v>6</v>
      </c>
      <c r="C17" s="61"/>
      <c r="D17" s="61"/>
      <c r="E17" s="61"/>
      <c r="F17" s="61"/>
      <c r="G17" s="61"/>
      <c r="H17" s="61"/>
      <c r="I17" s="62"/>
    </row>
    <row r="18" spans="1:9">
      <c r="A18" s="55" t="s">
        <v>29</v>
      </c>
      <c r="B18" s="60">
        <v>7</v>
      </c>
      <c r="C18" s="61">
        <v>135555</v>
      </c>
      <c r="D18" s="61">
        <v>24037</v>
      </c>
      <c r="E18" s="61"/>
      <c r="F18" s="61">
        <v>1166211</v>
      </c>
      <c r="G18" s="61"/>
      <c r="H18" s="61">
        <v>-1217334</v>
      </c>
      <c r="I18" s="62">
        <v>108469</v>
      </c>
    </row>
    <row r="19" spans="1:9">
      <c r="A19" s="55" t="s">
        <v>30</v>
      </c>
      <c r="B19" s="60">
        <v>8</v>
      </c>
      <c r="C19" s="61"/>
      <c r="D19" s="61"/>
      <c r="E19" s="61"/>
      <c r="F19" s="61"/>
      <c r="G19" s="61"/>
      <c r="H19" s="61"/>
      <c r="I19" s="62"/>
    </row>
    <row r="20" spans="1:9">
      <c r="A20" s="55" t="s">
        <v>31</v>
      </c>
      <c r="B20" s="60">
        <v>9</v>
      </c>
      <c r="C20" s="61"/>
      <c r="D20" s="61"/>
      <c r="E20" s="61"/>
      <c r="F20" s="61"/>
      <c r="G20" s="61"/>
      <c r="H20" s="61"/>
      <c r="I20" s="62"/>
    </row>
    <row r="21" spans="1:9">
      <c r="A21" s="55" t="s">
        <v>32</v>
      </c>
      <c r="B21" s="60">
        <v>10</v>
      </c>
      <c r="C21" s="61">
        <v>48963</v>
      </c>
      <c r="D21" s="61"/>
      <c r="E21" s="61"/>
      <c r="F21" s="61">
        <v>407803</v>
      </c>
      <c r="G21" s="61"/>
      <c r="H21" s="61">
        <v>-321917</v>
      </c>
      <c r="I21" s="62">
        <v>134849</v>
      </c>
    </row>
    <row r="22" spans="1:9">
      <c r="A22" s="55" t="s">
        <v>33</v>
      </c>
      <c r="B22" s="60">
        <v>11</v>
      </c>
      <c r="C22" s="61"/>
      <c r="D22" s="61"/>
      <c r="E22" s="61"/>
      <c r="F22" s="61"/>
      <c r="G22" s="61"/>
      <c r="H22" s="61"/>
      <c r="I22" s="62"/>
    </row>
    <row r="23" spans="1:9">
      <c r="A23" s="55" t="s">
        <v>34</v>
      </c>
      <c r="B23" s="60">
        <v>12</v>
      </c>
      <c r="C23" s="61"/>
      <c r="D23" s="61"/>
      <c r="E23" s="61"/>
      <c r="F23" s="61"/>
      <c r="G23" s="61"/>
      <c r="H23" s="61"/>
      <c r="I23" s="62"/>
    </row>
    <row r="24" spans="1:9">
      <c r="A24" s="55" t="s">
        <v>35</v>
      </c>
      <c r="B24" s="60">
        <v>13</v>
      </c>
      <c r="C24" s="61"/>
      <c r="D24" s="61"/>
      <c r="E24" s="61"/>
      <c r="F24" s="61"/>
      <c r="G24" s="61"/>
      <c r="H24" s="61"/>
      <c r="I24" s="62"/>
    </row>
    <row r="25" spans="1:9">
      <c r="A25" s="55" t="s">
        <v>36</v>
      </c>
      <c r="B25" s="60">
        <v>14</v>
      </c>
      <c r="C25" s="61"/>
      <c r="D25" s="61"/>
      <c r="E25" s="61"/>
      <c r="F25" s="61"/>
      <c r="G25" s="61"/>
      <c r="H25" s="61"/>
      <c r="I25" s="62"/>
    </row>
    <row r="26" spans="1:9">
      <c r="A26" s="55" t="s">
        <v>37</v>
      </c>
      <c r="B26" s="60">
        <v>15</v>
      </c>
      <c r="C26" s="61"/>
      <c r="D26" s="61"/>
      <c r="E26" s="61"/>
      <c r="F26" s="61"/>
      <c r="G26" s="61"/>
      <c r="H26" s="61"/>
      <c r="I26" s="62"/>
    </row>
    <row r="27" spans="1:9">
      <c r="A27" s="55" t="s">
        <v>38</v>
      </c>
      <c r="B27" s="60">
        <v>16</v>
      </c>
      <c r="C27" s="61"/>
      <c r="D27" s="61"/>
      <c r="E27" s="61"/>
      <c r="F27" s="61"/>
      <c r="G27" s="61"/>
      <c r="H27" s="61"/>
      <c r="I27" s="62"/>
    </row>
    <row r="28" spans="1:9">
      <c r="A28" s="55" t="s">
        <v>39</v>
      </c>
      <c r="B28" s="60">
        <v>17</v>
      </c>
      <c r="C28" s="61"/>
      <c r="D28" s="61"/>
      <c r="E28" s="61"/>
      <c r="F28" s="61"/>
      <c r="G28" s="61"/>
      <c r="H28" s="61"/>
      <c r="I28" s="62"/>
    </row>
    <row r="29" spans="1:9">
      <c r="A29" s="55" t="s">
        <v>40</v>
      </c>
      <c r="B29" s="60">
        <v>18</v>
      </c>
      <c r="C29" s="61"/>
      <c r="D29" s="61"/>
      <c r="E29" s="61"/>
      <c r="F29" s="61"/>
      <c r="G29" s="61"/>
      <c r="H29" s="61"/>
      <c r="I29" s="62"/>
    </row>
    <row r="30" spans="1:9">
      <c r="A30" s="55" t="s">
        <v>41</v>
      </c>
      <c r="B30" s="60">
        <v>19</v>
      </c>
      <c r="C30" s="61"/>
      <c r="D30" s="61"/>
      <c r="E30" s="61"/>
      <c r="F30" s="61"/>
      <c r="G30" s="61"/>
      <c r="H30" s="61"/>
      <c r="I30" s="62"/>
    </row>
    <row r="31" spans="1:9">
      <c r="A31" s="55" t="s">
        <v>42</v>
      </c>
      <c r="B31" s="60">
        <v>20</v>
      </c>
      <c r="C31" s="61"/>
      <c r="D31" s="61"/>
      <c r="E31" s="61"/>
      <c r="F31" s="61"/>
      <c r="G31" s="61"/>
      <c r="H31" s="61"/>
      <c r="I31" s="62"/>
    </row>
    <row r="32" spans="1:9">
      <c r="A32" s="55" t="s">
        <v>43</v>
      </c>
      <c r="B32" s="60">
        <v>21</v>
      </c>
      <c r="C32" s="61"/>
      <c r="D32" s="61"/>
      <c r="E32" s="61"/>
      <c r="F32" s="61"/>
      <c r="G32" s="61"/>
      <c r="H32" s="61"/>
      <c r="I32" s="62"/>
    </row>
    <row r="33" spans="1:9">
      <c r="A33" s="55" t="s">
        <v>44</v>
      </c>
      <c r="B33" s="60">
        <v>22</v>
      </c>
      <c r="C33" s="61"/>
      <c r="D33" s="61"/>
      <c r="E33" s="61"/>
      <c r="F33" s="61"/>
      <c r="G33" s="61"/>
      <c r="H33" s="61"/>
      <c r="I33" s="62"/>
    </row>
    <row r="34" spans="1:9">
      <c r="A34" s="55" t="s">
        <v>45</v>
      </c>
      <c r="B34" s="60">
        <v>23</v>
      </c>
      <c r="C34" s="61">
        <v>463796</v>
      </c>
      <c r="D34" s="61">
        <v>586</v>
      </c>
      <c r="E34" s="61"/>
      <c r="F34" s="61">
        <v>317143</v>
      </c>
      <c r="G34" s="61"/>
      <c r="H34" s="61">
        <v>-284020</v>
      </c>
      <c r="I34" s="62">
        <v>497505</v>
      </c>
    </row>
    <row r="35" spans="1:9">
      <c r="A35" s="55" t="s">
        <v>46</v>
      </c>
      <c r="B35" s="60">
        <v>24</v>
      </c>
      <c r="C35" s="61">
        <v>317418</v>
      </c>
      <c r="D35" s="61">
        <v>5262388</v>
      </c>
      <c r="E35" s="61">
        <v>-5174559</v>
      </c>
      <c r="F35" s="61"/>
      <c r="G35" s="61"/>
      <c r="H35" s="61"/>
      <c r="I35" s="62">
        <v>405247</v>
      </c>
    </row>
    <row r="36" spans="1:9">
      <c r="A36" s="55"/>
      <c r="B36" s="60"/>
      <c r="C36" s="62"/>
      <c r="D36" s="62"/>
      <c r="E36" s="62"/>
      <c r="F36" s="62"/>
      <c r="G36" s="62"/>
      <c r="H36" s="62"/>
      <c r="I36" s="62"/>
    </row>
    <row r="37" spans="1:9">
      <c r="A37" s="55" t="s">
        <v>47</v>
      </c>
      <c r="B37" s="60"/>
      <c r="C37" s="62">
        <v>1516139</v>
      </c>
      <c r="D37" s="62">
        <v>5381455</v>
      </c>
      <c r="E37" s="62">
        <v>-5256812</v>
      </c>
      <c r="F37" s="62">
        <v>5293411</v>
      </c>
      <c r="G37" s="62">
        <v>0</v>
      </c>
      <c r="H37" s="62">
        <v>-5165023</v>
      </c>
      <c r="I37" s="62">
        <v>1769170</v>
      </c>
    </row>
    <row r="39" spans="1:9" ht="15.75" thickBot="1">
      <c r="A39" s="55"/>
      <c r="B39" s="55"/>
      <c r="C39" s="55"/>
      <c r="D39" s="55"/>
      <c r="E39" s="55"/>
      <c r="F39" s="55"/>
      <c r="G39" s="55"/>
      <c r="H39" s="55"/>
      <c r="I39" s="55"/>
    </row>
    <row r="40" spans="1:9" ht="15.75" thickBot="1">
      <c r="A40" s="55" t="s">
        <v>2</v>
      </c>
      <c r="B40" s="57"/>
      <c r="C40" s="55"/>
      <c r="D40" s="55"/>
      <c r="E40" s="55"/>
      <c r="F40" s="55"/>
      <c r="G40" s="64" t="s">
        <v>3</v>
      </c>
      <c r="H40" s="63" t="s">
        <v>48</v>
      </c>
      <c r="I40" s="55"/>
    </row>
    <row r="41" spans="1:9">
      <c r="A41" s="55" t="s">
        <v>5</v>
      </c>
      <c r="B41" s="58"/>
      <c r="C41" s="55"/>
      <c r="D41" s="55"/>
      <c r="E41" s="55"/>
      <c r="F41" s="55"/>
      <c r="G41" s="55" t="s">
        <v>6</v>
      </c>
      <c r="H41" s="58"/>
      <c r="I41" s="55"/>
    </row>
    <row r="42" spans="1:9">
      <c r="A42" s="55"/>
      <c r="B42" s="58"/>
      <c r="C42" s="55"/>
      <c r="D42" s="55"/>
      <c r="E42" s="55"/>
      <c r="F42" s="55"/>
      <c r="G42" s="55" t="s">
        <v>7</v>
      </c>
      <c r="H42" s="58"/>
      <c r="I42" s="55"/>
    </row>
    <row r="45" spans="1:9">
      <c r="A45" s="55"/>
      <c r="B45" s="59"/>
      <c r="C45" s="59" t="s">
        <v>8</v>
      </c>
      <c r="D45" s="59"/>
      <c r="E45" s="59" t="s">
        <v>9</v>
      </c>
      <c r="F45" s="59"/>
      <c r="G45" s="59"/>
      <c r="H45" s="59"/>
      <c r="I45" s="59"/>
    </row>
    <row r="46" spans="1:9">
      <c r="A46" s="55" t="s">
        <v>10</v>
      </c>
      <c r="B46" s="59" t="s">
        <v>11</v>
      </c>
      <c r="C46" s="59" t="s">
        <v>12</v>
      </c>
      <c r="D46" s="59"/>
      <c r="E46" s="59" t="s">
        <v>13</v>
      </c>
      <c r="F46" s="59" t="s">
        <v>14</v>
      </c>
      <c r="G46" s="59" t="s">
        <v>15</v>
      </c>
      <c r="H46" s="59"/>
      <c r="I46" s="59" t="s">
        <v>16</v>
      </c>
    </row>
    <row r="47" spans="1:9">
      <c r="A47" s="55"/>
      <c r="B47" s="59"/>
      <c r="C47" s="59" t="s">
        <v>17</v>
      </c>
      <c r="D47" s="59" t="s">
        <v>18</v>
      </c>
      <c r="E47" s="59" t="s">
        <v>19</v>
      </c>
      <c r="F47" s="59" t="s">
        <v>20</v>
      </c>
      <c r="G47" s="59" t="s">
        <v>21</v>
      </c>
      <c r="H47" s="59" t="s">
        <v>22</v>
      </c>
      <c r="I47" s="59" t="s">
        <v>17</v>
      </c>
    </row>
    <row r="48" spans="1:9">
      <c r="A48" s="55" t="s">
        <v>23</v>
      </c>
      <c r="B48" s="60">
        <v>1</v>
      </c>
      <c r="C48" s="61">
        <v>48508</v>
      </c>
      <c r="D48" s="61"/>
      <c r="E48" s="61">
        <v>0</v>
      </c>
      <c r="F48" s="61">
        <v>218526</v>
      </c>
      <c r="G48" s="61"/>
      <c r="H48" s="61">
        <v>-208712</v>
      </c>
      <c r="I48" s="62">
        <v>58322</v>
      </c>
    </row>
    <row r="49" spans="1:9">
      <c r="A49" s="55" t="s">
        <v>24</v>
      </c>
      <c r="B49" s="60">
        <v>2</v>
      </c>
      <c r="C49" s="61">
        <v>44880</v>
      </c>
      <c r="D49" s="61">
        <v>54734</v>
      </c>
      <c r="E49" s="61">
        <v>-37401</v>
      </c>
      <c r="F49" s="61"/>
      <c r="G49" s="61"/>
      <c r="H49" s="61">
        <v>-3682</v>
      </c>
      <c r="I49" s="62">
        <v>58531</v>
      </c>
    </row>
    <row r="50" spans="1:9">
      <c r="A50" s="55" t="s">
        <v>25</v>
      </c>
      <c r="B50" s="60">
        <v>3</v>
      </c>
      <c r="C50" s="61"/>
      <c r="D50" s="61"/>
      <c r="E50" s="61"/>
      <c r="F50" s="61"/>
      <c r="G50" s="61"/>
      <c r="H50" s="61"/>
      <c r="I50" s="62"/>
    </row>
    <row r="51" spans="1:9">
      <c r="A51" s="55" t="s">
        <v>26</v>
      </c>
      <c r="B51" s="60">
        <v>4</v>
      </c>
      <c r="C51" s="61">
        <v>529712</v>
      </c>
      <c r="D51" s="61">
        <v>5329</v>
      </c>
      <c r="E51" s="61"/>
      <c r="F51" s="61">
        <v>3164657</v>
      </c>
      <c r="G51" s="61"/>
      <c r="H51" s="61">
        <v>-3079082</v>
      </c>
      <c r="I51" s="62">
        <v>620616</v>
      </c>
    </row>
    <row r="52" spans="1:9">
      <c r="A52" s="55" t="s">
        <v>27</v>
      </c>
      <c r="B52" s="60">
        <v>5</v>
      </c>
      <c r="C52" s="61"/>
      <c r="D52" s="61"/>
      <c r="E52" s="61"/>
      <c r="F52" s="61"/>
      <c r="G52" s="61"/>
      <c r="H52" s="61"/>
      <c r="I52" s="62"/>
    </row>
    <row r="53" spans="1:9">
      <c r="A53" s="64" t="s">
        <v>28</v>
      </c>
      <c r="B53" s="60">
        <v>6</v>
      </c>
      <c r="C53" s="61"/>
      <c r="D53" s="55"/>
      <c r="E53" s="61"/>
      <c r="F53" s="61"/>
      <c r="G53" s="61"/>
      <c r="H53" s="61"/>
      <c r="I53" s="62">
        <v>0</v>
      </c>
    </row>
    <row r="54" spans="1:9">
      <c r="A54" s="55" t="s">
        <v>29</v>
      </c>
      <c r="B54" s="60">
        <v>7</v>
      </c>
      <c r="C54" s="61">
        <v>108469</v>
      </c>
      <c r="D54" s="61">
        <v>24457</v>
      </c>
      <c r="E54" s="61"/>
      <c r="F54" s="61">
        <v>1287734</v>
      </c>
      <c r="G54" s="61"/>
      <c r="H54" s="61">
        <v>-1248503</v>
      </c>
      <c r="I54" s="62">
        <v>172157</v>
      </c>
    </row>
    <row r="55" spans="1:9">
      <c r="A55" s="55" t="s">
        <v>30</v>
      </c>
      <c r="B55" s="60">
        <v>8</v>
      </c>
      <c r="C55" s="61"/>
      <c r="D55" s="61"/>
      <c r="E55" s="61"/>
      <c r="F55" s="61"/>
      <c r="G55" s="61"/>
      <c r="H55" s="61"/>
      <c r="I55" s="62"/>
    </row>
    <row r="56" spans="1:9">
      <c r="A56" s="55" t="s">
        <v>31</v>
      </c>
      <c r="B56" s="60">
        <v>9</v>
      </c>
      <c r="C56" s="61"/>
      <c r="D56" s="61"/>
      <c r="E56" s="61"/>
      <c r="F56" s="61"/>
      <c r="G56" s="61"/>
      <c r="H56" s="61"/>
      <c r="I56" s="62"/>
    </row>
    <row r="57" spans="1:9">
      <c r="A57" s="55" t="s">
        <v>32</v>
      </c>
      <c r="B57" s="60">
        <v>10</v>
      </c>
      <c r="C57" s="61">
        <v>134849</v>
      </c>
      <c r="D57" s="61"/>
      <c r="E57" s="61"/>
      <c r="F57" s="61">
        <v>307819</v>
      </c>
      <c r="G57" s="61"/>
      <c r="H57" s="61">
        <v>-294487</v>
      </c>
      <c r="I57" s="62">
        <v>148181</v>
      </c>
    </row>
    <row r="58" spans="1:9">
      <c r="A58" s="55" t="s">
        <v>33</v>
      </c>
      <c r="B58" s="60">
        <v>11</v>
      </c>
      <c r="C58" s="61"/>
      <c r="D58" s="61"/>
      <c r="E58" s="61"/>
      <c r="F58" s="61"/>
      <c r="G58" s="61"/>
      <c r="H58" s="61"/>
      <c r="I58" s="62"/>
    </row>
    <row r="59" spans="1:9">
      <c r="A59" s="55" t="s">
        <v>34</v>
      </c>
      <c r="B59" s="60">
        <v>12</v>
      </c>
      <c r="C59" s="61"/>
      <c r="D59" s="61"/>
      <c r="E59" s="61"/>
      <c r="F59" s="61"/>
      <c r="G59" s="61"/>
      <c r="H59" s="61"/>
      <c r="I59" s="62"/>
    </row>
    <row r="60" spans="1:9">
      <c r="A60" s="55" t="s">
        <v>35</v>
      </c>
      <c r="B60" s="60">
        <v>13</v>
      </c>
      <c r="C60" s="61"/>
      <c r="D60" s="61"/>
      <c r="E60" s="61"/>
      <c r="F60" s="61"/>
      <c r="G60" s="61"/>
      <c r="H60" s="61"/>
      <c r="I60" s="62"/>
    </row>
    <row r="61" spans="1:9">
      <c r="A61" s="55" t="s">
        <v>36</v>
      </c>
      <c r="B61" s="60">
        <v>14</v>
      </c>
      <c r="C61" s="61"/>
      <c r="D61" s="61"/>
      <c r="E61" s="61"/>
      <c r="F61" s="61"/>
      <c r="G61" s="61"/>
      <c r="H61" s="61"/>
      <c r="I61" s="62"/>
    </row>
    <row r="62" spans="1:9">
      <c r="A62" s="55" t="s">
        <v>37</v>
      </c>
      <c r="B62" s="60">
        <v>15</v>
      </c>
      <c r="C62" s="61"/>
      <c r="D62" s="61"/>
      <c r="E62" s="61"/>
      <c r="F62" s="61"/>
      <c r="G62" s="61"/>
      <c r="H62" s="61"/>
      <c r="I62" s="62"/>
    </row>
    <row r="63" spans="1:9">
      <c r="A63" s="55" t="s">
        <v>38</v>
      </c>
      <c r="B63" s="60">
        <v>16</v>
      </c>
      <c r="C63" s="61"/>
      <c r="D63" s="61"/>
      <c r="E63" s="61"/>
      <c r="F63" s="61"/>
      <c r="G63" s="61"/>
      <c r="H63" s="61"/>
      <c r="I63" s="62"/>
    </row>
    <row r="64" spans="1:9">
      <c r="A64" s="55" t="s">
        <v>39</v>
      </c>
      <c r="B64" s="60">
        <v>17</v>
      </c>
      <c r="C64" s="61"/>
      <c r="D64" s="61"/>
      <c r="E64" s="61"/>
      <c r="F64" s="61"/>
      <c r="G64" s="61"/>
      <c r="H64" s="61"/>
      <c r="I64" s="62"/>
    </row>
    <row r="65" spans="1:9">
      <c r="A65" s="55" t="s">
        <v>40</v>
      </c>
      <c r="B65" s="60">
        <v>18</v>
      </c>
      <c r="C65" s="61"/>
      <c r="D65" s="61"/>
      <c r="E65" s="61"/>
      <c r="F65" s="61"/>
      <c r="G65" s="61"/>
      <c r="H65" s="61"/>
      <c r="I65" s="62"/>
    </row>
    <row r="66" spans="1:9">
      <c r="A66" s="55" t="s">
        <v>41</v>
      </c>
      <c r="B66" s="60">
        <v>19</v>
      </c>
      <c r="C66" s="61"/>
      <c r="D66" s="61"/>
      <c r="E66" s="61"/>
      <c r="F66" s="61"/>
      <c r="G66" s="61"/>
      <c r="H66" s="61"/>
      <c r="I66" s="62"/>
    </row>
    <row r="67" spans="1:9">
      <c r="A67" s="55" t="s">
        <v>42</v>
      </c>
      <c r="B67" s="60">
        <v>20</v>
      </c>
      <c r="C67" s="61"/>
      <c r="D67" s="61"/>
      <c r="E67" s="61"/>
      <c r="F67" s="61"/>
      <c r="G67" s="61"/>
      <c r="H67" s="61"/>
      <c r="I67" s="62"/>
    </row>
    <row r="68" spans="1:9">
      <c r="A68" s="55" t="s">
        <v>43</v>
      </c>
      <c r="B68" s="60">
        <v>21</v>
      </c>
      <c r="C68" s="61"/>
      <c r="D68" s="61"/>
      <c r="E68" s="61"/>
      <c r="F68" s="61"/>
      <c r="G68" s="61"/>
      <c r="H68" s="61"/>
      <c r="I68" s="62"/>
    </row>
    <row r="69" spans="1:9">
      <c r="A69" s="55" t="s">
        <v>44</v>
      </c>
      <c r="B69" s="60">
        <v>22</v>
      </c>
      <c r="C69" s="61"/>
      <c r="D69" s="61"/>
      <c r="E69" s="61"/>
      <c r="F69" s="61"/>
      <c r="G69" s="61"/>
      <c r="H69" s="61"/>
      <c r="I69" s="62"/>
    </row>
    <row r="70" spans="1:9">
      <c r="A70" s="55" t="s">
        <v>45</v>
      </c>
      <c r="B70" s="60">
        <v>23</v>
      </c>
      <c r="C70" s="61">
        <v>497505</v>
      </c>
      <c r="D70" s="61">
        <v>5505</v>
      </c>
      <c r="E70" s="61"/>
      <c r="F70" s="61">
        <v>390297</v>
      </c>
      <c r="G70" s="61"/>
      <c r="H70" s="61">
        <v>-287636</v>
      </c>
      <c r="I70" s="62">
        <v>605671</v>
      </c>
    </row>
    <row r="71" spans="1:9">
      <c r="A71" s="55" t="s">
        <v>46</v>
      </c>
      <c r="B71" s="60">
        <v>24</v>
      </c>
      <c r="C71" s="61">
        <v>405247</v>
      </c>
      <c r="D71" s="61">
        <v>5140454</v>
      </c>
      <c r="E71" s="61">
        <v>-5079143</v>
      </c>
      <c r="F71" s="61"/>
      <c r="G71" s="61"/>
      <c r="H71" s="61"/>
      <c r="I71" s="62">
        <v>466558</v>
      </c>
    </row>
    <row r="72" spans="1:9">
      <c r="A72" s="55"/>
      <c r="B72" s="60"/>
      <c r="C72" s="62"/>
      <c r="D72" s="62"/>
      <c r="E72" s="62"/>
      <c r="F72" s="62"/>
      <c r="G72" s="62"/>
      <c r="H72" s="62"/>
      <c r="I72" s="62"/>
    </row>
    <row r="73" spans="1:9">
      <c r="A73" s="55" t="s">
        <v>47</v>
      </c>
      <c r="B73" s="60"/>
      <c r="C73" s="62">
        <v>1769170</v>
      </c>
      <c r="D73" s="62">
        <v>5230479</v>
      </c>
      <c r="E73" s="62">
        <v>-5116544</v>
      </c>
      <c r="F73" s="62">
        <v>5369033</v>
      </c>
      <c r="G73" s="62">
        <v>0</v>
      </c>
      <c r="H73" s="62">
        <v>-5122102</v>
      </c>
      <c r="I73" s="62">
        <v>2130036</v>
      </c>
    </row>
    <row r="75" spans="1:9">
      <c r="A75" s="56" t="s">
        <v>0</v>
      </c>
      <c r="B75" s="56"/>
      <c r="C75" s="56"/>
      <c r="D75" s="56"/>
      <c r="E75" s="56"/>
      <c r="F75" s="56"/>
      <c r="G75" s="56"/>
      <c r="H75" s="56"/>
      <c r="I75" s="56"/>
    </row>
    <row r="76" spans="1:9">
      <c r="A76" s="56" t="s">
        <v>1</v>
      </c>
      <c r="B76" s="56"/>
      <c r="C76" s="56"/>
      <c r="D76" s="56"/>
      <c r="E76" s="56"/>
      <c r="F76" s="56"/>
      <c r="G76" s="56"/>
      <c r="H76" s="56"/>
      <c r="I76" s="56"/>
    </row>
    <row r="77" spans="1:9" ht="15.75" thickBot="1">
      <c r="A77" s="55"/>
      <c r="B77" s="55"/>
      <c r="C77" s="55"/>
      <c r="D77" s="55"/>
      <c r="E77" s="55"/>
      <c r="F77" s="55"/>
      <c r="G77" s="55"/>
      <c r="H77" s="55"/>
      <c r="I77" s="55"/>
    </row>
    <row r="78" spans="1:9" ht="15.75" thickBot="1">
      <c r="A78" s="55" t="s">
        <v>2</v>
      </c>
      <c r="B78" s="57"/>
      <c r="C78" s="55"/>
      <c r="D78" s="55"/>
      <c r="E78" s="55"/>
      <c r="F78" s="55"/>
      <c r="G78" s="55" t="s">
        <v>3</v>
      </c>
      <c r="H78" s="63" t="s">
        <v>49</v>
      </c>
      <c r="I78" s="55"/>
    </row>
    <row r="79" spans="1:9">
      <c r="A79" s="55" t="s">
        <v>5</v>
      </c>
      <c r="B79" s="58"/>
      <c r="C79" s="55"/>
      <c r="D79" s="55"/>
      <c r="E79" s="55"/>
      <c r="F79" s="55"/>
      <c r="G79" s="55" t="s">
        <v>6</v>
      </c>
      <c r="H79" s="58"/>
      <c r="I79" s="55"/>
    </row>
    <row r="80" spans="1:9">
      <c r="A80" s="55"/>
      <c r="B80" s="58"/>
      <c r="C80" s="55"/>
      <c r="D80" s="55"/>
      <c r="E80" s="55"/>
      <c r="F80" s="55"/>
      <c r="G80" s="55" t="s">
        <v>7</v>
      </c>
      <c r="H80" s="58"/>
      <c r="I80" s="55"/>
    </row>
    <row r="83" spans="1:9">
      <c r="A83" s="55"/>
      <c r="B83" s="59"/>
      <c r="C83" s="59" t="s">
        <v>8</v>
      </c>
      <c r="D83" s="59"/>
      <c r="E83" s="59" t="s">
        <v>9</v>
      </c>
      <c r="F83" s="59"/>
      <c r="G83" s="59"/>
      <c r="H83" s="59"/>
      <c r="I83" s="59"/>
    </row>
    <row r="84" spans="1:9">
      <c r="A84" s="55" t="s">
        <v>10</v>
      </c>
      <c r="B84" s="59" t="s">
        <v>11</v>
      </c>
      <c r="C84" s="59" t="s">
        <v>12</v>
      </c>
      <c r="D84" s="59"/>
      <c r="E84" s="59" t="s">
        <v>13</v>
      </c>
      <c r="F84" s="59" t="s">
        <v>14</v>
      </c>
      <c r="G84" s="59" t="s">
        <v>15</v>
      </c>
      <c r="H84" s="59"/>
      <c r="I84" s="59" t="s">
        <v>16</v>
      </c>
    </row>
    <row r="85" spans="1:9">
      <c r="A85" s="55"/>
      <c r="B85" s="59"/>
      <c r="C85" s="59" t="s">
        <v>17</v>
      </c>
      <c r="D85" s="59" t="s">
        <v>18</v>
      </c>
      <c r="E85" s="59" t="s">
        <v>19</v>
      </c>
      <c r="F85" s="59" t="s">
        <v>20</v>
      </c>
      <c r="G85" s="59" t="s">
        <v>21</v>
      </c>
      <c r="H85" s="59" t="s">
        <v>22</v>
      </c>
      <c r="I85" s="59" t="s">
        <v>17</v>
      </c>
    </row>
    <row r="86" spans="1:9">
      <c r="A86" s="55" t="s">
        <v>23</v>
      </c>
      <c r="B86" s="60">
        <v>1</v>
      </c>
      <c r="C86" s="61">
        <v>58322</v>
      </c>
      <c r="D86" s="61"/>
      <c r="E86" s="61"/>
      <c r="F86" s="61">
        <v>239197</v>
      </c>
      <c r="G86" s="61"/>
      <c r="H86" s="61">
        <v>-241997</v>
      </c>
      <c r="I86" s="62">
        <v>55522</v>
      </c>
    </row>
    <row r="87" spans="1:9">
      <c r="A87" s="55" t="s">
        <v>24</v>
      </c>
      <c r="B87" s="60">
        <v>2</v>
      </c>
      <c r="C87" s="61">
        <v>58531</v>
      </c>
      <c r="D87" s="61">
        <v>16659</v>
      </c>
      <c r="E87" s="61">
        <v>-12180</v>
      </c>
      <c r="F87" s="61"/>
      <c r="G87" s="61"/>
      <c r="H87" s="61">
        <v>-3650</v>
      </c>
      <c r="I87" s="62">
        <v>59360</v>
      </c>
    </row>
    <row r="88" spans="1:9">
      <c r="A88" s="55" t="s">
        <v>25</v>
      </c>
      <c r="B88" s="60">
        <v>3</v>
      </c>
      <c r="C88" s="61"/>
      <c r="D88" s="61"/>
      <c r="E88" s="61"/>
      <c r="F88" s="61"/>
      <c r="G88" s="61"/>
      <c r="H88" s="61"/>
      <c r="I88" s="62"/>
    </row>
    <row r="89" spans="1:9">
      <c r="A89" s="55" t="s">
        <v>26</v>
      </c>
      <c r="B89" s="60">
        <v>4</v>
      </c>
      <c r="C89" s="61">
        <v>620616</v>
      </c>
      <c r="D89" s="61">
        <v>7941</v>
      </c>
      <c r="E89" s="61"/>
      <c r="F89" s="61">
        <v>2928585</v>
      </c>
      <c r="G89" s="61"/>
      <c r="H89" s="61">
        <v>-2989562</v>
      </c>
      <c r="I89" s="62">
        <v>567580</v>
      </c>
    </row>
    <row r="90" spans="1:9">
      <c r="A90" s="55" t="s">
        <v>27</v>
      </c>
      <c r="B90" s="60">
        <v>5</v>
      </c>
      <c r="C90" s="61"/>
      <c r="D90" s="61"/>
      <c r="E90" s="61"/>
      <c r="F90" s="61"/>
      <c r="G90" s="61"/>
      <c r="H90" s="61"/>
      <c r="I90" s="62"/>
    </row>
    <row r="91" spans="1:9">
      <c r="A91" s="64" t="s">
        <v>28</v>
      </c>
      <c r="B91" s="60">
        <v>6</v>
      </c>
      <c r="C91" s="61"/>
      <c r="D91" s="61"/>
      <c r="E91" s="61"/>
      <c r="F91" s="61"/>
      <c r="G91" s="61"/>
      <c r="H91" s="61"/>
      <c r="I91" s="62"/>
    </row>
    <row r="92" spans="1:9">
      <c r="A92" s="55" t="s">
        <v>29</v>
      </c>
      <c r="B92" s="60">
        <v>7</v>
      </c>
      <c r="C92" s="61">
        <v>172157</v>
      </c>
      <c r="D92" s="61">
        <v>23829</v>
      </c>
      <c r="E92" s="61"/>
      <c r="F92" s="61">
        <v>1105361</v>
      </c>
      <c r="G92" s="61"/>
      <c r="H92" s="61">
        <v>-1161386</v>
      </c>
      <c r="I92" s="62">
        <v>139961</v>
      </c>
    </row>
    <row r="93" spans="1:9">
      <c r="A93" s="55" t="s">
        <v>30</v>
      </c>
      <c r="B93" s="60">
        <v>8</v>
      </c>
      <c r="C93" s="61"/>
      <c r="D93" s="61"/>
      <c r="E93" s="61"/>
      <c r="F93" s="61"/>
      <c r="G93" s="61"/>
      <c r="H93" s="61"/>
      <c r="I93" s="62"/>
    </row>
    <row r="94" spans="1:9">
      <c r="A94" s="55" t="s">
        <v>31</v>
      </c>
      <c r="B94" s="60">
        <v>9</v>
      </c>
      <c r="C94" s="61"/>
      <c r="D94" s="61"/>
      <c r="E94" s="61"/>
      <c r="F94" s="61"/>
      <c r="G94" s="61"/>
      <c r="H94" s="61"/>
      <c r="I94" s="62"/>
    </row>
    <row r="95" spans="1:9">
      <c r="A95" s="55" t="s">
        <v>32</v>
      </c>
      <c r="B95" s="60">
        <v>10</v>
      </c>
      <c r="C95" s="61">
        <v>148181</v>
      </c>
      <c r="D95" s="61"/>
      <c r="E95" s="61"/>
      <c r="F95" s="61">
        <v>341468</v>
      </c>
      <c r="G95" s="61"/>
      <c r="H95" s="61">
        <v>-389752</v>
      </c>
      <c r="I95" s="62">
        <v>99897</v>
      </c>
    </row>
    <row r="96" spans="1:9">
      <c r="A96" s="55" t="s">
        <v>33</v>
      </c>
      <c r="B96" s="60">
        <v>11</v>
      </c>
      <c r="C96" s="61"/>
      <c r="D96" s="61"/>
      <c r="E96" s="61"/>
      <c r="F96" s="61"/>
      <c r="G96" s="61"/>
      <c r="H96" s="61"/>
      <c r="I96" s="62"/>
    </row>
    <row r="97" spans="1:9">
      <c r="A97" s="55" t="s">
        <v>34</v>
      </c>
      <c r="B97" s="60">
        <v>12</v>
      </c>
      <c r="C97" s="61"/>
      <c r="D97" s="61"/>
      <c r="E97" s="61"/>
      <c r="F97" s="61"/>
      <c r="G97" s="61"/>
      <c r="H97" s="61"/>
      <c r="I97" s="62"/>
    </row>
    <row r="98" spans="1:9">
      <c r="A98" s="55" t="s">
        <v>35</v>
      </c>
      <c r="B98" s="60">
        <v>13</v>
      </c>
      <c r="C98" s="61"/>
      <c r="D98" s="61"/>
      <c r="E98" s="61"/>
      <c r="F98" s="61"/>
      <c r="G98" s="61"/>
      <c r="H98" s="61"/>
      <c r="I98" s="62"/>
    </row>
    <row r="99" spans="1:9">
      <c r="A99" s="55" t="s">
        <v>36</v>
      </c>
      <c r="B99" s="60">
        <v>14</v>
      </c>
      <c r="C99" s="61"/>
      <c r="D99" s="61"/>
      <c r="E99" s="61"/>
      <c r="F99" s="61"/>
      <c r="G99" s="61"/>
      <c r="H99" s="61"/>
      <c r="I99" s="62"/>
    </row>
    <row r="100" spans="1:9">
      <c r="A100" s="55" t="s">
        <v>37</v>
      </c>
      <c r="B100" s="60">
        <v>15</v>
      </c>
      <c r="C100" s="61"/>
      <c r="D100" s="61"/>
      <c r="E100" s="61"/>
      <c r="F100" s="61"/>
      <c r="G100" s="61"/>
      <c r="H100" s="61"/>
      <c r="I100" s="62"/>
    </row>
    <row r="101" spans="1:9">
      <c r="A101" s="55" t="s">
        <v>38</v>
      </c>
      <c r="B101" s="60">
        <v>16</v>
      </c>
      <c r="C101" s="61"/>
      <c r="D101" s="61"/>
      <c r="E101" s="61"/>
      <c r="F101" s="61"/>
      <c r="G101" s="61"/>
      <c r="H101" s="61"/>
      <c r="I101" s="62"/>
    </row>
    <row r="102" spans="1:9">
      <c r="A102" s="55" t="s">
        <v>39</v>
      </c>
      <c r="B102" s="60">
        <v>17</v>
      </c>
      <c r="C102" s="61"/>
      <c r="D102" s="61"/>
      <c r="E102" s="61"/>
      <c r="F102" s="61"/>
      <c r="G102" s="61"/>
      <c r="H102" s="61"/>
      <c r="I102" s="62"/>
    </row>
    <row r="103" spans="1:9">
      <c r="A103" s="55" t="s">
        <v>40</v>
      </c>
      <c r="B103" s="60">
        <v>18</v>
      </c>
      <c r="C103" s="61"/>
      <c r="D103" s="61"/>
      <c r="E103" s="61"/>
      <c r="F103" s="61"/>
      <c r="G103" s="61"/>
      <c r="H103" s="61"/>
      <c r="I103" s="62"/>
    </row>
    <row r="104" spans="1:9">
      <c r="A104" s="55" t="s">
        <v>41</v>
      </c>
      <c r="B104" s="60">
        <v>19</v>
      </c>
      <c r="C104" s="61"/>
      <c r="D104" s="61"/>
      <c r="E104" s="61"/>
      <c r="F104" s="61"/>
      <c r="G104" s="61"/>
      <c r="H104" s="61"/>
      <c r="I104" s="62"/>
    </row>
    <row r="105" spans="1:9">
      <c r="A105" s="55" t="s">
        <v>42</v>
      </c>
      <c r="B105" s="60">
        <v>20</v>
      </c>
      <c r="C105" s="61"/>
      <c r="D105" s="61"/>
      <c r="E105" s="61"/>
      <c r="F105" s="61"/>
      <c r="G105" s="61"/>
      <c r="H105" s="61"/>
      <c r="I105" s="62"/>
    </row>
    <row r="106" spans="1:9">
      <c r="A106" s="55" t="s">
        <v>43</v>
      </c>
      <c r="B106" s="60">
        <v>21</v>
      </c>
      <c r="C106" s="61"/>
      <c r="D106" s="61"/>
      <c r="E106" s="61"/>
      <c r="F106" s="61"/>
      <c r="G106" s="61"/>
      <c r="H106" s="61"/>
      <c r="I106" s="62"/>
    </row>
    <row r="107" spans="1:9">
      <c r="A107" s="55" t="s">
        <v>44</v>
      </c>
      <c r="B107" s="60">
        <v>22</v>
      </c>
      <c r="C107" s="61"/>
      <c r="D107" s="61"/>
      <c r="E107" s="61"/>
      <c r="F107" s="61"/>
      <c r="G107" s="61"/>
      <c r="H107" s="61"/>
      <c r="I107" s="62"/>
    </row>
    <row r="108" spans="1:9">
      <c r="A108" s="55" t="s">
        <v>45</v>
      </c>
      <c r="B108" s="60">
        <v>23</v>
      </c>
      <c r="C108" s="61">
        <v>605671</v>
      </c>
      <c r="D108" s="61">
        <v>7230</v>
      </c>
      <c r="E108" s="61"/>
      <c r="F108" s="61">
        <v>226250</v>
      </c>
      <c r="G108" s="61"/>
      <c r="H108" s="61">
        <v>-329237</v>
      </c>
      <c r="I108" s="62">
        <v>509914</v>
      </c>
    </row>
    <row r="109" spans="1:9">
      <c r="A109" s="55" t="s">
        <v>46</v>
      </c>
      <c r="B109" s="60">
        <v>24</v>
      </c>
      <c r="C109" s="61">
        <v>466558</v>
      </c>
      <c r="D109" s="61">
        <v>4872841</v>
      </c>
      <c r="E109" s="61">
        <v>-4882063</v>
      </c>
      <c r="F109" s="61"/>
      <c r="G109" s="61"/>
      <c r="H109" s="61"/>
      <c r="I109" s="62">
        <v>457336</v>
      </c>
    </row>
    <row r="110" spans="1:9">
      <c r="A110" s="55"/>
      <c r="B110" s="60"/>
      <c r="C110" s="62"/>
      <c r="D110" s="62"/>
      <c r="E110" s="62"/>
      <c r="F110" s="62"/>
      <c r="G110" s="62"/>
      <c r="H110" s="62"/>
      <c r="I110" s="62"/>
    </row>
    <row r="111" spans="1:9">
      <c r="A111" s="55" t="s">
        <v>47</v>
      </c>
      <c r="B111" s="60"/>
      <c r="C111" s="62">
        <v>2130036</v>
      </c>
      <c r="D111" s="62">
        <v>4928500</v>
      </c>
      <c r="E111" s="62">
        <v>-4894243</v>
      </c>
      <c r="F111" s="62">
        <v>4840861</v>
      </c>
      <c r="G111" s="62"/>
      <c r="H111" s="62">
        <v>-5115584</v>
      </c>
      <c r="I111" s="62">
        <v>1889570</v>
      </c>
    </row>
    <row r="113" spans="1:9">
      <c r="A113" s="56" t="s">
        <v>0</v>
      </c>
      <c r="B113" s="56"/>
      <c r="C113" s="56"/>
      <c r="D113" s="56"/>
      <c r="E113" s="56"/>
      <c r="F113" s="56"/>
      <c r="G113" s="56"/>
      <c r="H113" s="56"/>
      <c r="I113" s="56"/>
    </row>
    <row r="114" spans="1:9">
      <c r="A114" s="56" t="s">
        <v>1</v>
      </c>
      <c r="B114" s="56"/>
      <c r="C114" s="56"/>
      <c r="D114" s="56"/>
      <c r="E114" s="56"/>
      <c r="F114" s="56"/>
      <c r="G114" s="56"/>
      <c r="H114" s="56"/>
      <c r="I114" s="56"/>
    </row>
    <row r="115" spans="1:9" ht="15.75" thickBot="1">
      <c r="A115" s="55"/>
      <c r="B115" s="55"/>
      <c r="C115" s="55"/>
      <c r="D115" s="55"/>
      <c r="E115" s="55"/>
      <c r="F115" s="55"/>
      <c r="G115" s="55"/>
      <c r="H115" s="55"/>
      <c r="I115" s="55"/>
    </row>
    <row r="116" spans="1:9" ht="15.75" thickBot="1">
      <c r="A116" s="55" t="s">
        <v>2</v>
      </c>
      <c r="B116" s="57"/>
      <c r="C116" s="55"/>
      <c r="D116" s="55"/>
      <c r="E116" s="55"/>
      <c r="F116" s="55"/>
      <c r="G116" s="55" t="s">
        <v>3</v>
      </c>
      <c r="H116" s="63" t="s">
        <v>50</v>
      </c>
      <c r="I116" s="55"/>
    </row>
    <row r="117" spans="1:9">
      <c r="A117" s="55" t="s">
        <v>5</v>
      </c>
      <c r="B117" s="58"/>
      <c r="C117" s="55"/>
      <c r="D117" s="55"/>
      <c r="E117" s="55"/>
      <c r="F117" s="55"/>
      <c r="G117" s="55" t="s">
        <v>6</v>
      </c>
      <c r="H117" s="58"/>
      <c r="I117" s="55"/>
    </row>
    <row r="118" spans="1:9">
      <c r="A118" s="55"/>
      <c r="B118" s="58"/>
      <c r="C118" s="55"/>
      <c r="D118" s="55"/>
      <c r="E118" s="55"/>
      <c r="F118" s="55"/>
      <c r="G118" s="55" t="s">
        <v>7</v>
      </c>
      <c r="H118" s="58"/>
      <c r="I118" s="55"/>
    </row>
    <row r="121" spans="1:9">
      <c r="A121" s="55"/>
      <c r="B121" s="59"/>
      <c r="C121" s="59" t="s">
        <v>8</v>
      </c>
      <c r="D121" s="59"/>
      <c r="E121" s="59" t="s">
        <v>9</v>
      </c>
      <c r="F121" s="59"/>
      <c r="G121" s="59"/>
      <c r="H121" s="59"/>
      <c r="I121" s="59"/>
    </row>
    <row r="122" spans="1:9">
      <c r="A122" s="55" t="s">
        <v>10</v>
      </c>
      <c r="B122" s="59" t="s">
        <v>11</v>
      </c>
      <c r="C122" s="59" t="s">
        <v>12</v>
      </c>
      <c r="D122" s="59"/>
      <c r="E122" s="59" t="s">
        <v>13</v>
      </c>
      <c r="F122" s="59" t="s">
        <v>14</v>
      </c>
      <c r="G122" s="59" t="s">
        <v>15</v>
      </c>
      <c r="H122" s="59"/>
      <c r="I122" s="59" t="s">
        <v>16</v>
      </c>
    </row>
    <row r="123" spans="1:9">
      <c r="A123" s="55"/>
      <c r="B123" s="59"/>
      <c r="C123" s="59" t="s">
        <v>17</v>
      </c>
      <c r="D123" s="59" t="s">
        <v>18</v>
      </c>
      <c r="E123" s="59" t="s">
        <v>19</v>
      </c>
      <c r="F123" s="59" t="s">
        <v>20</v>
      </c>
      <c r="G123" s="59" t="s">
        <v>21</v>
      </c>
      <c r="H123" s="59" t="s">
        <v>22</v>
      </c>
      <c r="I123" s="59" t="s">
        <v>17</v>
      </c>
    </row>
    <row r="124" spans="1:9">
      <c r="A124" s="55" t="s">
        <v>23</v>
      </c>
      <c r="B124" s="60">
        <v>1</v>
      </c>
      <c r="C124" s="61">
        <v>55522</v>
      </c>
      <c r="D124" s="61"/>
      <c r="E124" s="61"/>
      <c r="F124" s="61">
        <v>271297</v>
      </c>
      <c r="G124" s="61"/>
      <c r="H124" s="61">
        <v>-271512</v>
      </c>
      <c r="I124" s="62">
        <v>55307</v>
      </c>
    </row>
    <row r="125" spans="1:9">
      <c r="A125" s="55" t="s">
        <v>24</v>
      </c>
      <c r="B125" s="60">
        <v>2</v>
      </c>
      <c r="C125" s="61">
        <v>59360</v>
      </c>
      <c r="D125" s="61">
        <v>14482</v>
      </c>
      <c r="E125" s="61"/>
      <c r="F125" s="61">
        <v>90882</v>
      </c>
      <c r="G125" s="61"/>
      <c r="H125" s="61">
        <v>-47152</v>
      </c>
      <c r="I125" s="62">
        <v>117572</v>
      </c>
    </row>
    <row r="126" spans="1:9">
      <c r="A126" s="55" t="s">
        <v>25</v>
      </c>
      <c r="B126" s="60">
        <v>3</v>
      </c>
      <c r="C126" s="61"/>
      <c r="D126" s="61"/>
      <c r="E126" s="61"/>
      <c r="F126" s="61"/>
      <c r="G126" s="61"/>
      <c r="H126" s="61"/>
      <c r="I126" s="62"/>
    </row>
    <row r="127" spans="1:9">
      <c r="A127" s="55" t="s">
        <v>26</v>
      </c>
      <c r="B127" s="60">
        <v>4</v>
      </c>
      <c r="C127" s="61">
        <v>567580</v>
      </c>
      <c r="D127" s="61">
        <v>6515</v>
      </c>
      <c r="E127" s="61"/>
      <c r="F127" s="61">
        <v>3184214</v>
      </c>
      <c r="G127" s="61"/>
      <c r="H127" s="61">
        <v>-3239094</v>
      </c>
      <c r="I127" s="62">
        <v>519215</v>
      </c>
    </row>
    <row r="128" spans="1:9">
      <c r="A128" s="55" t="s">
        <v>27</v>
      </c>
      <c r="B128" s="60">
        <v>5</v>
      </c>
      <c r="C128" s="61"/>
      <c r="D128" s="61"/>
      <c r="E128" s="61"/>
      <c r="F128" s="61"/>
      <c r="G128" s="61"/>
      <c r="H128" s="61"/>
      <c r="I128" s="62"/>
    </row>
    <row r="129" spans="1:9">
      <c r="A129" s="64" t="s">
        <v>28</v>
      </c>
      <c r="B129" s="60">
        <v>6</v>
      </c>
      <c r="C129" s="61"/>
      <c r="D129" s="61"/>
      <c r="E129" s="61"/>
      <c r="F129" s="61"/>
      <c r="G129" s="61"/>
      <c r="H129" s="61"/>
      <c r="I129" s="62"/>
    </row>
    <row r="130" spans="1:9">
      <c r="A130" s="55" t="s">
        <v>29</v>
      </c>
      <c r="B130" s="60">
        <v>7</v>
      </c>
      <c r="C130" s="61">
        <v>139961</v>
      </c>
      <c r="D130" s="61">
        <v>27096</v>
      </c>
      <c r="E130" s="61"/>
      <c r="F130" s="61">
        <v>1208506</v>
      </c>
      <c r="G130" s="61"/>
      <c r="H130" s="61">
        <v>-1266361</v>
      </c>
      <c r="I130" s="62">
        <v>109202</v>
      </c>
    </row>
    <row r="131" spans="1:9">
      <c r="A131" s="55" t="s">
        <v>30</v>
      </c>
      <c r="B131" s="60">
        <v>8</v>
      </c>
      <c r="C131" s="61"/>
      <c r="D131" s="61"/>
      <c r="E131" s="61"/>
      <c r="F131" s="61"/>
      <c r="G131" s="61"/>
      <c r="H131" s="61"/>
      <c r="I131" s="62"/>
    </row>
    <row r="132" spans="1:9">
      <c r="A132" s="55" t="s">
        <v>31</v>
      </c>
      <c r="B132" s="60">
        <v>9</v>
      </c>
      <c r="C132" s="61"/>
      <c r="D132" s="61"/>
      <c r="E132" s="61"/>
      <c r="F132" s="61"/>
      <c r="G132" s="61"/>
      <c r="H132" s="61"/>
      <c r="I132" s="62"/>
    </row>
    <row r="133" spans="1:9">
      <c r="A133" s="55" t="s">
        <v>32</v>
      </c>
      <c r="B133" s="60">
        <v>10</v>
      </c>
      <c r="C133" s="61">
        <v>99897</v>
      </c>
      <c r="D133" s="61"/>
      <c r="E133" s="61"/>
      <c r="F133" s="61">
        <v>406323</v>
      </c>
      <c r="G133" s="61"/>
      <c r="H133" s="61">
        <v>-415765</v>
      </c>
      <c r="I133" s="62">
        <v>90455</v>
      </c>
    </row>
    <row r="134" spans="1:9">
      <c r="A134" s="55" t="s">
        <v>33</v>
      </c>
      <c r="B134" s="60">
        <v>11</v>
      </c>
      <c r="C134" s="61"/>
      <c r="D134" s="61"/>
      <c r="E134" s="61"/>
      <c r="F134" s="61"/>
      <c r="G134" s="61"/>
      <c r="H134" s="61"/>
      <c r="I134" s="62"/>
    </row>
    <row r="135" spans="1:9">
      <c r="A135" s="55" t="s">
        <v>34</v>
      </c>
      <c r="B135" s="60">
        <v>12</v>
      </c>
      <c r="C135" s="61"/>
      <c r="D135" s="61"/>
      <c r="E135" s="61"/>
      <c r="F135" s="61"/>
      <c r="G135" s="61"/>
      <c r="H135" s="61"/>
      <c r="I135" s="62"/>
    </row>
    <row r="136" spans="1:9">
      <c r="A136" s="55" t="s">
        <v>35</v>
      </c>
      <c r="B136" s="60">
        <v>13</v>
      </c>
      <c r="C136" s="61"/>
      <c r="D136" s="61"/>
      <c r="E136" s="61"/>
      <c r="F136" s="61"/>
      <c r="G136" s="61"/>
      <c r="H136" s="61"/>
      <c r="I136" s="62"/>
    </row>
    <row r="137" spans="1:9">
      <c r="A137" s="55" t="s">
        <v>36</v>
      </c>
      <c r="B137" s="60">
        <v>14</v>
      </c>
      <c r="C137" s="61"/>
      <c r="D137" s="61"/>
      <c r="E137" s="61"/>
      <c r="F137" s="61"/>
      <c r="G137" s="61"/>
      <c r="H137" s="61"/>
      <c r="I137" s="62"/>
    </row>
    <row r="138" spans="1:9">
      <c r="A138" s="55" t="s">
        <v>37</v>
      </c>
      <c r="B138" s="60">
        <v>15</v>
      </c>
      <c r="C138" s="61"/>
      <c r="D138" s="61"/>
      <c r="E138" s="61"/>
      <c r="F138" s="61"/>
      <c r="G138" s="61"/>
      <c r="H138" s="61"/>
      <c r="I138" s="62"/>
    </row>
    <row r="139" spans="1:9">
      <c r="A139" s="55" t="s">
        <v>38</v>
      </c>
      <c r="B139" s="60">
        <v>16</v>
      </c>
      <c r="C139" s="61"/>
      <c r="D139" s="61"/>
      <c r="E139" s="61"/>
      <c r="F139" s="61"/>
      <c r="G139" s="61"/>
      <c r="H139" s="61"/>
      <c r="I139" s="62"/>
    </row>
    <row r="140" spans="1:9">
      <c r="A140" s="55" t="s">
        <v>39</v>
      </c>
      <c r="B140" s="60">
        <v>17</v>
      </c>
      <c r="C140" s="61"/>
      <c r="D140" s="61"/>
      <c r="E140" s="61"/>
      <c r="F140" s="61"/>
      <c r="G140" s="61"/>
      <c r="H140" s="61"/>
      <c r="I140" s="62"/>
    </row>
    <row r="141" spans="1:9">
      <c r="A141" s="55" t="s">
        <v>40</v>
      </c>
      <c r="B141" s="60">
        <v>18</v>
      </c>
      <c r="C141" s="61"/>
      <c r="D141" s="61"/>
      <c r="E141" s="61"/>
      <c r="F141" s="61"/>
      <c r="G141" s="61"/>
      <c r="H141" s="61"/>
      <c r="I141" s="62"/>
    </row>
    <row r="142" spans="1:9">
      <c r="A142" s="55" t="s">
        <v>41</v>
      </c>
      <c r="B142" s="60">
        <v>19</v>
      </c>
      <c r="C142" s="61"/>
      <c r="D142" s="61"/>
      <c r="E142" s="61"/>
      <c r="F142" s="61"/>
      <c r="G142" s="61"/>
      <c r="H142" s="61"/>
      <c r="I142" s="62"/>
    </row>
    <row r="143" spans="1:9">
      <c r="A143" s="55" t="s">
        <v>42</v>
      </c>
      <c r="B143" s="60">
        <v>20</v>
      </c>
      <c r="C143" s="61"/>
      <c r="D143" s="61"/>
      <c r="E143" s="61"/>
      <c r="F143" s="61"/>
      <c r="G143" s="61"/>
      <c r="H143" s="61"/>
      <c r="I143" s="62"/>
    </row>
    <row r="144" spans="1:9">
      <c r="A144" s="55" t="s">
        <v>43</v>
      </c>
      <c r="B144" s="60">
        <v>21</v>
      </c>
      <c r="C144" s="61"/>
      <c r="D144" s="61"/>
      <c r="E144" s="61"/>
      <c r="F144" s="61"/>
      <c r="G144" s="61"/>
      <c r="H144" s="61"/>
      <c r="I144" s="62"/>
    </row>
    <row r="145" spans="1:9">
      <c r="A145" s="55" t="s">
        <v>44</v>
      </c>
      <c r="B145" s="60">
        <v>22</v>
      </c>
      <c r="C145" s="61"/>
      <c r="D145" s="61"/>
      <c r="E145" s="61"/>
      <c r="F145" s="61"/>
      <c r="G145" s="61"/>
      <c r="H145" s="61"/>
      <c r="I145" s="62"/>
    </row>
    <row r="146" spans="1:9">
      <c r="A146" s="55" t="s">
        <v>45</v>
      </c>
      <c r="B146" s="60">
        <v>23</v>
      </c>
      <c r="C146" s="61">
        <v>509914</v>
      </c>
      <c r="D146" s="61">
        <v>6357</v>
      </c>
      <c r="E146" s="61"/>
      <c r="F146" s="61">
        <v>187119</v>
      </c>
      <c r="G146" s="61"/>
      <c r="H146" s="61">
        <v>-258746</v>
      </c>
      <c r="I146" s="62">
        <v>444644</v>
      </c>
    </row>
    <row r="147" spans="1:9">
      <c r="A147" s="55" t="s">
        <v>46</v>
      </c>
      <c r="B147" s="60">
        <v>24</v>
      </c>
      <c r="C147" s="61">
        <v>457336</v>
      </c>
      <c r="D147" s="61">
        <v>5138082</v>
      </c>
      <c r="E147" s="61">
        <v>-5300271</v>
      </c>
      <c r="F147" s="61"/>
      <c r="G147" s="61"/>
      <c r="H147" s="61"/>
      <c r="I147" s="62">
        <v>295147</v>
      </c>
    </row>
    <row r="148" spans="1:9">
      <c r="A148" s="55"/>
      <c r="B148" s="60"/>
      <c r="C148" s="62"/>
      <c r="D148" s="62"/>
      <c r="E148" s="62"/>
      <c r="F148" s="62"/>
      <c r="G148" s="62"/>
      <c r="H148" s="62"/>
      <c r="I148" s="62"/>
    </row>
    <row r="149" spans="1:9">
      <c r="A149" s="55" t="s">
        <v>47</v>
      </c>
      <c r="B149" s="60"/>
      <c r="C149" s="62">
        <v>1889570</v>
      </c>
      <c r="D149" s="62">
        <v>5192532</v>
      </c>
      <c r="E149" s="62">
        <v>-5300271</v>
      </c>
      <c r="F149" s="62">
        <v>5348341</v>
      </c>
      <c r="G149" s="62">
        <v>0</v>
      </c>
      <c r="H149" s="62">
        <v>-5498630</v>
      </c>
      <c r="I149" s="62">
        <v>1631542</v>
      </c>
    </row>
    <row r="150" spans="1:9">
      <c r="A150" s="55"/>
      <c r="B150" s="60"/>
      <c r="C150" s="55"/>
      <c r="D150" s="55"/>
      <c r="E150" s="55"/>
      <c r="F150" s="55"/>
      <c r="G150" s="55"/>
      <c r="H150" s="55"/>
      <c r="I150" s="55"/>
    </row>
    <row r="151" spans="1:9">
      <c r="A151" s="56" t="s">
        <v>0</v>
      </c>
      <c r="B151" s="56"/>
      <c r="C151" s="56"/>
      <c r="D151" s="56"/>
      <c r="E151" s="56"/>
      <c r="F151" s="56"/>
      <c r="G151" s="56"/>
      <c r="H151" s="56"/>
      <c r="I151" s="56"/>
    </row>
    <row r="152" spans="1:9">
      <c r="A152" s="56" t="s">
        <v>1</v>
      </c>
      <c r="B152" s="56"/>
      <c r="C152" s="56"/>
      <c r="D152" s="56"/>
      <c r="E152" s="56"/>
      <c r="F152" s="56"/>
      <c r="G152" s="56"/>
      <c r="H152" s="56"/>
      <c r="I152" s="56"/>
    </row>
    <row r="153" spans="1:9" ht="15.75" thickBot="1">
      <c r="A153" s="55"/>
      <c r="B153" s="55"/>
      <c r="C153" s="55"/>
      <c r="D153" s="55"/>
      <c r="E153" s="55"/>
      <c r="F153" s="55"/>
      <c r="G153" s="55"/>
      <c r="H153" s="55"/>
      <c r="I153" s="55"/>
    </row>
    <row r="154" spans="1:9" ht="15.75" thickBot="1">
      <c r="A154" s="55" t="s">
        <v>2</v>
      </c>
      <c r="B154" s="57"/>
      <c r="C154" s="55"/>
      <c r="D154" s="55"/>
      <c r="E154" s="55"/>
      <c r="F154" s="55"/>
      <c r="G154" s="64" t="s">
        <v>3</v>
      </c>
      <c r="H154" s="63" t="s">
        <v>51</v>
      </c>
      <c r="I154" s="55"/>
    </row>
    <row r="155" spans="1:9">
      <c r="A155" s="55" t="s">
        <v>5</v>
      </c>
      <c r="B155" s="58"/>
      <c r="C155" s="55"/>
      <c r="D155" s="55"/>
      <c r="E155" s="55"/>
      <c r="F155" s="55"/>
      <c r="G155" s="55" t="s">
        <v>6</v>
      </c>
      <c r="H155" s="58"/>
      <c r="I155" s="55"/>
    </row>
    <row r="156" spans="1:9">
      <c r="A156" s="55"/>
      <c r="B156" s="58"/>
      <c r="C156" s="55"/>
      <c r="D156" s="55"/>
      <c r="E156" s="55"/>
      <c r="F156" s="55"/>
      <c r="G156" s="55" t="s">
        <v>7</v>
      </c>
      <c r="H156" s="58"/>
      <c r="I156" s="55"/>
    </row>
    <row r="159" spans="1:9">
      <c r="A159" s="55"/>
      <c r="B159" s="59"/>
      <c r="C159" s="59" t="s">
        <v>8</v>
      </c>
      <c r="D159" s="59"/>
      <c r="E159" s="59" t="s">
        <v>9</v>
      </c>
      <c r="F159" s="59"/>
      <c r="G159" s="59"/>
      <c r="H159" s="59"/>
      <c r="I159" s="59"/>
    </row>
    <row r="160" spans="1:9">
      <c r="A160" s="55" t="s">
        <v>10</v>
      </c>
      <c r="B160" s="59" t="s">
        <v>11</v>
      </c>
      <c r="C160" s="59" t="s">
        <v>12</v>
      </c>
      <c r="D160" s="59"/>
      <c r="E160" s="59" t="s">
        <v>13</v>
      </c>
      <c r="F160" s="59" t="s">
        <v>14</v>
      </c>
      <c r="G160" s="59" t="s">
        <v>15</v>
      </c>
      <c r="H160" s="59"/>
      <c r="I160" s="59" t="s">
        <v>16</v>
      </c>
    </row>
    <row r="161" spans="1:9">
      <c r="A161" s="55"/>
      <c r="B161" s="59"/>
      <c r="C161" s="59" t="s">
        <v>17</v>
      </c>
      <c r="D161" s="59" t="s">
        <v>18</v>
      </c>
      <c r="E161" s="59" t="s">
        <v>19</v>
      </c>
      <c r="F161" s="59" t="s">
        <v>20</v>
      </c>
      <c r="G161" s="59" t="s">
        <v>21</v>
      </c>
      <c r="H161" s="59" t="s">
        <v>22</v>
      </c>
      <c r="I161" s="59" t="s">
        <v>17</v>
      </c>
    </row>
    <row r="162" spans="1:9">
      <c r="A162" s="55" t="s">
        <v>23</v>
      </c>
      <c r="B162" s="60">
        <v>1</v>
      </c>
      <c r="C162" s="61">
        <v>55306</v>
      </c>
      <c r="D162" s="61"/>
      <c r="E162" s="61"/>
      <c r="F162" s="61">
        <v>273741</v>
      </c>
      <c r="G162" s="61"/>
      <c r="H162" s="61">
        <v>-285655</v>
      </c>
      <c r="I162" s="62">
        <v>43392</v>
      </c>
    </row>
    <row r="163" spans="1:9">
      <c r="A163" s="55" t="s">
        <v>24</v>
      </c>
      <c r="B163" s="60">
        <v>2</v>
      </c>
      <c r="C163" s="61">
        <v>117572</v>
      </c>
      <c r="D163" s="61"/>
      <c r="E163" s="61"/>
      <c r="F163" s="61">
        <v>122732</v>
      </c>
      <c r="G163" s="61"/>
      <c r="H163" s="61">
        <v>-119266</v>
      </c>
      <c r="I163" s="62">
        <v>121038</v>
      </c>
    </row>
    <row r="164" spans="1:9">
      <c r="A164" s="55" t="s">
        <v>25</v>
      </c>
      <c r="B164" s="60">
        <v>3</v>
      </c>
      <c r="C164" s="61"/>
      <c r="D164" s="61"/>
      <c r="E164" s="61"/>
      <c r="F164" s="61"/>
      <c r="G164" s="61"/>
      <c r="H164" s="61"/>
      <c r="I164" s="62"/>
    </row>
    <row r="165" spans="1:9">
      <c r="A165" s="55" t="s">
        <v>26</v>
      </c>
      <c r="B165" s="60">
        <v>4</v>
      </c>
      <c r="C165" s="61">
        <v>519214</v>
      </c>
      <c r="D165" s="61">
        <v>7680</v>
      </c>
      <c r="E165" s="61"/>
      <c r="F165" s="61">
        <v>3211760</v>
      </c>
      <c r="G165" s="61"/>
      <c r="H165" s="61">
        <v>-3242528</v>
      </c>
      <c r="I165" s="62">
        <v>496126</v>
      </c>
    </row>
    <row r="166" spans="1:9">
      <c r="A166" s="55" t="s">
        <v>27</v>
      </c>
      <c r="B166" s="60">
        <v>5</v>
      </c>
      <c r="C166" s="61"/>
      <c r="D166" s="61"/>
      <c r="E166" s="61"/>
      <c r="F166" s="61"/>
      <c r="G166" s="61"/>
      <c r="H166" s="61"/>
      <c r="I166" s="62"/>
    </row>
    <row r="167" spans="1:9">
      <c r="A167" s="64" t="s">
        <v>28</v>
      </c>
      <c r="B167" s="60">
        <v>6</v>
      </c>
      <c r="C167" s="61"/>
      <c r="D167" s="61"/>
      <c r="E167" s="61"/>
      <c r="F167" s="61"/>
      <c r="G167" s="61"/>
      <c r="H167" s="61"/>
      <c r="I167" s="62"/>
    </row>
    <row r="168" spans="1:9">
      <c r="A168" s="55" t="s">
        <v>29</v>
      </c>
      <c r="B168" s="60">
        <v>7</v>
      </c>
      <c r="C168" s="61">
        <v>109202</v>
      </c>
      <c r="D168" s="61">
        <v>28248</v>
      </c>
      <c r="E168" s="61"/>
      <c r="F168" s="61">
        <v>1281020</v>
      </c>
      <c r="G168" s="61"/>
      <c r="H168" s="61">
        <v>-1254771</v>
      </c>
      <c r="I168" s="62">
        <v>163699</v>
      </c>
    </row>
    <row r="169" spans="1:9">
      <c r="A169" s="55" t="s">
        <v>30</v>
      </c>
      <c r="B169" s="60">
        <v>8</v>
      </c>
      <c r="C169" s="61"/>
      <c r="D169" s="61"/>
      <c r="E169" s="61"/>
      <c r="F169" s="61"/>
      <c r="G169" s="61"/>
      <c r="H169" s="61"/>
      <c r="I169" s="62"/>
    </row>
    <row r="170" spans="1:9">
      <c r="A170" s="55" t="s">
        <v>31</v>
      </c>
      <c r="B170" s="60">
        <v>9</v>
      </c>
      <c r="C170" s="61"/>
      <c r="D170" s="61"/>
      <c r="E170" s="61"/>
      <c r="F170" s="61"/>
      <c r="G170" s="61"/>
      <c r="H170" s="61"/>
      <c r="I170" s="62"/>
    </row>
    <row r="171" spans="1:9">
      <c r="A171" s="55" t="s">
        <v>32</v>
      </c>
      <c r="B171" s="60">
        <v>10</v>
      </c>
      <c r="C171" s="61">
        <v>90455</v>
      </c>
      <c r="D171" s="61"/>
      <c r="E171" s="61"/>
      <c r="F171" s="61">
        <v>367914</v>
      </c>
      <c r="G171" s="61"/>
      <c r="H171" s="61">
        <v>-372012</v>
      </c>
      <c r="I171" s="62">
        <v>86357</v>
      </c>
    </row>
    <row r="172" spans="1:9">
      <c r="A172" s="55" t="s">
        <v>33</v>
      </c>
      <c r="B172" s="60">
        <v>11</v>
      </c>
      <c r="C172" s="61"/>
      <c r="D172" s="61"/>
      <c r="E172" s="61"/>
      <c r="F172" s="61"/>
      <c r="G172" s="61"/>
      <c r="H172" s="61"/>
      <c r="I172" s="62"/>
    </row>
    <row r="173" spans="1:9">
      <c r="A173" s="55" t="s">
        <v>34</v>
      </c>
      <c r="B173" s="60">
        <v>12</v>
      </c>
      <c r="C173" s="61"/>
      <c r="D173" s="61"/>
      <c r="E173" s="61"/>
      <c r="F173" s="61"/>
      <c r="G173" s="61"/>
      <c r="H173" s="61"/>
      <c r="I173" s="62"/>
    </row>
    <row r="174" spans="1:9">
      <c r="A174" s="55" t="s">
        <v>35</v>
      </c>
      <c r="B174" s="60">
        <v>13</v>
      </c>
      <c r="C174" s="61"/>
      <c r="D174" s="61"/>
      <c r="E174" s="61"/>
      <c r="F174" s="61"/>
      <c r="G174" s="61"/>
      <c r="H174" s="61"/>
      <c r="I174" s="62"/>
    </row>
    <row r="175" spans="1:9">
      <c r="A175" s="55" t="s">
        <v>36</v>
      </c>
      <c r="B175" s="60">
        <v>14</v>
      </c>
      <c r="C175" s="61"/>
      <c r="D175" s="61"/>
      <c r="E175" s="61"/>
      <c r="F175" s="61"/>
      <c r="G175" s="61"/>
      <c r="H175" s="61"/>
      <c r="I175" s="62"/>
    </row>
    <row r="176" spans="1:9">
      <c r="A176" s="55" t="s">
        <v>37</v>
      </c>
      <c r="B176" s="60">
        <v>15</v>
      </c>
      <c r="C176" s="61"/>
      <c r="D176" s="61"/>
      <c r="E176" s="61"/>
      <c r="F176" s="61"/>
      <c r="G176" s="61"/>
      <c r="H176" s="61"/>
      <c r="I176" s="62"/>
    </row>
    <row r="177" spans="1:9">
      <c r="A177" s="55" t="s">
        <v>38</v>
      </c>
      <c r="B177" s="60">
        <v>16</v>
      </c>
      <c r="C177" s="61"/>
      <c r="D177" s="61"/>
      <c r="E177" s="61"/>
      <c r="F177" s="61"/>
      <c r="G177" s="61"/>
      <c r="H177" s="61"/>
      <c r="I177" s="62"/>
    </row>
    <row r="178" spans="1:9">
      <c r="A178" s="55" t="s">
        <v>39</v>
      </c>
      <c r="B178" s="60">
        <v>17</v>
      </c>
      <c r="C178" s="61"/>
      <c r="D178" s="61"/>
      <c r="E178" s="61"/>
      <c r="F178" s="61"/>
      <c r="G178" s="61"/>
      <c r="H178" s="61"/>
      <c r="I178" s="62"/>
    </row>
    <row r="179" spans="1:9">
      <c r="A179" s="55" t="s">
        <v>40</v>
      </c>
      <c r="B179" s="60">
        <v>18</v>
      </c>
      <c r="C179" s="61"/>
      <c r="D179" s="61"/>
      <c r="E179" s="61"/>
      <c r="F179" s="61"/>
      <c r="G179" s="61"/>
      <c r="H179" s="61"/>
      <c r="I179" s="62"/>
    </row>
    <row r="180" spans="1:9">
      <c r="A180" s="55" t="s">
        <v>41</v>
      </c>
      <c r="B180" s="60">
        <v>19</v>
      </c>
      <c r="C180" s="61"/>
      <c r="D180" s="61"/>
      <c r="E180" s="61"/>
      <c r="F180" s="61"/>
      <c r="G180" s="61"/>
      <c r="H180" s="61"/>
      <c r="I180" s="62"/>
    </row>
    <row r="181" spans="1:9">
      <c r="A181" s="55" t="s">
        <v>42</v>
      </c>
      <c r="B181" s="60">
        <v>20</v>
      </c>
      <c r="C181" s="61"/>
      <c r="D181" s="61"/>
      <c r="E181" s="61"/>
      <c r="F181" s="61"/>
      <c r="G181" s="61"/>
      <c r="H181" s="61"/>
      <c r="I181" s="62"/>
    </row>
    <row r="182" spans="1:9">
      <c r="A182" s="55" t="s">
        <v>43</v>
      </c>
      <c r="B182" s="60">
        <v>21</v>
      </c>
      <c r="C182" s="61"/>
      <c r="D182" s="61"/>
      <c r="E182" s="61"/>
      <c r="F182" s="61"/>
      <c r="G182" s="61"/>
      <c r="H182" s="61"/>
      <c r="I182" s="62"/>
    </row>
    <row r="183" spans="1:9">
      <c r="A183" s="55" t="s">
        <v>44</v>
      </c>
      <c r="B183" s="60">
        <v>22</v>
      </c>
      <c r="C183" s="61"/>
      <c r="D183" s="61"/>
      <c r="E183" s="61"/>
      <c r="F183" s="61"/>
      <c r="G183" s="61"/>
      <c r="H183" s="61"/>
      <c r="I183" s="62"/>
    </row>
    <row r="184" spans="1:9">
      <c r="A184" s="55" t="s">
        <v>45</v>
      </c>
      <c r="B184" s="60">
        <v>23</v>
      </c>
      <c r="C184" s="61">
        <v>444644</v>
      </c>
      <c r="D184" s="61">
        <v>3975</v>
      </c>
      <c r="E184" s="61"/>
      <c r="F184" s="61">
        <v>278294</v>
      </c>
      <c r="G184" s="61"/>
      <c r="H184" s="61">
        <v>-311787</v>
      </c>
      <c r="I184" s="62">
        <v>415126</v>
      </c>
    </row>
    <row r="185" spans="1:9">
      <c r="A185" s="55" t="s">
        <v>46</v>
      </c>
      <c r="B185" s="60">
        <v>24</v>
      </c>
      <c r="C185" s="61">
        <v>295147</v>
      </c>
      <c r="D185" s="61">
        <v>5498767</v>
      </c>
      <c r="E185" s="61">
        <v>-5439797</v>
      </c>
      <c r="F185" s="61"/>
      <c r="G185" s="61"/>
      <c r="H185" s="61"/>
      <c r="I185" s="62">
        <v>354117</v>
      </c>
    </row>
    <row r="186" spans="1:9">
      <c r="A186" s="55"/>
      <c r="B186" s="60"/>
      <c r="C186" s="62"/>
      <c r="D186" s="62"/>
      <c r="E186" s="62"/>
      <c r="F186" s="62"/>
      <c r="G186" s="62"/>
      <c r="H186" s="62"/>
      <c r="I186" s="62"/>
    </row>
    <row r="187" spans="1:9">
      <c r="A187" s="55" t="s">
        <v>47</v>
      </c>
      <c r="B187" s="60"/>
      <c r="C187" s="62">
        <v>1631540</v>
      </c>
      <c r="D187" s="62">
        <v>5538670</v>
      </c>
      <c r="E187" s="62">
        <v>-5439797</v>
      </c>
      <c r="F187" s="62">
        <v>5535461</v>
      </c>
      <c r="G187" s="62">
        <v>0</v>
      </c>
      <c r="H187" s="62">
        <v>-5586019</v>
      </c>
      <c r="I187" s="62">
        <v>1679855</v>
      </c>
    </row>
    <row r="189" spans="1:9">
      <c r="A189" s="56" t="s">
        <v>0</v>
      </c>
      <c r="B189" s="56"/>
      <c r="C189" s="56"/>
      <c r="D189" s="56"/>
      <c r="E189" s="56"/>
      <c r="F189" s="56"/>
      <c r="G189" s="56"/>
      <c r="H189" s="56"/>
      <c r="I189" s="56"/>
    </row>
    <row r="190" spans="1:9">
      <c r="A190" s="56" t="s">
        <v>1</v>
      </c>
      <c r="B190" s="56"/>
      <c r="C190" s="56"/>
      <c r="D190" s="56"/>
      <c r="E190" s="56"/>
      <c r="F190" s="56"/>
      <c r="G190" s="56"/>
      <c r="H190" s="56"/>
      <c r="I190" s="56"/>
    </row>
    <row r="191" spans="1:9" ht="15.75" thickBot="1">
      <c r="A191" s="55"/>
      <c r="B191" s="55"/>
      <c r="C191" s="55"/>
      <c r="D191" s="55"/>
      <c r="E191" s="55"/>
      <c r="F191" s="55"/>
      <c r="G191" s="55"/>
      <c r="H191" s="55"/>
      <c r="I191" s="55"/>
    </row>
    <row r="192" spans="1:9" ht="15.75" thickBot="1">
      <c r="A192" s="55" t="s">
        <v>2</v>
      </c>
      <c r="B192" s="57"/>
      <c r="C192" s="55"/>
      <c r="D192" s="55"/>
      <c r="E192" s="55"/>
      <c r="F192" s="55"/>
      <c r="G192" s="55" t="s">
        <v>3</v>
      </c>
      <c r="H192" s="63" t="s">
        <v>52</v>
      </c>
      <c r="I192" s="55"/>
    </row>
    <row r="193" spans="1:9">
      <c r="A193" s="55" t="s">
        <v>5</v>
      </c>
      <c r="B193" s="58"/>
      <c r="C193" s="55"/>
      <c r="D193" s="55"/>
      <c r="E193" s="55"/>
      <c r="F193" s="55"/>
      <c r="G193" s="55" t="s">
        <v>6</v>
      </c>
      <c r="H193" s="58"/>
      <c r="I193" s="55"/>
    </row>
    <row r="194" spans="1:9">
      <c r="A194" s="55"/>
      <c r="B194" s="58"/>
      <c r="C194" s="55"/>
      <c r="D194" s="55"/>
      <c r="E194" s="55"/>
      <c r="F194" s="55"/>
      <c r="G194" s="55" t="s">
        <v>7</v>
      </c>
      <c r="H194" s="58"/>
      <c r="I194" s="55"/>
    </row>
    <row r="197" spans="1:9">
      <c r="A197" s="55"/>
      <c r="B197" s="59"/>
      <c r="C197" s="59" t="s">
        <v>8</v>
      </c>
      <c r="D197" s="59"/>
      <c r="E197" s="59" t="s">
        <v>9</v>
      </c>
      <c r="F197" s="59"/>
      <c r="G197" s="59"/>
      <c r="H197" s="59"/>
      <c r="I197" s="59"/>
    </row>
    <row r="198" spans="1:9">
      <c r="A198" s="55" t="s">
        <v>10</v>
      </c>
      <c r="B198" s="59" t="s">
        <v>11</v>
      </c>
      <c r="C198" s="59" t="s">
        <v>12</v>
      </c>
      <c r="D198" s="59"/>
      <c r="E198" s="59" t="s">
        <v>13</v>
      </c>
      <c r="F198" s="59" t="s">
        <v>14</v>
      </c>
      <c r="G198" s="59" t="s">
        <v>15</v>
      </c>
      <c r="H198" s="59"/>
      <c r="I198" s="59" t="s">
        <v>16</v>
      </c>
    </row>
    <row r="199" spans="1:9">
      <c r="A199" s="55"/>
      <c r="B199" s="59"/>
      <c r="C199" s="59" t="s">
        <v>17</v>
      </c>
      <c r="D199" s="59" t="s">
        <v>18</v>
      </c>
      <c r="E199" s="59" t="s">
        <v>19</v>
      </c>
      <c r="F199" s="59" t="s">
        <v>20</v>
      </c>
      <c r="G199" s="59" t="s">
        <v>21</v>
      </c>
      <c r="H199" s="59" t="s">
        <v>22</v>
      </c>
      <c r="I199" s="59" t="s">
        <v>17</v>
      </c>
    </row>
    <row r="200" spans="1:9">
      <c r="A200" s="55" t="s">
        <v>23</v>
      </c>
      <c r="B200" s="60">
        <v>1</v>
      </c>
      <c r="C200" s="61">
        <v>43392</v>
      </c>
      <c r="D200" s="61"/>
      <c r="E200" s="61"/>
      <c r="F200" s="61">
        <v>268333</v>
      </c>
      <c r="G200" s="61"/>
      <c r="H200" s="61">
        <v>-259961</v>
      </c>
      <c r="I200" s="62">
        <v>51764</v>
      </c>
    </row>
    <row r="201" spans="1:9">
      <c r="A201" s="55" t="s">
        <v>24</v>
      </c>
      <c r="B201" s="60">
        <v>2</v>
      </c>
      <c r="C201" s="61">
        <v>121038</v>
      </c>
      <c r="D201" s="61"/>
      <c r="E201" s="61"/>
      <c r="F201" s="61">
        <v>103727</v>
      </c>
      <c r="G201" s="61"/>
      <c r="H201" s="61">
        <v>-103247</v>
      </c>
      <c r="I201" s="62">
        <v>121518</v>
      </c>
    </row>
    <row r="202" spans="1:9">
      <c r="A202" s="55" t="s">
        <v>25</v>
      </c>
      <c r="B202" s="60">
        <v>3</v>
      </c>
      <c r="C202" s="61"/>
      <c r="D202" s="61"/>
      <c r="E202" s="61"/>
      <c r="F202" s="61"/>
      <c r="G202" s="61"/>
      <c r="H202" s="61"/>
      <c r="I202" s="62"/>
    </row>
    <row r="203" spans="1:9">
      <c r="A203" s="55" t="s">
        <v>26</v>
      </c>
      <c r="B203" s="60">
        <v>4</v>
      </c>
      <c r="C203" s="61">
        <v>496126</v>
      </c>
      <c r="D203" s="61">
        <v>8560</v>
      </c>
      <c r="E203" s="61"/>
      <c r="F203" s="61">
        <v>3092922</v>
      </c>
      <c r="G203" s="61"/>
      <c r="H203" s="61">
        <v>-3141587</v>
      </c>
      <c r="I203" s="62">
        <v>456021</v>
      </c>
    </row>
    <row r="204" spans="1:9">
      <c r="A204" s="55" t="s">
        <v>27</v>
      </c>
      <c r="B204" s="60">
        <v>5</v>
      </c>
      <c r="C204" s="61"/>
      <c r="D204" s="61"/>
      <c r="E204" s="61"/>
      <c r="F204" s="61"/>
      <c r="G204" s="61"/>
      <c r="H204" s="61"/>
      <c r="I204" s="62"/>
    </row>
    <row r="205" spans="1:9">
      <c r="A205" s="64" t="s">
        <v>28</v>
      </c>
      <c r="B205" s="60">
        <v>6</v>
      </c>
      <c r="C205" s="61"/>
      <c r="D205" s="61"/>
      <c r="E205" s="61"/>
      <c r="F205" s="61"/>
      <c r="G205" s="61"/>
      <c r="H205" s="61"/>
      <c r="I205" s="62"/>
    </row>
    <row r="206" spans="1:9">
      <c r="A206" s="55" t="s">
        <v>29</v>
      </c>
      <c r="B206" s="60">
        <v>7</v>
      </c>
      <c r="C206" s="61">
        <v>163699</v>
      </c>
      <c r="D206" s="61">
        <v>25484</v>
      </c>
      <c r="E206" s="61"/>
      <c r="F206" s="61">
        <v>1308070</v>
      </c>
      <c r="G206" s="61"/>
      <c r="H206" s="61">
        <v>-1376259</v>
      </c>
      <c r="I206" s="62">
        <v>120994</v>
      </c>
    </row>
    <row r="207" spans="1:9">
      <c r="A207" s="55" t="s">
        <v>30</v>
      </c>
      <c r="B207" s="60">
        <v>8</v>
      </c>
      <c r="C207" s="61"/>
      <c r="D207" s="61"/>
      <c r="E207" s="61"/>
      <c r="F207" s="61"/>
      <c r="G207" s="61"/>
      <c r="H207" s="61"/>
      <c r="I207" s="62"/>
    </row>
    <row r="208" spans="1:9">
      <c r="A208" s="55" t="s">
        <v>31</v>
      </c>
      <c r="B208" s="60">
        <v>9</v>
      </c>
      <c r="C208" s="61"/>
      <c r="D208" s="61"/>
      <c r="E208" s="61"/>
      <c r="F208" s="61"/>
      <c r="G208" s="61"/>
      <c r="H208" s="61"/>
      <c r="I208" s="62"/>
    </row>
    <row r="209" spans="1:9">
      <c r="A209" s="55" t="s">
        <v>32</v>
      </c>
      <c r="B209" s="60">
        <v>10</v>
      </c>
      <c r="C209" s="61">
        <v>86357</v>
      </c>
      <c r="D209" s="61"/>
      <c r="E209" s="61"/>
      <c r="F209" s="61">
        <v>394106</v>
      </c>
      <c r="G209" s="61"/>
      <c r="H209" s="61">
        <v>-423195</v>
      </c>
      <c r="I209" s="62">
        <v>57268</v>
      </c>
    </row>
    <row r="210" spans="1:9">
      <c r="A210" s="55" t="s">
        <v>33</v>
      </c>
      <c r="B210" s="60">
        <v>11</v>
      </c>
      <c r="C210" s="61"/>
      <c r="D210" s="61"/>
      <c r="E210" s="61"/>
      <c r="F210" s="61"/>
      <c r="G210" s="61"/>
      <c r="H210" s="61"/>
      <c r="I210" s="62"/>
    </row>
    <row r="211" spans="1:9">
      <c r="A211" s="55" t="s">
        <v>34</v>
      </c>
      <c r="B211" s="60">
        <v>12</v>
      </c>
      <c r="C211" s="61"/>
      <c r="D211" s="61"/>
      <c r="E211" s="61"/>
      <c r="F211" s="61"/>
      <c r="G211" s="61"/>
      <c r="H211" s="61"/>
      <c r="I211" s="62"/>
    </row>
    <row r="212" spans="1:9">
      <c r="A212" s="55" t="s">
        <v>35</v>
      </c>
      <c r="B212" s="60">
        <v>13</v>
      </c>
      <c r="C212" s="61"/>
      <c r="D212" s="61"/>
      <c r="E212" s="61"/>
      <c r="F212" s="61"/>
      <c r="G212" s="61"/>
      <c r="H212" s="61"/>
      <c r="I212" s="62"/>
    </row>
    <row r="213" spans="1:9">
      <c r="A213" s="55" t="s">
        <v>36</v>
      </c>
      <c r="B213" s="60">
        <v>14</v>
      </c>
      <c r="C213" s="61"/>
      <c r="D213" s="61"/>
      <c r="E213" s="61"/>
      <c r="F213" s="61"/>
      <c r="G213" s="61"/>
      <c r="H213" s="61"/>
      <c r="I213" s="62"/>
    </row>
    <row r="214" spans="1:9">
      <c r="A214" s="55" t="s">
        <v>37</v>
      </c>
      <c r="B214" s="60">
        <v>15</v>
      </c>
      <c r="C214" s="61"/>
      <c r="D214" s="61"/>
      <c r="E214" s="61"/>
      <c r="F214" s="61"/>
      <c r="G214" s="61"/>
      <c r="H214" s="61"/>
      <c r="I214" s="62"/>
    </row>
    <row r="215" spans="1:9">
      <c r="A215" s="55" t="s">
        <v>38</v>
      </c>
      <c r="B215" s="60">
        <v>16</v>
      </c>
      <c r="C215" s="61"/>
      <c r="D215" s="61"/>
      <c r="E215" s="61"/>
      <c r="F215" s="61"/>
      <c r="G215" s="61"/>
      <c r="H215" s="61"/>
      <c r="I215" s="62"/>
    </row>
    <row r="216" spans="1:9">
      <c r="A216" s="55" t="s">
        <v>39</v>
      </c>
      <c r="B216" s="60">
        <v>17</v>
      </c>
      <c r="C216" s="61"/>
      <c r="D216" s="61"/>
      <c r="E216" s="61"/>
      <c r="F216" s="61"/>
      <c r="G216" s="61"/>
      <c r="H216" s="61"/>
      <c r="I216" s="62"/>
    </row>
    <row r="217" spans="1:9">
      <c r="A217" s="55" t="s">
        <v>40</v>
      </c>
      <c r="B217" s="60">
        <v>18</v>
      </c>
      <c r="C217" s="61"/>
      <c r="D217" s="61"/>
      <c r="E217" s="61"/>
      <c r="F217" s="61"/>
      <c r="G217" s="61"/>
      <c r="H217" s="61"/>
      <c r="I217" s="62"/>
    </row>
    <row r="218" spans="1:9">
      <c r="A218" s="55" t="s">
        <v>41</v>
      </c>
      <c r="B218" s="60">
        <v>19</v>
      </c>
      <c r="C218" s="61"/>
      <c r="D218" s="61"/>
      <c r="E218" s="61"/>
      <c r="F218" s="61"/>
      <c r="G218" s="61"/>
      <c r="H218" s="61"/>
      <c r="I218" s="62"/>
    </row>
    <row r="219" spans="1:9">
      <c r="A219" s="55" t="s">
        <v>42</v>
      </c>
      <c r="B219" s="60">
        <v>20</v>
      </c>
      <c r="C219" s="61"/>
      <c r="D219" s="61"/>
      <c r="E219" s="61"/>
      <c r="F219" s="61"/>
      <c r="G219" s="61"/>
      <c r="H219" s="61"/>
      <c r="I219" s="62"/>
    </row>
    <row r="220" spans="1:9">
      <c r="A220" s="55" t="s">
        <v>43</v>
      </c>
      <c r="B220" s="60">
        <v>21</v>
      </c>
      <c r="C220" s="61"/>
      <c r="D220" s="61"/>
      <c r="E220" s="61"/>
      <c r="F220" s="61"/>
      <c r="G220" s="61"/>
      <c r="H220" s="61"/>
      <c r="I220" s="62"/>
    </row>
    <row r="221" spans="1:9">
      <c r="A221" s="55" t="s">
        <v>44</v>
      </c>
      <c r="B221" s="60">
        <v>22</v>
      </c>
      <c r="C221" s="61"/>
      <c r="D221" s="61"/>
      <c r="E221" s="61"/>
      <c r="F221" s="61"/>
      <c r="G221" s="61"/>
      <c r="H221" s="61"/>
      <c r="I221" s="62"/>
    </row>
    <row r="222" spans="1:9">
      <c r="A222" s="55" t="s">
        <v>45</v>
      </c>
      <c r="B222" s="60">
        <v>23</v>
      </c>
      <c r="C222" s="61">
        <v>415126</v>
      </c>
      <c r="D222" s="61">
        <v>3120</v>
      </c>
      <c r="E222" s="61"/>
      <c r="F222" s="61">
        <v>319621</v>
      </c>
      <c r="G222" s="61"/>
      <c r="H222" s="61">
        <v>-313393</v>
      </c>
      <c r="I222" s="62">
        <v>424474</v>
      </c>
    </row>
    <row r="223" spans="1:9">
      <c r="A223" s="55" t="s">
        <v>46</v>
      </c>
      <c r="B223" s="60">
        <v>24</v>
      </c>
      <c r="C223" s="61">
        <v>354117</v>
      </c>
      <c r="D223" s="61">
        <v>5399741</v>
      </c>
      <c r="E223" s="61">
        <v>-5417252</v>
      </c>
      <c r="F223" s="61"/>
      <c r="G223" s="61"/>
      <c r="H223" s="61"/>
      <c r="I223" s="62">
        <v>336606</v>
      </c>
    </row>
    <row r="224" spans="1:9">
      <c r="A224" s="55"/>
      <c r="B224" s="60"/>
      <c r="C224" s="62"/>
      <c r="D224" s="62"/>
      <c r="E224" s="62"/>
      <c r="F224" s="62"/>
      <c r="G224" s="62"/>
      <c r="H224" s="62"/>
      <c r="I224" s="62"/>
    </row>
    <row r="225" spans="1:9">
      <c r="A225" s="55" t="s">
        <v>47</v>
      </c>
      <c r="B225" s="60"/>
      <c r="C225" s="62">
        <v>1679855</v>
      </c>
      <c r="D225" s="62">
        <v>5436905</v>
      </c>
      <c r="E225" s="62">
        <v>-5417252</v>
      </c>
      <c r="F225" s="62">
        <v>5486779</v>
      </c>
      <c r="G225" s="62">
        <v>0</v>
      </c>
      <c r="H225" s="62">
        <v>-5617642</v>
      </c>
      <c r="I225" s="62">
        <v>1568645</v>
      </c>
    </row>
    <row r="227" spans="1:9">
      <c r="A227" s="56" t="s">
        <v>0</v>
      </c>
      <c r="B227" s="56"/>
      <c r="C227" s="56"/>
      <c r="D227" s="56"/>
      <c r="E227" s="56"/>
      <c r="F227" s="56"/>
      <c r="G227" s="56"/>
      <c r="H227" s="56"/>
      <c r="I227" s="56"/>
    </row>
    <row r="228" spans="1:9">
      <c r="A228" s="56" t="s">
        <v>1</v>
      </c>
      <c r="B228" s="56"/>
      <c r="C228" s="56"/>
      <c r="D228" s="56"/>
      <c r="E228" s="56"/>
      <c r="F228" s="56"/>
      <c r="G228" s="56"/>
      <c r="H228" s="56"/>
      <c r="I228" s="56"/>
    </row>
    <row r="229" spans="1:9" ht="15.75" thickBot="1">
      <c r="A229" s="55"/>
      <c r="B229" s="55"/>
      <c r="C229" s="55"/>
      <c r="D229" s="55"/>
      <c r="E229" s="55"/>
      <c r="F229" s="55"/>
      <c r="G229" s="55"/>
      <c r="H229" s="55"/>
      <c r="I229" s="55"/>
    </row>
    <row r="230" spans="1:9" ht="15.75" thickBot="1">
      <c r="A230" s="55" t="s">
        <v>2</v>
      </c>
      <c r="B230" s="57"/>
      <c r="C230" s="55"/>
      <c r="D230" s="55"/>
      <c r="E230" s="55"/>
      <c r="F230" s="55"/>
      <c r="G230" s="55" t="s">
        <v>3</v>
      </c>
      <c r="H230" s="63" t="s">
        <v>53</v>
      </c>
      <c r="I230" s="55"/>
    </row>
    <row r="231" spans="1:9">
      <c r="A231" s="55" t="s">
        <v>5</v>
      </c>
      <c r="B231" s="58"/>
      <c r="C231" s="55"/>
      <c r="D231" s="55"/>
      <c r="E231" s="55"/>
      <c r="F231" s="55"/>
      <c r="G231" s="55" t="s">
        <v>6</v>
      </c>
      <c r="H231" s="58"/>
      <c r="I231" s="55"/>
    </row>
    <row r="232" spans="1:9">
      <c r="A232" s="55"/>
      <c r="B232" s="58"/>
      <c r="C232" s="55"/>
      <c r="D232" s="55"/>
      <c r="E232" s="55"/>
      <c r="F232" s="55"/>
      <c r="G232" s="55" t="s">
        <v>7</v>
      </c>
      <c r="H232" s="58"/>
      <c r="I232" s="55"/>
    </row>
    <row r="235" spans="1:9">
      <c r="A235" s="55"/>
      <c r="B235" s="59"/>
      <c r="C235" s="59" t="s">
        <v>8</v>
      </c>
      <c r="D235" s="59"/>
      <c r="E235" s="59" t="s">
        <v>9</v>
      </c>
      <c r="F235" s="59"/>
      <c r="G235" s="59"/>
      <c r="H235" s="59"/>
      <c r="I235" s="59"/>
    </row>
    <row r="236" spans="1:9">
      <c r="A236" s="55" t="s">
        <v>10</v>
      </c>
      <c r="B236" s="59" t="s">
        <v>11</v>
      </c>
      <c r="C236" s="59" t="s">
        <v>12</v>
      </c>
      <c r="D236" s="59"/>
      <c r="E236" s="59" t="s">
        <v>13</v>
      </c>
      <c r="F236" s="59" t="s">
        <v>14</v>
      </c>
      <c r="G236" s="59" t="s">
        <v>15</v>
      </c>
      <c r="H236" s="59"/>
      <c r="I236" s="59" t="s">
        <v>16</v>
      </c>
    </row>
    <row r="237" spans="1:9">
      <c r="A237" s="55"/>
      <c r="B237" s="59"/>
      <c r="C237" s="59" t="s">
        <v>17</v>
      </c>
      <c r="D237" s="59" t="s">
        <v>18</v>
      </c>
      <c r="E237" s="59" t="s">
        <v>19</v>
      </c>
      <c r="F237" s="59" t="s">
        <v>20</v>
      </c>
      <c r="G237" s="59" t="s">
        <v>21</v>
      </c>
      <c r="H237" s="59" t="s">
        <v>22</v>
      </c>
      <c r="I237" s="59" t="s">
        <v>17</v>
      </c>
    </row>
    <row r="238" spans="1:9">
      <c r="A238" s="55" t="s">
        <v>23</v>
      </c>
      <c r="B238" s="60">
        <v>1</v>
      </c>
      <c r="C238" s="61">
        <v>51764</v>
      </c>
      <c r="D238" s="61"/>
      <c r="E238" s="61"/>
      <c r="F238" s="61">
        <v>262653</v>
      </c>
      <c r="G238" s="61"/>
      <c r="H238" s="61">
        <v>-285314</v>
      </c>
      <c r="I238" s="62">
        <v>29103</v>
      </c>
    </row>
    <row r="239" spans="1:9">
      <c r="A239" s="55" t="s">
        <v>24</v>
      </c>
      <c r="B239" s="60">
        <v>2</v>
      </c>
      <c r="C239" s="61">
        <v>121518</v>
      </c>
      <c r="D239" s="61"/>
      <c r="E239" s="61"/>
      <c r="F239" s="61">
        <v>104604</v>
      </c>
      <c r="G239" s="61"/>
      <c r="H239" s="61">
        <v>-82920</v>
      </c>
      <c r="I239" s="62">
        <v>143202</v>
      </c>
    </row>
    <row r="240" spans="1:9">
      <c r="A240" s="55" t="s">
        <v>25</v>
      </c>
      <c r="B240" s="60">
        <v>3</v>
      </c>
      <c r="C240" s="61"/>
      <c r="D240" s="61"/>
      <c r="E240" s="61"/>
      <c r="F240" s="61"/>
      <c r="G240" s="61"/>
      <c r="H240" s="61"/>
      <c r="I240" s="62"/>
    </row>
    <row r="241" spans="1:9">
      <c r="A241" s="55" t="s">
        <v>26</v>
      </c>
      <c r="B241" s="60">
        <v>4</v>
      </c>
      <c r="C241" s="61">
        <v>456021</v>
      </c>
      <c r="D241" s="61">
        <v>6473</v>
      </c>
      <c r="E241" s="61"/>
      <c r="F241" s="61">
        <v>3177577</v>
      </c>
      <c r="G241" s="61"/>
      <c r="H241" s="61">
        <v>-3193936</v>
      </c>
      <c r="I241" s="62">
        <v>446135</v>
      </c>
    </row>
    <row r="242" spans="1:9">
      <c r="A242" s="55" t="s">
        <v>27</v>
      </c>
      <c r="B242" s="60">
        <v>5</v>
      </c>
      <c r="C242" s="61"/>
      <c r="D242" s="61"/>
      <c r="E242" s="61"/>
      <c r="F242" s="61"/>
      <c r="G242" s="61"/>
      <c r="H242" s="61"/>
      <c r="I242" s="62"/>
    </row>
    <row r="243" spans="1:9">
      <c r="A243" s="64" t="s">
        <v>28</v>
      </c>
      <c r="B243" s="60">
        <v>6</v>
      </c>
      <c r="C243" s="61"/>
      <c r="D243" s="61"/>
      <c r="E243" s="61"/>
      <c r="F243" s="61"/>
      <c r="G243" s="61"/>
      <c r="H243" s="61"/>
      <c r="I243" s="62"/>
    </row>
    <row r="244" spans="1:9">
      <c r="A244" s="55" t="s">
        <v>29</v>
      </c>
      <c r="B244" s="60">
        <v>7</v>
      </c>
      <c r="C244" s="61">
        <v>120994</v>
      </c>
      <c r="D244" s="61">
        <v>26694</v>
      </c>
      <c r="E244" s="61"/>
      <c r="F244" s="61">
        <v>1362788</v>
      </c>
      <c r="G244" s="61"/>
      <c r="H244" s="61">
        <v>-1349847</v>
      </c>
      <c r="I244" s="62">
        <v>160629</v>
      </c>
    </row>
    <row r="245" spans="1:9">
      <c r="A245" s="55" t="s">
        <v>30</v>
      </c>
      <c r="B245" s="60">
        <v>8</v>
      </c>
      <c r="C245" s="61"/>
      <c r="D245" s="61"/>
      <c r="E245" s="61"/>
      <c r="F245" s="61"/>
      <c r="G245" s="61"/>
      <c r="H245" s="61"/>
      <c r="I245" s="62"/>
    </row>
    <row r="246" spans="1:9">
      <c r="A246" s="55" t="s">
        <v>31</v>
      </c>
      <c r="B246" s="60">
        <v>9</v>
      </c>
      <c r="C246" s="61"/>
      <c r="D246" s="61"/>
      <c r="E246" s="61"/>
      <c r="F246" s="61"/>
      <c r="G246" s="61"/>
      <c r="H246" s="61"/>
      <c r="I246" s="62"/>
    </row>
    <row r="247" spans="1:9">
      <c r="A247" s="55" t="s">
        <v>32</v>
      </c>
      <c r="B247" s="60">
        <v>10</v>
      </c>
      <c r="C247" s="61">
        <v>57268</v>
      </c>
      <c r="D247" s="61"/>
      <c r="E247" s="61"/>
      <c r="F247" s="61">
        <v>475175</v>
      </c>
      <c r="G247" s="61"/>
      <c r="H247" s="61">
        <v>-418042</v>
      </c>
      <c r="I247" s="62">
        <v>114401</v>
      </c>
    </row>
    <row r="248" spans="1:9">
      <c r="A248" s="55" t="s">
        <v>33</v>
      </c>
      <c r="B248" s="60">
        <v>11</v>
      </c>
      <c r="C248" s="61"/>
      <c r="D248" s="61"/>
      <c r="E248" s="61"/>
      <c r="F248" s="61"/>
      <c r="G248" s="61"/>
      <c r="H248" s="61"/>
      <c r="I248" s="62"/>
    </row>
    <row r="249" spans="1:9">
      <c r="A249" s="55" t="s">
        <v>34</v>
      </c>
      <c r="B249" s="60">
        <v>12</v>
      </c>
      <c r="C249" s="61"/>
      <c r="D249" s="61"/>
      <c r="E249" s="61"/>
      <c r="F249" s="61"/>
      <c r="G249" s="61"/>
      <c r="H249" s="61"/>
      <c r="I249" s="62"/>
    </row>
    <row r="250" spans="1:9">
      <c r="A250" s="55" t="s">
        <v>35</v>
      </c>
      <c r="B250" s="60">
        <v>13</v>
      </c>
      <c r="C250" s="61"/>
      <c r="D250" s="61"/>
      <c r="E250" s="61"/>
      <c r="F250" s="61"/>
      <c r="G250" s="61"/>
      <c r="H250" s="61"/>
      <c r="I250" s="62"/>
    </row>
    <row r="251" spans="1:9">
      <c r="A251" s="55" t="s">
        <v>36</v>
      </c>
      <c r="B251" s="60">
        <v>14</v>
      </c>
      <c r="C251" s="61"/>
      <c r="D251" s="61"/>
      <c r="E251" s="61"/>
      <c r="F251" s="61"/>
      <c r="G251" s="61"/>
      <c r="H251" s="61"/>
      <c r="I251" s="62"/>
    </row>
    <row r="252" spans="1:9">
      <c r="A252" s="55" t="s">
        <v>37</v>
      </c>
      <c r="B252" s="60">
        <v>15</v>
      </c>
      <c r="C252" s="61"/>
      <c r="D252" s="61"/>
      <c r="E252" s="61"/>
      <c r="F252" s="61"/>
      <c r="G252" s="61"/>
      <c r="H252" s="61"/>
      <c r="I252" s="62"/>
    </row>
    <row r="253" spans="1:9">
      <c r="A253" s="55" t="s">
        <v>38</v>
      </c>
      <c r="B253" s="60">
        <v>16</v>
      </c>
      <c r="C253" s="61"/>
      <c r="D253" s="61"/>
      <c r="E253" s="61"/>
      <c r="F253" s="61"/>
      <c r="G253" s="61"/>
      <c r="H253" s="61"/>
      <c r="I253" s="62"/>
    </row>
    <row r="254" spans="1:9">
      <c r="A254" s="55" t="s">
        <v>39</v>
      </c>
      <c r="B254" s="60">
        <v>17</v>
      </c>
      <c r="C254" s="61"/>
      <c r="D254" s="61"/>
      <c r="E254" s="61"/>
      <c r="F254" s="61"/>
      <c r="G254" s="61"/>
      <c r="H254" s="61"/>
      <c r="I254" s="62"/>
    </row>
    <row r="255" spans="1:9">
      <c r="A255" s="55" t="s">
        <v>40</v>
      </c>
      <c r="B255" s="60">
        <v>18</v>
      </c>
      <c r="C255" s="61"/>
      <c r="D255" s="61"/>
      <c r="E255" s="61"/>
      <c r="F255" s="61"/>
      <c r="G255" s="61"/>
      <c r="H255" s="61"/>
      <c r="I255" s="62"/>
    </row>
    <row r="256" spans="1:9">
      <c r="A256" s="55" t="s">
        <v>41</v>
      </c>
      <c r="B256" s="60">
        <v>19</v>
      </c>
      <c r="C256" s="61"/>
      <c r="D256" s="61"/>
      <c r="E256" s="61"/>
      <c r="F256" s="61"/>
      <c r="G256" s="61"/>
      <c r="H256" s="61"/>
      <c r="I256" s="62"/>
    </row>
    <row r="257" spans="1:9">
      <c r="A257" s="55" t="s">
        <v>42</v>
      </c>
      <c r="B257" s="60">
        <v>20</v>
      </c>
      <c r="C257" s="61"/>
      <c r="D257" s="61"/>
      <c r="E257" s="61"/>
      <c r="F257" s="61"/>
      <c r="G257" s="61"/>
      <c r="H257" s="61"/>
      <c r="I257" s="62"/>
    </row>
    <row r="258" spans="1:9">
      <c r="A258" s="55" t="s">
        <v>43</v>
      </c>
      <c r="B258" s="60">
        <v>21</v>
      </c>
      <c r="C258" s="61"/>
      <c r="D258" s="61"/>
      <c r="E258" s="61"/>
      <c r="F258" s="61"/>
      <c r="G258" s="61"/>
      <c r="H258" s="61"/>
      <c r="I258" s="62"/>
    </row>
    <row r="259" spans="1:9">
      <c r="A259" s="55" t="s">
        <v>44</v>
      </c>
      <c r="B259" s="60">
        <v>22</v>
      </c>
      <c r="C259" s="61"/>
      <c r="D259" s="61"/>
      <c r="E259" s="61"/>
      <c r="F259" s="61"/>
      <c r="G259" s="61"/>
      <c r="H259" s="61"/>
      <c r="I259" s="62"/>
    </row>
    <row r="260" spans="1:9">
      <c r="A260" s="55" t="s">
        <v>45</v>
      </c>
      <c r="B260" s="60">
        <v>23</v>
      </c>
      <c r="C260" s="61">
        <v>424474</v>
      </c>
      <c r="D260" s="61">
        <v>2861</v>
      </c>
      <c r="E260" s="61"/>
      <c r="F260" s="61">
        <v>336192</v>
      </c>
      <c r="G260" s="61"/>
      <c r="H260" s="61">
        <v>-318358</v>
      </c>
      <c r="I260" s="62">
        <v>445169</v>
      </c>
    </row>
    <row r="261" spans="1:9">
      <c r="A261" s="55" t="s">
        <v>46</v>
      </c>
      <c r="B261" s="60">
        <v>24</v>
      </c>
      <c r="C261" s="61">
        <v>336606</v>
      </c>
      <c r="D261" s="61">
        <v>5623841</v>
      </c>
      <c r="E261" s="61">
        <v>-5654307</v>
      </c>
      <c r="F261" s="61"/>
      <c r="G261" s="61"/>
      <c r="H261" s="61"/>
      <c r="I261" s="62">
        <v>306140</v>
      </c>
    </row>
    <row r="262" spans="1:9">
      <c r="A262" s="55"/>
      <c r="B262" s="60"/>
      <c r="C262" s="62"/>
      <c r="D262" s="62"/>
      <c r="E262" s="62"/>
      <c r="F262" s="62"/>
      <c r="G262" s="62"/>
      <c r="H262" s="62"/>
      <c r="I262" s="62"/>
    </row>
    <row r="263" spans="1:9">
      <c r="A263" s="55" t="s">
        <v>47</v>
      </c>
      <c r="B263" s="60"/>
      <c r="C263" s="62">
        <v>1568645</v>
      </c>
      <c r="D263" s="62">
        <v>5659869</v>
      </c>
      <c r="E263" s="62">
        <v>-5654307</v>
      </c>
      <c r="F263" s="62">
        <v>5718989</v>
      </c>
      <c r="G263" s="62">
        <v>0</v>
      </c>
      <c r="H263" s="62">
        <v>-5648417</v>
      </c>
      <c r="I263" s="62">
        <v>1644779</v>
      </c>
    </row>
    <row r="264" spans="1:9">
      <c r="A264" s="55"/>
      <c r="B264" s="60"/>
      <c r="C264" s="55"/>
      <c r="D264" s="55"/>
      <c r="E264" s="55"/>
      <c r="F264" s="55"/>
      <c r="G264" s="55"/>
      <c r="H264" s="55"/>
      <c r="I264" s="55"/>
    </row>
    <row r="265" spans="1:9">
      <c r="A265" s="56" t="s">
        <v>0</v>
      </c>
      <c r="B265" s="56"/>
      <c r="C265" s="56"/>
      <c r="D265" s="56"/>
      <c r="E265" s="56"/>
      <c r="F265" s="56"/>
      <c r="G265" s="56"/>
      <c r="H265" s="56"/>
      <c r="I265" s="56"/>
    </row>
    <row r="266" spans="1:9">
      <c r="A266" s="56" t="s">
        <v>1</v>
      </c>
      <c r="B266" s="56"/>
      <c r="C266" s="56"/>
      <c r="D266" s="56"/>
      <c r="E266" s="56"/>
      <c r="F266" s="56"/>
      <c r="G266" s="56"/>
      <c r="H266" s="56"/>
      <c r="I266" s="56"/>
    </row>
    <row r="267" spans="1:9" ht="15.75" thickBot="1">
      <c r="A267" s="55"/>
      <c r="B267" s="55"/>
      <c r="C267" s="55"/>
      <c r="D267" s="55"/>
      <c r="E267" s="55"/>
      <c r="F267" s="55"/>
      <c r="G267" s="55"/>
      <c r="H267" s="55"/>
      <c r="I267" s="55"/>
    </row>
    <row r="268" spans="1:9" ht="15.75" thickBot="1">
      <c r="A268" s="55" t="s">
        <v>2</v>
      </c>
      <c r="B268" s="57"/>
      <c r="C268" s="55"/>
      <c r="D268" s="55"/>
      <c r="E268" s="55"/>
      <c r="F268" s="55"/>
      <c r="G268" s="64" t="s">
        <v>3</v>
      </c>
      <c r="H268" s="63" t="s">
        <v>54</v>
      </c>
      <c r="I268" s="55"/>
    </row>
    <row r="269" spans="1:9">
      <c r="A269" s="55" t="s">
        <v>5</v>
      </c>
      <c r="B269" s="58"/>
      <c r="C269" s="55"/>
      <c r="D269" s="55"/>
      <c r="E269" s="55"/>
      <c r="F269" s="55"/>
      <c r="G269" s="55" t="s">
        <v>6</v>
      </c>
      <c r="H269" s="58"/>
      <c r="I269" s="55"/>
    </row>
    <row r="270" spans="1:9">
      <c r="A270" s="55"/>
      <c r="B270" s="58"/>
      <c r="C270" s="55"/>
      <c r="D270" s="55"/>
      <c r="E270" s="55"/>
      <c r="F270" s="55"/>
      <c r="G270" s="55" t="s">
        <v>7</v>
      </c>
      <c r="H270" s="58"/>
      <c r="I270" s="55"/>
    </row>
    <row r="273" spans="1:9">
      <c r="A273" s="55"/>
      <c r="B273" s="59"/>
      <c r="C273" s="59" t="s">
        <v>8</v>
      </c>
      <c r="D273" s="59"/>
      <c r="E273" s="59" t="s">
        <v>9</v>
      </c>
      <c r="F273" s="59"/>
      <c r="G273" s="59"/>
      <c r="H273" s="59"/>
      <c r="I273" s="59"/>
    </row>
    <row r="274" spans="1:9">
      <c r="A274" s="55" t="s">
        <v>10</v>
      </c>
      <c r="B274" s="59" t="s">
        <v>11</v>
      </c>
      <c r="C274" s="59" t="s">
        <v>12</v>
      </c>
      <c r="D274" s="59"/>
      <c r="E274" s="59" t="s">
        <v>13</v>
      </c>
      <c r="F274" s="59" t="s">
        <v>14</v>
      </c>
      <c r="G274" s="59" t="s">
        <v>15</v>
      </c>
      <c r="H274" s="59"/>
      <c r="I274" s="59" t="s">
        <v>16</v>
      </c>
    </row>
    <row r="275" spans="1:9">
      <c r="A275" s="55"/>
      <c r="B275" s="59"/>
      <c r="C275" s="59" t="s">
        <v>17</v>
      </c>
      <c r="D275" s="59" t="s">
        <v>18</v>
      </c>
      <c r="E275" s="59" t="s">
        <v>19</v>
      </c>
      <c r="F275" s="59" t="s">
        <v>20</v>
      </c>
      <c r="G275" s="59" t="s">
        <v>21</v>
      </c>
      <c r="H275" s="59" t="s">
        <v>22</v>
      </c>
      <c r="I275" s="59" t="s">
        <v>17</v>
      </c>
    </row>
    <row r="276" spans="1:9">
      <c r="A276" s="55" t="s">
        <v>23</v>
      </c>
      <c r="B276" s="60">
        <v>1</v>
      </c>
      <c r="C276" s="61">
        <v>29103</v>
      </c>
      <c r="D276" s="61"/>
      <c r="E276" s="61"/>
      <c r="F276" s="61">
        <v>270234</v>
      </c>
      <c r="G276" s="61"/>
      <c r="H276" s="61">
        <v>-254311</v>
      </c>
      <c r="I276" s="62">
        <v>45026</v>
      </c>
    </row>
    <row r="277" spans="1:9">
      <c r="A277" s="55" t="s">
        <v>24</v>
      </c>
      <c r="B277" s="60">
        <v>2</v>
      </c>
      <c r="C277" s="61">
        <v>143202</v>
      </c>
      <c r="D277" s="61">
        <v>19178</v>
      </c>
      <c r="E277" s="61"/>
      <c r="F277" s="61">
        <v>91377</v>
      </c>
      <c r="G277" s="61"/>
      <c r="H277" s="61">
        <v>-59417</v>
      </c>
      <c r="I277" s="62">
        <v>194340</v>
      </c>
    </row>
    <row r="278" spans="1:9">
      <c r="A278" s="55" t="s">
        <v>25</v>
      </c>
      <c r="B278" s="60">
        <v>3</v>
      </c>
      <c r="C278" s="61"/>
      <c r="D278" s="61"/>
      <c r="E278" s="61"/>
      <c r="F278" s="61"/>
      <c r="G278" s="61"/>
      <c r="H278" s="61"/>
      <c r="I278" s="62"/>
    </row>
    <row r="279" spans="1:9">
      <c r="A279" s="55" t="s">
        <v>26</v>
      </c>
      <c r="B279" s="60">
        <v>4</v>
      </c>
      <c r="C279" s="61">
        <v>446135</v>
      </c>
      <c r="D279" s="61">
        <v>8550</v>
      </c>
      <c r="E279" s="61"/>
      <c r="F279" s="61">
        <v>3227386</v>
      </c>
      <c r="G279" s="61"/>
      <c r="H279" s="61">
        <v>-3090069</v>
      </c>
      <c r="I279" s="62">
        <v>592002</v>
      </c>
    </row>
    <row r="280" spans="1:9">
      <c r="A280" s="55" t="s">
        <v>27</v>
      </c>
      <c r="B280" s="60">
        <v>5</v>
      </c>
      <c r="C280" s="61"/>
      <c r="D280" s="61"/>
      <c r="E280" s="61"/>
      <c r="F280" s="61"/>
      <c r="G280" s="61"/>
      <c r="H280" s="61"/>
      <c r="I280" s="62"/>
    </row>
    <row r="281" spans="1:9">
      <c r="A281" s="64" t="s">
        <v>28</v>
      </c>
      <c r="B281" s="60">
        <v>6</v>
      </c>
      <c r="C281" s="61"/>
      <c r="D281" s="61"/>
      <c r="E281" s="61"/>
      <c r="F281" s="61"/>
      <c r="G281" s="61"/>
      <c r="H281" s="61"/>
      <c r="I281" s="62"/>
    </row>
    <row r="282" spans="1:9">
      <c r="A282" s="55" t="s">
        <v>29</v>
      </c>
      <c r="B282" s="60">
        <v>7</v>
      </c>
      <c r="C282" s="61">
        <v>160629</v>
      </c>
      <c r="D282" s="61">
        <v>28356</v>
      </c>
      <c r="E282" s="61"/>
      <c r="F282" s="61">
        <v>1399606</v>
      </c>
      <c r="G282" s="61"/>
      <c r="H282" s="61">
        <v>-1392859</v>
      </c>
      <c r="I282" s="62">
        <v>195732</v>
      </c>
    </row>
    <row r="283" spans="1:9">
      <c r="A283" s="55" t="s">
        <v>30</v>
      </c>
      <c r="B283" s="60">
        <v>8</v>
      </c>
      <c r="C283" s="61"/>
      <c r="D283" s="61"/>
      <c r="E283" s="61"/>
      <c r="F283" s="61"/>
      <c r="G283" s="61"/>
      <c r="H283" s="61"/>
      <c r="I283" s="62"/>
    </row>
    <row r="284" spans="1:9">
      <c r="A284" s="55" t="s">
        <v>31</v>
      </c>
      <c r="B284" s="60">
        <v>9</v>
      </c>
      <c r="C284" s="61"/>
      <c r="D284" s="61"/>
      <c r="E284" s="61"/>
      <c r="F284" s="61"/>
      <c r="G284" s="61"/>
      <c r="H284" s="61"/>
      <c r="I284" s="62"/>
    </row>
    <row r="285" spans="1:9">
      <c r="A285" s="55" t="s">
        <v>32</v>
      </c>
      <c r="B285" s="60">
        <v>10</v>
      </c>
      <c r="C285" s="61">
        <v>114401</v>
      </c>
      <c r="D285" s="61"/>
      <c r="E285" s="61"/>
      <c r="F285" s="61">
        <v>480844</v>
      </c>
      <c r="G285" s="61"/>
      <c r="H285" s="61">
        <v>-483796</v>
      </c>
      <c r="I285" s="62">
        <v>111449</v>
      </c>
    </row>
    <row r="286" spans="1:9">
      <c r="A286" s="55" t="s">
        <v>33</v>
      </c>
      <c r="B286" s="60">
        <v>11</v>
      </c>
      <c r="C286" s="61"/>
      <c r="D286" s="61"/>
      <c r="E286" s="61"/>
      <c r="F286" s="61"/>
      <c r="G286" s="61"/>
      <c r="H286" s="61"/>
      <c r="I286" s="62"/>
    </row>
    <row r="287" spans="1:9">
      <c r="A287" s="55" t="s">
        <v>34</v>
      </c>
      <c r="B287" s="60">
        <v>12</v>
      </c>
      <c r="C287" s="61"/>
      <c r="D287" s="61"/>
      <c r="E287" s="61"/>
      <c r="F287" s="61"/>
      <c r="G287" s="61"/>
      <c r="H287" s="61"/>
      <c r="I287" s="62"/>
    </row>
    <row r="288" spans="1:9">
      <c r="A288" s="55" t="s">
        <v>35</v>
      </c>
      <c r="B288" s="60">
        <v>13</v>
      </c>
      <c r="C288" s="61"/>
      <c r="D288" s="61"/>
      <c r="E288" s="61"/>
      <c r="F288" s="61"/>
      <c r="G288" s="61"/>
      <c r="H288" s="61"/>
      <c r="I288" s="62"/>
    </row>
    <row r="289" spans="1:9">
      <c r="A289" s="55" t="s">
        <v>36</v>
      </c>
      <c r="B289" s="60">
        <v>14</v>
      </c>
      <c r="C289" s="61"/>
      <c r="D289" s="61"/>
      <c r="E289" s="61"/>
      <c r="F289" s="61"/>
      <c r="G289" s="61"/>
      <c r="H289" s="61"/>
      <c r="I289" s="62"/>
    </row>
    <row r="290" spans="1:9">
      <c r="A290" s="55" t="s">
        <v>37</v>
      </c>
      <c r="B290" s="60">
        <v>15</v>
      </c>
      <c r="C290" s="61"/>
      <c r="D290" s="61"/>
      <c r="E290" s="61"/>
      <c r="F290" s="61"/>
      <c r="G290" s="61"/>
      <c r="H290" s="61"/>
      <c r="I290" s="62"/>
    </row>
    <row r="291" spans="1:9">
      <c r="A291" s="55" t="s">
        <v>38</v>
      </c>
      <c r="B291" s="60">
        <v>16</v>
      </c>
      <c r="C291" s="61"/>
      <c r="D291" s="61"/>
      <c r="E291" s="61"/>
      <c r="F291" s="61"/>
      <c r="G291" s="61"/>
      <c r="H291" s="61"/>
      <c r="I291" s="62"/>
    </row>
    <row r="292" spans="1:9">
      <c r="A292" s="55" t="s">
        <v>39</v>
      </c>
      <c r="B292" s="60">
        <v>17</v>
      </c>
      <c r="C292" s="61"/>
      <c r="D292" s="61"/>
      <c r="E292" s="61"/>
      <c r="F292" s="61"/>
      <c r="G292" s="61"/>
      <c r="H292" s="61"/>
      <c r="I292" s="62"/>
    </row>
    <row r="293" spans="1:9">
      <c r="A293" s="55" t="s">
        <v>40</v>
      </c>
      <c r="B293" s="60">
        <v>18</v>
      </c>
      <c r="C293" s="61"/>
      <c r="D293" s="61"/>
      <c r="E293" s="61"/>
      <c r="F293" s="61"/>
      <c r="G293" s="61"/>
      <c r="H293" s="61"/>
      <c r="I293" s="62"/>
    </row>
    <row r="294" spans="1:9">
      <c r="A294" s="55" t="s">
        <v>41</v>
      </c>
      <c r="B294" s="60">
        <v>19</v>
      </c>
      <c r="C294" s="61"/>
      <c r="D294" s="61"/>
      <c r="E294" s="61"/>
      <c r="F294" s="61"/>
      <c r="G294" s="61"/>
      <c r="H294" s="61"/>
      <c r="I294" s="62"/>
    </row>
    <row r="295" spans="1:9">
      <c r="A295" s="55" t="s">
        <v>42</v>
      </c>
      <c r="B295" s="60">
        <v>20</v>
      </c>
      <c r="C295" s="61"/>
      <c r="D295" s="61"/>
      <c r="E295" s="61"/>
      <c r="F295" s="61"/>
      <c r="G295" s="61"/>
      <c r="H295" s="61"/>
      <c r="I295" s="62"/>
    </row>
    <row r="296" spans="1:9">
      <c r="A296" s="55" t="s">
        <v>43</v>
      </c>
      <c r="B296" s="60">
        <v>21</v>
      </c>
      <c r="C296" s="61"/>
      <c r="D296" s="61"/>
      <c r="E296" s="61"/>
      <c r="F296" s="61"/>
      <c r="G296" s="61"/>
      <c r="H296" s="61"/>
      <c r="I296" s="62"/>
    </row>
    <row r="297" spans="1:9">
      <c r="A297" s="55" t="s">
        <v>44</v>
      </c>
      <c r="B297" s="60">
        <v>22</v>
      </c>
      <c r="C297" s="61"/>
      <c r="D297" s="61"/>
      <c r="E297" s="61"/>
      <c r="F297" s="61"/>
      <c r="G297" s="61"/>
      <c r="H297" s="61"/>
      <c r="I297" s="62"/>
    </row>
    <row r="298" spans="1:9">
      <c r="A298" s="55" t="s">
        <v>45</v>
      </c>
      <c r="B298" s="60">
        <v>23</v>
      </c>
      <c r="C298" s="61">
        <v>445169</v>
      </c>
      <c r="D298" s="61">
        <v>3264</v>
      </c>
      <c r="E298" s="61"/>
      <c r="F298" s="61">
        <v>400209</v>
      </c>
      <c r="G298" s="61"/>
      <c r="H298" s="61">
        <v>-282767</v>
      </c>
      <c r="I298" s="62">
        <v>565875</v>
      </c>
    </row>
    <row r="299" spans="1:9">
      <c r="A299" s="55" t="s">
        <v>46</v>
      </c>
      <c r="B299" s="60">
        <v>24</v>
      </c>
      <c r="C299" s="61">
        <v>306140</v>
      </c>
      <c r="D299" s="61">
        <v>5680972</v>
      </c>
      <c r="E299" s="61">
        <v>-5768846</v>
      </c>
      <c r="F299" s="61"/>
      <c r="G299" s="61"/>
      <c r="H299" s="61"/>
      <c r="I299" s="62">
        <v>218266</v>
      </c>
    </row>
    <row r="300" spans="1:9">
      <c r="A300" s="55"/>
      <c r="B300" s="60"/>
      <c r="C300" s="62"/>
      <c r="D300" s="62"/>
      <c r="E300" s="62"/>
      <c r="F300" s="62"/>
      <c r="G300" s="62"/>
      <c r="H300" s="62"/>
      <c r="I300" s="62"/>
    </row>
    <row r="301" spans="1:9">
      <c r="A301" s="55" t="s">
        <v>47</v>
      </c>
      <c r="B301" s="60"/>
      <c r="C301" s="62">
        <v>1644779</v>
      </c>
      <c r="D301" s="62">
        <v>5740320</v>
      </c>
      <c r="E301" s="62">
        <v>-5768846</v>
      </c>
      <c r="F301" s="62">
        <v>5869656</v>
      </c>
      <c r="G301" s="62">
        <v>0</v>
      </c>
      <c r="H301" s="62">
        <v>-5563219</v>
      </c>
      <c r="I301" s="62">
        <v>1922690</v>
      </c>
    </row>
    <row r="303" spans="1:9">
      <c r="A303" s="56" t="s">
        <v>0</v>
      </c>
      <c r="B303" s="56"/>
      <c r="C303" s="56"/>
      <c r="D303" s="56"/>
      <c r="E303" s="56"/>
      <c r="F303" s="56"/>
      <c r="G303" s="56"/>
      <c r="H303" s="56"/>
      <c r="I303" s="56"/>
    </row>
    <row r="304" spans="1:9">
      <c r="A304" s="56" t="s">
        <v>1</v>
      </c>
      <c r="B304" s="56"/>
      <c r="C304" s="56"/>
      <c r="D304" s="56"/>
      <c r="E304" s="56"/>
      <c r="F304" s="56"/>
      <c r="G304" s="56"/>
      <c r="H304" s="56"/>
      <c r="I304" s="56"/>
    </row>
    <row r="305" spans="1:9" ht="15.75" thickBot="1">
      <c r="A305" s="55"/>
      <c r="B305" s="55"/>
      <c r="C305" s="55"/>
      <c r="D305" s="55"/>
      <c r="E305" s="55"/>
      <c r="F305" s="55"/>
      <c r="G305" s="55"/>
      <c r="H305" s="55"/>
      <c r="I305" s="55"/>
    </row>
    <row r="306" spans="1:9" ht="15.75" thickBot="1">
      <c r="A306" s="55" t="s">
        <v>2</v>
      </c>
      <c r="B306" s="57"/>
      <c r="C306" s="55"/>
      <c r="D306" s="55"/>
      <c r="E306" s="55"/>
      <c r="F306" s="55"/>
      <c r="G306" s="55" t="s">
        <v>3</v>
      </c>
      <c r="H306" s="63" t="s">
        <v>55</v>
      </c>
      <c r="I306" s="55"/>
    </row>
    <row r="307" spans="1:9">
      <c r="A307" s="55" t="s">
        <v>5</v>
      </c>
      <c r="B307" s="58"/>
      <c r="C307" s="55"/>
      <c r="D307" s="55"/>
      <c r="E307" s="55"/>
      <c r="F307" s="55"/>
      <c r="G307" s="55" t="s">
        <v>6</v>
      </c>
      <c r="H307" s="58"/>
      <c r="I307" s="55"/>
    </row>
    <row r="308" spans="1:9">
      <c r="A308" s="55"/>
      <c r="B308" s="58"/>
      <c r="C308" s="55"/>
      <c r="D308" s="55"/>
      <c r="E308" s="55"/>
      <c r="F308" s="55"/>
      <c r="G308" s="55" t="s">
        <v>7</v>
      </c>
      <c r="H308" s="58"/>
      <c r="I308" s="55"/>
    </row>
    <row r="311" spans="1:9">
      <c r="A311" s="55"/>
      <c r="B311" s="59"/>
      <c r="C311" s="59" t="s">
        <v>8</v>
      </c>
      <c r="D311" s="59"/>
      <c r="E311" s="59" t="s">
        <v>9</v>
      </c>
      <c r="F311" s="59"/>
      <c r="G311" s="59"/>
      <c r="H311" s="59"/>
      <c r="I311" s="59"/>
    </row>
    <row r="312" spans="1:9">
      <c r="A312" s="55" t="s">
        <v>10</v>
      </c>
      <c r="B312" s="59" t="s">
        <v>11</v>
      </c>
      <c r="C312" s="59" t="s">
        <v>12</v>
      </c>
      <c r="D312" s="59"/>
      <c r="E312" s="59" t="s">
        <v>13</v>
      </c>
      <c r="F312" s="59" t="s">
        <v>14</v>
      </c>
      <c r="G312" s="59" t="s">
        <v>15</v>
      </c>
      <c r="H312" s="59"/>
      <c r="I312" s="59" t="s">
        <v>16</v>
      </c>
    </row>
    <row r="313" spans="1:9">
      <c r="A313" s="55"/>
      <c r="B313" s="59"/>
      <c r="C313" s="59" t="s">
        <v>17</v>
      </c>
      <c r="D313" s="59" t="s">
        <v>18</v>
      </c>
      <c r="E313" s="59" t="s">
        <v>19</v>
      </c>
      <c r="F313" s="59" t="s">
        <v>20</v>
      </c>
      <c r="G313" s="59" t="s">
        <v>21</v>
      </c>
      <c r="H313" s="59" t="s">
        <v>22</v>
      </c>
      <c r="I313" s="59" t="s">
        <v>17</v>
      </c>
    </row>
    <row r="314" spans="1:9">
      <c r="A314" s="55" t="s">
        <v>23</v>
      </c>
      <c r="B314" s="60">
        <v>1</v>
      </c>
      <c r="C314" s="61">
        <v>45026</v>
      </c>
      <c r="D314" s="61"/>
      <c r="E314" s="61"/>
      <c r="F314" s="61">
        <v>273532</v>
      </c>
      <c r="G314" s="61"/>
      <c r="H314" s="61">
        <v>-260097</v>
      </c>
      <c r="I314" s="62">
        <f>SUM(C314:H314)</f>
        <v>58461</v>
      </c>
    </row>
    <row r="315" spans="1:9">
      <c r="A315" s="55" t="s">
        <v>24</v>
      </c>
      <c r="B315" s="60">
        <v>2</v>
      </c>
      <c r="C315" s="61">
        <v>194340</v>
      </c>
      <c r="D315" s="61"/>
      <c r="E315" s="61"/>
      <c r="F315" s="61">
        <v>51653</v>
      </c>
      <c r="G315" s="61"/>
      <c r="H315" s="61">
        <v>-15264</v>
      </c>
      <c r="I315" s="62">
        <f>SUM(C315:H315)</f>
        <v>230729</v>
      </c>
    </row>
    <row r="316" spans="1:9">
      <c r="A316" s="55" t="s">
        <v>25</v>
      </c>
      <c r="B316" s="60">
        <v>3</v>
      </c>
      <c r="C316" s="61"/>
      <c r="D316" s="61"/>
      <c r="E316" s="61"/>
      <c r="F316" s="61"/>
      <c r="G316" s="61"/>
      <c r="H316" s="61"/>
      <c r="I316" s="62"/>
    </row>
    <row r="317" spans="1:9">
      <c r="A317" s="55" t="s">
        <v>26</v>
      </c>
      <c r="B317" s="60">
        <v>4</v>
      </c>
      <c r="C317" s="61">
        <v>592002</v>
      </c>
      <c r="D317" s="61">
        <v>7694</v>
      </c>
      <c r="E317" s="61"/>
      <c r="F317" s="61">
        <v>3268854</v>
      </c>
      <c r="G317" s="61"/>
      <c r="H317" s="61">
        <v>-3415920</v>
      </c>
      <c r="I317" s="62">
        <f>SUM(C317:H317)</f>
        <v>452630</v>
      </c>
    </row>
    <row r="318" spans="1:9">
      <c r="A318" s="55" t="s">
        <v>27</v>
      </c>
      <c r="B318" s="60">
        <v>5</v>
      </c>
      <c r="C318" s="61"/>
      <c r="D318" s="61"/>
      <c r="E318" s="61"/>
      <c r="F318" s="61"/>
      <c r="G318" s="61"/>
      <c r="H318" s="61"/>
      <c r="I318" s="62"/>
    </row>
    <row r="319" spans="1:9">
      <c r="A319" s="64" t="s">
        <v>28</v>
      </c>
      <c r="B319" s="60">
        <v>6</v>
      </c>
      <c r="C319" s="61"/>
      <c r="D319" s="61"/>
      <c r="E319" s="61"/>
      <c r="F319" s="61"/>
      <c r="G319" s="61"/>
      <c r="H319" s="61"/>
      <c r="I319" s="62"/>
    </row>
    <row r="320" spans="1:9">
      <c r="A320" s="55" t="s">
        <v>29</v>
      </c>
      <c r="B320" s="60">
        <v>7</v>
      </c>
      <c r="C320" s="61">
        <v>195732</v>
      </c>
      <c r="D320" s="61">
        <v>26075</v>
      </c>
      <c r="E320" s="61"/>
      <c r="F320" s="61">
        <v>1340525</v>
      </c>
      <c r="G320" s="61"/>
      <c r="H320" s="61">
        <v>-1434175</v>
      </c>
      <c r="I320" s="62">
        <f>SUM(C320:H320)</f>
        <v>128157</v>
      </c>
    </row>
    <row r="321" spans="1:9">
      <c r="A321" s="55" t="s">
        <v>30</v>
      </c>
      <c r="B321" s="60">
        <v>8</v>
      </c>
      <c r="C321" s="61"/>
      <c r="D321" s="61"/>
      <c r="E321" s="61"/>
      <c r="F321" s="61"/>
      <c r="G321" s="61"/>
      <c r="H321" s="61"/>
      <c r="I321" s="62"/>
    </row>
    <row r="322" spans="1:9">
      <c r="A322" s="55" t="s">
        <v>31</v>
      </c>
      <c r="B322" s="60">
        <v>9</v>
      </c>
      <c r="C322" s="61"/>
      <c r="D322" s="61"/>
      <c r="E322" s="61"/>
      <c r="F322" s="61"/>
      <c r="G322" s="61"/>
      <c r="H322" s="61"/>
      <c r="I322" s="62"/>
    </row>
    <row r="323" spans="1:9">
      <c r="A323" s="55" t="s">
        <v>32</v>
      </c>
      <c r="B323" s="60">
        <v>10</v>
      </c>
      <c r="C323" s="61">
        <v>111449</v>
      </c>
      <c r="D323" s="61"/>
      <c r="E323" s="61"/>
      <c r="F323" s="61">
        <v>407158</v>
      </c>
      <c r="G323" s="61"/>
      <c r="H323" s="61">
        <v>-373433</v>
      </c>
      <c r="I323" s="62">
        <f>SUM(C323:H323)</f>
        <v>145174</v>
      </c>
    </row>
    <row r="324" spans="1:9">
      <c r="A324" s="55" t="s">
        <v>33</v>
      </c>
      <c r="B324" s="60">
        <v>11</v>
      </c>
      <c r="C324" s="61"/>
      <c r="D324" s="61"/>
      <c r="E324" s="61"/>
      <c r="F324" s="61"/>
      <c r="G324" s="61"/>
      <c r="H324" s="61"/>
      <c r="I324" s="62"/>
    </row>
    <row r="325" spans="1:9">
      <c r="A325" s="55" t="s">
        <v>34</v>
      </c>
      <c r="B325" s="60">
        <v>12</v>
      </c>
      <c r="C325" s="61"/>
      <c r="D325" s="61"/>
      <c r="E325" s="61"/>
      <c r="F325" s="61"/>
      <c r="G325" s="61"/>
      <c r="H325" s="61"/>
      <c r="I325" s="62"/>
    </row>
    <row r="326" spans="1:9">
      <c r="A326" s="55" t="s">
        <v>35</v>
      </c>
      <c r="B326" s="60">
        <v>13</v>
      </c>
      <c r="C326" s="61"/>
      <c r="D326" s="61"/>
      <c r="E326" s="61"/>
      <c r="F326" s="61"/>
      <c r="G326" s="61"/>
      <c r="H326" s="61"/>
      <c r="I326" s="62"/>
    </row>
    <row r="327" spans="1:9">
      <c r="A327" s="55" t="s">
        <v>36</v>
      </c>
      <c r="B327" s="60">
        <v>14</v>
      </c>
      <c r="C327" s="61"/>
      <c r="D327" s="61"/>
      <c r="E327" s="61"/>
      <c r="F327" s="61"/>
      <c r="G327" s="61"/>
      <c r="H327" s="61"/>
      <c r="I327" s="62"/>
    </row>
    <row r="328" spans="1:9">
      <c r="A328" s="55" t="s">
        <v>37</v>
      </c>
      <c r="B328" s="60">
        <v>15</v>
      </c>
      <c r="C328" s="61"/>
      <c r="D328" s="61"/>
      <c r="E328" s="61"/>
      <c r="F328" s="61"/>
      <c r="G328" s="61"/>
      <c r="H328" s="61"/>
      <c r="I328" s="62"/>
    </row>
    <row r="329" spans="1:9">
      <c r="A329" s="55" t="s">
        <v>38</v>
      </c>
      <c r="B329" s="60">
        <v>16</v>
      </c>
      <c r="C329" s="61"/>
      <c r="D329" s="61"/>
      <c r="E329" s="61"/>
      <c r="F329" s="61"/>
      <c r="G329" s="61"/>
      <c r="H329" s="61"/>
      <c r="I329" s="62"/>
    </row>
    <row r="330" spans="1:9">
      <c r="A330" s="55" t="s">
        <v>39</v>
      </c>
      <c r="B330" s="60">
        <v>17</v>
      </c>
      <c r="C330" s="61"/>
      <c r="D330" s="61"/>
      <c r="E330" s="61"/>
      <c r="F330" s="61"/>
      <c r="G330" s="61"/>
      <c r="H330" s="61"/>
      <c r="I330" s="62"/>
    </row>
    <row r="331" spans="1:9">
      <c r="A331" s="55" t="s">
        <v>40</v>
      </c>
      <c r="B331" s="60">
        <v>18</v>
      </c>
      <c r="C331" s="61"/>
      <c r="D331" s="61"/>
      <c r="E331" s="61"/>
      <c r="F331" s="61"/>
      <c r="G331" s="61"/>
      <c r="H331" s="61"/>
      <c r="I331" s="62"/>
    </row>
    <row r="332" spans="1:9">
      <c r="A332" s="55" t="s">
        <v>41</v>
      </c>
      <c r="B332" s="60">
        <v>19</v>
      </c>
      <c r="C332" s="61"/>
      <c r="D332" s="61"/>
      <c r="E332" s="61"/>
      <c r="F332" s="61"/>
      <c r="G332" s="61"/>
      <c r="H332" s="61"/>
      <c r="I332" s="62"/>
    </row>
    <row r="333" spans="1:9">
      <c r="A333" s="55" t="s">
        <v>42</v>
      </c>
      <c r="B333" s="60">
        <v>20</v>
      </c>
      <c r="C333" s="61"/>
      <c r="D333" s="61"/>
      <c r="E333" s="61"/>
      <c r="F333" s="61"/>
      <c r="G333" s="61"/>
      <c r="H333" s="61"/>
      <c r="I333" s="62"/>
    </row>
    <row r="334" spans="1:9">
      <c r="A334" s="55" t="s">
        <v>43</v>
      </c>
      <c r="B334" s="60">
        <v>21</v>
      </c>
      <c r="C334" s="61"/>
      <c r="D334" s="61"/>
      <c r="E334" s="61"/>
      <c r="F334" s="61"/>
      <c r="G334" s="61"/>
      <c r="H334" s="61"/>
      <c r="I334" s="62"/>
    </row>
    <row r="335" spans="1:9">
      <c r="A335" s="55" t="s">
        <v>44</v>
      </c>
      <c r="B335" s="60">
        <v>22</v>
      </c>
      <c r="C335" s="61"/>
      <c r="D335" s="61"/>
      <c r="E335" s="61"/>
      <c r="F335" s="61"/>
      <c r="G335" s="61"/>
      <c r="H335" s="61"/>
      <c r="I335" s="62"/>
    </row>
    <row r="336" spans="1:9">
      <c r="A336" s="55" t="s">
        <v>45</v>
      </c>
      <c r="B336" s="60">
        <v>23</v>
      </c>
      <c r="C336" s="61">
        <v>565875</v>
      </c>
      <c r="D336" s="61">
        <v>1016</v>
      </c>
      <c r="E336" s="61"/>
      <c r="F336" s="61">
        <v>204874</v>
      </c>
      <c r="G336" s="61"/>
      <c r="H336" s="61">
        <v>-277783</v>
      </c>
      <c r="I336" s="62">
        <f>SUM(C336:H336)</f>
        <v>493982</v>
      </c>
    </row>
    <row r="337" spans="1:9">
      <c r="A337" s="55" t="s">
        <v>46</v>
      </c>
      <c r="B337" s="60">
        <v>24</v>
      </c>
      <c r="C337" s="61">
        <v>218266</v>
      </c>
      <c r="D337" s="61">
        <v>5535270</v>
      </c>
      <c r="E337" s="61">
        <v>-5491389</v>
      </c>
      <c r="F337" s="61"/>
      <c r="G337" s="61"/>
      <c r="H337" s="61"/>
      <c r="I337" s="62">
        <f>SUM(C337:H337)</f>
        <v>262147</v>
      </c>
    </row>
    <row r="338" spans="1:9">
      <c r="A338" s="55"/>
      <c r="B338" s="60"/>
      <c r="C338" s="62"/>
      <c r="D338" s="62"/>
      <c r="E338" s="62"/>
      <c r="F338" s="62"/>
      <c r="G338" s="62"/>
      <c r="H338" s="62"/>
      <c r="I338" s="62"/>
    </row>
    <row r="339" spans="1:9">
      <c r="A339" s="55" t="s">
        <v>47</v>
      </c>
      <c r="B339" s="60"/>
      <c r="C339" s="62">
        <f>SUM(C314:C338)</f>
        <v>1922690</v>
      </c>
      <c r="D339" s="62">
        <f>SUM(D314:D338)</f>
        <v>5570055</v>
      </c>
      <c r="E339" s="62">
        <f>SUM(E314:E338)</f>
        <v>-5491389</v>
      </c>
      <c r="F339" s="62">
        <f>SUM(F314:F338)</f>
        <v>5546596</v>
      </c>
      <c r="G339" s="62"/>
      <c r="H339" s="62">
        <f>SUM(H314:H338)</f>
        <v>-5776672</v>
      </c>
      <c r="I339" s="62">
        <f>SUM(C339:H339)</f>
        <v>1771280</v>
      </c>
    </row>
    <row r="341" spans="1:9">
      <c r="A341" s="56" t="s">
        <v>0</v>
      </c>
      <c r="B341" s="56"/>
      <c r="C341" s="56"/>
      <c r="D341" s="56"/>
      <c r="E341" s="56"/>
      <c r="F341" s="56"/>
      <c r="G341" s="56"/>
      <c r="H341" s="56"/>
      <c r="I341" s="56"/>
    </row>
    <row r="342" spans="1:9">
      <c r="A342" s="56" t="s">
        <v>1</v>
      </c>
      <c r="B342" s="56"/>
      <c r="C342" s="56"/>
      <c r="D342" s="56"/>
      <c r="E342" s="56"/>
      <c r="F342" s="56"/>
      <c r="G342" s="56"/>
      <c r="H342" s="56"/>
      <c r="I342" s="56"/>
    </row>
    <row r="343" spans="1:9" ht="15.75" thickBot="1">
      <c r="A343" s="55"/>
      <c r="B343" s="55"/>
      <c r="C343" s="55"/>
      <c r="D343" s="55"/>
      <c r="E343" s="55"/>
      <c r="F343" s="55"/>
      <c r="G343" s="55"/>
      <c r="H343" s="55"/>
      <c r="I343" s="55"/>
    </row>
    <row r="344" spans="1:9" ht="15.75" thickBot="1">
      <c r="A344" s="55" t="s">
        <v>2</v>
      </c>
      <c r="B344" s="57"/>
      <c r="C344" s="55"/>
      <c r="D344" s="55"/>
      <c r="E344" s="55"/>
      <c r="F344" s="55"/>
      <c r="G344" s="55" t="s">
        <v>3</v>
      </c>
      <c r="H344" s="63" t="s">
        <v>56</v>
      </c>
      <c r="I344" s="55"/>
    </row>
    <row r="345" spans="1:9">
      <c r="A345" s="55" t="s">
        <v>5</v>
      </c>
      <c r="B345" s="58"/>
      <c r="C345" s="55"/>
      <c r="D345" s="55"/>
      <c r="E345" s="55"/>
      <c r="F345" s="55"/>
      <c r="G345" s="55" t="s">
        <v>6</v>
      </c>
      <c r="H345" s="58"/>
      <c r="I345" s="55"/>
    </row>
    <row r="346" spans="1:9">
      <c r="A346" s="55"/>
      <c r="B346" s="58"/>
      <c r="C346" s="55"/>
      <c r="D346" s="55"/>
      <c r="E346" s="55"/>
      <c r="F346" s="55"/>
      <c r="G346" s="55" t="s">
        <v>7</v>
      </c>
      <c r="H346" s="58"/>
      <c r="I346" s="55"/>
    </row>
    <row r="349" spans="1:9">
      <c r="A349" s="55"/>
      <c r="B349" s="59"/>
      <c r="C349" s="59" t="s">
        <v>8</v>
      </c>
      <c r="D349" s="59"/>
      <c r="E349" s="59" t="s">
        <v>9</v>
      </c>
      <c r="F349" s="59"/>
      <c r="G349" s="59"/>
      <c r="H349" s="59"/>
      <c r="I349" s="59"/>
    </row>
    <row r="350" spans="1:9">
      <c r="A350" s="55" t="s">
        <v>10</v>
      </c>
      <c r="B350" s="59" t="s">
        <v>11</v>
      </c>
      <c r="C350" s="59" t="s">
        <v>12</v>
      </c>
      <c r="D350" s="59"/>
      <c r="E350" s="59" t="s">
        <v>13</v>
      </c>
      <c r="F350" s="59" t="s">
        <v>14</v>
      </c>
      <c r="G350" s="59" t="s">
        <v>15</v>
      </c>
      <c r="H350" s="59"/>
      <c r="I350" s="59" t="s">
        <v>16</v>
      </c>
    </row>
    <row r="351" spans="1:9">
      <c r="A351" s="55"/>
      <c r="B351" s="59"/>
      <c r="C351" s="59" t="s">
        <v>17</v>
      </c>
      <c r="D351" s="59" t="s">
        <v>18</v>
      </c>
      <c r="E351" s="59" t="s">
        <v>19</v>
      </c>
      <c r="F351" s="59" t="s">
        <v>20</v>
      </c>
      <c r="G351" s="59" t="s">
        <v>21</v>
      </c>
      <c r="H351" s="59" t="s">
        <v>22</v>
      </c>
      <c r="I351" s="59" t="s">
        <v>17</v>
      </c>
    </row>
    <row r="352" spans="1:9">
      <c r="A352" s="55" t="s">
        <v>23</v>
      </c>
      <c r="B352" s="60">
        <v>1</v>
      </c>
      <c r="C352" s="61">
        <v>58461</v>
      </c>
      <c r="D352" s="61"/>
      <c r="E352" s="61"/>
      <c r="F352" s="61">
        <v>286508</v>
      </c>
      <c r="G352" s="61"/>
      <c r="H352" s="61">
        <v>-264869</v>
      </c>
      <c r="I352" s="62">
        <f>SUM(C352:H352)</f>
        <v>80100</v>
      </c>
    </row>
    <row r="353" spans="1:9">
      <c r="A353" s="55" t="s">
        <v>24</v>
      </c>
      <c r="B353" s="60">
        <v>2</v>
      </c>
      <c r="C353" s="61">
        <v>230729</v>
      </c>
      <c r="D353" s="61">
        <v>13293</v>
      </c>
      <c r="E353" s="61">
        <v>-35256</v>
      </c>
      <c r="F353" s="61"/>
      <c r="G353" s="61"/>
      <c r="H353" s="61">
        <v>-1200</v>
      </c>
      <c r="I353" s="62">
        <f>SUM(C353:H353)</f>
        <v>207566</v>
      </c>
    </row>
    <row r="354" spans="1:9">
      <c r="A354" s="55" t="s">
        <v>25</v>
      </c>
      <c r="B354" s="60">
        <v>3</v>
      </c>
      <c r="C354" s="61"/>
      <c r="D354" s="61"/>
      <c r="E354" s="61"/>
      <c r="F354" s="61"/>
      <c r="G354" s="61"/>
      <c r="H354" s="61"/>
      <c r="I354" s="62"/>
    </row>
    <row r="355" spans="1:9">
      <c r="A355" s="55" t="s">
        <v>26</v>
      </c>
      <c r="B355" s="60">
        <v>4</v>
      </c>
      <c r="C355" s="61">
        <v>452630</v>
      </c>
      <c r="D355" s="61">
        <v>6915</v>
      </c>
      <c r="E355" s="61"/>
      <c r="F355" s="61">
        <v>3301128</v>
      </c>
      <c r="G355" s="61"/>
      <c r="H355" s="61">
        <v>-3303413</v>
      </c>
      <c r="I355" s="62">
        <f>SUM(C355:H355)</f>
        <v>457260</v>
      </c>
    </row>
    <row r="356" spans="1:9">
      <c r="A356" s="55" t="s">
        <v>27</v>
      </c>
      <c r="B356" s="60">
        <v>5</v>
      </c>
      <c r="C356" s="61"/>
      <c r="D356" s="61"/>
      <c r="E356" s="61"/>
      <c r="F356" s="61"/>
      <c r="G356" s="61"/>
      <c r="H356" s="61"/>
      <c r="I356" s="62"/>
    </row>
    <row r="357" spans="1:9">
      <c r="A357" s="64" t="s">
        <v>28</v>
      </c>
      <c r="B357" s="60">
        <v>6</v>
      </c>
      <c r="C357" s="61"/>
      <c r="D357" s="61"/>
      <c r="E357" s="61"/>
      <c r="F357" s="61"/>
      <c r="G357" s="61"/>
      <c r="H357" s="61"/>
      <c r="I357" s="62"/>
    </row>
    <row r="358" spans="1:9">
      <c r="A358" s="55" t="s">
        <v>29</v>
      </c>
      <c r="B358" s="60">
        <v>7</v>
      </c>
      <c r="C358" s="61">
        <v>128157</v>
      </c>
      <c r="D358" s="61">
        <v>26731</v>
      </c>
      <c r="E358" s="61"/>
      <c r="F358" s="61">
        <v>1408708</v>
      </c>
      <c r="G358" s="61"/>
      <c r="H358" s="61">
        <v>-1425562</v>
      </c>
      <c r="I358" s="62">
        <f>SUM(C358:H358)</f>
        <v>138034</v>
      </c>
    </row>
    <row r="359" spans="1:9">
      <c r="A359" s="55" t="s">
        <v>30</v>
      </c>
      <c r="B359" s="60">
        <v>8</v>
      </c>
      <c r="C359" s="61"/>
      <c r="D359" s="61"/>
      <c r="E359" s="61"/>
      <c r="F359" s="61"/>
      <c r="G359" s="61"/>
      <c r="H359" s="61"/>
      <c r="I359" s="62"/>
    </row>
    <row r="360" spans="1:9">
      <c r="A360" s="55" t="s">
        <v>31</v>
      </c>
      <c r="B360" s="60">
        <v>9</v>
      </c>
      <c r="C360" s="61"/>
      <c r="D360" s="61"/>
      <c r="E360" s="61"/>
      <c r="F360" s="61"/>
      <c r="G360" s="61"/>
      <c r="H360" s="61"/>
      <c r="I360" s="62"/>
    </row>
    <row r="361" spans="1:9">
      <c r="A361" s="55" t="s">
        <v>32</v>
      </c>
      <c r="B361" s="60">
        <v>10</v>
      </c>
      <c r="C361" s="61">
        <v>145174</v>
      </c>
      <c r="D361" s="61"/>
      <c r="E361" s="61"/>
      <c r="F361" s="61">
        <v>370603</v>
      </c>
      <c r="G361" s="61"/>
      <c r="H361" s="61">
        <v>-404003</v>
      </c>
      <c r="I361" s="62">
        <f>SUM(C361:H361)</f>
        <v>111774</v>
      </c>
    </row>
    <row r="362" spans="1:9">
      <c r="A362" s="55" t="s">
        <v>33</v>
      </c>
      <c r="B362" s="60">
        <v>11</v>
      </c>
      <c r="C362" s="61"/>
      <c r="D362" s="61"/>
      <c r="E362" s="61"/>
      <c r="F362" s="61"/>
      <c r="G362" s="61"/>
      <c r="H362" s="61"/>
      <c r="I362" s="62"/>
    </row>
    <row r="363" spans="1:9">
      <c r="A363" s="55" t="s">
        <v>34</v>
      </c>
      <c r="B363" s="60">
        <v>12</v>
      </c>
      <c r="C363" s="61"/>
      <c r="D363" s="61"/>
      <c r="E363" s="61"/>
      <c r="F363" s="61"/>
      <c r="G363" s="61"/>
      <c r="H363" s="61"/>
      <c r="I363" s="62"/>
    </row>
    <row r="364" spans="1:9">
      <c r="A364" s="55" t="s">
        <v>35</v>
      </c>
      <c r="B364" s="60">
        <v>13</v>
      </c>
      <c r="C364" s="61"/>
      <c r="D364" s="61"/>
      <c r="E364" s="61"/>
      <c r="F364" s="61"/>
      <c r="G364" s="61"/>
      <c r="H364" s="61"/>
      <c r="I364" s="62"/>
    </row>
    <row r="365" spans="1:9">
      <c r="A365" s="55" t="s">
        <v>36</v>
      </c>
      <c r="B365" s="60">
        <v>14</v>
      </c>
      <c r="C365" s="61"/>
      <c r="D365" s="61"/>
      <c r="E365" s="61"/>
      <c r="F365" s="61"/>
      <c r="G365" s="61"/>
      <c r="H365" s="61"/>
      <c r="I365" s="62"/>
    </row>
    <row r="366" spans="1:9">
      <c r="A366" s="55" t="s">
        <v>37</v>
      </c>
      <c r="B366" s="60">
        <v>15</v>
      </c>
      <c r="C366" s="61"/>
      <c r="D366" s="61"/>
      <c r="E366" s="61"/>
      <c r="F366" s="61"/>
      <c r="G366" s="61"/>
      <c r="H366" s="61"/>
      <c r="I366" s="62"/>
    </row>
    <row r="367" spans="1:9">
      <c r="A367" s="55" t="s">
        <v>38</v>
      </c>
      <c r="B367" s="60">
        <v>16</v>
      </c>
      <c r="C367" s="61"/>
      <c r="D367" s="61"/>
      <c r="E367" s="61"/>
      <c r="F367" s="61"/>
      <c r="G367" s="61"/>
      <c r="H367" s="61"/>
      <c r="I367" s="62"/>
    </row>
    <row r="368" spans="1:9">
      <c r="A368" s="55" t="s">
        <v>39</v>
      </c>
      <c r="B368" s="60">
        <v>17</v>
      </c>
      <c r="C368" s="61"/>
      <c r="D368" s="61"/>
      <c r="E368" s="61"/>
      <c r="F368" s="61"/>
      <c r="G368" s="61"/>
      <c r="H368" s="61"/>
      <c r="I368" s="62"/>
    </row>
    <row r="369" spans="1:9">
      <c r="A369" s="55" t="s">
        <v>40</v>
      </c>
      <c r="B369" s="60">
        <v>18</v>
      </c>
      <c r="C369" s="61"/>
      <c r="D369" s="61"/>
      <c r="E369" s="61"/>
      <c r="F369" s="61"/>
      <c r="G369" s="61"/>
      <c r="H369" s="61"/>
      <c r="I369" s="62"/>
    </row>
    <row r="370" spans="1:9">
      <c r="A370" s="55" t="s">
        <v>41</v>
      </c>
      <c r="B370" s="60">
        <v>19</v>
      </c>
      <c r="C370" s="61"/>
      <c r="D370" s="61"/>
      <c r="E370" s="61"/>
      <c r="F370" s="61"/>
      <c r="G370" s="61"/>
      <c r="H370" s="61"/>
      <c r="I370" s="62"/>
    </row>
    <row r="371" spans="1:9">
      <c r="A371" s="55" t="s">
        <v>42</v>
      </c>
      <c r="B371" s="60">
        <v>20</v>
      </c>
      <c r="C371" s="61"/>
      <c r="D371" s="61"/>
      <c r="E371" s="61"/>
      <c r="F371" s="61"/>
      <c r="G371" s="61"/>
      <c r="H371" s="61"/>
      <c r="I371" s="62"/>
    </row>
    <row r="372" spans="1:9">
      <c r="A372" s="55" t="s">
        <v>43</v>
      </c>
      <c r="B372" s="60">
        <v>21</v>
      </c>
      <c r="C372" s="61"/>
      <c r="D372" s="61"/>
      <c r="E372" s="61"/>
      <c r="F372" s="61"/>
      <c r="G372" s="61"/>
      <c r="H372" s="61"/>
      <c r="I372" s="62"/>
    </row>
    <row r="373" spans="1:9">
      <c r="A373" s="55" t="s">
        <v>44</v>
      </c>
      <c r="B373" s="60">
        <v>22</v>
      </c>
      <c r="C373" s="61"/>
      <c r="D373" s="61"/>
      <c r="E373" s="61"/>
      <c r="F373" s="61"/>
      <c r="G373" s="61"/>
      <c r="H373" s="61"/>
      <c r="I373" s="62"/>
    </row>
    <row r="374" spans="1:9">
      <c r="A374" s="55" t="s">
        <v>45</v>
      </c>
      <c r="B374" s="60">
        <v>23</v>
      </c>
      <c r="C374" s="61">
        <v>493982</v>
      </c>
      <c r="D374" s="61">
        <v>8711</v>
      </c>
      <c r="E374" s="61"/>
      <c r="F374" s="61">
        <v>206756</v>
      </c>
      <c r="G374" s="61"/>
      <c r="H374" s="61">
        <v>-237539</v>
      </c>
      <c r="I374" s="62">
        <f>SUM(C374:H374)</f>
        <v>471910</v>
      </c>
    </row>
    <row r="375" spans="1:9">
      <c r="A375" s="55" t="s">
        <v>46</v>
      </c>
      <c r="B375" s="60">
        <v>24</v>
      </c>
      <c r="C375" s="61">
        <v>262147</v>
      </c>
      <c r="D375" s="61">
        <v>5461416</v>
      </c>
      <c r="E375" s="61">
        <v>-5414721</v>
      </c>
      <c r="F375" s="61"/>
      <c r="G375" s="61"/>
      <c r="H375" s="61"/>
      <c r="I375" s="62">
        <f>SUM(C375:H375)</f>
        <v>308842</v>
      </c>
    </row>
    <row r="376" spans="1:9">
      <c r="A376" s="55"/>
      <c r="B376" s="60"/>
      <c r="C376" s="62"/>
      <c r="D376" s="62"/>
      <c r="E376" s="62"/>
      <c r="F376" s="62"/>
      <c r="G376" s="62"/>
      <c r="H376" s="62"/>
      <c r="I376" s="62"/>
    </row>
    <row r="377" spans="1:9">
      <c r="A377" s="55" t="s">
        <v>47</v>
      </c>
      <c r="B377" s="60"/>
      <c r="C377" s="62">
        <f>SUM(C352:C376)</f>
        <v>1771280</v>
      </c>
      <c r="D377" s="62">
        <f>SUM(D352:D376)</f>
        <v>5517066</v>
      </c>
      <c r="E377" s="62">
        <f>SUM(E352:E376)</f>
        <v>-5449977</v>
      </c>
      <c r="F377" s="62">
        <f>SUM(F352:F376)</f>
        <v>5573703</v>
      </c>
      <c r="G377" s="62"/>
      <c r="H377" s="62">
        <f>SUM(H352:H376)</f>
        <v>-5636586</v>
      </c>
      <c r="I377" s="62">
        <f>SUM(C377:H377)</f>
        <v>1775486</v>
      </c>
    </row>
    <row r="378" spans="1:9">
      <c r="A378" s="55"/>
      <c r="B378" s="60"/>
      <c r="C378" s="55"/>
      <c r="D378" s="55"/>
      <c r="E378" s="55"/>
      <c r="F378" s="55"/>
      <c r="G378" s="55"/>
      <c r="H378" s="55"/>
      <c r="I378" s="55"/>
    </row>
    <row r="379" spans="1:9">
      <c r="A379" s="56" t="s">
        <v>0</v>
      </c>
      <c r="B379" s="56"/>
      <c r="C379" s="56"/>
      <c r="D379" s="56"/>
      <c r="E379" s="56"/>
      <c r="F379" s="56"/>
      <c r="G379" s="56"/>
      <c r="H379" s="56"/>
      <c r="I379" s="56"/>
    </row>
    <row r="380" spans="1:9">
      <c r="A380" s="56" t="s">
        <v>1</v>
      </c>
      <c r="B380" s="56"/>
      <c r="C380" s="56"/>
      <c r="D380" s="56"/>
      <c r="E380" s="56"/>
      <c r="F380" s="56"/>
      <c r="G380" s="56"/>
      <c r="H380" s="56"/>
      <c r="I380" s="56"/>
    </row>
    <row r="381" spans="1:9" ht="15.75" thickBot="1">
      <c r="A381" s="55"/>
      <c r="B381" s="55"/>
      <c r="C381" s="55"/>
      <c r="D381" s="55"/>
      <c r="E381" s="55"/>
      <c r="F381" s="55"/>
      <c r="G381" s="55"/>
      <c r="H381" s="55"/>
      <c r="I381" s="55"/>
    </row>
    <row r="382" spans="1:9" ht="15.75" thickBot="1">
      <c r="A382" s="55" t="s">
        <v>2</v>
      </c>
      <c r="B382" s="57"/>
      <c r="C382" s="55"/>
      <c r="D382" s="55"/>
      <c r="E382" s="55"/>
      <c r="F382" s="55"/>
      <c r="G382" s="64" t="s">
        <v>3</v>
      </c>
      <c r="H382" s="63" t="s">
        <v>57</v>
      </c>
      <c r="I382" s="55"/>
    </row>
    <row r="383" spans="1:9">
      <c r="A383" s="55" t="s">
        <v>5</v>
      </c>
      <c r="B383" s="58"/>
      <c r="C383" s="55"/>
      <c r="D383" s="55"/>
      <c r="E383" s="55"/>
      <c r="F383" s="55"/>
      <c r="G383" s="55" t="s">
        <v>6</v>
      </c>
      <c r="H383" s="58"/>
      <c r="I383" s="55"/>
    </row>
    <row r="384" spans="1:9">
      <c r="A384" s="55"/>
      <c r="B384" s="58"/>
      <c r="C384" s="55"/>
      <c r="D384" s="55"/>
      <c r="E384" s="55"/>
      <c r="F384" s="55"/>
      <c r="G384" s="55" t="s">
        <v>7</v>
      </c>
      <c r="H384" s="58"/>
      <c r="I384" s="55"/>
    </row>
    <row r="387" spans="1:9">
      <c r="A387" s="55"/>
      <c r="B387" s="59"/>
      <c r="C387" s="59" t="s">
        <v>8</v>
      </c>
      <c r="D387" s="59"/>
      <c r="E387" s="59" t="s">
        <v>9</v>
      </c>
      <c r="F387" s="59"/>
      <c r="G387" s="59"/>
      <c r="H387" s="59"/>
      <c r="I387" s="59"/>
    </row>
    <row r="388" spans="1:9">
      <c r="A388" s="55" t="s">
        <v>10</v>
      </c>
      <c r="B388" s="59" t="s">
        <v>11</v>
      </c>
      <c r="C388" s="59" t="s">
        <v>12</v>
      </c>
      <c r="D388" s="59"/>
      <c r="E388" s="59" t="s">
        <v>13</v>
      </c>
      <c r="F388" s="59" t="s">
        <v>14</v>
      </c>
      <c r="G388" s="59" t="s">
        <v>15</v>
      </c>
      <c r="H388" s="59"/>
      <c r="I388" s="59" t="s">
        <v>16</v>
      </c>
    </row>
    <row r="389" spans="1:9">
      <c r="A389" s="55"/>
      <c r="B389" s="59"/>
      <c r="C389" s="59" t="s">
        <v>17</v>
      </c>
      <c r="D389" s="59" t="s">
        <v>18</v>
      </c>
      <c r="E389" s="59" t="s">
        <v>19</v>
      </c>
      <c r="F389" s="59" t="s">
        <v>20</v>
      </c>
      <c r="G389" s="59" t="s">
        <v>21</v>
      </c>
      <c r="H389" s="59" t="s">
        <v>22</v>
      </c>
      <c r="I389" s="59" t="s">
        <v>17</v>
      </c>
    </row>
    <row r="390" spans="1:9">
      <c r="A390" s="55" t="s">
        <v>23</v>
      </c>
      <c r="B390" s="60">
        <v>1</v>
      </c>
      <c r="C390" s="61">
        <v>80100</v>
      </c>
      <c r="D390" s="61"/>
      <c r="E390" s="61"/>
      <c r="F390" s="61">
        <v>283123</v>
      </c>
      <c r="G390" s="61"/>
      <c r="H390" s="61">
        <v>-293916</v>
      </c>
      <c r="I390" s="62">
        <f>SUM(C390:H390)</f>
        <v>69307</v>
      </c>
    </row>
    <row r="391" spans="1:9">
      <c r="A391" s="55" t="s">
        <v>24</v>
      </c>
      <c r="B391" s="60">
        <v>2</v>
      </c>
      <c r="C391" s="61">
        <v>207566</v>
      </c>
      <c r="D391" s="61">
        <v>47285</v>
      </c>
      <c r="E391" s="61">
        <v>-151046</v>
      </c>
      <c r="F391" s="61"/>
      <c r="G391" s="61"/>
      <c r="H391" s="61">
        <v>-626</v>
      </c>
      <c r="I391" s="62">
        <f>SUM(C391:H391)</f>
        <v>103179</v>
      </c>
    </row>
    <row r="392" spans="1:9">
      <c r="A392" s="55" t="s">
        <v>25</v>
      </c>
      <c r="B392" s="60">
        <v>3</v>
      </c>
      <c r="C392" s="61"/>
      <c r="D392" s="61"/>
      <c r="E392" s="61"/>
      <c r="F392" s="61"/>
      <c r="G392" s="61"/>
      <c r="H392" s="61"/>
      <c r="I392" s="62"/>
    </row>
    <row r="393" spans="1:9">
      <c r="A393" s="55" t="s">
        <v>26</v>
      </c>
      <c r="B393" s="60">
        <v>4</v>
      </c>
      <c r="C393" s="61">
        <v>457260</v>
      </c>
      <c r="D393" s="61">
        <v>7865</v>
      </c>
      <c r="E393" s="61"/>
      <c r="F393" s="61">
        <v>3360562</v>
      </c>
      <c r="G393" s="61"/>
      <c r="H393" s="61">
        <v>-3282181</v>
      </c>
      <c r="I393" s="62">
        <f>SUM(C393:H393)</f>
        <v>543506</v>
      </c>
    </row>
    <row r="394" spans="1:9">
      <c r="A394" s="55" t="s">
        <v>27</v>
      </c>
      <c r="B394" s="60">
        <v>5</v>
      </c>
      <c r="C394" s="61"/>
      <c r="D394" s="61"/>
      <c r="E394" s="61"/>
      <c r="F394" s="61"/>
      <c r="G394" s="61"/>
      <c r="H394" s="61"/>
      <c r="I394" s="62"/>
    </row>
    <row r="395" spans="1:9">
      <c r="A395" s="64" t="s">
        <v>28</v>
      </c>
      <c r="B395" s="60">
        <v>6</v>
      </c>
      <c r="C395" s="61"/>
      <c r="D395" s="61"/>
      <c r="E395" s="61"/>
      <c r="F395" s="61"/>
      <c r="G395" s="61"/>
      <c r="H395" s="61"/>
      <c r="I395" s="62"/>
    </row>
    <row r="396" spans="1:9">
      <c r="A396" s="55" t="s">
        <v>29</v>
      </c>
      <c r="B396" s="60">
        <v>7</v>
      </c>
      <c r="C396" s="61">
        <v>138034</v>
      </c>
      <c r="D396" s="61">
        <v>29242</v>
      </c>
      <c r="E396" s="61"/>
      <c r="F396" s="61">
        <v>1436193</v>
      </c>
      <c r="G396" s="61"/>
      <c r="H396" s="61">
        <v>-1417930</v>
      </c>
      <c r="I396" s="62">
        <f>SUM(C396:H396)</f>
        <v>185539</v>
      </c>
    </row>
    <row r="397" spans="1:9">
      <c r="A397" s="55" t="s">
        <v>30</v>
      </c>
      <c r="B397" s="60">
        <v>8</v>
      </c>
      <c r="C397" s="61"/>
      <c r="D397" s="61"/>
      <c r="E397" s="61"/>
      <c r="F397" s="61"/>
      <c r="G397" s="61"/>
      <c r="H397" s="61"/>
      <c r="I397" s="62"/>
    </row>
    <row r="398" spans="1:9">
      <c r="A398" s="55" t="s">
        <v>31</v>
      </c>
      <c r="B398" s="60">
        <v>9</v>
      </c>
      <c r="C398" s="61"/>
      <c r="D398" s="61"/>
      <c r="E398" s="61"/>
      <c r="F398" s="61"/>
      <c r="G398" s="61"/>
      <c r="H398" s="61"/>
      <c r="I398" s="62"/>
    </row>
    <row r="399" spans="1:9">
      <c r="A399" s="55" t="s">
        <v>32</v>
      </c>
      <c r="B399" s="60">
        <v>10</v>
      </c>
      <c r="C399" s="61">
        <v>111774</v>
      </c>
      <c r="D399" s="61"/>
      <c r="E399" s="61"/>
      <c r="F399" s="61">
        <v>405145</v>
      </c>
      <c r="G399" s="61"/>
      <c r="H399" s="61">
        <v>-450429</v>
      </c>
      <c r="I399" s="62">
        <f>SUM(C399:H399)</f>
        <v>66490</v>
      </c>
    </row>
    <row r="400" spans="1:9">
      <c r="A400" s="55" t="s">
        <v>33</v>
      </c>
      <c r="B400" s="60">
        <v>11</v>
      </c>
      <c r="C400" s="61"/>
      <c r="D400" s="61"/>
      <c r="E400" s="61"/>
      <c r="F400" s="61"/>
      <c r="G400" s="61"/>
      <c r="H400" s="61"/>
      <c r="I400" s="62"/>
    </row>
    <row r="401" spans="1:9">
      <c r="A401" s="55" t="s">
        <v>34</v>
      </c>
      <c r="B401" s="60">
        <v>12</v>
      </c>
      <c r="C401" s="61"/>
      <c r="D401" s="61"/>
      <c r="E401" s="61"/>
      <c r="F401" s="61"/>
      <c r="G401" s="61"/>
      <c r="H401" s="61"/>
      <c r="I401" s="62"/>
    </row>
    <row r="402" spans="1:9">
      <c r="A402" s="55" t="s">
        <v>35</v>
      </c>
      <c r="B402" s="60">
        <v>13</v>
      </c>
      <c r="C402" s="61"/>
      <c r="D402" s="61"/>
      <c r="E402" s="61"/>
      <c r="F402" s="61"/>
      <c r="G402" s="61"/>
      <c r="H402" s="61"/>
      <c r="I402" s="62"/>
    </row>
    <row r="403" spans="1:9">
      <c r="A403" s="55" t="s">
        <v>36</v>
      </c>
      <c r="B403" s="60">
        <v>14</v>
      </c>
      <c r="C403" s="61"/>
      <c r="D403" s="61"/>
      <c r="E403" s="61"/>
      <c r="F403" s="61"/>
      <c r="G403" s="61"/>
      <c r="H403" s="61"/>
      <c r="I403" s="62"/>
    </row>
    <row r="404" spans="1:9">
      <c r="A404" s="55" t="s">
        <v>37</v>
      </c>
      <c r="B404" s="60">
        <v>15</v>
      </c>
      <c r="C404" s="61"/>
      <c r="D404" s="61"/>
      <c r="E404" s="61"/>
      <c r="F404" s="61"/>
      <c r="G404" s="61"/>
      <c r="H404" s="61"/>
      <c r="I404" s="62"/>
    </row>
    <row r="405" spans="1:9">
      <c r="A405" s="55" t="s">
        <v>38</v>
      </c>
      <c r="B405" s="60">
        <v>16</v>
      </c>
      <c r="C405" s="61"/>
      <c r="D405" s="61"/>
      <c r="E405" s="61"/>
      <c r="F405" s="61"/>
      <c r="G405" s="61"/>
      <c r="H405" s="61"/>
      <c r="I405" s="62"/>
    </row>
    <row r="406" spans="1:9">
      <c r="A406" s="55" t="s">
        <v>39</v>
      </c>
      <c r="B406" s="60">
        <v>17</v>
      </c>
      <c r="C406" s="61"/>
      <c r="D406" s="61"/>
      <c r="E406" s="61"/>
      <c r="F406" s="61"/>
      <c r="G406" s="61"/>
      <c r="H406" s="61"/>
      <c r="I406" s="62"/>
    </row>
    <row r="407" spans="1:9">
      <c r="A407" s="55" t="s">
        <v>40</v>
      </c>
      <c r="B407" s="60">
        <v>18</v>
      </c>
      <c r="C407" s="61"/>
      <c r="D407" s="61"/>
      <c r="E407" s="61"/>
      <c r="F407" s="61"/>
      <c r="G407" s="61"/>
      <c r="H407" s="61"/>
      <c r="I407" s="62"/>
    </row>
    <row r="408" spans="1:9">
      <c r="A408" s="55" t="s">
        <v>41</v>
      </c>
      <c r="B408" s="60">
        <v>19</v>
      </c>
      <c r="C408" s="61"/>
      <c r="D408" s="61"/>
      <c r="E408" s="61"/>
      <c r="F408" s="61"/>
      <c r="G408" s="61"/>
      <c r="H408" s="61"/>
      <c r="I408" s="62"/>
    </row>
    <row r="409" spans="1:9">
      <c r="A409" s="55" t="s">
        <v>42</v>
      </c>
      <c r="B409" s="60">
        <v>20</v>
      </c>
      <c r="C409" s="61"/>
      <c r="D409" s="61"/>
      <c r="E409" s="61"/>
      <c r="F409" s="61"/>
      <c r="G409" s="61"/>
      <c r="H409" s="61"/>
      <c r="I409" s="62"/>
    </row>
    <row r="410" spans="1:9">
      <c r="A410" s="55" t="s">
        <v>43</v>
      </c>
      <c r="B410" s="60">
        <v>21</v>
      </c>
      <c r="C410" s="61"/>
      <c r="D410" s="61"/>
      <c r="E410" s="61"/>
      <c r="F410" s="61"/>
      <c r="G410" s="61"/>
      <c r="H410" s="61"/>
      <c r="I410" s="62"/>
    </row>
    <row r="411" spans="1:9">
      <c r="A411" s="55" t="s">
        <v>44</v>
      </c>
      <c r="B411" s="60">
        <v>22</v>
      </c>
      <c r="C411" s="61"/>
      <c r="D411" s="61"/>
      <c r="E411" s="61"/>
      <c r="F411" s="61"/>
      <c r="G411" s="61"/>
      <c r="H411" s="61"/>
      <c r="I411" s="62"/>
    </row>
    <row r="412" spans="1:9">
      <c r="A412" s="55" t="s">
        <v>45</v>
      </c>
      <c r="B412" s="60">
        <v>23</v>
      </c>
      <c r="C412" s="61">
        <v>471910</v>
      </c>
      <c r="D412" s="61">
        <v>5804</v>
      </c>
      <c r="E412" s="61"/>
      <c r="F412" s="61">
        <v>251838</v>
      </c>
      <c r="G412" s="61"/>
      <c r="H412" s="61">
        <v>-232393</v>
      </c>
      <c r="I412" s="62">
        <f>SUM(C412:H412)</f>
        <v>497159</v>
      </c>
    </row>
    <row r="413" spans="1:9">
      <c r="A413" s="55" t="s">
        <v>46</v>
      </c>
      <c r="B413" s="60">
        <v>24</v>
      </c>
      <c r="C413" s="61">
        <v>308842</v>
      </c>
      <c r="D413" s="61">
        <v>5548031</v>
      </c>
      <c r="E413" s="61">
        <v>-5539595</v>
      </c>
      <c r="F413" s="61"/>
      <c r="G413" s="61"/>
      <c r="H413" s="61"/>
      <c r="I413" s="62">
        <f>SUM(C413:H413)</f>
        <v>317278</v>
      </c>
    </row>
    <row r="414" spans="1:9">
      <c r="A414" s="55"/>
      <c r="B414" s="60"/>
      <c r="C414" s="62"/>
      <c r="D414" s="62"/>
      <c r="E414" s="62"/>
      <c r="F414" s="62"/>
      <c r="G414" s="62"/>
      <c r="H414" s="62"/>
      <c r="I414" s="62"/>
    </row>
    <row r="415" spans="1:9">
      <c r="A415" s="55" t="s">
        <v>47</v>
      </c>
      <c r="B415" s="60"/>
      <c r="C415" s="62">
        <f>SUM(C390:C414)</f>
        <v>1775486</v>
      </c>
      <c r="D415" s="62">
        <f>SUM(D390:D414)</f>
        <v>5638227</v>
      </c>
      <c r="E415" s="62">
        <f>SUM(E390:E414)</f>
        <v>-5690641</v>
      </c>
      <c r="F415" s="62">
        <f>SUM(F390:F414)</f>
        <v>5736861</v>
      </c>
      <c r="G415" s="62"/>
      <c r="H415" s="62">
        <f>SUM(H390:H414)</f>
        <v>-5677475</v>
      </c>
      <c r="I415" s="62">
        <f>SUM(C415:H415)</f>
        <v>1782458</v>
      </c>
    </row>
    <row r="417" spans="1:9">
      <c r="A417" s="56" t="s">
        <v>0</v>
      </c>
      <c r="B417" s="56"/>
      <c r="C417" s="56"/>
      <c r="D417" s="56"/>
      <c r="E417" s="56"/>
      <c r="F417" s="56"/>
      <c r="G417" s="56"/>
      <c r="H417" s="56"/>
      <c r="I417" s="56"/>
    </row>
    <row r="418" spans="1:9">
      <c r="A418" s="56" t="s">
        <v>1</v>
      </c>
      <c r="B418" s="56"/>
      <c r="C418" s="56"/>
      <c r="D418" s="56"/>
      <c r="E418" s="56"/>
      <c r="F418" s="56"/>
      <c r="G418" s="56"/>
      <c r="H418" s="56"/>
      <c r="I418" s="56"/>
    </row>
    <row r="419" spans="1:9" ht="15.75" thickBot="1">
      <c r="A419" s="55"/>
      <c r="B419" s="55"/>
      <c r="C419" s="55"/>
      <c r="D419" s="55"/>
      <c r="E419" s="55"/>
      <c r="F419" s="55"/>
      <c r="G419" s="55"/>
      <c r="H419" s="55"/>
      <c r="I419" s="55"/>
    </row>
    <row r="420" spans="1:9" ht="15.75" thickBot="1">
      <c r="A420" s="55" t="s">
        <v>2</v>
      </c>
      <c r="B420" s="57"/>
      <c r="C420" s="55"/>
      <c r="D420" s="55"/>
      <c r="E420" s="55"/>
      <c r="F420" s="55"/>
      <c r="G420" s="55" t="s">
        <v>3</v>
      </c>
      <c r="H420" s="63" t="s">
        <v>58</v>
      </c>
      <c r="I420" s="55"/>
    </row>
    <row r="421" spans="1:9">
      <c r="A421" s="55" t="s">
        <v>5</v>
      </c>
      <c r="B421" s="58"/>
      <c r="C421" s="55"/>
      <c r="D421" s="55"/>
      <c r="E421" s="55"/>
      <c r="F421" s="55"/>
      <c r="G421" s="55" t="s">
        <v>6</v>
      </c>
      <c r="H421" s="58"/>
      <c r="I421" s="55"/>
    </row>
    <row r="422" spans="1:9">
      <c r="A422" s="55"/>
      <c r="B422" s="58"/>
      <c r="C422" s="55"/>
      <c r="D422" s="55"/>
      <c r="E422" s="55"/>
      <c r="F422" s="55"/>
      <c r="G422" s="55" t="s">
        <v>7</v>
      </c>
      <c r="H422" s="58"/>
      <c r="I422" s="55"/>
    </row>
    <row r="425" spans="1:9">
      <c r="A425" s="55"/>
      <c r="B425" s="59"/>
      <c r="C425" s="59" t="s">
        <v>8</v>
      </c>
      <c r="D425" s="59"/>
      <c r="E425" s="59" t="s">
        <v>9</v>
      </c>
      <c r="F425" s="59"/>
      <c r="G425" s="59"/>
      <c r="H425" s="59"/>
      <c r="I425" s="59"/>
    </row>
    <row r="426" spans="1:9">
      <c r="A426" s="55" t="s">
        <v>10</v>
      </c>
      <c r="B426" s="59" t="s">
        <v>11</v>
      </c>
      <c r="C426" s="59" t="s">
        <v>12</v>
      </c>
      <c r="D426" s="59"/>
      <c r="E426" s="59" t="s">
        <v>13</v>
      </c>
      <c r="F426" s="59" t="s">
        <v>14</v>
      </c>
      <c r="G426" s="59" t="s">
        <v>15</v>
      </c>
      <c r="H426" s="59"/>
      <c r="I426" s="59" t="s">
        <v>16</v>
      </c>
    </row>
    <row r="427" spans="1:9">
      <c r="A427" s="55"/>
      <c r="B427" s="59"/>
      <c r="C427" s="59" t="s">
        <v>17</v>
      </c>
      <c r="D427" s="59" t="s">
        <v>18</v>
      </c>
      <c r="E427" s="59" t="s">
        <v>19</v>
      </c>
      <c r="F427" s="59" t="s">
        <v>20</v>
      </c>
      <c r="G427" s="59" t="s">
        <v>21</v>
      </c>
      <c r="H427" s="59" t="s">
        <v>22</v>
      </c>
      <c r="I427" s="59" t="s">
        <v>17</v>
      </c>
    </row>
    <row r="428" spans="1:9">
      <c r="A428" s="55" t="s">
        <v>23</v>
      </c>
      <c r="B428" s="60">
        <v>1</v>
      </c>
      <c r="C428" s="61">
        <v>69307</v>
      </c>
      <c r="D428" s="61"/>
      <c r="E428" s="61"/>
      <c r="F428" s="61">
        <v>262628</v>
      </c>
      <c r="G428" s="61"/>
      <c r="H428" s="61">
        <v>-278506</v>
      </c>
      <c r="I428" s="62">
        <f>SUM(C428:H428)</f>
        <v>53429</v>
      </c>
    </row>
    <row r="429" spans="1:9">
      <c r="A429" s="55" t="s">
        <v>24</v>
      </c>
      <c r="B429" s="60">
        <v>2</v>
      </c>
      <c r="C429" s="61">
        <v>103179</v>
      </c>
      <c r="D429" s="61">
        <v>144704</v>
      </c>
      <c r="E429" s="61">
        <v>-184413</v>
      </c>
      <c r="F429" s="61"/>
      <c r="G429" s="61"/>
      <c r="H429" s="61">
        <v>-1334</v>
      </c>
      <c r="I429" s="62">
        <f>SUM(C429:H429)</f>
        <v>62136</v>
      </c>
    </row>
    <row r="430" spans="1:9">
      <c r="A430" s="55" t="s">
        <v>25</v>
      </c>
      <c r="B430" s="60">
        <v>3</v>
      </c>
      <c r="C430" s="61"/>
      <c r="D430" s="61"/>
      <c r="E430" s="61"/>
      <c r="F430" s="61"/>
      <c r="G430" s="61"/>
      <c r="H430" s="61"/>
      <c r="I430" s="62"/>
    </row>
    <row r="431" spans="1:9">
      <c r="A431" s="55" t="s">
        <v>26</v>
      </c>
      <c r="B431" s="60">
        <v>4</v>
      </c>
      <c r="C431" s="61">
        <v>543506</v>
      </c>
      <c r="D431" s="61">
        <v>5741</v>
      </c>
      <c r="E431" s="61"/>
      <c r="F431" s="61">
        <v>3274746</v>
      </c>
      <c r="G431" s="61"/>
      <c r="H431" s="61">
        <v>-3250297</v>
      </c>
      <c r="I431" s="62">
        <f>SUM(C431:H431)</f>
        <v>573696</v>
      </c>
    </row>
    <row r="432" spans="1:9">
      <c r="A432" s="55" t="s">
        <v>27</v>
      </c>
      <c r="B432" s="60">
        <v>5</v>
      </c>
      <c r="C432" s="61"/>
      <c r="D432" s="61"/>
      <c r="E432" s="61"/>
      <c r="F432" s="61"/>
      <c r="G432" s="61"/>
      <c r="H432" s="61"/>
      <c r="I432" s="62"/>
    </row>
    <row r="433" spans="1:9">
      <c r="A433" s="64" t="s">
        <v>28</v>
      </c>
      <c r="B433" s="60">
        <v>6</v>
      </c>
      <c r="C433" s="61">
        <v>185539</v>
      </c>
      <c r="D433" s="61">
        <v>33954</v>
      </c>
      <c r="E433" s="61"/>
      <c r="F433" s="61"/>
      <c r="G433" s="61"/>
      <c r="H433" s="61"/>
      <c r="I433" s="62">
        <f>SUM(C433:H433)</f>
        <v>219493</v>
      </c>
    </row>
    <row r="434" spans="1:9">
      <c r="A434" s="55" t="s">
        <v>29</v>
      </c>
      <c r="B434" s="60">
        <v>7</v>
      </c>
      <c r="C434" s="61"/>
      <c r="E434" s="61"/>
      <c r="F434" s="61">
        <v>1316771</v>
      </c>
      <c r="G434" s="61"/>
      <c r="H434" s="61">
        <v>-1394062</v>
      </c>
      <c r="I434" s="62">
        <f>SUM(C434:H434)</f>
        <v>-77291</v>
      </c>
    </row>
    <row r="435" spans="1:9">
      <c r="A435" s="55" t="s">
        <v>30</v>
      </c>
      <c r="B435" s="60">
        <v>8</v>
      </c>
      <c r="C435" s="61"/>
      <c r="D435" s="61"/>
      <c r="E435" s="61"/>
      <c r="F435" s="61"/>
      <c r="G435" s="61"/>
      <c r="H435" s="61"/>
      <c r="I435" s="62"/>
    </row>
    <row r="436" spans="1:9">
      <c r="A436" s="55" t="s">
        <v>31</v>
      </c>
      <c r="B436" s="60">
        <v>9</v>
      </c>
      <c r="C436" s="61">
        <v>66490</v>
      </c>
      <c r="D436" s="61"/>
      <c r="E436" s="61"/>
      <c r="F436" s="61"/>
      <c r="G436" s="61"/>
      <c r="H436" s="61"/>
      <c r="I436" s="62">
        <f>SUM(C436:H436)</f>
        <v>66490</v>
      </c>
    </row>
    <row r="437" spans="1:9">
      <c r="A437" s="55" t="s">
        <v>32</v>
      </c>
      <c r="B437" s="60">
        <v>10</v>
      </c>
      <c r="C437" s="61"/>
      <c r="D437" s="61"/>
      <c r="E437" s="61"/>
      <c r="F437" s="61">
        <v>353240</v>
      </c>
      <c r="G437" s="61"/>
      <c r="H437" s="61">
        <v>-328767</v>
      </c>
      <c r="I437" s="62">
        <f>SUM(C437:H437)</f>
        <v>24473</v>
      </c>
    </row>
    <row r="438" spans="1:9">
      <c r="A438" s="55" t="s">
        <v>33</v>
      </c>
      <c r="B438" s="60">
        <v>11</v>
      </c>
      <c r="C438" s="61"/>
      <c r="D438" s="61"/>
      <c r="E438" s="61"/>
      <c r="F438" s="61"/>
      <c r="G438" s="61"/>
      <c r="H438" s="61"/>
      <c r="I438" s="62"/>
    </row>
    <row r="439" spans="1:9">
      <c r="A439" s="55" t="s">
        <v>34</v>
      </c>
      <c r="B439" s="60">
        <v>12</v>
      </c>
      <c r="C439" s="61"/>
      <c r="D439" s="61"/>
      <c r="E439" s="61"/>
      <c r="F439" s="61"/>
      <c r="G439" s="61"/>
      <c r="H439" s="61"/>
      <c r="I439" s="62"/>
    </row>
    <row r="440" spans="1:9">
      <c r="A440" s="55" t="s">
        <v>35</v>
      </c>
      <c r="B440" s="60">
        <v>13</v>
      </c>
      <c r="C440" s="61"/>
      <c r="D440" s="61"/>
      <c r="E440" s="61"/>
      <c r="F440" s="61"/>
      <c r="G440" s="61"/>
      <c r="H440" s="61"/>
      <c r="I440" s="62"/>
    </row>
    <row r="441" spans="1:9">
      <c r="A441" s="55" t="s">
        <v>36</v>
      </c>
      <c r="B441" s="60">
        <v>14</v>
      </c>
      <c r="C441" s="61"/>
      <c r="D441" s="61"/>
      <c r="E441" s="61"/>
      <c r="F441" s="61"/>
      <c r="G441" s="61"/>
      <c r="H441" s="61"/>
      <c r="I441" s="62"/>
    </row>
    <row r="442" spans="1:9">
      <c r="A442" s="55" t="s">
        <v>37</v>
      </c>
      <c r="B442" s="60">
        <v>15</v>
      </c>
      <c r="C442" s="61"/>
      <c r="D442" s="61"/>
      <c r="E442" s="61"/>
      <c r="F442" s="61"/>
      <c r="G442" s="61"/>
      <c r="H442" s="61"/>
      <c r="I442" s="62"/>
    </row>
    <row r="443" spans="1:9">
      <c r="A443" s="55" t="s">
        <v>38</v>
      </c>
      <c r="B443" s="60">
        <v>16</v>
      </c>
      <c r="C443" s="61"/>
      <c r="D443" s="61"/>
      <c r="E443" s="61"/>
      <c r="F443" s="61"/>
      <c r="G443" s="61"/>
      <c r="H443" s="61"/>
      <c r="I443" s="62"/>
    </row>
    <row r="444" spans="1:9">
      <c r="A444" s="55" t="s">
        <v>39</v>
      </c>
      <c r="B444" s="60">
        <v>17</v>
      </c>
      <c r="C444" s="61"/>
      <c r="D444" s="61"/>
      <c r="E444" s="61"/>
      <c r="F444" s="61"/>
      <c r="G444" s="61"/>
      <c r="H444" s="61"/>
      <c r="I444" s="62"/>
    </row>
    <row r="445" spans="1:9">
      <c r="A445" s="55" t="s">
        <v>40</v>
      </c>
      <c r="B445" s="60">
        <v>18</v>
      </c>
      <c r="C445" s="61"/>
      <c r="D445" s="61"/>
      <c r="E445" s="61"/>
      <c r="F445" s="61"/>
      <c r="G445" s="61"/>
      <c r="H445" s="61"/>
      <c r="I445" s="62"/>
    </row>
    <row r="446" spans="1:9">
      <c r="A446" s="55" t="s">
        <v>41</v>
      </c>
      <c r="B446" s="60">
        <v>19</v>
      </c>
      <c r="C446" s="61"/>
      <c r="D446" s="61"/>
      <c r="E446" s="61"/>
      <c r="F446" s="61"/>
      <c r="G446" s="61"/>
      <c r="H446" s="61"/>
      <c r="I446" s="62"/>
    </row>
    <row r="447" spans="1:9">
      <c r="A447" s="55" t="s">
        <v>42</v>
      </c>
      <c r="B447" s="60">
        <v>20</v>
      </c>
      <c r="C447" s="61"/>
      <c r="D447" s="61"/>
      <c r="E447" s="61"/>
      <c r="F447" s="61"/>
      <c r="G447" s="61"/>
      <c r="H447" s="61"/>
      <c r="I447" s="62"/>
    </row>
    <row r="448" spans="1:9">
      <c r="A448" s="55" t="s">
        <v>43</v>
      </c>
      <c r="B448" s="60">
        <v>21</v>
      </c>
      <c r="C448" s="61"/>
      <c r="D448" s="61"/>
      <c r="E448" s="61"/>
      <c r="F448" s="61"/>
      <c r="G448" s="61"/>
      <c r="H448" s="61"/>
      <c r="I448" s="62"/>
    </row>
    <row r="449" spans="1:9">
      <c r="A449" s="55" t="s">
        <v>44</v>
      </c>
      <c r="B449" s="60">
        <v>22</v>
      </c>
      <c r="C449" s="61"/>
      <c r="D449" s="61"/>
      <c r="E449" s="61"/>
      <c r="F449" s="61"/>
      <c r="G449" s="61"/>
      <c r="H449" s="61"/>
      <c r="I449" s="62"/>
    </row>
    <row r="450" spans="1:9">
      <c r="A450" s="55" t="s">
        <v>45</v>
      </c>
      <c r="B450" s="60">
        <v>23</v>
      </c>
      <c r="C450" s="61">
        <v>497159</v>
      </c>
      <c r="D450" s="61">
        <v>4458</v>
      </c>
      <c r="E450" s="61"/>
      <c r="F450" s="61">
        <v>259048</v>
      </c>
      <c r="G450" s="61"/>
      <c r="H450" s="61">
        <v>-149856</v>
      </c>
      <c r="I450" s="62">
        <f>SUM(C450:H450)</f>
        <v>610809</v>
      </c>
    </row>
    <row r="451" spans="1:9">
      <c r="A451" s="55" t="s">
        <v>46</v>
      </c>
      <c r="B451" s="60">
        <v>24</v>
      </c>
      <c r="C451" s="61">
        <v>317278</v>
      </c>
      <c r="D451" s="61">
        <v>5195610</v>
      </c>
      <c r="E451" s="61">
        <v>-5189233</v>
      </c>
      <c r="F451" s="61"/>
      <c r="G451" s="61"/>
      <c r="H451" s="61"/>
      <c r="I451" s="62">
        <f>SUM(C451:H451)</f>
        <v>323655</v>
      </c>
    </row>
    <row r="452" spans="1:9">
      <c r="A452" s="55"/>
      <c r="B452" s="60"/>
      <c r="C452" s="62"/>
      <c r="D452" s="62"/>
      <c r="E452" s="62"/>
      <c r="F452" s="62"/>
      <c r="G452" s="62"/>
      <c r="H452" s="62"/>
      <c r="I452" s="62"/>
    </row>
    <row r="453" spans="1:9">
      <c r="A453" s="55" t="s">
        <v>47</v>
      </c>
      <c r="B453" s="60"/>
      <c r="C453" s="62">
        <f>SUM(C428:C452)</f>
        <v>1782458</v>
      </c>
      <c r="D453" s="62">
        <f>SUM(D428:D452)</f>
        <v>5384467</v>
      </c>
      <c r="E453" s="62">
        <f>SUM(E428:E452)</f>
        <v>-5373646</v>
      </c>
      <c r="F453" s="62">
        <f>SUM(F428:F452)</f>
        <v>5466433</v>
      </c>
      <c r="G453" s="62"/>
      <c r="H453" s="62">
        <f>SUM(H428:H452)</f>
        <v>-5402822</v>
      </c>
      <c r="I453" s="62">
        <f>SUM(C453:H453)</f>
        <v>1856890</v>
      </c>
    </row>
  </sheetData>
  <sheetProtection algorithmName="SHA-512" hashValue="0/WG5ihEB5NMDGjrsw9HGTvDnJiA5UKtBZ/Ns9hh9JD8dxhBZ/VIFV9mf7q9Mzqsm7S92jwWGIPQGjpU8s9aeg==" saltValue="Jyh+FpFJFRXBlCaozEML3Q==" spinCount="100000"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workbookViewId="0"/>
  </sheetViews>
  <sheetFormatPr defaultRowHeight="15"/>
  <cols>
    <col min="1" max="1" width="31.28515625" customWidth="1"/>
    <col min="3" max="9" width="14.7109375" customWidth="1"/>
  </cols>
  <sheetData>
    <row r="1" spans="1:9">
      <c r="A1" s="66" t="s">
        <v>0</v>
      </c>
      <c r="B1" s="66"/>
      <c r="C1" s="66"/>
      <c r="D1" s="66"/>
      <c r="E1" s="66"/>
      <c r="F1" s="66"/>
      <c r="G1" s="66"/>
      <c r="H1" s="66"/>
      <c r="I1" s="66"/>
    </row>
    <row r="2" spans="1:9">
      <c r="A2" s="66" t="s">
        <v>1</v>
      </c>
      <c r="B2" s="66"/>
      <c r="C2" s="66"/>
      <c r="D2" s="66"/>
      <c r="E2" s="66"/>
      <c r="F2" s="66"/>
      <c r="G2" s="66"/>
      <c r="H2" s="66"/>
      <c r="I2" s="66"/>
    </row>
    <row r="3" spans="1:9" ht="15.75" thickBot="1">
      <c r="A3" s="65"/>
      <c r="B3" s="65"/>
      <c r="C3" s="65"/>
      <c r="D3" s="65"/>
      <c r="E3" s="65"/>
      <c r="F3" s="65"/>
      <c r="G3" s="65"/>
      <c r="H3" s="65"/>
      <c r="I3" s="65"/>
    </row>
    <row r="4" spans="1:9" ht="15.75" thickBot="1">
      <c r="A4" s="65" t="s">
        <v>2</v>
      </c>
      <c r="B4" s="67"/>
      <c r="C4" s="65"/>
      <c r="D4" s="65"/>
      <c r="E4" s="65"/>
      <c r="F4" s="65"/>
      <c r="G4" s="65" t="s">
        <v>3</v>
      </c>
      <c r="H4" s="73" t="s">
        <v>4</v>
      </c>
      <c r="I4" s="65"/>
    </row>
    <row r="5" spans="1:9">
      <c r="A5" s="65" t="s">
        <v>5</v>
      </c>
      <c r="B5" s="68"/>
      <c r="C5" s="65"/>
      <c r="D5" s="65"/>
      <c r="E5" s="65"/>
      <c r="F5" s="65"/>
      <c r="G5" s="65" t="s">
        <v>6</v>
      </c>
      <c r="H5" s="68"/>
      <c r="I5" s="65"/>
    </row>
    <row r="6" spans="1:9">
      <c r="A6" s="65"/>
      <c r="B6" s="68"/>
      <c r="C6" s="65"/>
      <c r="D6" s="65"/>
      <c r="E6" s="65"/>
      <c r="F6" s="65"/>
      <c r="G6" s="65" t="s">
        <v>7</v>
      </c>
      <c r="H6" s="68"/>
      <c r="I6" s="65"/>
    </row>
    <row r="9" spans="1:9">
      <c r="A9" s="65"/>
      <c r="B9" s="69"/>
      <c r="C9" s="69" t="s">
        <v>8</v>
      </c>
      <c r="D9" s="69"/>
      <c r="E9" s="69" t="s">
        <v>9</v>
      </c>
      <c r="F9" s="69"/>
      <c r="G9" s="69"/>
      <c r="H9" s="69"/>
      <c r="I9" s="69"/>
    </row>
    <row r="10" spans="1:9">
      <c r="A10" s="65" t="s">
        <v>10</v>
      </c>
      <c r="B10" s="69" t="s">
        <v>11</v>
      </c>
      <c r="C10" s="69" t="s">
        <v>12</v>
      </c>
      <c r="D10" s="69"/>
      <c r="E10" s="69" t="s">
        <v>13</v>
      </c>
      <c r="F10" s="69" t="s">
        <v>14</v>
      </c>
      <c r="G10" s="69" t="s">
        <v>15</v>
      </c>
      <c r="H10" s="69"/>
      <c r="I10" s="69" t="s">
        <v>16</v>
      </c>
    </row>
    <row r="11" spans="1:9">
      <c r="A11" s="65"/>
      <c r="B11" s="69"/>
      <c r="C11" s="69" t="s">
        <v>17</v>
      </c>
      <c r="D11" s="69" t="s">
        <v>18</v>
      </c>
      <c r="E11" s="69" t="s">
        <v>19</v>
      </c>
      <c r="F11" s="69" t="s">
        <v>20</v>
      </c>
      <c r="G11" s="69" t="s">
        <v>21</v>
      </c>
      <c r="H11" s="69" t="s">
        <v>22</v>
      </c>
      <c r="I11" s="69" t="s">
        <v>17</v>
      </c>
    </row>
    <row r="12" spans="1:9">
      <c r="A12" s="65" t="s">
        <v>23</v>
      </c>
      <c r="B12" s="70">
        <v>1</v>
      </c>
      <c r="C12" s="71">
        <v>2211</v>
      </c>
      <c r="D12" s="71"/>
      <c r="E12" s="71"/>
      <c r="F12" s="71">
        <v>35319</v>
      </c>
      <c r="G12" s="71"/>
      <c r="H12" s="71">
        <v>-34844</v>
      </c>
      <c r="I12" s="72">
        <v>2686</v>
      </c>
    </row>
    <row r="13" spans="1:9">
      <c r="A13" s="65" t="s">
        <v>24</v>
      </c>
      <c r="B13" s="70">
        <v>2</v>
      </c>
      <c r="C13" s="71">
        <v>21688</v>
      </c>
      <c r="D13" s="71">
        <v>110526</v>
      </c>
      <c r="E13" s="71">
        <v>-111467</v>
      </c>
      <c r="F13" s="71"/>
      <c r="G13" s="71"/>
      <c r="H13" s="71"/>
      <c r="I13" s="72">
        <v>20747</v>
      </c>
    </row>
    <row r="14" spans="1:9">
      <c r="A14" s="65" t="s">
        <v>25</v>
      </c>
      <c r="B14" s="70">
        <v>3</v>
      </c>
      <c r="C14" s="71">
        <v>0</v>
      </c>
      <c r="D14" s="71"/>
      <c r="E14" s="71"/>
      <c r="F14" s="71"/>
      <c r="G14" s="71"/>
      <c r="H14" s="71"/>
      <c r="I14" s="72">
        <v>0</v>
      </c>
    </row>
    <row r="15" spans="1:9">
      <c r="A15" s="65" t="s">
        <v>26</v>
      </c>
      <c r="B15" s="70">
        <v>4</v>
      </c>
      <c r="C15" s="71">
        <v>288641</v>
      </c>
      <c r="D15" s="71">
        <v>7029</v>
      </c>
      <c r="E15" s="71">
        <v>0</v>
      </c>
      <c r="F15" s="71">
        <v>1493803</v>
      </c>
      <c r="G15" s="71"/>
      <c r="H15" s="71">
        <v>-1471986</v>
      </c>
      <c r="I15" s="72">
        <v>317487</v>
      </c>
    </row>
    <row r="16" spans="1:9">
      <c r="A16" s="65" t="s">
        <v>27</v>
      </c>
      <c r="B16" s="70">
        <v>5</v>
      </c>
      <c r="C16" s="71">
        <v>0</v>
      </c>
      <c r="D16" s="71"/>
      <c r="E16" s="71"/>
      <c r="F16" s="71"/>
      <c r="G16" s="71"/>
      <c r="H16" s="71"/>
      <c r="I16" s="72">
        <v>0</v>
      </c>
    </row>
    <row r="17" spans="1:9">
      <c r="A17" s="74" t="s">
        <v>28</v>
      </c>
      <c r="B17" s="70">
        <v>6</v>
      </c>
      <c r="C17" s="71">
        <v>0</v>
      </c>
      <c r="D17" s="71"/>
      <c r="E17" s="71"/>
      <c r="F17" s="71"/>
      <c r="G17" s="71"/>
      <c r="H17" s="71"/>
      <c r="I17" s="72">
        <v>0</v>
      </c>
    </row>
    <row r="18" spans="1:9">
      <c r="A18" s="65" t="s">
        <v>29</v>
      </c>
      <c r="B18" s="70">
        <v>7</v>
      </c>
      <c r="C18" s="71">
        <v>168954</v>
      </c>
      <c r="D18" s="71"/>
      <c r="E18" s="71"/>
      <c r="F18" s="71">
        <v>843155</v>
      </c>
      <c r="G18" s="71"/>
      <c r="H18" s="71">
        <v>-881600</v>
      </c>
      <c r="I18" s="72">
        <v>130509</v>
      </c>
    </row>
    <row r="19" spans="1:9">
      <c r="A19" s="65" t="s">
        <v>30</v>
      </c>
      <c r="B19" s="70">
        <v>8</v>
      </c>
      <c r="C19" s="71">
        <v>12068</v>
      </c>
      <c r="D19" s="71"/>
      <c r="E19" s="71"/>
      <c r="F19" s="71">
        <v>2279</v>
      </c>
      <c r="G19" s="71"/>
      <c r="H19" s="71">
        <v>-2381</v>
      </c>
      <c r="I19" s="72">
        <v>11966</v>
      </c>
    </row>
    <row r="20" spans="1:9">
      <c r="A20" s="65" t="s">
        <v>31</v>
      </c>
      <c r="B20" s="70">
        <v>9</v>
      </c>
      <c r="C20" s="71">
        <v>0</v>
      </c>
      <c r="D20" s="71"/>
      <c r="E20" s="71"/>
      <c r="F20" s="71"/>
      <c r="G20" s="71"/>
      <c r="H20" s="71"/>
      <c r="I20" s="72">
        <v>0</v>
      </c>
    </row>
    <row r="21" spans="1:9">
      <c r="A21" s="65" t="s">
        <v>32</v>
      </c>
      <c r="B21" s="70">
        <v>10</v>
      </c>
      <c r="C21" s="71">
        <v>60867</v>
      </c>
      <c r="D21" s="71"/>
      <c r="E21" s="71"/>
      <c r="F21" s="71">
        <v>185779</v>
      </c>
      <c r="G21" s="71"/>
      <c r="H21" s="71">
        <v>-210302</v>
      </c>
      <c r="I21" s="72">
        <v>36344</v>
      </c>
    </row>
    <row r="22" spans="1:9">
      <c r="A22" s="65" t="s">
        <v>33</v>
      </c>
      <c r="B22" s="70">
        <v>11</v>
      </c>
      <c r="C22" s="71">
        <v>0</v>
      </c>
      <c r="D22" s="71"/>
      <c r="E22" s="71"/>
      <c r="F22" s="71"/>
      <c r="G22" s="71"/>
      <c r="H22" s="71"/>
      <c r="I22" s="72">
        <v>0</v>
      </c>
    </row>
    <row r="23" spans="1:9">
      <c r="A23" s="65" t="s">
        <v>34</v>
      </c>
      <c r="B23" s="70">
        <v>12</v>
      </c>
      <c r="C23" s="71">
        <v>0</v>
      </c>
      <c r="D23" s="71"/>
      <c r="E23" s="71"/>
      <c r="F23" s="71"/>
      <c r="G23" s="71"/>
      <c r="H23" s="71"/>
      <c r="I23" s="72">
        <v>0</v>
      </c>
    </row>
    <row r="24" spans="1:9">
      <c r="A24" s="65" t="s">
        <v>35</v>
      </c>
      <c r="B24" s="70">
        <v>13</v>
      </c>
      <c r="C24" s="71">
        <v>0</v>
      </c>
      <c r="D24" s="71"/>
      <c r="E24" s="71"/>
      <c r="F24" s="71"/>
      <c r="G24" s="71"/>
      <c r="H24" s="71"/>
      <c r="I24" s="72">
        <v>0</v>
      </c>
    </row>
    <row r="25" spans="1:9">
      <c r="A25" s="65" t="s">
        <v>36</v>
      </c>
      <c r="B25" s="70">
        <v>14</v>
      </c>
      <c r="C25" s="71">
        <v>0</v>
      </c>
      <c r="D25" s="71"/>
      <c r="E25" s="71"/>
      <c r="F25" s="71"/>
      <c r="G25" s="71"/>
      <c r="H25" s="71"/>
      <c r="I25" s="72">
        <v>0</v>
      </c>
    </row>
    <row r="26" spans="1:9">
      <c r="A26" s="65" t="s">
        <v>37</v>
      </c>
      <c r="B26" s="70">
        <v>15</v>
      </c>
      <c r="C26" s="71">
        <v>0</v>
      </c>
      <c r="D26" s="71"/>
      <c r="E26" s="71"/>
      <c r="F26" s="71"/>
      <c r="G26" s="71"/>
      <c r="H26" s="71"/>
      <c r="I26" s="72">
        <v>0</v>
      </c>
    </row>
    <row r="27" spans="1:9">
      <c r="A27" s="65" t="s">
        <v>38</v>
      </c>
      <c r="B27" s="70">
        <v>16</v>
      </c>
      <c r="C27" s="71">
        <v>0</v>
      </c>
      <c r="D27" s="71"/>
      <c r="E27" s="71"/>
      <c r="F27" s="71"/>
      <c r="G27" s="71"/>
      <c r="H27" s="71"/>
      <c r="I27" s="72">
        <v>0</v>
      </c>
    </row>
    <row r="28" spans="1:9">
      <c r="A28" s="65" t="s">
        <v>39</v>
      </c>
      <c r="B28" s="70">
        <v>17</v>
      </c>
      <c r="C28" s="71">
        <v>0</v>
      </c>
      <c r="D28" s="71"/>
      <c r="E28" s="71"/>
      <c r="F28" s="71"/>
      <c r="G28" s="71"/>
      <c r="H28" s="71"/>
      <c r="I28" s="72">
        <v>0</v>
      </c>
    </row>
    <row r="29" spans="1:9">
      <c r="A29" s="65" t="s">
        <v>40</v>
      </c>
      <c r="B29" s="70">
        <v>18</v>
      </c>
      <c r="C29" s="71">
        <v>18599</v>
      </c>
      <c r="D29" s="71"/>
      <c r="E29" s="71"/>
      <c r="F29" s="71">
        <v>37973</v>
      </c>
      <c r="G29" s="71"/>
      <c r="H29" s="71">
        <v>-30885</v>
      </c>
      <c r="I29" s="72">
        <v>25687</v>
      </c>
    </row>
    <row r="30" spans="1:9">
      <c r="A30" s="65" t="s">
        <v>41</v>
      </c>
      <c r="B30" s="70">
        <v>19</v>
      </c>
      <c r="C30" s="71">
        <v>6297</v>
      </c>
      <c r="D30" s="71"/>
      <c r="E30" s="71"/>
      <c r="F30" s="71">
        <v>13812</v>
      </c>
      <c r="G30" s="71"/>
      <c r="H30" s="71">
        <v>-18101</v>
      </c>
      <c r="I30" s="72">
        <v>2008</v>
      </c>
    </row>
    <row r="31" spans="1:9">
      <c r="A31" s="65" t="s">
        <v>42</v>
      </c>
      <c r="B31" s="70">
        <v>20</v>
      </c>
      <c r="C31" s="71">
        <v>51159</v>
      </c>
      <c r="D31" s="71"/>
      <c r="E31" s="71"/>
      <c r="F31" s="71">
        <v>41368</v>
      </c>
      <c r="G31" s="71"/>
      <c r="H31" s="71">
        <v>-32315</v>
      </c>
      <c r="I31" s="72">
        <v>60212</v>
      </c>
    </row>
    <row r="32" spans="1:9">
      <c r="A32" s="65" t="s">
        <v>43</v>
      </c>
      <c r="B32" s="70">
        <v>21</v>
      </c>
      <c r="C32" s="71">
        <v>0</v>
      </c>
      <c r="D32" s="71"/>
      <c r="E32" s="71"/>
      <c r="F32" s="71"/>
      <c r="G32" s="71"/>
      <c r="H32" s="71"/>
      <c r="I32" s="72">
        <v>0</v>
      </c>
    </row>
    <row r="33" spans="1:9">
      <c r="A33" s="65" t="s">
        <v>44</v>
      </c>
      <c r="B33" s="70">
        <v>22</v>
      </c>
      <c r="C33" s="71">
        <v>0</v>
      </c>
      <c r="D33" s="71"/>
      <c r="E33" s="71"/>
      <c r="F33" s="71"/>
      <c r="G33" s="71"/>
      <c r="H33" s="71"/>
      <c r="I33" s="72">
        <v>0</v>
      </c>
    </row>
    <row r="34" spans="1:9">
      <c r="A34" s="65" t="s">
        <v>45</v>
      </c>
      <c r="B34" s="70">
        <v>23</v>
      </c>
      <c r="C34" s="71">
        <v>194300</v>
      </c>
      <c r="D34" s="71">
        <v>109519</v>
      </c>
      <c r="E34" s="71"/>
      <c r="F34" s="71">
        <v>114351</v>
      </c>
      <c r="G34" s="71"/>
      <c r="H34" s="71">
        <v>-212866</v>
      </c>
      <c r="I34" s="72">
        <v>205304</v>
      </c>
    </row>
    <row r="35" spans="1:9">
      <c r="A35" s="65" t="s">
        <v>46</v>
      </c>
      <c r="B35" s="70">
        <v>24</v>
      </c>
      <c r="C35" s="71">
        <v>275884</v>
      </c>
      <c r="D35" s="71">
        <v>4710249</v>
      </c>
      <c r="E35" s="71">
        <v>-2626686</v>
      </c>
      <c r="F35" s="71"/>
      <c r="G35" s="71"/>
      <c r="H35" s="71">
        <v>-2052561</v>
      </c>
      <c r="I35" s="72">
        <v>306886</v>
      </c>
    </row>
    <row r="36" spans="1:9">
      <c r="A36" s="65"/>
      <c r="B36" s="70"/>
      <c r="C36" s="72"/>
      <c r="D36" s="72"/>
      <c r="E36" s="72"/>
      <c r="F36" s="72"/>
      <c r="G36" s="72"/>
      <c r="H36" s="72"/>
      <c r="I36" s="72"/>
    </row>
    <row r="37" spans="1:9">
      <c r="A37" s="65" t="s">
        <v>47</v>
      </c>
      <c r="B37" s="70"/>
      <c r="C37" s="72">
        <v>1100668</v>
      </c>
      <c r="D37" s="72">
        <v>4937323</v>
      </c>
      <c r="E37" s="72">
        <v>-2738153</v>
      </c>
      <c r="F37" s="72">
        <v>2767839</v>
      </c>
      <c r="G37" s="72">
        <v>0</v>
      </c>
      <c r="H37" s="72">
        <v>-4947841</v>
      </c>
      <c r="I37" s="72">
        <v>1119836</v>
      </c>
    </row>
    <row r="38" spans="1:9">
      <c r="A38" s="65"/>
      <c r="B38" s="70"/>
      <c r="C38" s="65"/>
      <c r="D38" s="65"/>
      <c r="E38" s="65"/>
      <c r="F38" s="65"/>
      <c r="G38" s="65"/>
      <c r="H38" s="65"/>
      <c r="I38" s="65"/>
    </row>
    <row r="39" spans="1:9">
      <c r="A39" s="66" t="s">
        <v>0</v>
      </c>
      <c r="B39" s="66"/>
      <c r="C39" s="66"/>
      <c r="D39" s="66"/>
      <c r="E39" s="66"/>
      <c r="F39" s="66"/>
      <c r="G39" s="66"/>
      <c r="H39" s="66"/>
      <c r="I39" s="66"/>
    </row>
    <row r="40" spans="1:9">
      <c r="A40" s="66" t="s">
        <v>1</v>
      </c>
      <c r="B40" s="66"/>
      <c r="C40" s="66"/>
      <c r="D40" s="66"/>
      <c r="E40" s="66"/>
      <c r="F40" s="66"/>
      <c r="G40" s="66"/>
      <c r="H40" s="66"/>
      <c r="I40" s="66"/>
    </row>
    <row r="41" spans="1:9" ht="15.75" thickBot="1">
      <c r="A41" s="65"/>
      <c r="B41" s="65"/>
      <c r="C41" s="65"/>
      <c r="D41" s="65"/>
      <c r="E41" s="65"/>
      <c r="F41" s="65"/>
      <c r="G41" s="65"/>
      <c r="H41" s="65"/>
      <c r="I41" s="65"/>
    </row>
    <row r="42" spans="1:9" ht="15.75" thickBot="1">
      <c r="A42" s="65" t="s">
        <v>2</v>
      </c>
      <c r="B42" s="67"/>
      <c r="C42" s="65"/>
      <c r="D42" s="65"/>
      <c r="E42" s="65"/>
      <c r="F42" s="65"/>
      <c r="G42" s="74" t="s">
        <v>3</v>
      </c>
      <c r="H42" s="73" t="s">
        <v>48</v>
      </c>
      <c r="I42" s="65"/>
    </row>
    <row r="43" spans="1:9">
      <c r="A43" s="65" t="s">
        <v>5</v>
      </c>
      <c r="B43" s="68"/>
      <c r="C43" s="65"/>
      <c r="D43" s="65"/>
      <c r="E43" s="65"/>
      <c r="F43" s="65"/>
      <c r="G43" s="65" t="s">
        <v>6</v>
      </c>
      <c r="H43" s="68"/>
      <c r="I43" s="65"/>
    </row>
    <row r="44" spans="1:9">
      <c r="A44" s="65"/>
      <c r="B44" s="68"/>
      <c r="C44" s="65"/>
      <c r="D44" s="65"/>
      <c r="E44" s="65"/>
      <c r="F44" s="65"/>
      <c r="G44" s="65" t="s">
        <v>7</v>
      </c>
      <c r="H44" s="68"/>
      <c r="I44" s="65"/>
    </row>
    <row r="47" spans="1:9">
      <c r="A47" s="65"/>
      <c r="B47" s="69"/>
      <c r="C47" s="69" t="s">
        <v>8</v>
      </c>
      <c r="D47" s="69"/>
      <c r="E47" s="69" t="s">
        <v>9</v>
      </c>
      <c r="F47" s="69"/>
      <c r="G47" s="69"/>
      <c r="H47" s="69"/>
      <c r="I47" s="69"/>
    </row>
    <row r="48" spans="1:9">
      <c r="A48" s="65" t="s">
        <v>10</v>
      </c>
      <c r="B48" s="69" t="s">
        <v>11</v>
      </c>
      <c r="C48" s="69" t="s">
        <v>12</v>
      </c>
      <c r="D48" s="69"/>
      <c r="E48" s="69" t="s">
        <v>13</v>
      </c>
      <c r="F48" s="69" t="s">
        <v>14</v>
      </c>
      <c r="G48" s="69" t="s">
        <v>15</v>
      </c>
      <c r="H48" s="69"/>
      <c r="I48" s="69" t="s">
        <v>16</v>
      </c>
    </row>
    <row r="49" spans="1:9">
      <c r="A49" s="65"/>
      <c r="B49" s="69"/>
      <c r="C49" s="69" t="s">
        <v>17</v>
      </c>
      <c r="D49" s="69" t="s">
        <v>18</v>
      </c>
      <c r="E49" s="69" t="s">
        <v>19</v>
      </c>
      <c r="F49" s="69" t="s">
        <v>20</v>
      </c>
      <c r="G49" s="69" t="s">
        <v>21</v>
      </c>
      <c r="H49" s="69" t="s">
        <v>22</v>
      </c>
      <c r="I49" s="69" t="s">
        <v>17</v>
      </c>
    </row>
    <row r="50" spans="1:9">
      <c r="A50" s="65" t="s">
        <v>23</v>
      </c>
      <c r="B50" s="70">
        <v>1</v>
      </c>
      <c r="C50" s="71">
        <v>2686</v>
      </c>
      <c r="D50" s="71"/>
      <c r="E50" s="71"/>
      <c r="F50" s="71">
        <v>31579</v>
      </c>
      <c r="G50" s="71"/>
      <c r="H50" s="71">
        <v>-30594</v>
      </c>
      <c r="I50" s="72">
        <v>3671</v>
      </c>
    </row>
    <row r="51" spans="1:9">
      <c r="A51" s="65" t="s">
        <v>24</v>
      </c>
      <c r="B51" s="70">
        <v>2</v>
      </c>
      <c r="C51" s="71">
        <v>20747</v>
      </c>
      <c r="D51" s="71">
        <v>89580</v>
      </c>
      <c r="E51" s="71">
        <v>-92071</v>
      </c>
      <c r="F51" s="71"/>
      <c r="G51" s="71"/>
      <c r="H51" s="71"/>
      <c r="I51" s="72">
        <v>18256</v>
      </c>
    </row>
    <row r="52" spans="1:9">
      <c r="A52" s="65" t="s">
        <v>25</v>
      </c>
      <c r="B52" s="70">
        <v>3</v>
      </c>
      <c r="C52" s="71"/>
      <c r="D52" s="71"/>
      <c r="E52" s="71"/>
      <c r="F52" s="71"/>
      <c r="G52" s="71"/>
      <c r="H52" s="71"/>
      <c r="I52" s="72"/>
    </row>
    <row r="53" spans="1:9">
      <c r="A53" s="65" t="s">
        <v>26</v>
      </c>
      <c r="B53" s="70">
        <v>4</v>
      </c>
      <c r="C53" s="71">
        <v>317487</v>
      </c>
      <c r="D53" s="71">
        <v>5055</v>
      </c>
      <c r="E53" s="71"/>
      <c r="F53" s="71">
        <v>1341074</v>
      </c>
      <c r="G53" s="71"/>
      <c r="H53" s="71">
        <v>-1340276</v>
      </c>
      <c r="I53" s="72">
        <v>323340</v>
      </c>
    </row>
    <row r="54" spans="1:9">
      <c r="A54" s="65" t="s">
        <v>27</v>
      </c>
      <c r="B54" s="70">
        <v>5</v>
      </c>
      <c r="C54" s="71"/>
      <c r="D54" s="71"/>
      <c r="E54" s="71"/>
      <c r="F54" s="71"/>
      <c r="G54" s="71"/>
      <c r="H54" s="71"/>
      <c r="I54" s="72"/>
    </row>
    <row r="55" spans="1:9">
      <c r="A55" s="74" t="s">
        <v>28</v>
      </c>
      <c r="B55" s="70">
        <v>6</v>
      </c>
      <c r="C55" s="71"/>
      <c r="D55" s="71"/>
      <c r="E55" s="71"/>
      <c r="F55" s="71"/>
      <c r="G55" s="71"/>
      <c r="H55" s="71"/>
      <c r="I55" s="72"/>
    </row>
    <row r="56" spans="1:9">
      <c r="A56" s="65" t="s">
        <v>29</v>
      </c>
      <c r="B56" s="70">
        <v>7</v>
      </c>
      <c r="C56" s="71">
        <v>130509</v>
      </c>
      <c r="D56" s="71"/>
      <c r="E56" s="71"/>
      <c r="F56" s="71">
        <v>835415</v>
      </c>
      <c r="G56" s="71"/>
      <c r="H56" s="71">
        <v>-843093</v>
      </c>
      <c r="I56" s="72">
        <v>122831</v>
      </c>
    </row>
    <row r="57" spans="1:9">
      <c r="A57" s="65" t="s">
        <v>30</v>
      </c>
      <c r="B57" s="70">
        <v>8</v>
      </c>
      <c r="C57" s="71">
        <v>11966</v>
      </c>
      <c r="D57" s="71"/>
      <c r="E57" s="71"/>
      <c r="F57" s="71">
        <v>4426</v>
      </c>
      <c r="G57" s="71"/>
      <c r="H57" s="71">
        <v>-3014</v>
      </c>
      <c r="I57" s="72">
        <v>13378</v>
      </c>
    </row>
    <row r="58" spans="1:9">
      <c r="A58" s="65" t="s">
        <v>31</v>
      </c>
      <c r="B58" s="70">
        <v>9</v>
      </c>
      <c r="C58" s="71"/>
      <c r="D58" s="71"/>
      <c r="E58" s="71"/>
      <c r="F58" s="71"/>
      <c r="G58" s="71"/>
      <c r="H58" s="71"/>
      <c r="I58" s="72"/>
    </row>
    <row r="59" spans="1:9">
      <c r="A59" s="65" t="s">
        <v>32</v>
      </c>
      <c r="B59" s="70">
        <v>10</v>
      </c>
      <c r="C59" s="71">
        <v>36344</v>
      </c>
      <c r="D59" s="71"/>
      <c r="E59" s="71"/>
      <c r="F59" s="71">
        <v>110403</v>
      </c>
      <c r="G59" s="71"/>
      <c r="H59" s="71">
        <v>-123828</v>
      </c>
      <c r="I59" s="72">
        <v>22919</v>
      </c>
    </row>
    <row r="60" spans="1:9">
      <c r="A60" s="65" t="s">
        <v>33</v>
      </c>
      <c r="B60" s="70">
        <v>11</v>
      </c>
      <c r="C60" s="71"/>
      <c r="D60" s="71"/>
      <c r="E60" s="71"/>
      <c r="F60" s="71"/>
      <c r="G60" s="71"/>
      <c r="H60" s="71"/>
      <c r="I60" s="72"/>
    </row>
    <row r="61" spans="1:9">
      <c r="A61" s="65" t="s">
        <v>34</v>
      </c>
      <c r="B61" s="70">
        <v>12</v>
      </c>
      <c r="C61" s="71"/>
      <c r="D61" s="71"/>
      <c r="E61" s="71"/>
      <c r="F61" s="71"/>
      <c r="G61" s="71"/>
      <c r="H61" s="71"/>
      <c r="I61" s="72"/>
    </row>
    <row r="62" spans="1:9">
      <c r="A62" s="65" t="s">
        <v>35</v>
      </c>
      <c r="B62" s="70">
        <v>13</v>
      </c>
      <c r="C62" s="71"/>
      <c r="D62" s="71"/>
      <c r="E62" s="71"/>
      <c r="F62" s="71"/>
      <c r="G62" s="71"/>
      <c r="H62" s="71"/>
      <c r="I62" s="72"/>
    </row>
    <row r="63" spans="1:9">
      <c r="A63" s="65" t="s">
        <v>36</v>
      </c>
      <c r="B63" s="70">
        <v>14</v>
      </c>
      <c r="C63" s="71"/>
      <c r="D63" s="71"/>
      <c r="E63" s="71"/>
      <c r="F63" s="71"/>
      <c r="G63" s="71"/>
      <c r="H63" s="71"/>
      <c r="I63" s="72"/>
    </row>
    <row r="64" spans="1:9">
      <c r="A64" s="65" t="s">
        <v>37</v>
      </c>
      <c r="B64" s="70">
        <v>15</v>
      </c>
      <c r="C64" s="71"/>
      <c r="D64" s="71"/>
      <c r="E64" s="71"/>
      <c r="F64" s="71"/>
      <c r="G64" s="71"/>
      <c r="H64" s="71"/>
      <c r="I64" s="72"/>
    </row>
    <row r="65" spans="1:9">
      <c r="A65" s="65" t="s">
        <v>38</v>
      </c>
      <c r="B65" s="70">
        <v>16</v>
      </c>
      <c r="C65" s="71"/>
      <c r="D65" s="71"/>
      <c r="E65" s="71"/>
      <c r="F65" s="71"/>
      <c r="G65" s="71"/>
      <c r="H65" s="71"/>
      <c r="I65" s="72"/>
    </row>
    <row r="66" spans="1:9">
      <c r="A66" s="65" t="s">
        <v>39</v>
      </c>
      <c r="B66" s="70">
        <v>17</v>
      </c>
      <c r="C66" s="71"/>
      <c r="D66" s="71"/>
      <c r="E66" s="71"/>
      <c r="F66" s="71"/>
      <c r="G66" s="71"/>
      <c r="H66" s="71"/>
      <c r="I66" s="72"/>
    </row>
    <row r="67" spans="1:9">
      <c r="A67" s="65" t="s">
        <v>40</v>
      </c>
      <c r="B67" s="70">
        <v>18</v>
      </c>
      <c r="C67" s="71">
        <v>25687</v>
      </c>
      <c r="D67" s="71"/>
      <c r="E67" s="71"/>
      <c r="F67" s="71">
        <v>34584</v>
      </c>
      <c r="G67" s="71"/>
      <c r="H67" s="71">
        <v>-35302</v>
      </c>
      <c r="I67" s="72">
        <v>24969</v>
      </c>
    </row>
    <row r="68" spans="1:9">
      <c r="A68" s="65" t="s">
        <v>41</v>
      </c>
      <c r="B68" s="70">
        <v>19</v>
      </c>
      <c r="C68" s="71">
        <v>2008</v>
      </c>
      <c r="D68" s="71"/>
      <c r="E68" s="71"/>
      <c r="F68" s="71">
        <v>20912</v>
      </c>
      <c r="G68" s="71"/>
      <c r="H68" s="71">
        <v>-18881</v>
      </c>
      <c r="I68" s="72">
        <v>4039</v>
      </c>
    </row>
    <row r="69" spans="1:9">
      <c r="A69" s="65" t="s">
        <v>42</v>
      </c>
      <c r="B69" s="70">
        <v>20</v>
      </c>
      <c r="C69" s="71">
        <v>60212</v>
      </c>
      <c r="D69" s="71"/>
      <c r="E69" s="71"/>
      <c r="F69" s="71">
        <v>36426</v>
      </c>
      <c r="G69" s="71"/>
      <c r="H69" s="71">
        <v>-36991</v>
      </c>
      <c r="I69" s="72">
        <v>59647</v>
      </c>
    </row>
    <row r="70" spans="1:9">
      <c r="A70" s="65" t="s">
        <v>43</v>
      </c>
      <c r="B70" s="70">
        <v>21</v>
      </c>
      <c r="C70" s="71"/>
      <c r="D70" s="71"/>
      <c r="E70" s="71"/>
      <c r="F70" s="71"/>
      <c r="G70" s="71"/>
      <c r="H70" s="71"/>
      <c r="I70" s="72"/>
    </row>
    <row r="71" spans="1:9">
      <c r="A71" s="65" t="s">
        <v>44</v>
      </c>
      <c r="B71" s="70">
        <v>22</v>
      </c>
      <c r="C71" s="71"/>
      <c r="D71" s="71"/>
      <c r="E71" s="71"/>
      <c r="F71" s="71"/>
      <c r="G71" s="71"/>
      <c r="H71" s="71"/>
      <c r="I71" s="72"/>
    </row>
    <row r="72" spans="1:9">
      <c r="A72" s="65" t="s">
        <v>45</v>
      </c>
      <c r="B72" s="70">
        <v>23</v>
      </c>
      <c r="C72" s="71">
        <v>205304</v>
      </c>
      <c r="D72" s="71">
        <v>111868</v>
      </c>
      <c r="E72" s="71"/>
      <c r="F72" s="71">
        <v>48015</v>
      </c>
      <c r="G72" s="71"/>
      <c r="H72" s="71">
        <v>-194765</v>
      </c>
      <c r="I72" s="72">
        <v>170422</v>
      </c>
    </row>
    <row r="73" spans="1:9">
      <c r="A73" s="65" t="s">
        <v>46</v>
      </c>
      <c r="B73" s="70">
        <v>24</v>
      </c>
      <c r="C73" s="71">
        <v>306886</v>
      </c>
      <c r="D73" s="71">
        <v>4515219</v>
      </c>
      <c r="E73" s="71">
        <v>-2377485</v>
      </c>
      <c r="F73" s="71"/>
      <c r="G73" s="71"/>
      <c r="H73" s="71">
        <v>-2131697</v>
      </c>
      <c r="I73" s="72">
        <v>312923</v>
      </c>
    </row>
    <row r="74" spans="1:9">
      <c r="A74" s="65"/>
      <c r="B74" s="70"/>
      <c r="C74" s="72"/>
      <c r="D74" s="72"/>
      <c r="E74" s="72"/>
      <c r="F74" s="72"/>
      <c r="G74" s="72"/>
      <c r="H74" s="72"/>
      <c r="I74" s="72"/>
    </row>
    <row r="75" spans="1:9">
      <c r="A75" s="65" t="s">
        <v>47</v>
      </c>
      <c r="B75" s="70"/>
      <c r="C75" s="72">
        <v>1119836</v>
      </c>
      <c r="D75" s="72">
        <v>4721722</v>
      </c>
      <c r="E75" s="72">
        <v>-2469556</v>
      </c>
      <c r="F75" s="72">
        <v>2462834</v>
      </c>
      <c r="G75" s="72">
        <v>0</v>
      </c>
      <c r="H75" s="72">
        <v>-4758441</v>
      </c>
      <c r="I75" s="72">
        <v>1076395</v>
      </c>
    </row>
    <row r="77" spans="1:9">
      <c r="A77" s="66" t="s">
        <v>0</v>
      </c>
      <c r="B77" s="66"/>
      <c r="C77" s="66"/>
      <c r="D77" s="66"/>
      <c r="E77" s="66"/>
      <c r="F77" s="66"/>
      <c r="G77" s="66"/>
      <c r="H77" s="66"/>
      <c r="I77" s="66"/>
    </row>
    <row r="78" spans="1:9">
      <c r="A78" s="66" t="s">
        <v>1</v>
      </c>
      <c r="B78" s="66"/>
      <c r="C78" s="66"/>
      <c r="D78" s="66"/>
      <c r="E78" s="66"/>
      <c r="F78" s="66"/>
      <c r="G78" s="66"/>
      <c r="H78" s="66"/>
      <c r="I78" s="66"/>
    </row>
    <row r="79" spans="1:9" ht="15.75" thickBot="1">
      <c r="A79" s="65"/>
      <c r="B79" s="65"/>
      <c r="C79" s="65"/>
      <c r="D79" s="65"/>
      <c r="E79" s="65"/>
      <c r="F79" s="65"/>
      <c r="G79" s="65"/>
      <c r="H79" s="65"/>
      <c r="I79" s="65"/>
    </row>
    <row r="80" spans="1:9" ht="15.75" thickBot="1">
      <c r="A80" s="65" t="s">
        <v>2</v>
      </c>
      <c r="B80" s="67"/>
      <c r="C80" s="65"/>
      <c r="D80" s="65"/>
      <c r="E80" s="65"/>
      <c r="F80" s="65"/>
      <c r="G80" s="65" t="s">
        <v>3</v>
      </c>
      <c r="H80" s="73" t="s">
        <v>49</v>
      </c>
      <c r="I80" s="65"/>
    </row>
    <row r="81" spans="1:9">
      <c r="A81" s="65" t="s">
        <v>5</v>
      </c>
      <c r="B81" s="68"/>
      <c r="C81" s="65"/>
      <c r="D81" s="65"/>
      <c r="E81" s="65"/>
      <c r="F81" s="65"/>
      <c r="G81" s="65" t="s">
        <v>6</v>
      </c>
      <c r="H81" s="68"/>
      <c r="I81" s="65"/>
    </row>
    <row r="82" spans="1:9">
      <c r="A82" s="65"/>
      <c r="B82" s="68"/>
      <c r="C82" s="65"/>
      <c r="D82" s="65"/>
      <c r="E82" s="65"/>
      <c r="F82" s="65"/>
      <c r="G82" s="65" t="s">
        <v>7</v>
      </c>
      <c r="H82" s="68"/>
      <c r="I82" s="65"/>
    </row>
    <row r="85" spans="1:9">
      <c r="A85" s="65"/>
      <c r="B85" s="69"/>
      <c r="C85" s="69" t="s">
        <v>8</v>
      </c>
      <c r="D85" s="69"/>
      <c r="E85" s="69" t="s">
        <v>9</v>
      </c>
      <c r="F85" s="69"/>
      <c r="G85" s="69"/>
      <c r="H85" s="69"/>
      <c r="I85" s="69"/>
    </row>
    <row r="86" spans="1:9">
      <c r="A86" s="65" t="s">
        <v>10</v>
      </c>
      <c r="B86" s="69" t="s">
        <v>11</v>
      </c>
      <c r="C86" s="69" t="s">
        <v>12</v>
      </c>
      <c r="D86" s="69"/>
      <c r="E86" s="69" t="s">
        <v>13</v>
      </c>
      <c r="F86" s="69" t="s">
        <v>14</v>
      </c>
      <c r="G86" s="69" t="s">
        <v>15</v>
      </c>
      <c r="H86" s="69"/>
      <c r="I86" s="69" t="s">
        <v>16</v>
      </c>
    </row>
    <row r="87" spans="1:9">
      <c r="A87" s="65"/>
      <c r="B87" s="69"/>
      <c r="C87" s="69" t="s">
        <v>17</v>
      </c>
      <c r="D87" s="69" t="s">
        <v>18</v>
      </c>
      <c r="E87" s="69" t="s">
        <v>19</v>
      </c>
      <c r="F87" s="69" t="s">
        <v>20</v>
      </c>
      <c r="G87" s="69" t="s">
        <v>21</v>
      </c>
      <c r="H87" s="69" t="s">
        <v>22</v>
      </c>
      <c r="I87" s="69" t="s">
        <v>17</v>
      </c>
    </row>
    <row r="88" spans="1:9">
      <c r="A88" s="65" t="s">
        <v>23</v>
      </c>
      <c r="B88" s="70">
        <v>1</v>
      </c>
      <c r="C88" s="71">
        <v>3671</v>
      </c>
      <c r="D88" s="71"/>
      <c r="E88" s="71"/>
      <c r="F88" s="71">
        <v>51962</v>
      </c>
      <c r="G88" s="71"/>
      <c r="H88" s="71">
        <v>-52151</v>
      </c>
      <c r="I88" s="72">
        <v>3482</v>
      </c>
    </row>
    <row r="89" spans="1:9">
      <c r="A89" s="65" t="s">
        <v>24</v>
      </c>
      <c r="B89" s="70">
        <v>2</v>
      </c>
      <c r="C89" s="71">
        <v>18256</v>
      </c>
      <c r="D89" s="71">
        <v>17600</v>
      </c>
      <c r="E89" s="71"/>
      <c r="F89" s="71">
        <v>90</v>
      </c>
      <c r="G89" s="71"/>
      <c r="H89" s="71">
        <v>-17851</v>
      </c>
      <c r="I89" s="72">
        <v>18095</v>
      </c>
    </row>
    <row r="90" spans="1:9">
      <c r="A90" s="65" t="s">
        <v>25</v>
      </c>
      <c r="B90" s="70">
        <v>3</v>
      </c>
      <c r="C90" s="71"/>
      <c r="D90" s="71"/>
      <c r="E90" s="71"/>
      <c r="F90" s="71"/>
      <c r="G90" s="71"/>
      <c r="H90" s="71"/>
      <c r="I90" s="72"/>
    </row>
    <row r="91" spans="1:9">
      <c r="A91" s="65" t="s">
        <v>26</v>
      </c>
      <c r="B91" s="70">
        <v>4</v>
      </c>
      <c r="C91" s="71">
        <v>323340</v>
      </c>
      <c r="D91" s="71">
        <v>5730</v>
      </c>
      <c r="E91" s="71"/>
      <c r="F91" s="71">
        <v>1579528</v>
      </c>
      <c r="G91" s="71"/>
      <c r="H91" s="71">
        <v>-1579033</v>
      </c>
      <c r="I91" s="72">
        <v>329565</v>
      </c>
    </row>
    <row r="92" spans="1:9">
      <c r="A92" s="65" t="s">
        <v>27</v>
      </c>
      <c r="B92" s="70">
        <v>5</v>
      </c>
      <c r="C92" s="71"/>
      <c r="D92" s="71"/>
      <c r="E92" s="71"/>
      <c r="F92" s="71"/>
      <c r="G92" s="71"/>
      <c r="H92" s="71"/>
      <c r="I92" s="72"/>
    </row>
    <row r="93" spans="1:9">
      <c r="A93" s="74" t="s">
        <v>28</v>
      </c>
      <c r="B93" s="70">
        <v>6</v>
      </c>
      <c r="C93" s="71"/>
      <c r="D93" s="71"/>
      <c r="E93" s="71"/>
      <c r="F93" s="71"/>
      <c r="G93" s="71"/>
      <c r="H93" s="71"/>
      <c r="I93" s="72"/>
    </row>
    <row r="94" spans="1:9">
      <c r="A94" s="65" t="s">
        <v>29</v>
      </c>
      <c r="B94" s="70">
        <v>7</v>
      </c>
      <c r="C94" s="71">
        <v>122831</v>
      </c>
      <c r="D94" s="71"/>
      <c r="E94" s="71"/>
      <c r="F94" s="71">
        <v>928237</v>
      </c>
      <c r="G94" s="71"/>
      <c r="H94" s="71">
        <v>-918313</v>
      </c>
      <c r="I94" s="72">
        <v>132755</v>
      </c>
    </row>
    <row r="95" spans="1:9">
      <c r="A95" s="65" t="s">
        <v>30</v>
      </c>
      <c r="B95" s="70">
        <v>8</v>
      </c>
      <c r="C95" s="71">
        <v>13378</v>
      </c>
      <c r="D95" s="71"/>
      <c r="E95" s="71"/>
      <c r="F95" s="71">
        <v>3707</v>
      </c>
      <c r="G95" s="71"/>
      <c r="H95" s="71">
        <v>-3463</v>
      </c>
      <c r="I95" s="72">
        <v>13622</v>
      </c>
    </row>
    <row r="96" spans="1:9">
      <c r="A96" s="65" t="s">
        <v>31</v>
      </c>
      <c r="B96" s="70">
        <v>9</v>
      </c>
      <c r="C96" s="71"/>
      <c r="D96" s="71"/>
      <c r="E96" s="71"/>
      <c r="F96" s="71"/>
      <c r="G96" s="71"/>
      <c r="H96" s="71"/>
      <c r="I96" s="72"/>
    </row>
    <row r="97" spans="1:9">
      <c r="A97" s="65" t="s">
        <v>32</v>
      </c>
      <c r="B97" s="70">
        <v>10</v>
      </c>
      <c r="C97" s="71">
        <v>22919</v>
      </c>
      <c r="D97" s="71"/>
      <c r="E97" s="71"/>
      <c r="F97" s="71">
        <v>140237</v>
      </c>
      <c r="G97" s="71"/>
      <c r="H97" s="71">
        <v>-116409</v>
      </c>
      <c r="I97" s="72">
        <v>46747</v>
      </c>
    </row>
    <row r="98" spans="1:9">
      <c r="A98" s="65" t="s">
        <v>33</v>
      </c>
      <c r="B98" s="70">
        <v>11</v>
      </c>
      <c r="C98" s="71"/>
      <c r="D98" s="71"/>
      <c r="E98" s="71"/>
      <c r="F98" s="71"/>
      <c r="G98" s="71"/>
      <c r="H98" s="71"/>
      <c r="I98" s="72"/>
    </row>
    <row r="99" spans="1:9">
      <c r="A99" s="65" t="s">
        <v>34</v>
      </c>
      <c r="B99" s="70">
        <v>12</v>
      </c>
      <c r="C99" s="71"/>
      <c r="D99" s="71"/>
      <c r="E99" s="71"/>
      <c r="F99" s="71"/>
      <c r="G99" s="71"/>
      <c r="H99" s="71"/>
      <c r="I99" s="72"/>
    </row>
    <row r="100" spans="1:9">
      <c r="A100" s="65" t="s">
        <v>35</v>
      </c>
      <c r="B100" s="70">
        <v>13</v>
      </c>
      <c r="C100" s="71"/>
      <c r="D100" s="71"/>
      <c r="E100" s="71"/>
      <c r="F100" s="71"/>
      <c r="G100" s="71"/>
      <c r="H100" s="71"/>
      <c r="I100" s="72"/>
    </row>
    <row r="101" spans="1:9">
      <c r="A101" s="65" t="s">
        <v>36</v>
      </c>
      <c r="B101" s="70">
        <v>14</v>
      </c>
      <c r="C101" s="71"/>
      <c r="D101" s="71"/>
      <c r="E101" s="71"/>
      <c r="F101" s="71"/>
      <c r="G101" s="71"/>
      <c r="H101" s="71"/>
      <c r="I101" s="72"/>
    </row>
    <row r="102" spans="1:9">
      <c r="A102" s="65" t="s">
        <v>37</v>
      </c>
      <c r="B102" s="70">
        <v>15</v>
      </c>
      <c r="C102" s="71"/>
      <c r="D102" s="71"/>
      <c r="E102" s="71"/>
      <c r="F102" s="71"/>
      <c r="G102" s="71"/>
      <c r="H102" s="71"/>
      <c r="I102" s="72"/>
    </row>
    <row r="103" spans="1:9">
      <c r="A103" s="65" t="s">
        <v>38</v>
      </c>
      <c r="B103" s="70">
        <v>16</v>
      </c>
      <c r="C103" s="71"/>
      <c r="D103" s="71"/>
      <c r="E103" s="71"/>
      <c r="F103" s="71"/>
      <c r="G103" s="71"/>
      <c r="H103" s="71"/>
      <c r="I103" s="72"/>
    </row>
    <row r="104" spans="1:9">
      <c r="A104" s="65" t="s">
        <v>39</v>
      </c>
      <c r="B104" s="70">
        <v>17</v>
      </c>
      <c r="C104" s="71"/>
      <c r="D104" s="71"/>
      <c r="E104" s="71"/>
      <c r="F104" s="71"/>
      <c r="G104" s="71"/>
      <c r="H104" s="71"/>
      <c r="I104" s="72"/>
    </row>
    <row r="105" spans="1:9">
      <c r="A105" s="65" t="s">
        <v>40</v>
      </c>
      <c r="B105" s="70">
        <v>18</v>
      </c>
      <c r="C105" s="71">
        <v>24969</v>
      </c>
      <c r="D105" s="71"/>
      <c r="E105" s="71"/>
      <c r="F105" s="71">
        <v>50585</v>
      </c>
      <c r="G105" s="71"/>
      <c r="H105" s="71">
        <v>-51084</v>
      </c>
      <c r="I105" s="72">
        <v>24470</v>
      </c>
    </row>
    <row r="106" spans="1:9">
      <c r="A106" s="65" t="s">
        <v>41</v>
      </c>
      <c r="B106" s="70">
        <v>19</v>
      </c>
      <c r="C106" s="71">
        <v>4039</v>
      </c>
      <c r="D106" s="71"/>
      <c r="E106" s="71"/>
      <c r="F106" s="71">
        <v>21200</v>
      </c>
      <c r="G106" s="71"/>
      <c r="H106" s="71">
        <v>-22536</v>
      </c>
      <c r="I106" s="72">
        <v>2703</v>
      </c>
    </row>
    <row r="107" spans="1:9">
      <c r="A107" s="65" t="s">
        <v>42</v>
      </c>
      <c r="B107" s="70">
        <v>20</v>
      </c>
      <c r="C107" s="71">
        <v>59647</v>
      </c>
      <c r="D107" s="71"/>
      <c r="E107" s="71"/>
      <c r="F107" s="71">
        <v>28876</v>
      </c>
      <c r="G107" s="71"/>
      <c r="H107" s="71">
        <v>-46344</v>
      </c>
      <c r="I107" s="72">
        <v>42179</v>
      </c>
    </row>
    <row r="108" spans="1:9">
      <c r="A108" s="65" t="s">
        <v>43</v>
      </c>
      <c r="B108" s="70">
        <v>21</v>
      </c>
      <c r="C108" s="71"/>
      <c r="D108" s="71"/>
      <c r="E108" s="71"/>
      <c r="F108" s="71"/>
      <c r="G108" s="71"/>
      <c r="H108" s="71"/>
      <c r="I108" s="72"/>
    </row>
    <row r="109" spans="1:9">
      <c r="A109" s="65" t="s">
        <v>44</v>
      </c>
      <c r="B109" s="70">
        <v>22</v>
      </c>
      <c r="C109" s="71"/>
      <c r="D109" s="71"/>
      <c r="E109" s="71"/>
      <c r="F109" s="71"/>
      <c r="G109" s="71"/>
      <c r="H109" s="71"/>
      <c r="I109" s="72"/>
    </row>
    <row r="110" spans="1:9">
      <c r="A110" s="65" t="s">
        <v>45</v>
      </c>
      <c r="B110" s="70">
        <v>23</v>
      </c>
      <c r="C110" s="71">
        <v>170422</v>
      </c>
      <c r="D110" s="71">
        <v>111102</v>
      </c>
      <c r="E110" s="71">
        <v>-47447</v>
      </c>
      <c r="F110" s="71"/>
      <c r="G110" s="71"/>
      <c r="H110" s="71">
        <v>-90747</v>
      </c>
      <c r="I110" s="72">
        <v>143330</v>
      </c>
    </row>
    <row r="111" spans="1:9">
      <c r="A111" s="65" t="s">
        <v>46</v>
      </c>
      <c r="B111" s="70">
        <v>24</v>
      </c>
      <c r="C111" s="71">
        <v>312923</v>
      </c>
      <c r="D111" s="71">
        <v>4701686</v>
      </c>
      <c r="E111" s="71">
        <v>-2715535</v>
      </c>
      <c r="F111" s="71"/>
      <c r="G111" s="71"/>
      <c r="H111" s="71">
        <v>-2029029</v>
      </c>
      <c r="I111" s="72">
        <v>270045</v>
      </c>
    </row>
    <row r="112" spans="1:9">
      <c r="A112" s="65"/>
      <c r="B112" s="70"/>
      <c r="C112" s="72"/>
      <c r="D112" s="72"/>
      <c r="E112" s="72"/>
      <c r="F112" s="72"/>
      <c r="G112" s="72"/>
      <c r="H112" s="72"/>
      <c r="I112" s="72"/>
    </row>
    <row r="113" spans="1:9">
      <c r="A113" s="65" t="s">
        <v>47</v>
      </c>
      <c r="B113" s="70"/>
      <c r="C113" s="72">
        <v>1076395</v>
      </c>
      <c r="D113" s="72">
        <v>4836118</v>
      </c>
      <c r="E113" s="72">
        <v>-2762982</v>
      </c>
      <c r="F113" s="72">
        <v>2804422</v>
      </c>
      <c r="G113" s="72">
        <v>0</v>
      </c>
      <c r="H113" s="72">
        <v>-4926960</v>
      </c>
      <c r="I113" s="72">
        <v>1026993</v>
      </c>
    </row>
    <row r="115" spans="1:9">
      <c r="A115" s="66" t="s">
        <v>0</v>
      </c>
      <c r="B115" s="66"/>
      <c r="C115" s="66"/>
      <c r="D115" s="66"/>
      <c r="E115" s="66"/>
      <c r="F115" s="66"/>
      <c r="G115" s="66"/>
      <c r="H115" s="66"/>
      <c r="I115" s="66"/>
    </row>
    <row r="116" spans="1:9">
      <c r="A116" s="66" t="s">
        <v>1</v>
      </c>
      <c r="B116" s="66"/>
      <c r="C116" s="66"/>
      <c r="D116" s="66"/>
      <c r="E116" s="66"/>
      <c r="F116" s="66"/>
      <c r="G116" s="66"/>
      <c r="H116" s="66"/>
      <c r="I116" s="66"/>
    </row>
    <row r="117" spans="1:9" ht="15.75" thickBot="1">
      <c r="A117" s="65"/>
      <c r="B117" s="65"/>
      <c r="C117" s="65"/>
      <c r="D117" s="65"/>
      <c r="E117" s="65"/>
      <c r="F117" s="65"/>
      <c r="G117" s="65"/>
      <c r="H117" s="65"/>
      <c r="I117" s="65"/>
    </row>
    <row r="118" spans="1:9" ht="15.75" thickBot="1">
      <c r="A118" s="65" t="s">
        <v>2</v>
      </c>
      <c r="B118" s="67"/>
      <c r="C118" s="65"/>
      <c r="D118" s="65"/>
      <c r="E118" s="65"/>
      <c r="F118" s="65"/>
      <c r="G118" s="65" t="s">
        <v>3</v>
      </c>
      <c r="H118" s="73" t="s">
        <v>50</v>
      </c>
      <c r="I118" s="65"/>
    </row>
    <row r="119" spans="1:9">
      <c r="A119" s="65" t="s">
        <v>5</v>
      </c>
      <c r="B119" s="68"/>
      <c r="C119" s="65"/>
      <c r="D119" s="65"/>
      <c r="E119" s="65"/>
      <c r="F119" s="65"/>
      <c r="G119" s="65" t="s">
        <v>6</v>
      </c>
      <c r="H119" s="68"/>
      <c r="I119" s="65"/>
    </row>
    <row r="120" spans="1:9">
      <c r="A120" s="65"/>
      <c r="B120" s="68"/>
      <c r="C120" s="65"/>
      <c r="D120" s="65"/>
      <c r="E120" s="65"/>
      <c r="F120" s="65"/>
      <c r="G120" s="65" t="s">
        <v>7</v>
      </c>
      <c r="H120" s="68"/>
      <c r="I120" s="65"/>
    </row>
    <row r="123" spans="1:9">
      <c r="A123" s="65"/>
      <c r="B123" s="69"/>
      <c r="C123" s="69" t="s">
        <v>8</v>
      </c>
      <c r="D123" s="69"/>
      <c r="E123" s="69" t="s">
        <v>9</v>
      </c>
      <c r="F123" s="69"/>
      <c r="G123" s="69"/>
      <c r="H123" s="69"/>
      <c r="I123" s="69"/>
    </row>
    <row r="124" spans="1:9">
      <c r="A124" s="65" t="s">
        <v>10</v>
      </c>
      <c r="B124" s="69" t="s">
        <v>11</v>
      </c>
      <c r="C124" s="69" t="s">
        <v>12</v>
      </c>
      <c r="D124" s="69"/>
      <c r="E124" s="69" t="s">
        <v>13</v>
      </c>
      <c r="F124" s="69" t="s">
        <v>14</v>
      </c>
      <c r="G124" s="69" t="s">
        <v>15</v>
      </c>
      <c r="H124" s="69"/>
      <c r="I124" s="69" t="s">
        <v>16</v>
      </c>
    </row>
    <row r="125" spans="1:9">
      <c r="A125" s="65"/>
      <c r="B125" s="69"/>
      <c r="C125" s="69" t="s">
        <v>17</v>
      </c>
      <c r="D125" s="69" t="s">
        <v>18</v>
      </c>
      <c r="E125" s="69" t="s">
        <v>19</v>
      </c>
      <c r="F125" s="69" t="s">
        <v>20</v>
      </c>
      <c r="G125" s="69" t="s">
        <v>21</v>
      </c>
      <c r="H125" s="69" t="s">
        <v>22</v>
      </c>
      <c r="I125" s="69" t="s">
        <v>17</v>
      </c>
    </row>
    <row r="126" spans="1:9">
      <c r="A126" s="65" t="s">
        <v>23</v>
      </c>
      <c r="B126" s="70">
        <v>1</v>
      </c>
      <c r="C126" s="71">
        <v>3482</v>
      </c>
      <c r="D126" s="71"/>
      <c r="E126" s="71"/>
      <c r="F126" s="71">
        <v>57214</v>
      </c>
      <c r="G126" s="71"/>
      <c r="H126" s="71">
        <v>-58356</v>
      </c>
      <c r="I126" s="72">
        <v>2340</v>
      </c>
    </row>
    <row r="127" spans="1:9">
      <c r="A127" s="65" t="s">
        <v>24</v>
      </c>
      <c r="B127" s="70">
        <v>2</v>
      </c>
      <c r="C127" s="71">
        <v>18095</v>
      </c>
      <c r="D127" s="71"/>
      <c r="E127" s="71"/>
      <c r="F127" s="71">
        <v>62863</v>
      </c>
      <c r="G127" s="71"/>
      <c r="H127" s="71">
        <v>-68373</v>
      </c>
      <c r="I127" s="72">
        <v>12585</v>
      </c>
    </row>
    <row r="128" spans="1:9">
      <c r="A128" s="65" t="s">
        <v>25</v>
      </c>
      <c r="B128" s="70">
        <v>3</v>
      </c>
      <c r="C128" s="71"/>
      <c r="D128" s="71"/>
      <c r="E128" s="71"/>
      <c r="F128" s="71"/>
      <c r="G128" s="71"/>
      <c r="H128" s="71"/>
      <c r="I128" s="72"/>
    </row>
    <row r="129" spans="1:9">
      <c r="A129" s="65" t="s">
        <v>26</v>
      </c>
      <c r="B129" s="70">
        <v>4</v>
      </c>
      <c r="C129" s="71">
        <v>329565</v>
      </c>
      <c r="D129" s="71">
        <v>24160</v>
      </c>
      <c r="E129" s="71"/>
      <c r="F129" s="71">
        <v>1394664</v>
      </c>
      <c r="G129" s="71"/>
      <c r="H129" s="71">
        <v>-1456429</v>
      </c>
      <c r="I129" s="72">
        <v>291960</v>
      </c>
    </row>
    <row r="130" spans="1:9">
      <c r="A130" s="65" t="s">
        <v>27</v>
      </c>
      <c r="B130" s="70">
        <v>5</v>
      </c>
      <c r="C130" s="71"/>
      <c r="D130" s="71"/>
      <c r="E130" s="71"/>
      <c r="F130" s="71"/>
      <c r="G130" s="71"/>
      <c r="H130" s="71"/>
      <c r="I130" s="72"/>
    </row>
    <row r="131" spans="1:9">
      <c r="A131" s="74" t="s">
        <v>28</v>
      </c>
      <c r="B131" s="70">
        <v>6</v>
      </c>
      <c r="C131" s="71"/>
      <c r="D131" s="71"/>
      <c r="E131" s="71"/>
      <c r="F131" s="71"/>
      <c r="G131" s="71"/>
      <c r="H131" s="71"/>
      <c r="I131" s="72"/>
    </row>
    <row r="132" spans="1:9">
      <c r="A132" s="65" t="s">
        <v>29</v>
      </c>
      <c r="B132" s="70">
        <v>7</v>
      </c>
      <c r="C132" s="71">
        <v>132755</v>
      </c>
      <c r="D132" s="71"/>
      <c r="E132" s="71"/>
      <c r="F132" s="71">
        <v>853313</v>
      </c>
      <c r="G132" s="71"/>
      <c r="H132" s="71">
        <v>-859571</v>
      </c>
      <c r="I132" s="72">
        <v>126497</v>
      </c>
    </row>
    <row r="133" spans="1:9">
      <c r="A133" s="65" t="s">
        <v>30</v>
      </c>
      <c r="B133" s="70">
        <v>8</v>
      </c>
      <c r="C133" s="71">
        <v>13622</v>
      </c>
      <c r="D133" s="71"/>
      <c r="E133" s="71">
        <v>-3629</v>
      </c>
      <c r="F133" s="65"/>
      <c r="G133" s="71"/>
      <c r="H133" s="71">
        <v>-3149</v>
      </c>
      <c r="I133" s="72">
        <v>6844</v>
      </c>
    </row>
    <row r="134" spans="1:9">
      <c r="A134" s="65" t="s">
        <v>31</v>
      </c>
      <c r="B134" s="70">
        <v>9</v>
      </c>
      <c r="C134" s="71"/>
      <c r="D134" s="71"/>
      <c r="E134" s="71"/>
      <c r="F134" s="71"/>
      <c r="G134" s="71"/>
      <c r="H134" s="71"/>
      <c r="I134" s="72"/>
    </row>
    <row r="135" spans="1:9">
      <c r="A135" s="65" t="s">
        <v>32</v>
      </c>
      <c r="B135" s="70">
        <v>10</v>
      </c>
      <c r="C135" s="71">
        <v>46747</v>
      </c>
      <c r="D135" s="71"/>
      <c r="E135" s="71"/>
      <c r="F135" s="71">
        <v>104608</v>
      </c>
      <c r="G135" s="71"/>
      <c r="H135" s="71">
        <v>-128240</v>
      </c>
      <c r="I135" s="72">
        <v>23115</v>
      </c>
    </row>
    <row r="136" spans="1:9">
      <c r="A136" s="65" t="s">
        <v>33</v>
      </c>
      <c r="B136" s="70">
        <v>11</v>
      </c>
      <c r="C136" s="71"/>
      <c r="D136" s="71"/>
      <c r="E136" s="71"/>
      <c r="F136" s="71"/>
      <c r="G136" s="71"/>
      <c r="H136" s="71"/>
      <c r="I136" s="72"/>
    </row>
    <row r="137" spans="1:9">
      <c r="A137" s="65" t="s">
        <v>34</v>
      </c>
      <c r="B137" s="70">
        <v>12</v>
      </c>
      <c r="C137" s="71"/>
      <c r="D137" s="71"/>
      <c r="E137" s="71"/>
      <c r="F137" s="71"/>
      <c r="G137" s="71"/>
      <c r="H137" s="71"/>
      <c r="I137" s="72"/>
    </row>
    <row r="138" spans="1:9">
      <c r="A138" s="65" t="s">
        <v>35</v>
      </c>
      <c r="B138" s="70">
        <v>13</v>
      </c>
      <c r="C138" s="71"/>
      <c r="D138" s="71"/>
      <c r="E138" s="71"/>
      <c r="F138" s="71"/>
      <c r="G138" s="71"/>
      <c r="H138" s="71"/>
      <c r="I138" s="72"/>
    </row>
    <row r="139" spans="1:9">
      <c r="A139" s="65" t="s">
        <v>36</v>
      </c>
      <c r="B139" s="70">
        <v>14</v>
      </c>
      <c r="C139" s="71"/>
      <c r="D139" s="71"/>
      <c r="E139" s="71"/>
      <c r="F139" s="71"/>
      <c r="G139" s="71"/>
      <c r="H139" s="71"/>
      <c r="I139" s="72"/>
    </row>
    <row r="140" spans="1:9">
      <c r="A140" s="65" t="s">
        <v>37</v>
      </c>
      <c r="B140" s="70">
        <v>15</v>
      </c>
      <c r="C140" s="71"/>
      <c r="D140" s="71"/>
      <c r="E140" s="71"/>
      <c r="F140" s="71"/>
      <c r="G140" s="71"/>
      <c r="H140" s="71"/>
      <c r="I140" s="72"/>
    </row>
    <row r="141" spans="1:9">
      <c r="A141" s="65" t="s">
        <v>38</v>
      </c>
      <c r="B141" s="70">
        <v>16</v>
      </c>
      <c r="C141" s="71"/>
      <c r="D141" s="71"/>
      <c r="E141" s="71"/>
      <c r="F141" s="71"/>
      <c r="G141" s="71"/>
      <c r="H141" s="71"/>
      <c r="I141" s="72"/>
    </row>
    <row r="142" spans="1:9">
      <c r="A142" s="65" t="s">
        <v>39</v>
      </c>
      <c r="B142" s="70">
        <v>17</v>
      </c>
      <c r="C142" s="71"/>
      <c r="D142" s="71"/>
      <c r="E142" s="71"/>
      <c r="F142" s="71"/>
      <c r="G142" s="71"/>
      <c r="H142" s="71"/>
      <c r="I142" s="72"/>
    </row>
    <row r="143" spans="1:9">
      <c r="A143" s="65" t="s">
        <v>40</v>
      </c>
      <c r="B143" s="70">
        <v>18</v>
      </c>
      <c r="C143" s="71">
        <v>24470</v>
      </c>
      <c r="D143" s="71"/>
      <c r="E143" s="71"/>
      <c r="F143" s="71">
        <v>51241</v>
      </c>
      <c r="G143" s="71"/>
      <c r="H143" s="71">
        <v>-57257</v>
      </c>
      <c r="I143" s="72">
        <v>18454</v>
      </c>
    </row>
    <row r="144" spans="1:9">
      <c r="A144" s="65" t="s">
        <v>41</v>
      </c>
      <c r="B144" s="70">
        <v>19</v>
      </c>
      <c r="C144" s="71">
        <v>2703</v>
      </c>
      <c r="D144" s="71"/>
      <c r="E144" s="71"/>
      <c r="F144" s="71">
        <v>19908</v>
      </c>
      <c r="G144" s="71"/>
      <c r="H144" s="71">
        <v>-20997</v>
      </c>
      <c r="I144" s="72">
        <v>1614</v>
      </c>
    </row>
    <row r="145" spans="1:9">
      <c r="A145" s="65" t="s">
        <v>42</v>
      </c>
      <c r="B145" s="70">
        <v>20</v>
      </c>
      <c r="C145" s="71">
        <v>42179</v>
      </c>
      <c r="D145" s="71"/>
      <c r="E145" s="71"/>
      <c r="F145" s="71">
        <v>20251</v>
      </c>
      <c r="G145" s="71"/>
      <c r="H145" s="71">
        <v>-25874</v>
      </c>
      <c r="I145" s="72">
        <v>36556</v>
      </c>
    </row>
    <row r="146" spans="1:9">
      <c r="A146" s="65" t="s">
        <v>43</v>
      </c>
      <c r="B146" s="70">
        <v>21</v>
      </c>
      <c r="C146" s="71"/>
      <c r="D146" s="71"/>
      <c r="E146" s="71"/>
      <c r="F146" s="71"/>
      <c r="G146" s="71"/>
      <c r="H146" s="71"/>
      <c r="I146" s="72"/>
    </row>
    <row r="147" spans="1:9">
      <c r="A147" s="65" t="s">
        <v>44</v>
      </c>
      <c r="B147" s="70">
        <v>22</v>
      </c>
      <c r="C147" s="71"/>
      <c r="D147" s="71"/>
      <c r="E147" s="71"/>
      <c r="F147" s="71"/>
      <c r="G147" s="71"/>
      <c r="H147" s="71"/>
      <c r="I147" s="72"/>
    </row>
    <row r="148" spans="1:9">
      <c r="A148" s="65" t="s">
        <v>45</v>
      </c>
      <c r="B148" s="70">
        <v>23</v>
      </c>
      <c r="C148" s="71">
        <v>143330</v>
      </c>
      <c r="D148" s="71">
        <v>119243</v>
      </c>
      <c r="E148" s="71"/>
      <c r="F148" s="71">
        <v>37272</v>
      </c>
      <c r="G148" s="71"/>
      <c r="H148" s="71">
        <v>-127030</v>
      </c>
      <c r="I148" s="72">
        <v>172815</v>
      </c>
    </row>
    <row r="149" spans="1:9">
      <c r="A149" s="65" t="s">
        <v>46</v>
      </c>
      <c r="B149" s="70">
        <v>24</v>
      </c>
      <c r="C149" s="71">
        <v>270045</v>
      </c>
      <c r="D149" s="71">
        <v>4448711</v>
      </c>
      <c r="E149" s="71">
        <v>-2544556</v>
      </c>
      <c r="F149" s="71"/>
      <c r="G149" s="71"/>
      <c r="H149" s="71">
        <v>-1872038</v>
      </c>
      <c r="I149" s="72">
        <v>302162</v>
      </c>
    </row>
    <row r="150" spans="1:9">
      <c r="A150" s="65"/>
      <c r="B150" s="70"/>
      <c r="C150" s="72"/>
      <c r="D150" s="72"/>
      <c r="E150" s="72"/>
      <c r="F150" s="72"/>
      <c r="G150" s="72"/>
      <c r="H150" s="72"/>
      <c r="I150" s="72"/>
    </row>
    <row r="151" spans="1:9">
      <c r="A151" s="65" t="s">
        <v>47</v>
      </c>
      <c r="B151" s="70"/>
      <c r="C151" s="72">
        <v>1026993</v>
      </c>
      <c r="D151" s="72">
        <v>4592114</v>
      </c>
      <c r="E151" s="72">
        <v>-2548185</v>
      </c>
      <c r="F151" s="72">
        <v>2601334</v>
      </c>
      <c r="G151" s="72">
        <v>0</v>
      </c>
      <c r="H151" s="72">
        <v>-4677314</v>
      </c>
      <c r="I151" s="72">
        <v>994942</v>
      </c>
    </row>
    <row r="152" spans="1:9">
      <c r="A152" s="65"/>
      <c r="B152" s="70"/>
      <c r="C152" s="65"/>
      <c r="D152" s="65"/>
      <c r="E152" s="65"/>
      <c r="F152" s="65"/>
      <c r="G152" s="65"/>
      <c r="H152" s="65"/>
      <c r="I152" s="65"/>
    </row>
    <row r="153" spans="1:9">
      <c r="A153" s="66" t="s">
        <v>0</v>
      </c>
      <c r="B153" s="66"/>
      <c r="C153" s="66"/>
      <c r="D153" s="66"/>
      <c r="E153" s="66"/>
      <c r="F153" s="66"/>
      <c r="G153" s="66"/>
      <c r="H153" s="66"/>
      <c r="I153" s="66"/>
    </row>
    <row r="154" spans="1:9">
      <c r="A154" s="66" t="s">
        <v>1</v>
      </c>
      <c r="B154" s="66"/>
      <c r="C154" s="66"/>
      <c r="D154" s="66"/>
      <c r="E154" s="66"/>
      <c r="F154" s="66"/>
      <c r="G154" s="66"/>
      <c r="H154" s="66"/>
      <c r="I154" s="66"/>
    </row>
    <row r="155" spans="1:9" ht="15.75" thickBot="1">
      <c r="A155" s="65"/>
      <c r="B155" s="65"/>
      <c r="C155" s="65"/>
      <c r="D155" s="65"/>
      <c r="E155" s="65"/>
      <c r="F155" s="65"/>
      <c r="G155" s="65"/>
      <c r="H155" s="65"/>
      <c r="I155" s="65"/>
    </row>
    <row r="156" spans="1:9" ht="15.75" thickBot="1">
      <c r="A156" s="65" t="s">
        <v>2</v>
      </c>
      <c r="B156" s="67"/>
      <c r="C156" s="65"/>
      <c r="D156" s="65"/>
      <c r="E156" s="65"/>
      <c r="F156" s="65"/>
      <c r="G156" s="74" t="s">
        <v>3</v>
      </c>
      <c r="H156" s="73" t="s">
        <v>51</v>
      </c>
      <c r="I156" s="65"/>
    </row>
    <row r="157" spans="1:9">
      <c r="A157" s="65" t="s">
        <v>5</v>
      </c>
      <c r="B157" s="68"/>
      <c r="C157" s="65"/>
      <c r="D157" s="65"/>
      <c r="E157" s="65"/>
      <c r="F157" s="65"/>
      <c r="G157" s="65" t="s">
        <v>6</v>
      </c>
      <c r="H157" s="68"/>
      <c r="I157" s="65"/>
    </row>
    <row r="158" spans="1:9">
      <c r="A158" s="65"/>
      <c r="B158" s="68"/>
      <c r="C158" s="65"/>
      <c r="D158" s="65"/>
      <c r="E158" s="65"/>
      <c r="F158" s="65"/>
      <c r="G158" s="65" t="s">
        <v>7</v>
      </c>
      <c r="H158" s="68"/>
      <c r="I158" s="65"/>
    </row>
    <row r="161" spans="1:9">
      <c r="A161" s="65"/>
      <c r="B161" s="69"/>
      <c r="C161" s="69" t="s">
        <v>8</v>
      </c>
      <c r="D161" s="69"/>
      <c r="E161" s="69" t="s">
        <v>9</v>
      </c>
      <c r="F161" s="69"/>
      <c r="G161" s="69"/>
      <c r="H161" s="69"/>
      <c r="I161" s="69"/>
    </row>
    <row r="162" spans="1:9">
      <c r="A162" s="65" t="s">
        <v>10</v>
      </c>
      <c r="B162" s="69" t="s">
        <v>11</v>
      </c>
      <c r="C162" s="69" t="s">
        <v>12</v>
      </c>
      <c r="D162" s="69"/>
      <c r="E162" s="69" t="s">
        <v>13</v>
      </c>
      <c r="F162" s="69" t="s">
        <v>14</v>
      </c>
      <c r="G162" s="69" t="s">
        <v>15</v>
      </c>
      <c r="H162" s="69"/>
      <c r="I162" s="69" t="s">
        <v>16</v>
      </c>
    </row>
    <row r="163" spans="1:9">
      <c r="A163" s="65"/>
      <c r="B163" s="69"/>
      <c r="C163" s="69" t="s">
        <v>17</v>
      </c>
      <c r="D163" s="69" t="s">
        <v>18</v>
      </c>
      <c r="E163" s="69" t="s">
        <v>19</v>
      </c>
      <c r="F163" s="69" t="s">
        <v>20</v>
      </c>
      <c r="G163" s="69" t="s">
        <v>21</v>
      </c>
      <c r="H163" s="69" t="s">
        <v>22</v>
      </c>
      <c r="I163" s="69" t="s">
        <v>17</v>
      </c>
    </row>
    <row r="164" spans="1:9">
      <c r="A164" s="65" t="s">
        <v>23</v>
      </c>
      <c r="B164" s="70">
        <v>1</v>
      </c>
      <c r="C164" s="71">
        <v>2340</v>
      </c>
      <c r="D164" s="71"/>
      <c r="E164" s="71"/>
      <c r="F164" s="71">
        <v>61963</v>
      </c>
      <c r="G164" s="71"/>
      <c r="H164" s="71">
        <v>-61968</v>
      </c>
      <c r="I164" s="72">
        <v>2335</v>
      </c>
    </row>
    <row r="165" spans="1:9">
      <c r="A165" s="65" t="s">
        <v>24</v>
      </c>
      <c r="B165" s="70">
        <v>2</v>
      </c>
      <c r="C165" s="71">
        <v>12585</v>
      </c>
      <c r="D165" s="71">
        <v>181</v>
      </c>
      <c r="E165" s="71"/>
      <c r="F165" s="71">
        <v>65719</v>
      </c>
      <c r="G165" s="71"/>
      <c r="H165" s="71">
        <v>-67877</v>
      </c>
      <c r="I165" s="72">
        <v>10608</v>
      </c>
    </row>
    <row r="166" spans="1:9">
      <c r="A166" s="65" t="s">
        <v>25</v>
      </c>
      <c r="B166" s="70">
        <v>3</v>
      </c>
      <c r="C166" s="71"/>
      <c r="D166" s="71"/>
      <c r="E166" s="71"/>
      <c r="F166" s="71"/>
      <c r="G166" s="71"/>
      <c r="H166" s="71"/>
      <c r="I166" s="72"/>
    </row>
    <row r="167" spans="1:9">
      <c r="A167" s="65" t="s">
        <v>26</v>
      </c>
      <c r="B167" s="70">
        <v>4</v>
      </c>
      <c r="C167" s="71">
        <v>291960</v>
      </c>
      <c r="D167" s="71">
        <v>33416</v>
      </c>
      <c r="E167" s="71"/>
      <c r="F167" s="71">
        <v>1482996</v>
      </c>
      <c r="G167" s="71"/>
      <c r="H167" s="71">
        <v>-1474432</v>
      </c>
      <c r="I167" s="72">
        <v>333940</v>
      </c>
    </row>
    <row r="168" spans="1:9">
      <c r="A168" s="65" t="s">
        <v>27</v>
      </c>
      <c r="B168" s="70">
        <v>5</v>
      </c>
      <c r="C168" s="71"/>
      <c r="D168" s="71"/>
      <c r="E168" s="71"/>
      <c r="F168" s="71"/>
      <c r="G168" s="71"/>
      <c r="H168" s="71"/>
      <c r="I168" s="72"/>
    </row>
    <row r="169" spans="1:9">
      <c r="A169" s="74" t="s">
        <v>28</v>
      </c>
      <c r="B169" s="70">
        <v>6</v>
      </c>
      <c r="C169" s="71"/>
      <c r="D169" s="71"/>
      <c r="E169" s="71"/>
      <c r="F169" s="71"/>
      <c r="G169" s="71"/>
      <c r="H169" s="71"/>
      <c r="I169" s="72"/>
    </row>
    <row r="170" spans="1:9">
      <c r="A170" s="65" t="s">
        <v>29</v>
      </c>
      <c r="B170" s="70">
        <v>7</v>
      </c>
      <c r="C170" s="71">
        <v>126497</v>
      </c>
      <c r="D170" s="71"/>
      <c r="E170" s="71"/>
      <c r="F170" s="71">
        <v>903295</v>
      </c>
      <c r="G170" s="71"/>
      <c r="H170" s="71">
        <v>-925384</v>
      </c>
      <c r="I170" s="72">
        <v>104408</v>
      </c>
    </row>
    <row r="171" spans="1:9">
      <c r="A171" s="65" t="s">
        <v>30</v>
      </c>
      <c r="B171" s="70">
        <v>8</v>
      </c>
      <c r="C171" s="71">
        <v>6844</v>
      </c>
      <c r="D171" s="71"/>
      <c r="E171" s="71"/>
      <c r="F171" s="71">
        <v>8404</v>
      </c>
      <c r="G171" s="71"/>
      <c r="H171" s="71">
        <v>-3470</v>
      </c>
      <c r="I171" s="72">
        <v>11778</v>
      </c>
    </row>
    <row r="172" spans="1:9">
      <c r="A172" s="65" t="s">
        <v>31</v>
      </c>
      <c r="B172" s="70">
        <v>9</v>
      </c>
      <c r="C172" s="71"/>
      <c r="D172" s="71"/>
      <c r="E172" s="71"/>
      <c r="F172" s="71"/>
      <c r="G172" s="71"/>
      <c r="H172" s="71"/>
      <c r="I172" s="72"/>
    </row>
    <row r="173" spans="1:9">
      <c r="A173" s="65" t="s">
        <v>32</v>
      </c>
      <c r="B173" s="70">
        <v>10</v>
      </c>
      <c r="C173" s="71">
        <v>23115</v>
      </c>
      <c r="D173" s="71"/>
      <c r="E173" s="71"/>
      <c r="F173" s="71">
        <v>82003</v>
      </c>
      <c r="G173" s="71"/>
      <c r="H173" s="71">
        <v>-69183</v>
      </c>
      <c r="I173" s="72">
        <v>35935</v>
      </c>
    </row>
    <row r="174" spans="1:9">
      <c r="A174" s="65" t="s">
        <v>33</v>
      </c>
      <c r="B174" s="70">
        <v>11</v>
      </c>
      <c r="C174" s="71"/>
      <c r="D174" s="71"/>
      <c r="E174" s="71"/>
      <c r="F174" s="71"/>
      <c r="G174" s="71"/>
      <c r="H174" s="71"/>
      <c r="I174" s="72"/>
    </row>
    <row r="175" spans="1:9">
      <c r="A175" s="65" t="s">
        <v>34</v>
      </c>
      <c r="B175" s="70">
        <v>12</v>
      </c>
      <c r="C175" s="71"/>
      <c r="D175" s="71"/>
      <c r="E175" s="71"/>
      <c r="F175" s="71"/>
      <c r="G175" s="71"/>
      <c r="H175" s="71"/>
      <c r="I175" s="72"/>
    </row>
    <row r="176" spans="1:9">
      <c r="A176" s="65" t="s">
        <v>35</v>
      </c>
      <c r="B176" s="70">
        <v>13</v>
      </c>
      <c r="C176" s="71"/>
      <c r="D176" s="71"/>
      <c r="E176" s="71"/>
      <c r="F176" s="71"/>
      <c r="G176" s="71"/>
      <c r="H176" s="71"/>
      <c r="I176" s="72"/>
    </row>
    <row r="177" spans="1:9">
      <c r="A177" s="65" t="s">
        <v>36</v>
      </c>
      <c r="B177" s="70">
        <v>14</v>
      </c>
      <c r="C177" s="71"/>
      <c r="D177" s="71"/>
      <c r="E177" s="71"/>
      <c r="F177" s="71"/>
      <c r="G177" s="71"/>
      <c r="H177" s="71"/>
      <c r="I177" s="72"/>
    </row>
    <row r="178" spans="1:9">
      <c r="A178" s="65" t="s">
        <v>37</v>
      </c>
      <c r="B178" s="70">
        <v>15</v>
      </c>
      <c r="C178" s="71"/>
      <c r="D178" s="71"/>
      <c r="E178" s="71"/>
      <c r="F178" s="71"/>
      <c r="G178" s="71"/>
      <c r="H178" s="71"/>
      <c r="I178" s="72"/>
    </row>
    <row r="179" spans="1:9">
      <c r="A179" s="65" t="s">
        <v>38</v>
      </c>
      <c r="B179" s="70">
        <v>16</v>
      </c>
      <c r="C179" s="71"/>
      <c r="D179" s="71"/>
      <c r="E179" s="71"/>
      <c r="F179" s="71"/>
      <c r="G179" s="71"/>
      <c r="H179" s="71"/>
      <c r="I179" s="72"/>
    </row>
    <row r="180" spans="1:9">
      <c r="A180" s="65" t="s">
        <v>39</v>
      </c>
      <c r="B180" s="70">
        <v>17</v>
      </c>
      <c r="C180" s="71"/>
      <c r="D180" s="71"/>
      <c r="E180" s="71"/>
      <c r="F180" s="71"/>
      <c r="G180" s="71"/>
      <c r="H180" s="71"/>
      <c r="I180" s="72"/>
    </row>
    <row r="181" spans="1:9">
      <c r="A181" s="65" t="s">
        <v>40</v>
      </c>
      <c r="B181" s="70">
        <v>18</v>
      </c>
      <c r="C181" s="71">
        <v>18454</v>
      </c>
      <c r="D181" s="71"/>
      <c r="E181" s="71"/>
      <c r="F181" s="71">
        <v>45681</v>
      </c>
      <c r="G181" s="71"/>
      <c r="H181" s="71">
        <v>-23682</v>
      </c>
      <c r="I181" s="72">
        <v>40453</v>
      </c>
    </row>
    <row r="182" spans="1:9">
      <c r="A182" s="65" t="s">
        <v>41</v>
      </c>
      <c r="B182" s="70">
        <v>19</v>
      </c>
      <c r="C182" s="71">
        <v>1614</v>
      </c>
      <c r="D182" s="71"/>
      <c r="E182" s="71"/>
      <c r="F182" s="71">
        <v>23870</v>
      </c>
      <c r="G182" s="71"/>
      <c r="H182" s="71">
        <v>-21118</v>
      </c>
      <c r="I182" s="72">
        <v>4366</v>
      </c>
    </row>
    <row r="183" spans="1:9">
      <c r="A183" s="65" t="s">
        <v>42</v>
      </c>
      <c r="B183" s="70">
        <v>20</v>
      </c>
      <c r="C183" s="71">
        <v>36556</v>
      </c>
      <c r="D183" s="71"/>
      <c r="E183" s="71"/>
      <c r="F183" s="71">
        <v>41072</v>
      </c>
      <c r="G183" s="71"/>
      <c r="H183" s="71">
        <v>-31392</v>
      </c>
      <c r="I183" s="72">
        <v>46236</v>
      </c>
    </row>
    <row r="184" spans="1:9">
      <c r="A184" s="65" t="s">
        <v>43</v>
      </c>
      <c r="B184" s="70">
        <v>21</v>
      </c>
      <c r="C184" s="71"/>
      <c r="D184" s="71"/>
      <c r="E184" s="71"/>
      <c r="F184" s="71"/>
      <c r="G184" s="71"/>
      <c r="H184" s="71"/>
      <c r="I184" s="72"/>
    </row>
    <row r="185" spans="1:9">
      <c r="A185" s="65" t="s">
        <v>44</v>
      </c>
      <c r="B185" s="70">
        <v>22</v>
      </c>
      <c r="C185" s="71"/>
      <c r="D185" s="71"/>
      <c r="E185" s="71"/>
      <c r="F185" s="71"/>
      <c r="G185" s="71"/>
      <c r="H185" s="71"/>
      <c r="I185" s="72"/>
    </row>
    <row r="186" spans="1:9">
      <c r="A186" s="65" t="s">
        <v>45</v>
      </c>
      <c r="B186" s="70">
        <v>23</v>
      </c>
      <c r="C186" s="71">
        <v>172815</v>
      </c>
      <c r="D186" s="71">
        <v>104301</v>
      </c>
      <c r="E186" s="71"/>
      <c r="F186" s="71">
        <v>19005</v>
      </c>
      <c r="G186" s="71"/>
      <c r="H186" s="71">
        <v>-157936</v>
      </c>
      <c r="I186" s="72">
        <v>138185</v>
      </c>
    </row>
    <row r="187" spans="1:9">
      <c r="A187" s="65" t="s">
        <v>46</v>
      </c>
      <c r="B187" s="70">
        <v>24</v>
      </c>
      <c r="C187" s="71">
        <v>302162</v>
      </c>
      <c r="D187" s="71">
        <v>4276692</v>
      </c>
      <c r="E187" s="71">
        <v>-2666704</v>
      </c>
      <c r="F187" s="71"/>
      <c r="G187" s="71"/>
      <c r="H187" s="71">
        <v>-1661168</v>
      </c>
      <c r="I187" s="72">
        <v>250982</v>
      </c>
    </row>
    <row r="188" spans="1:9">
      <c r="A188" s="65"/>
      <c r="B188" s="70"/>
      <c r="C188" s="72"/>
      <c r="D188" s="72"/>
      <c r="E188" s="72"/>
      <c r="F188" s="72"/>
      <c r="G188" s="72"/>
      <c r="H188" s="72"/>
      <c r="I188" s="72"/>
    </row>
    <row r="189" spans="1:9">
      <c r="A189" s="65" t="s">
        <v>47</v>
      </c>
      <c r="B189" s="70"/>
      <c r="C189" s="72">
        <v>994942</v>
      </c>
      <c r="D189" s="72">
        <v>4414590</v>
      </c>
      <c r="E189" s="72">
        <v>-2666704</v>
      </c>
      <c r="F189" s="72">
        <v>2734008</v>
      </c>
      <c r="G189" s="72">
        <v>0</v>
      </c>
      <c r="H189" s="72">
        <v>-4497610</v>
      </c>
      <c r="I189" s="72">
        <v>979226</v>
      </c>
    </row>
    <row r="191" spans="1:9">
      <c r="A191" s="66" t="s">
        <v>0</v>
      </c>
      <c r="B191" s="66"/>
      <c r="C191" s="66"/>
      <c r="D191" s="66"/>
      <c r="E191" s="66"/>
      <c r="F191" s="66"/>
      <c r="G191" s="66"/>
      <c r="H191" s="66"/>
      <c r="I191" s="66"/>
    </row>
    <row r="192" spans="1:9">
      <c r="A192" s="66" t="s">
        <v>1</v>
      </c>
      <c r="B192" s="66"/>
      <c r="C192" s="66"/>
      <c r="D192" s="66"/>
      <c r="E192" s="66"/>
      <c r="F192" s="66"/>
      <c r="G192" s="66"/>
      <c r="H192" s="66"/>
      <c r="I192" s="66"/>
    </row>
    <row r="193" spans="1:9" ht="15.75" thickBot="1">
      <c r="A193" s="65"/>
      <c r="B193" s="65"/>
      <c r="C193" s="65"/>
      <c r="D193" s="65"/>
      <c r="E193" s="65"/>
      <c r="F193" s="65"/>
      <c r="G193" s="65"/>
      <c r="H193" s="65"/>
      <c r="I193" s="65"/>
    </row>
    <row r="194" spans="1:9" ht="15.75" thickBot="1">
      <c r="A194" s="65" t="s">
        <v>2</v>
      </c>
      <c r="B194" s="67"/>
      <c r="C194" s="65"/>
      <c r="D194" s="65"/>
      <c r="E194" s="65"/>
      <c r="F194" s="65"/>
      <c r="G194" s="65" t="s">
        <v>3</v>
      </c>
      <c r="H194" s="73" t="s">
        <v>52</v>
      </c>
      <c r="I194" s="65"/>
    </row>
    <row r="195" spans="1:9">
      <c r="A195" s="65" t="s">
        <v>5</v>
      </c>
      <c r="B195" s="68"/>
      <c r="C195" s="65"/>
      <c r="D195" s="65"/>
      <c r="E195" s="65"/>
      <c r="F195" s="65"/>
      <c r="G195" s="65" t="s">
        <v>6</v>
      </c>
      <c r="H195" s="68"/>
      <c r="I195" s="65"/>
    </row>
    <row r="196" spans="1:9">
      <c r="A196" s="65"/>
      <c r="B196" s="68"/>
      <c r="C196" s="65"/>
      <c r="D196" s="65"/>
      <c r="E196" s="65"/>
      <c r="F196" s="65"/>
      <c r="G196" s="65" t="s">
        <v>7</v>
      </c>
      <c r="H196" s="68"/>
      <c r="I196" s="65"/>
    </row>
    <row r="199" spans="1:9">
      <c r="A199" s="65"/>
      <c r="B199" s="69"/>
      <c r="C199" s="69" t="s">
        <v>8</v>
      </c>
      <c r="D199" s="69"/>
      <c r="E199" s="69" t="s">
        <v>9</v>
      </c>
      <c r="F199" s="69"/>
      <c r="G199" s="69"/>
      <c r="H199" s="69"/>
      <c r="I199" s="69"/>
    </row>
    <row r="200" spans="1:9">
      <c r="A200" s="65" t="s">
        <v>10</v>
      </c>
      <c r="B200" s="69" t="s">
        <v>11</v>
      </c>
      <c r="C200" s="69" t="s">
        <v>12</v>
      </c>
      <c r="D200" s="69"/>
      <c r="E200" s="69" t="s">
        <v>13</v>
      </c>
      <c r="F200" s="69" t="s">
        <v>14</v>
      </c>
      <c r="G200" s="69" t="s">
        <v>15</v>
      </c>
      <c r="H200" s="69"/>
      <c r="I200" s="69" t="s">
        <v>16</v>
      </c>
    </row>
    <row r="201" spans="1:9">
      <c r="A201" s="65"/>
      <c r="B201" s="69"/>
      <c r="C201" s="69" t="s">
        <v>17</v>
      </c>
      <c r="D201" s="69" t="s">
        <v>18</v>
      </c>
      <c r="E201" s="69" t="s">
        <v>19</v>
      </c>
      <c r="F201" s="69" t="s">
        <v>20</v>
      </c>
      <c r="G201" s="69" t="s">
        <v>21</v>
      </c>
      <c r="H201" s="69" t="s">
        <v>22</v>
      </c>
      <c r="I201" s="69" t="s">
        <v>17</v>
      </c>
    </row>
    <row r="202" spans="1:9">
      <c r="A202" s="65" t="s">
        <v>23</v>
      </c>
      <c r="B202" s="70">
        <v>1</v>
      </c>
      <c r="C202" s="71">
        <v>2335</v>
      </c>
      <c r="D202" s="71"/>
      <c r="E202" s="71"/>
      <c r="F202" s="71">
        <v>50020</v>
      </c>
      <c r="G202" s="71"/>
      <c r="H202" s="71">
        <v>-49577</v>
      </c>
      <c r="I202" s="72">
        <v>2778</v>
      </c>
    </row>
    <row r="203" spans="1:9">
      <c r="A203" s="65" t="s">
        <v>24</v>
      </c>
      <c r="B203" s="70">
        <v>2</v>
      </c>
      <c r="C203" s="71">
        <v>10608</v>
      </c>
      <c r="D203" s="71">
        <v>6195</v>
      </c>
      <c r="E203" s="71"/>
      <c r="F203" s="71">
        <v>41912</v>
      </c>
      <c r="G203" s="71"/>
      <c r="H203" s="71">
        <v>-47623</v>
      </c>
      <c r="I203" s="72">
        <v>11092</v>
      </c>
    </row>
    <row r="204" spans="1:9">
      <c r="A204" s="65" t="s">
        <v>25</v>
      </c>
      <c r="B204" s="70">
        <v>3</v>
      </c>
      <c r="C204" s="71"/>
      <c r="D204" s="71"/>
      <c r="E204" s="71"/>
      <c r="F204" s="71"/>
      <c r="G204" s="71"/>
      <c r="H204" s="71"/>
      <c r="I204" s="72"/>
    </row>
    <row r="205" spans="1:9">
      <c r="A205" s="65" t="s">
        <v>26</v>
      </c>
      <c r="B205" s="70">
        <v>4</v>
      </c>
      <c r="C205" s="71">
        <v>333940</v>
      </c>
      <c r="D205" s="71">
        <v>72818</v>
      </c>
      <c r="E205" s="71"/>
      <c r="F205" s="71">
        <v>1307748</v>
      </c>
      <c r="G205" s="71"/>
      <c r="H205" s="71">
        <v>-1405990</v>
      </c>
      <c r="I205" s="72">
        <v>308516</v>
      </c>
    </row>
    <row r="206" spans="1:9">
      <c r="A206" s="65" t="s">
        <v>27</v>
      </c>
      <c r="B206" s="70">
        <v>5</v>
      </c>
      <c r="C206" s="71"/>
      <c r="D206" s="71"/>
      <c r="E206" s="71"/>
      <c r="F206" s="71"/>
      <c r="G206" s="71"/>
      <c r="H206" s="71"/>
      <c r="I206" s="72"/>
    </row>
    <row r="207" spans="1:9">
      <c r="A207" s="74" t="s">
        <v>28</v>
      </c>
      <c r="B207" s="70">
        <v>6</v>
      </c>
      <c r="C207" s="71"/>
      <c r="D207" s="71"/>
      <c r="E207" s="71"/>
      <c r="F207" s="71"/>
      <c r="G207" s="71"/>
      <c r="H207" s="71"/>
      <c r="I207" s="72"/>
    </row>
    <row r="208" spans="1:9">
      <c r="A208" s="65" t="s">
        <v>29</v>
      </c>
      <c r="B208" s="70">
        <v>7</v>
      </c>
      <c r="C208" s="71">
        <v>104408</v>
      </c>
      <c r="D208" s="71"/>
      <c r="E208" s="71"/>
      <c r="F208" s="71">
        <v>773078</v>
      </c>
      <c r="G208" s="71"/>
      <c r="H208" s="71">
        <v>-770065</v>
      </c>
      <c r="I208" s="72">
        <v>107421</v>
      </c>
    </row>
    <row r="209" spans="1:9">
      <c r="A209" s="65" t="s">
        <v>30</v>
      </c>
      <c r="B209" s="70">
        <v>8</v>
      </c>
      <c r="C209" s="71">
        <v>11778</v>
      </c>
      <c r="D209" s="71"/>
      <c r="E209" s="71"/>
      <c r="F209" s="71">
        <v>434</v>
      </c>
      <c r="G209" s="71"/>
      <c r="H209" s="71">
        <v>-3300</v>
      </c>
      <c r="I209" s="72">
        <v>8912</v>
      </c>
    </row>
    <row r="210" spans="1:9">
      <c r="A210" s="65" t="s">
        <v>31</v>
      </c>
      <c r="B210" s="70">
        <v>9</v>
      </c>
      <c r="C210" s="71"/>
      <c r="D210" s="71"/>
      <c r="E210" s="71"/>
      <c r="F210" s="71"/>
      <c r="G210" s="71"/>
      <c r="H210" s="71"/>
      <c r="I210" s="72"/>
    </row>
    <row r="211" spans="1:9">
      <c r="A211" s="65" t="s">
        <v>32</v>
      </c>
      <c r="B211" s="70">
        <v>10</v>
      </c>
      <c r="C211" s="71">
        <v>35935</v>
      </c>
      <c r="D211" s="71"/>
      <c r="E211" s="71"/>
      <c r="F211" s="71">
        <v>110587</v>
      </c>
      <c r="G211" s="71"/>
      <c r="H211" s="71">
        <v>-101716</v>
      </c>
      <c r="I211" s="72">
        <v>44806</v>
      </c>
    </row>
    <row r="212" spans="1:9">
      <c r="A212" s="65" t="s">
        <v>33</v>
      </c>
      <c r="B212" s="70">
        <v>11</v>
      </c>
      <c r="C212" s="71"/>
      <c r="D212" s="71"/>
      <c r="E212" s="71"/>
      <c r="F212" s="71"/>
      <c r="G212" s="71"/>
      <c r="H212" s="71"/>
      <c r="I212" s="72"/>
    </row>
    <row r="213" spans="1:9">
      <c r="A213" s="65" t="s">
        <v>34</v>
      </c>
      <c r="B213" s="70">
        <v>12</v>
      </c>
      <c r="C213" s="71"/>
      <c r="D213" s="71"/>
      <c r="E213" s="71"/>
      <c r="F213" s="71"/>
      <c r="G213" s="71"/>
      <c r="H213" s="71"/>
      <c r="I213" s="72"/>
    </row>
    <row r="214" spans="1:9">
      <c r="A214" s="65" t="s">
        <v>35</v>
      </c>
      <c r="B214" s="70">
        <v>13</v>
      </c>
      <c r="C214" s="71"/>
      <c r="D214" s="71"/>
      <c r="E214" s="71"/>
      <c r="F214" s="71"/>
      <c r="G214" s="71"/>
      <c r="H214" s="71"/>
      <c r="I214" s="72"/>
    </row>
    <row r="215" spans="1:9">
      <c r="A215" s="65" t="s">
        <v>36</v>
      </c>
      <c r="B215" s="70">
        <v>14</v>
      </c>
      <c r="C215" s="71"/>
      <c r="D215" s="71"/>
      <c r="E215" s="71"/>
      <c r="F215" s="71"/>
      <c r="G215" s="71"/>
      <c r="H215" s="71"/>
      <c r="I215" s="72"/>
    </row>
    <row r="216" spans="1:9">
      <c r="A216" s="65" t="s">
        <v>37</v>
      </c>
      <c r="B216" s="70">
        <v>15</v>
      </c>
      <c r="C216" s="71"/>
      <c r="D216" s="71"/>
      <c r="E216" s="71"/>
      <c r="F216" s="71"/>
      <c r="G216" s="71"/>
      <c r="H216" s="71"/>
      <c r="I216" s="72"/>
    </row>
    <row r="217" spans="1:9">
      <c r="A217" s="65" t="s">
        <v>38</v>
      </c>
      <c r="B217" s="70">
        <v>16</v>
      </c>
      <c r="C217" s="71"/>
      <c r="D217" s="71"/>
      <c r="E217" s="71"/>
      <c r="F217" s="71"/>
      <c r="G217" s="71"/>
      <c r="H217" s="71"/>
      <c r="I217" s="72"/>
    </row>
    <row r="218" spans="1:9">
      <c r="A218" s="65" t="s">
        <v>39</v>
      </c>
      <c r="B218" s="70">
        <v>17</v>
      </c>
      <c r="C218" s="71"/>
      <c r="D218" s="71"/>
      <c r="E218" s="71"/>
      <c r="F218" s="71"/>
      <c r="G218" s="71"/>
      <c r="H218" s="71"/>
      <c r="I218" s="72"/>
    </row>
    <row r="219" spans="1:9">
      <c r="A219" s="65" t="s">
        <v>40</v>
      </c>
      <c r="B219" s="70">
        <v>18</v>
      </c>
      <c r="C219" s="71">
        <v>40453</v>
      </c>
      <c r="D219" s="71"/>
      <c r="E219" s="71"/>
      <c r="F219" s="71">
        <v>45787</v>
      </c>
      <c r="G219" s="71"/>
      <c r="H219" s="71">
        <v>-58574</v>
      </c>
      <c r="I219" s="72">
        <v>27666</v>
      </c>
    </row>
    <row r="220" spans="1:9">
      <c r="A220" s="65" t="s">
        <v>41</v>
      </c>
      <c r="B220" s="70">
        <v>19</v>
      </c>
      <c r="C220" s="71">
        <v>4366</v>
      </c>
      <c r="D220" s="71"/>
      <c r="E220" s="71"/>
      <c r="F220" s="71">
        <v>17879</v>
      </c>
      <c r="G220" s="71"/>
      <c r="H220" s="71">
        <v>-20047</v>
      </c>
      <c r="I220" s="72">
        <v>2198</v>
      </c>
    </row>
    <row r="221" spans="1:9">
      <c r="A221" s="65" t="s">
        <v>42</v>
      </c>
      <c r="B221" s="70">
        <v>20</v>
      </c>
      <c r="C221" s="71">
        <v>46236</v>
      </c>
      <c r="D221" s="71"/>
      <c r="E221" s="71"/>
      <c r="F221" s="71">
        <v>35874</v>
      </c>
      <c r="G221" s="71"/>
      <c r="H221" s="71">
        <v>-36935</v>
      </c>
      <c r="I221" s="72">
        <v>45175</v>
      </c>
    </row>
    <row r="222" spans="1:9">
      <c r="A222" s="65" t="s">
        <v>43</v>
      </c>
      <c r="B222" s="70">
        <v>21</v>
      </c>
      <c r="C222" s="71"/>
      <c r="D222" s="71"/>
      <c r="E222" s="71"/>
      <c r="F222" s="71"/>
      <c r="G222" s="71"/>
      <c r="H222" s="71"/>
      <c r="I222" s="72"/>
    </row>
    <row r="223" spans="1:9">
      <c r="A223" s="65" t="s">
        <v>44</v>
      </c>
      <c r="B223" s="70">
        <v>22</v>
      </c>
      <c r="C223" s="71"/>
      <c r="D223" s="71"/>
      <c r="E223" s="71"/>
      <c r="F223" s="71"/>
      <c r="G223" s="71"/>
      <c r="H223" s="71"/>
      <c r="I223" s="72"/>
    </row>
    <row r="224" spans="1:9">
      <c r="A224" s="65" t="s">
        <v>45</v>
      </c>
      <c r="B224" s="70">
        <v>23</v>
      </c>
      <c r="C224" s="71">
        <v>138184</v>
      </c>
      <c r="D224" s="71">
        <v>130200</v>
      </c>
      <c r="E224" s="71">
        <v>-26427</v>
      </c>
      <c r="F224" s="71"/>
      <c r="G224" s="71"/>
      <c r="H224" s="71">
        <v>-60466</v>
      </c>
      <c r="I224" s="72">
        <v>181491</v>
      </c>
    </row>
    <row r="225" spans="1:9">
      <c r="A225" s="65" t="s">
        <v>46</v>
      </c>
      <c r="B225" s="70">
        <v>24</v>
      </c>
      <c r="C225" s="71">
        <v>250982</v>
      </c>
      <c r="D225" s="71">
        <v>4215096</v>
      </c>
      <c r="E225" s="71">
        <v>-2323681</v>
      </c>
      <c r="F225" s="71"/>
      <c r="G225" s="71"/>
      <c r="H225" s="71">
        <v>-1850949</v>
      </c>
      <c r="I225" s="72">
        <v>291448</v>
      </c>
    </row>
    <row r="226" spans="1:9">
      <c r="A226" s="65"/>
      <c r="B226" s="70"/>
      <c r="C226" s="72"/>
      <c r="D226" s="72"/>
      <c r="E226" s="72"/>
      <c r="F226" s="72"/>
      <c r="G226" s="72"/>
      <c r="H226" s="72"/>
      <c r="I226" s="72"/>
    </row>
    <row r="227" spans="1:9">
      <c r="A227" s="65" t="s">
        <v>47</v>
      </c>
      <c r="B227" s="70"/>
      <c r="C227" s="72">
        <v>979225</v>
      </c>
      <c r="D227" s="72">
        <v>4424309</v>
      </c>
      <c r="E227" s="72">
        <v>-2350108</v>
      </c>
      <c r="F227" s="72">
        <v>2383319</v>
      </c>
      <c r="G227" s="72">
        <v>0</v>
      </c>
      <c r="H227" s="72">
        <v>-4405242</v>
      </c>
      <c r="I227" s="72">
        <v>1031503</v>
      </c>
    </row>
    <row r="229" spans="1:9">
      <c r="A229" s="66" t="s">
        <v>0</v>
      </c>
      <c r="B229" s="66"/>
      <c r="C229" s="66"/>
      <c r="D229" s="66"/>
      <c r="E229" s="66"/>
      <c r="F229" s="66"/>
      <c r="G229" s="66"/>
      <c r="H229" s="66"/>
      <c r="I229" s="66"/>
    </row>
    <row r="230" spans="1:9">
      <c r="A230" s="66" t="s">
        <v>1</v>
      </c>
      <c r="B230" s="66"/>
      <c r="C230" s="66"/>
      <c r="D230" s="66"/>
      <c r="E230" s="66"/>
      <c r="F230" s="66"/>
      <c r="G230" s="66"/>
      <c r="H230" s="66"/>
      <c r="I230" s="66"/>
    </row>
    <row r="231" spans="1:9" ht="15.75" thickBot="1">
      <c r="A231" s="65"/>
      <c r="B231" s="65"/>
      <c r="C231" s="65"/>
      <c r="D231" s="65"/>
      <c r="E231" s="65"/>
      <c r="F231" s="65"/>
      <c r="G231" s="65"/>
      <c r="H231" s="65"/>
      <c r="I231" s="65"/>
    </row>
    <row r="232" spans="1:9" ht="15.75" thickBot="1">
      <c r="A232" s="65" t="s">
        <v>2</v>
      </c>
      <c r="B232" s="67"/>
      <c r="C232" s="65"/>
      <c r="D232" s="65"/>
      <c r="E232" s="65"/>
      <c r="F232" s="65"/>
      <c r="G232" s="65" t="s">
        <v>3</v>
      </c>
      <c r="H232" s="73" t="s">
        <v>53</v>
      </c>
      <c r="I232" s="65"/>
    </row>
    <row r="233" spans="1:9">
      <c r="A233" s="65" t="s">
        <v>5</v>
      </c>
      <c r="B233" s="68"/>
      <c r="C233" s="65"/>
      <c r="D233" s="65"/>
      <c r="E233" s="65"/>
      <c r="F233" s="65"/>
      <c r="G233" s="65" t="s">
        <v>6</v>
      </c>
      <c r="H233" s="68"/>
      <c r="I233" s="65"/>
    </row>
    <row r="234" spans="1:9">
      <c r="A234" s="65"/>
      <c r="B234" s="68"/>
      <c r="C234" s="65"/>
      <c r="D234" s="65"/>
      <c r="E234" s="65"/>
      <c r="F234" s="65"/>
      <c r="G234" s="65" t="s">
        <v>7</v>
      </c>
      <c r="H234" s="68"/>
      <c r="I234" s="65"/>
    </row>
    <row r="237" spans="1:9">
      <c r="A237" s="65"/>
      <c r="B237" s="69"/>
      <c r="C237" s="69" t="s">
        <v>8</v>
      </c>
      <c r="D237" s="69"/>
      <c r="E237" s="69" t="s">
        <v>9</v>
      </c>
      <c r="F237" s="69"/>
      <c r="G237" s="69"/>
      <c r="H237" s="69"/>
      <c r="I237" s="69"/>
    </row>
    <row r="238" spans="1:9">
      <c r="A238" s="65" t="s">
        <v>10</v>
      </c>
      <c r="B238" s="69" t="s">
        <v>11</v>
      </c>
      <c r="C238" s="69" t="s">
        <v>12</v>
      </c>
      <c r="D238" s="69"/>
      <c r="E238" s="69" t="s">
        <v>13</v>
      </c>
      <c r="F238" s="69" t="s">
        <v>14</v>
      </c>
      <c r="G238" s="69" t="s">
        <v>15</v>
      </c>
      <c r="H238" s="69"/>
      <c r="I238" s="69" t="s">
        <v>16</v>
      </c>
    </row>
    <row r="239" spans="1:9">
      <c r="A239" s="65"/>
      <c r="B239" s="69"/>
      <c r="C239" s="69" t="s">
        <v>17</v>
      </c>
      <c r="D239" s="69" t="s">
        <v>18</v>
      </c>
      <c r="E239" s="69" t="s">
        <v>19</v>
      </c>
      <c r="F239" s="69" t="s">
        <v>20</v>
      </c>
      <c r="G239" s="69" t="s">
        <v>21</v>
      </c>
      <c r="H239" s="69" t="s">
        <v>22</v>
      </c>
      <c r="I239" s="69" t="s">
        <v>17</v>
      </c>
    </row>
    <row r="240" spans="1:9">
      <c r="A240" s="65" t="s">
        <v>23</v>
      </c>
      <c r="B240" s="70">
        <v>1</v>
      </c>
      <c r="C240" s="71">
        <v>2778</v>
      </c>
      <c r="D240" s="71"/>
      <c r="E240" s="71"/>
      <c r="F240" s="71">
        <v>53555</v>
      </c>
      <c r="G240" s="71"/>
      <c r="H240" s="71">
        <v>-53496</v>
      </c>
      <c r="I240" s="72">
        <v>2837</v>
      </c>
    </row>
    <row r="241" spans="1:9">
      <c r="A241" s="65" t="s">
        <v>24</v>
      </c>
      <c r="B241" s="70">
        <v>2</v>
      </c>
      <c r="C241" s="71">
        <v>11092</v>
      </c>
      <c r="D241" s="71">
        <v>4014</v>
      </c>
      <c r="E241" s="71"/>
      <c r="F241" s="71">
        <v>51216</v>
      </c>
      <c r="G241" s="71"/>
      <c r="H241" s="71">
        <v>-54904</v>
      </c>
      <c r="I241" s="72">
        <v>11418</v>
      </c>
    </row>
    <row r="242" spans="1:9">
      <c r="A242" s="65" t="s">
        <v>25</v>
      </c>
      <c r="B242" s="70">
        <v>3</v>
      </c>
      <c r="C242" s="71"/>
      <c r="D242" s="71"/>
      <c r="E242" s="71"/>
      <c r="F242" s="71"/>
      <c r="G242" s="71"/>
      <c r="H242" s="71"/>
      <c r="I242" s="72"/>
    </row>
    <row r="243" spans="1:9">
      <c r="A243" s="65" t="s">
        <v>26</v>
      </c>
      <c r="B243" s="70">
        <v>4</v>
      </c>
      <c r="C243" s="71">
        <v>308516</v>
      </c>
      <c r="D243" s="71">
        <v>48081</v>
      </c>
      <c r="E243" s="71"/>
      <c r="F243" s="71">
        <v>1443857</v>
      </c>
      <c r="G243" s="71"/>
      <c r="H243" s="71">
        <v>-1487013</v>
      </c>
      <c r="I243" s="72">
        <v>313441</v>
      </c>
    </row>
    <row r="244" spans="1:9">
      <c r="A244" s="65" t="s">
        <v>27</v>
      </c>
      <c r="B244" s="70">
        <v>5</v>
      </c>
      <c r="C244" s="71"/>
      <c r="D244" s="71"/>
      <c r="E244" s="71"/>
      <c r="F244" s="71"/>
      <c r="G244" s="71"/>
      <c r="H244" s="71"/>
      <c r="I244" s="72"/>
    </row>
    <row r="245" spans="1:9">
      <c r="A245" s="74" t="s">
        <v>28</v>
      </c>
      <c r="B245" s="70">
        <v>6</v>
      </c>
      <c r="C245" s="71"/>
      <c r="D245" s="71"/>
      <c r="E245" s="71"/>
      <c r="F245" s="71"/>
      <c r="G245" s="71"/>
      <c r="H245" s="71"/>
      <c r="I245" s="72"/>
    </row>
    <row r="246" spans="1:9">
      <c r="A246" s="65" t="s">
        <v>29</v>
      </c>
      <c r="B246" s="70">
        <v>7</v>
      </c>
      <c r="C246" s="71">
        <v>107421</v>
      </c>
      <c r="D246" s="71"/>
      <c r="E246" s="71"/>
      <c r="F246" s="71">
        <v>769345</v>
      </c>
      <c r="G246" s="71"/>
      <c r="H246" s="71">
        <v>-814722</v>
      </c>
      <c r="I246" s="72">
        <v>62044</v>
      </c>
    </row>
    <row r="247" spans="1:9">
      <c r="A247" s="65" t="s">
        <v>30</v>
      </c>
      <c r="B247" s="70">
        <v>8</v>
      </c>
      <c r="C247" s="71">
        <v>8912</v>
      </c>
      <c r="D247" s="71"/>
      <c r="E247" s="71"/>
      <c r="F247" s="71">
        <v>5704</v>
      </c>
      <c r="G247" s="71"/>
      <c r="H247" s="71">
        <v>-2979</v>
      </c>
      <c r="I247" s="72">
        <v>11637</v>
      </c>
    </row>
    <row r="248" spans="1:9">
      <c r="A248" s="65" t="s">
        <v>31</v>
      </c>
      <c r="B248" s="70">
        <v>9</v>
      </c>
      <c r="C248" s="71"/>
      <c r="D248" s="71"/>
      <c r="E248" s="71"/>
      <c r="F248" s="71"/>
      <c r="G248" s="71"/>
      <c r="H248" s="71"/>
      <c r="I248" s="72"/>
    </row>
    <row r="249" spans="1:9">
      <c r="A249" s="65" t="s">
        <v>32</v>
      </c>
      <c r="B249" s="70">
        <v>10</v>
      </c>
      <c r="C249" s="71">
        <v>44806</v>
      </c>
      <c r="D249" s="71"/>
      <c r="E249" s="71"/>
      <c r="F249" s="71">
        <v>150897</v>
      </c>
      <c r="G249" s="71"/>
      <c r="H249" s="71">
        <v>-164984</v>
      </c>
      <c r="I249" s="72">
        <v>30719</v>
      </c>
    </row>
    <row r="250" spans="1:9">
      <c r="A250" s="65" t="s">
        <v>33</v>
      </c>
      <c r="B250" s="70">
        <v>11</v>
      </c>
      <c r="C250" s="71"/>
      <c r="D250" s="71"/>
      <c r="E250" s="71"/>
      <c r="F250" s="71"/>
      <c r="G250" s="71"/>
      <c r="H250" s="71"/>
      <c r="I250" s="72"/>
    </row>
    <row r="251" spans="1:9">
      <c r="A251" s="65" t="s">
        <v>34</v>
      </c>
      <c r="B251" s="70">
        <v>12</v>
      </c>
      <c r="C251" s="71"/>
      <c r="D251" s="71"/>
      <c r="E251" s="71"/>
      <c r="F251" s="71"/>
      <c r="G251" s="71"/>
      <c r="H251" s="71"/>
      <c r="I251" s="72"/>
    </row>
    <row r="252" spans="1:9">
      <c r="A252" s="65" t="s">
        <v>35</v>
      </c>
      <c r="B252" s="70">
        <v>13</v>
      </c>
      <c r="C252" s="71"/>
      <c r="D252" s="71"/>
      <c r="E252" s="71"/>
      <c r="F252" s="71"/>
      <c r="G252" s="71"/>
      <c r="H252" s="71"/>
      <c r="I252" s="72"/>
    </row>
    <row r="253" spans="1:9">
      <c r="A253" s="65" t="s">
        <v>36</v>
      </c>
      <c r="B253" s="70">
        <v>14</v>
      </c>
      <c r="C253" s="71"/>
      <c r="D253" s="71"/>
      <c r="E253" s="71"/>
      <c r="F253" s="71"/>
      <c r="G253" s="71"/>
      <c r="H253" s="71"/>
      <c r="I253" s="72"/>
    </row>
    <row r="254" spans="1:9">
      <c r="A254" s="65" t="s">
        <v>37</v>
      </c>
      <c r="B254" s="70">
        <v>15</v>
      </c>
      <c r="C254" s="71"/>
      <c r="D254" s="71"/>
      <c r="E254" s="71"/>
      <c r="F254" s="71"/>
      <c r="G254" s="71"/>
      <c r="H254" s="71"/>
      <c r="I254" s="72"/>
    </row>
    <row r="255" spans="1:9">
      <c r="A255" s="65" t="s">
        <v>38</v>
      </c>
      <c r="B255" s="70">
        <v>16</v>
      </c>
      <c r="C255" s="71"/>
      <c r="D255" s="71"/>
      <c r="E255" s="71"/>
      <c r="F255" s="71"/>
      <c r="G255" s="71"/>
      <c r="H255" s="71"/>
      <c r="I255" s="72"/>
    </row>
    <row r="256" spans="1:9">
      <c r="A256" s="65" t="s">
        <v>39</v>
      </c>
      <c r="B256" s="70">
        <v>17</v>
      </c>
      <c r="C256" s="71"/>
      <c r="D256" s="71"/>
      <c r="E256" s="71"/>
      <c r="F256" s="71"/>
      <c r="G256" s="71"/>
      <c r="H256" s="71"/>
      <c r="I256" s="72"/>
    </row>
    <row r="257" spans="1:9">
      <c r="A257" s="65" t="s">
        <v>40</v>
      </c>
      <c r="B257" s="70">
        <v>18</v>
      </c>
      <c r="C257" s="71">
        <v>27666</v>
      </c>
      <c r="D257" s="71"/>
      <c r="E257" s="71"/>
      <c r="F257" s="71">
        <v>53161</v>
      </c>
      <c r="G257" s="71"/>
      <c r="H257" s="71">
        <v>-57938</v>
      </c>
      <c r="I257" s="72">
        <v>22889</v>
      </c>
    </row>
    <row r="258" spans="1:9">
      <c r="A258" s="65" t="s">
        <v>41</v>
      </c>
      <c r="B258" s="70">
        <v>19</v>
      </c>
      <c r="C258" s="71">
        <v>2198</v>
      </c>
      <c r="D258" s="71"/>
      <c r="E258" s="71"/>
      <c r="F258" s="71">
        <v>19885</v>
      </c>
      <c r="G258" s="71"/>
      <c r="H258" s="71">
        <v>-20322</v>
      </c>
      <c r="I258" s="72">
        <v>1761</v>
      </c>
    </row>
    <row r="259" spans="1:9">
      <c r="A259" s="65" t="s">
        <v>42</v>
      </c>
      <c r="B259" s="70">
        <v>20</v>
      </c>
      <c r="C259" s="71">
        <v>45175</v>
      </c>
      <c r="D259" s="71"/>
      <c r="E259" s="71"/>
      <c r="F259" s="71">
        <v>39571</v>
      </c>
      <c r="G259" s="71"/>
      <c r="H259" s="71">
        <v>-33048</v>
      </c>
      <c r="I259" s="72">
        <v>51698</v>
      </c>
    </row>
    <row r="260" spans="1:9">
      <c r="A260" s="65" t="s">
        <v>43</v>
      </c>
      <c r="B260" s="70">
        <v>21</v>
      </c>
      <c r="C260" s="71"/>
      <c r="D260" s="71"/>
      <c r="E260" s="71"/>
      <c r="F260" s="71"/>
      <c r="G260" s="71"/>
      <c r="H260" s="71"/>
      <c r="I260" s="72"/>
    </row>
    <row r="261" spans="1:9">
      <c r="A261" s="65" t="s">
        <v>44</v>
      </c>
      <c r="B261" s="70">
        <v>22</v>
      </c>
      <c r="C261" s="71"/>
      <c r="D261" s="71"/>
      <c r="E261" s="71"/>
      <c r="F261" s="71"/>
      <c r="G261" s="71"/>
      <c r="H261" s="71"/>
      <c r="I261" s="72"/>
    </row>
    <row r="262" spans="1:9">
      <c r="A262" s="65" t="s">
        <v>45</v>
      </c>
      <c r="B262" s="70">
        <v>23</v>
      </c>
      <c r="C262" s="71">
        <v>181491</v>
      </c>
      <c r="D262" s="71">
        <v>140535</v>
      </c>
      <c r="E262" s="71">
        <v>-16450</v>
      </c>
      <c r="F262" s="71"/>
      <c r="G262" s="71"/>
      <c r="H262" s="71">
        <v>-111825</v>
      </c>
      <c r="I262" s="72">
        <v>193751</v>
      </c>
    </row>
    <row r="263" spans="1:9">
      <c r="A263" s="65" t="s">
        <v>46</v>
      </c>
      <c r="B263" s="70">
        <v>24</v>
      </c>
      <c r="C263" s="71">
        <v>291448</v>
      </c>
      <c r="D263" s="71">
        <v>4228161</v>
      </c>
      <c r="E263" s="71">
        <v>-2516640</v>
      </c>
      <c r="F263" s="71"/>
      <c r="G263" s="71"/>
      <c r="H263" s="71">
        <v>-1670134</v>
      </c>
      <c r="I263" s="72">
        <v>332835</v>
      </c>
    </row>
    <row r="264" spans="1:9">
      <c r="A264" s="65"/>
      <c r="B264" s="70"/>
      <c r="C264" s="72"/>
      <c r="D264" s="72"/>
      <c r="E264" s="72"/>
      <c r="F264" s="72"/>
      <c r="G264" s="72"/>
      <c r="H264" s="72"/>
      <c r="I264" s="72"/>
    </row>
    <row r="265" spans="1:9">
      <c r="A265" s="65" t="s">
        <v>47</v>
      </c>
      <c r="B265" s="70"/>
      <c r="C265" s="72">
        <v>1031503</v>
      </c>
      <c r="D265" s="72">
        <v>4420791</v>
      </c>
      <c r="E265" s="72">
        <v>-2533090</v>
      </c>
      <c r="F265" s="72">
        <v>2587191</v>
      </c>
      <c r="G265" s="72">
        <v>0</v>
      </c>
      <c r="H265" s="72">
        <v>-4471365</v>
      </c>
      <c r="I265" s="72">
        <v>1035030</v>
      </c>
    </row>
    <row r="266" spans="1:9">
      <c r="A266" s="65"/>
      <c r="B266" s="70"/>
      <c r="C266" s="65"/>
      <c r="D266" s="65"/>
      <c r="E266" s="65"/>
      <c r="F266" s="65"/>
      <c r="G266" s="65"/>
      <c r="H266" s="65"/>
      <c r="I266" s="65"/>
    </row>
    <row r="267" spans="1:9">
      <c r="A267" s="66" t="s">
        <v>0</v>
      </c>
      <c r="B267" s="66"/>
      <c r="C267" s="66"/>
      <c r="D267" s="66"/>
      <c r="E267" s="66"/>
      <c r="F267" s="66"/>
      <c r="G267" s="66"/>
      <c r="H267" s="66"/>
      <c r="I267" s="66"/>
    </row>
    <row r="268" spans="1:9">
      <c r="A268" s="66" t="s">
        <v>1</v>
      </c>
      <c r="B268" s="66"/>
      <c r="C268" s="66"/>
      <c r="D268" s="66"/>
      <c r="E268" s="66"/>
      <c r="F268" s="66"/>
      <c r="G268" s="66"/>
      <c r="H268" s="66"/>
      <c r="I268" s="66"/>
    </row>
    <row r="269" spans="1:9" ht="15.75" thickBot="1">
      <c r="A269" s="65"/>
      <c r="B269" s="65"/>
      <c r="C269" s="65"/>
      <c r="D269" s="65"/>
      <c r="E269" s="65"/>
      <c r="F269" s="65"/>
      <c r="G269" s="65"/>
      <c r="H269" s="65"/>
      <c r="I269" s="65"/>
    </row>
    <row r="270" spans="1:9" ht="15.75" thickBot="1">
      <c r="A270" s="65" t="s">
        <v>2</v>
      </c>
      <c r="B270" s="67"/>
      <c r="C270" s="65"/>
      <c r="D270" s="65"/>
      <c r="E270" s="65"/>
      <c r="F270" s="65"/>
      <c r="G270" s="74" t="s">
        <v>3</v>
      </c>
      <c r="H270" s="73" t="s">
        <v>54</v>
      </c>
      <c r="I270" s="65"/>
    </row>
    <row r="271" spans="1:9">
      <c r="A271" s="65" t="s">
        <v>5</v>
      </c>
      <c r="B271" s="68"/>
      <c r="C271" s="65"/>
      <c r="D271" s="65"/>
      <c r="E271" s="65"/>
      <c r="F271" s="65"/>
      <c r="G271" s="65" t="s">
        <v>6</v>
      </c>
      <c r="H271" s="68"/>
      <c r="I271" s="65"/>
    </row>
    <row r="272" spans="1:9">
      <c r="A272" s="65"/>
      <c r="B272" s="68"/>
      <c r="C272" s="65"/>
      <c r="D272" s="65"/>
      <c r="E272" s="65"/>
      <c r="F272" s="65"/>
      <c r="G272" s="65" t="s">
        <v>7</v>
      </c>
      <c r="H272" s="68"/>
      <c r="I272" s="65"/>
    </row>
    <row r="275" spans="1:9">
      <c r="A275" s="65"/>
      <c r="B275" s="69"/>
      <c r="C275" s="69" t="s">
        <v>8</v>
      </c>
      <c r="D275" s="69"/>
      <c r="E275" s="69" t="s">
        <v>9</v>
      </c>
      <c r="F275" s="69"/>
      <c r="G275" s="69"/>
      <c r="H275" s="69"/>
      <c r="I275" s="69"/>
    </row>
    <row r="276" spans="1:9">
      <c r="A276" s="65" t="s">
        <v>10</v>
      </c>
      <c r="B276" s="69" t="s">
        <v>11</v>
      </c>
      <c r="C276" s="69" t="s">
        <v>12</v>
      </c>
      <c r="D276" s="69"/>
      <c r="E276" s="69" t="s">
        <v>13</v>
      </c>
      <c r="F276" s="69" t="s">
        <v>14</v>
      </c>
      <c r="G276" s="69" t="s">
        <v>15</v>
      </c>
      <c r="H276" s="69"/>
      <c r="I276" s="69" t="s">
        <v>16</v>
      </c>
    </row>
    <row r="277" spans="1:9">
      <c r="A277" s="65"/>
      <c r="B277" s="69"/>
      <c r="C277" s="69" t="s">
        <v>17</v>
      </c>
      <c r="D277" s="69" t="s">
        <v>18</v>
      </c>
      <c r="E277" s="69" t="s">
        <v>19</v>
      </c>
      <c r="F277" s="69" t="s">
        <v>20</v>
      </c>
      <c r="G277" s="69" t="s">
        <v>21</v>
      </c>
      <c r="H277" s="69" t="s">
        <v>22</v>
      </c>
      <c r="I277" s="69" t="s">
        <v>17</v>
      </c>
    </row>
    <row r="278" spans="1:9">
      <c r="A278" s="65" t="s">
        <v>23</v>
      </c>
      <c r="B278" s="70">
        <v>1</v>
      </c>
      <c r="C278" s="71">
        <v>2837</v>
      </c>
      <c r="D278" s="71"/>
      <c r="E278" s="71"/>
      <c r="F278" s="71">
        <v>52319</v>
      </c>
      <c r="G278" s="71"/>
      <c r="H278" s="71">
        <v>-52215</v>
      </c>
      <c r="I278" s="72">
        <v>2941</v>
      </c>
    </row>
    <row r="279" spans="1:9">
      <c r="A279" s="65" t="s">
        <v>24</v>
      </c>
      <c r="B279" s="70">
        <v>2</v>
      </c>
      <c r="C279" s="71">
        <v>11418</v>
      </c>
      <c r="D279" s="71">
        <v>2375</v>
      </c>
      <c r="E279" s="71"/>
      <c r="F279" s="71">
        <v>62130</v>
      </c>
      <c r="G279" s="71"/>
      <c r="H279" s="71">
        <v>-62251</v>
      </c>
      <c r="I279" s="72">
        <v>13672</v>
      </c>
    </row>
    <row r="280" spans="1:9">
      <c r="A280" s="65" t="s">
        <v>25</v>
      </c>
      <c r="B280" s="70">
        <v>3</v>
      </c>
      <c r="C280" s="71"/>
      <c r="D280" s="71"/>
      <c r="E280" s="71"/>
      <c r="F280" s="71"/>
      <c r="G280" s="71"/>
      <c r="H280" s="71"/>
      <c r="I280" s="72"/>
    </row>
    <row r="281" spans="1:9">
      <c r="A281" s="65" t="s">
        <v>26</v>
      </c>
      <c r="B281" s="70">
        <v>4</v>
      </c>
      <c r="C281" s="71">
        <v>313441</v>
      </c>
      <c r="D281" s="71">
        <v>43488</v>
      </c>
      <c r="E281" s="71"/>
      <c r="F281" s="71">
        <v>1401843</v>
      </c>
      <c r="G281" s="71"/>
      <c r="H281" s="71">
        <v>-1455120</v>
      </c>
      <c r="I281" s="72">
        <v>303652</v>
      </c>
    </row>
    <row r="282" spans="1:9">
      <c r="A282" s="65" t="s">
        <v>27</v>
      </c>
      <c r="B282" s="70">
        <v>5</v>
      </c>
      <c r="C282" s="71"/>
      <c r="D282" s="71"/>
      <c r="E282" s="71"/>
      <c r="F282" s="71"/>
      <c r="G282" s="71"/>
      <c r="H282" s="71"/>
      <c r="I282" s="72"/>
    </row>
    <row r="283" spans="1:9">
      <c r="A283" s="74" t="s">
        <v>28</v>
      </c>
      <c r="B283" s="70">
        <v>6</v>
      </c>
      <c r="C283" s="71"/>
      <c r="D283" s="71"/>
      <c r="E283" s="71"/>
      <c r="F283" s="71"/>
      <c r="G283" s="71"/>
      <c r="H283" s="71"/>
      <c r="I283" s="72"/>
    </row>
    <row r="284" spans="1:9">
      <c r="A284" s="65" t="s">
        <v>29</v>
      </c>
      <c r="B284" s="70">
        <v>7</v>
      </c>
      <c r="C284" s="71">
        <v>62044</v>
      </c>
      <c r="D284" s="71">
        <v>89388</v>
      </c>
      <c r="E284" s="71"/>
      <c r="F284" s="71">
        <v>723853</v>
      </c>
      <c r="G284" s="71"/>
      <c r="H284" s="71">
        <v>-737027</v>
      </c>
      <c r="I284" s="72">
        <v>138258</v>
      </c>
    </row>
    <row r="285" spans="1:9">
      <c r="A285" s="65" t="s">
        <v>30</v>
      </c>
      <c r="B285" s="70">
        <v>8</v>
      </c>
      <c r="C285" s="71">
        <v>11637</v>
      </c>
      <c r="D285" s="71"/>
      <c r="E285" s="71">
        <v>-381</v>
      </c>
      <c r="F285" s="71"/>
      <c r="G285" s="71"/>
      <c r="H285" s="71">
        <v>-2834</v>
      </c>
      <c r="I285" s="72">
        <v>8422</v>
      </c>
    </row>
    <row r="286" spans="1:9">
      <c r="A286" s="65" t="s">
        <v>31</v>
      </c>
      <c r="B286" s="70">
        <v>9</v>
      </c>
      <c r="C286" s="71"/>
      <c r="D286" s="71"/>
      <c r="E286" s="71"/>
      <c r="F286" s="71"/>
      <c r="G286" s="71"/>
      <c r="H286" s="71"/>
      <c r="I286" s="72"/>
    </row>
    <row r="287" spans="1:9">
      <c r="A287" s="65" t="s">
        <v>32</v>
      </c>
      <c r="B287" s="70">
        <v>10</v>
      </c>
      <c r="C287" s="71">
        <v>30719</v>
      </c>
      <c r="D287" s="71"/>
      <c r="E287" s="71"/>
      <c r="F287" s="71">
        <v>151034</v>
      </c>
      <c r="G287" s="71"/>
      <c r="H287" s="71">
        <v>-132681</v>
      </c>
      <c r="I287" s="72">
        <v>49072</v>
      </c>
    </row>
    <row r="288" spans="1:9">
      <c r="A288" s="65" t="s">
        <v>33</v>
      </c>
      <c r="B288" s="70">
        <v>11</v>
      </c>
      <c r="C288" s="71"/>
      <c r="D288" s="71"/>
      <c r="E288" s="71"/>
      <c r="F288" s="71"/>
      <c r="G288" s="71"/>
      <c r="H288" s="71"/>
      <c r="I288" s="72"/>
    </row>
    <row r="289" spans="1:9">
      <c r="A289" s="65" t="s">
        <v>34</v>
      </c>
      <c r="B289" s="70">
        <v>12</v>
      </c>
      <c r="C289" s="71"/>
      <c r="D289" s="71"/>
      <c r="E289" s="71"/>
      <c r="F289" s="71"/>
      <c r="G289" s="71"/>
      <c r="H289" s="71"/>
      <c r="I289" s="72"/>
    </row>
    <row r="290" spans="1:9">
      <c r="A290" s="65" t="s">
        <v>35</v>
      </c>
      <c r="B290" s="70">
        <v>13</v>
      </c>
      <c r="C290" s="71"/>
      <c r="D290" s="71"/>
      <c r="E290" s="71"/>
      <c r="F290" s="71"/>
      <c r="G290" s="71"/>
      <c r="H290" s="71"/>
      <c r="I290" s="72"/>
    </row>
    <row r="291" spans="1:9">
      <c r="A291" s="65" t="s">
        <v>36</v>
      </c>
      <c r="B291" s="70">
        <v>14</v>
      </c>
      <c r="C291" s="71"/>
      <c r="D291" s="71"/>
      <c r="E291" s="71"/>
      <c r="F291" s="71"/>
      <c r="G291" s="71"/>
      <c r="H291" s="71"/>
      <c r="I291" s="72"/>
    </row>
    <row r="292" spans="1:9">
      <c r="A292" s="65" t="s">
        <v>37</v>
      </c>
      <c r="B292" s="70">
        <v>15</v>
      </c>
      <c r="C292" s="71"/>
      <c r="D292" s="71"/>
      <c r="E292" s="71"/>
      <c r="F292" s="71"/>
      <c r="G292" s="71"/>
      <c r="H292" s="71"/>
      <c r="I292" s="72"/>
    </row>
    <row r="293" spans="1:9">
      <c r="A293" s="65" t="s">
        <v>38</v>
      </c>
      <c r="B293" s="70">
        <v>16</v>
      </c>
      <c r="C293" s="71"/>
      <c r="D293" s="71"/>
      <c r="E293" s="71"/>
      <c r="F293" s="71"/>
      <c r="G293" s="71"/>
      <c r="H293" s="71"/>
      <c r="I293" s="72"/>
    </row>
    <row r="294" spans="1:9">
      <c r="A294" s="65" t="s">
        <v>39</v>
      </c>
      <c r="B294" s="70">
        <v>17</v>
      </c>
      <c r="C294" s="71"/>
      <c r="D294" s="71"/>
      <c r="E294" s="71"/>
      <c r="F294" s="71"/>
      <c r="G294" s="71"/>
      <c r="H294" s="71"/>
      <c r="I294" s="72"/>
    </row>
    <row r="295" spans="1:9">
      <c r="A295" s="65" t="s">
        <v>40</v>
      </c>
      <c r="B295" s="70">
        <v>18</v>
      </c>
      <c r="C295" s="71">
        <v>22889</v>
      </c>
      <c r="D295" s="71"/>
      <c r="E295" s="71"/>
      <c r="F295" s="71">
        <v>47472</v>
      </c>
      <c r="G295" s="71"/>
      <c r="H295" s="71">
        <v>-44724</v>
      </c>
      <c r="I295" s="72">
        <v>25637</v>
      </c>
    </row>
    <row r="296" spans="1:9">
      <c r="A296" s="65" t="s">
        <v>41</v>
      </c>
      <c r="B296" s="70">
        <v>19</v>
      </c>
      <c r="C296" s="71">
        <v>1761</v>
      </c>
      <c r="D296" s="71"/>
      <c r="E296" s="71"/>
      <c r="F296" s="71">
        <v>24310</v>
      </c>
      <c r="G296" s="71"/>
      <c r="H296" s="71">
        <v>-24107</v>
      </c>
      <c r="I296" s="72">
        <v>1964</v>
      </c>
    </row>
    <row r="297" spans="1:9">
      <c r="A297" s="65" t="s">
        <v>42</v>
      </c>
      <c r="B297" s="70">
        <v>20</v>
      </c>
      <c r="C297" s="71">
        <v>51698</v>
      </c>
      <c r="D297" s="71"/>
      <c r="E297" s="71"/>
      <c r="F297" s="71">
        <v>26906</v>
      </c>
      <c r="G297" s="71"/>
      <c r="H297" s="71">
        <v>-33581</v>
      </c>
      <c r="I297" s="72">
        <v>45023</v>
      </c>
    </row>
    <row r="298" spans="1:9">
      <c r="A298" s="65" t="s">
        <v>43</v>
      </c>
      <c r="B298" s="70">
        <v>21</v>
      </c>
      <c r="C298" s="71"/>
      <c r="D298" s="71"/>
      <c r="E298" s="71"/>
      <c r="F298" s="71"/>
      <c r="G298" s="71"/>
      <c r="H298" s="71"/>
      <c r="I298" s="72"/>
    </row>
    <row r="299" spans="1:9">
      <c r="A299" s="65" t="s">
        <v>44</v>
      </c>
      <c r="B299" s="70">
        <v>22</v>
      </c>
      <c r="C299" s="71"/>
      <c r="D299" s="71"/>
      <c r="E299" s="71"/>
      <c r="F299" s="71"/>
      <c r="G299" s="71"/>
      <c r="H299" s="71"/>
      <c r="I299" s="72"/>
    </row>
    <row r="300" spans="1:9">
      <c r="A300" s="65" t="s">
        <v>45</v>
      </c>
      <c r="B300" s="70">
        <v>23</v>
      </c>
      <c r="C300" s="71">
        <v>193751</v>
      </c>
      <c r="D300" s="71">
        <v>164704</v>
      </c>
      <c r="E300" s="71">
        <v>-70713</v>
      </c>
      <c r="F300" s="71"/>
      <c r="G300" s="71"/>
      <c r="H300" s="71">
        <v>-52515</v>
      </c>
      <c r="I300" s="72">
        <v>235227</v>
      </c>
    </row>
    <row r="301" spans="1:9">
      <c r="A301" s="65" t="s">
        <v>46</v>
      </c>
      <c r="B301" s="70">
        <v>24</v>
      </c>
      <c r="C301" s="71">
        <v>332835</v>
      </c>
      <c r="D301" s="71">
        <v>3953455</v>
      </c>
      <c r="E301" s="71">
        <v>-2379476</v>
      </c>
      <c r="F301" s="71"/>
      <c r="G301" s="71"/>
      <c r="H301" s="71">
        <v>-1571790</v>
      </c>
      <c r="I301" s="72">
        <v>335024</v>
      </c>
    </row>
    <row r="302" spans="1:9">
      <c r="A302" s="65"/>
      <c r="B302" s="70"/>
      <c r="C302" s="72"/>
      <c r="D302" s="72"/>
      <c r="E302" s="72"/>
      <c r="F302" s="72"/>
      <c r="G302" s="72"/>
      <c r="H302" s="72"/>
      <c r="I302" s="72"/>
    </row>
    <row r="303" spans="1:9">
      <c r="A303" s="65" t="s">
        <v>47</v>
      </c>
      <c r="B303" s="70"/>
      <c r="C303" s="72">
        <v>1035030</v>
      </c>
      <c r="D303" s="72">
        <v>4253410</v>
      </c>
      <c r="E303" s="72">
        <v>-2450570</v>
      </c>
      <c r="F303" s="72">
        <v>2489867</v>
      </c>
      <c r="G303" s="72">
        <v>0</v>
      </c>
      <c r="H303" s="72">
        <v>-4168845</v>
      </c>
      <c r="I303" s="72">
        <v>1158892</v>
      </c>
    </row>
    <row r="305" spans="1:9">
      <c r="A305" s="66" t="s">
        <v>0</v>
      </c>
      <c r="B305" s="66"/>
      <c r="C305" s="66"/>
      <c r="D305" s="66"/>
      <c r="E305" s="66"/>
      <c r="F305" s="66"/>
      <c r="G305" s="66"/>
      <c r="H305" s="66"/>
      <c r="I305" s="66"/>
    </row>
    <row r="306" spans="1:9">
      <c r="A306" s="66" t="s">
        <v>1</v>
      </c>
      <c r="B306" s="66"/>
      <c r="C306" s="66"/>
      <c r="D306" s="66"/>
      <c r="E306" s="66"/>
      <c r="F306" s="66"/>
      <c r="G306" s="66"/>
      <c r="H306" s="66"/>
      <c r="I306" s="66"/>
    </row>
    <row r="307" spans="1:9" ht="15.75" thickBot="1">
      <c r="A307" s="65"/>
      <c r="B307" s="65"/>
      <c r="C307" s="65"/>
      <c r="D307" s="65"/>
      <c r="E307" s="65"/>
      <c r="F307" s="65"/>
      <c r="G307" s="65"/>
      <c r="H307" s="65"/>
      <c r="I307" s="65"/>
    </row>
    <row r="308" spans="1:9" ht="15.75" thickBot="1">
      <c r="A308" s="65" t="s">
        <v>2</v>
      </c>
      <c r="B308" s="67"/>
      <c r="C308" s="65"/>
      <c r="D308" s="65"/>
      <c r="E308" s="65"/>
      <c r="F308" s="65"/>
      <c r="G308" s="65" t="s">
        <v>3</v>
      </c>
      <c r="H308" s="73" t="s">
        <v>55</v>
      </c>
      <c r="I308" s="65"/>
    </row>
    <row r="309" spans="1:9">
      <c r="A309" s="65" t="s">
        <v>5</v>
      </c>
      <c r="B309" s="68"/>
      <c r="C309" s="65"/>
      <c r="D309" s="65"/>
      <c r="E309" s="65"/>
      <c r="F309" s="65"/>
      <c r="G309" s="65" t="s">
        <v>6</v>
      </c>
      <c r="H309" s="68"/>
      <c r="I309" s="65"/>
    </row>
    <row r="310" spans="1:9">
      <c r="A310" s="65"/>
      <c r="B310" s="68"/>
      <c r="C310" s="65"/>
      <c r="D310" s="65"/>
      <c r="E310" s="65"/>
      <c r="F310" s="65"/>
      <c r="G310" s="65" t="s">
        <v>7</v>
      </c>
      <c r="H310" s="68"/>
      <c r="I310" s="65"/>
    </row>
    <row r="313" spans="1:9">
      <c r="A313" s="65"/>
      <c r="B313" s="69"/>
      <c r="C313" s="69" t="s">
        <v>8</v>
      </c>
      <c r="D313" s="69"/>
      <c r="E313" s="69" t="s">
        <v>9</v>
      </c>
      <c r="F313" s="69"/>
      <c r="G313" s="69"/>
      <c r="H313" s="69"/>
      <c r="I313" s="69"/>
    </row>
    <row r="314" spans="1:9">
      <c r="A314" s="65" t="s">
        <v>10</v>
      </c>
      <c r="B314" s="69" t="s">
        <v>11</v>
      </c>
      <c r="C314" s="69" t="s">
        <v>12</v>
      </c>
      <c r="D314" s="69"/>
      <c r="E314" s="69" t="s">
        <v>13</v>
      </c>
      <c r="F314" s="69" t="s">
        <v>14</v>
      </c>
      <c r="G314" s="69" t="s">
        <v>15</v>
      </c>
      <c r="H314" s="69"/>
      <c r="I314" s="69" t="s">
        <v>16</v>
      </c>
    </row>
    <row r="315" spans="1:9">
      <c r="A315" s="65"/>
      <c r="B315" s="69"/>
      <c r="C315" s="69" t="s">
        <v>17</v>
      </c>
      <c r="D315" s="69" t="s">
        <v>18</v>
      </c>
      <c r="E315" s="69" t="s">
        <v>19</v>
      </c>
      <c r="F315" s="69" t="s">
        <v>20</v>
      </c>
      <c r="G315" s="69" t="s">
        <v>21</v>
      </c>
      <c r="H315" s="69" t="s">
        <v>22</v>
      </c>
      <c r="I315" s="69" t="s">
        <v>17</v>
      </c>
    </row>
    <row r="316" spans="1:9">
      <c r="A316" s="65" t="s">
        <v>23</v>
      </c>
      <c r="B316" s="70">
        <v>1</v>
      </c>
      <c r="C316" s="71">
        <v>2941</v>
      </c>
      <c r="D316" s="71"/>
      <c r="E316" s="71"/>
      <c r="F316" s="71">
        <v>46896</v>
      </c>
      <c r="G316" s="71"/>
      <c r="H316" s="71">
        <v>-47192</v>
      </c>
      <c r="I316" s="72">
        <f>SUM(C316:H316)</f>
        <v>2645</v>
      </c>
    </row>
    <row r="317" spans="1:9">
      <c r="A317" s="65" t="s">
        <v>24</v>
      </c>
      <c r="B317" s="70">
        <v>2</v>
      </c>
      <c r="C317" s="71">
        <v>13672</v>
      </c>
      <c r="D317" s="71">
        <v>6684</v>
      </c>
      <c r="E317" s="71"/>
      <c r="F317" s="71">
        <v>19946</v>
      </c>
      <c r="G317" s="71"/>
      <c r="H317" s="71">
        <v>-26811</v>
      </c>
      <c r="I317" s="72">
        <f>SUM(C317:H317)</f>
        <v>13491</v>
      </c>
    </row>
    <row r="318" spans="1:9">
      <c r="A318" s="65" t="s">
        <v>25</v>
      </c>
      <c r="B318" s="70">
        <v>3</v>
      </c>
      <c r="C318" s="71"/>
      <c r="D318" s="71"/>
      <c r="E318" s="71"/>
      <c r="F318" s="71"/>
      <c r="G318" s="71"/>
      <c r="H318" s="71"/>
      <c r="I318" s="72"/>
    </row>
    <row r="319" spans="1:9">
      <c r="A319" s="65" t="s">
        <v>26</v>
      </c>
      <c r="B319" s="70">
        <v>4</v>
      </c>
      <c r="C319" s="71">
        <v>303652</v>
      </c>
      <c r="D319" s="71">
        <v>6198</v>
      </c>
      <c r="E319" s="71"/>
      <c r="F319" s="71">
        <v>1304824</v>
      </c>
      <c r="G319" s="71"/>
      <c r="H319" s="71">
        <v>-1287837</v>
      </c>
      <c r="I319" s="72">
        <f>SUM(C319:H319)</f>
        <v>326837</v>
      </c>
    </row>
    <row r="320" spans="1:9">
      <c r="A320" s="65" t="s">
        <v>27</v>
      </c>
      <c r="B320" s="70">
        <v>5</v>
      </c>
      <c r="C320" s="71"/>
      <c r="D320" s="71"/>
      <c r="E320" s="71"/>
      <c r="F320" s="71"/>
      <c r="G320" s="71"/>
      <c r="H320" s="71"/>
      <c r="I320" s="72"/>
    </row>
    <row r="321" spans="1:9">
      <c r="A321" s="74" t="s">
        <v>28</v>
      </c>
      <c r="B321" s="70">
        <v>6</v>
      </c>
      <c r="C321" s="71"/>
      <c r="D321" s="71"/>
      <c r="E321" s="71"/>
      <c r="F321" s="71"/>
      <c r="G321" s="71"/>
      <c r="H321" s="71"/>
      <c r="I321" s="72"/>
    </row>
    <row r="322" spans="1:9">
      <c r="A322" s="65" t="s">
        <v>29</v>
      </c>
      <c r="B322" s="70">
        <v>7</v>
      </c>
      <c r="C322" s="71">
        <v>138258</v>
      </c>
      <c r="D322" s="71"/>
      <c r="E322" s="71"/>
      <c r="F322" s="71">
        <v>775693</v>
      </c>
      <c r="G322" s="71"/>
      <c r="H322" s="71">
        <v>-817828</v>
      </c>
      <c r="I322" s="72">
        <f>SUM(C322:H322)</f>
        <v>96123</v>
      </c>
    </row>
    <row r="323" spans="1:9">
      <c r="A323" s="65" t="s">
        <v>30</v>
      </c>
      <c r="B323" s="70">
        <v>8</v>
      </c>
      <c r="C323" s="71">
        <v>8422</v>
      </c>
      <c r="D323" s="71"/>
      <c r="E323" s="71"/>
      <c r="F323" s="71">
        <v>3414</v>
      </c>
      <c r="G323" s="71"/>
      <c r="H323" s="71">
        <v>-2828</v>
      </c>
      <c r="I323" s="72">
        <f>SUM(C323:H323)</f>
        <v>9008</v>
      </c>
    </row>
    <row r="324" spans="1:9">
      <c r="A324" s="65" t="s">
        <v>31</v>
      </c>
      <c r="B324" s="70">
        <v>9</v>
      </c>
      <c r="C324" s="71"/>
      <c r="D324" s="71"/>
      <c r="E324" s="71"/>
      <c r="F324" s="71"/>
      <c r="G324" s="71"/>
      <c r="H324" s="71"/>
      <c r="I324" s="72"/>
    </row>
    <row r="325" spans="1:9">
      <c r="A325" s="65" t="s">
        <v>32</v>
      </c>
      <c r="B325" s="70">
        <v>10</v>
      </c>
      <c r="C325" s="71">
        <v>49072</v>
      </c>
      <c r="D325" s="71"/>
      <c r="E325" s="71"/>
      <c r="F325" s="71">
        <v>118891</v>
      </c>
      <c r="G325" s="71"/>
      <c r="H325" s="71">
        <v>-134538</v>
      </c>
      <c r="I325" s="72">
        <f>SUM(C325:H325)</f>
        <v>33425</v>
      </c>
    </row>
    <row r="326" spans="1:9">
      <c r="A326" s="65" t="s">
        <v>33</v>
      </c>
      <c r="B326" s="70">
        <v>11</v>
      </c>
      <c r="C326" s="71"/>
      <c r="D326" s="71"/>
      <c r="E326" s="71"/>
      <c r="F326" s="71"/>
      <c r="G326" s="71"/>
      <c r="H326" s="71"/>
      <c r="I326" s="72"/>
    </row>
    <row r="327" spans="1:9">
      <c r="A327" s="65" t="s">
        <v>34</v>
      </c>
      <c r="B327" s="70">
        <v>12</v>
      </c>
      <c r="C327" s="71"/>
      <c r="D327" s="71"/>
      <c r="E327" s="71"/>
      <c r="F327" s="71"/>
      <c r="G327" s="71"/>
      <c r="H327" s="71"/>
      <c r="I327" s="72"/>
    </row>
    <row r="328" spans="1:9">
      <c r="A328" s="65" t="s">
        <v>35</v>
      </c>
      <c r="B328" s="70">
        <v>13</v>
      </c>
      <c r="C328" s="71"/>
      <c r="D328" s="71"/>
      <c r="E328" s="71"/>
      <c r="F328" s="71"/>
      <c r="G328" s="71"/>
      <c r="H328" s="71"/>
      <c r="I328" s="72"/>
    </row>
    <row r="329" spans="1:9">
      <c r="A329" s="65" t="s">
        <v>36</v>
      </c>
      <c r="B329" s="70">
        <v>14</v>
      </c>
      <c r="C329" s="71"/>
      <c r="D329" s="71"/>
      <c r="E329" s="71"/>
      <c r="F329" s="71"/>
      <c r="G329" s="71"/>
      <c r="H329" s="71"/>
      <c r="I329" s="72"/>
    </row>
    <row r="330" spans="1:9">
      <c r="A330" s="65" t="s">
        <v>37</v>
      </c>
      <c r="B330" s="70">
        <v>15</v>
      </c>
      <c r="C330" s="71"/>
      <c r="D330" s="71"/>
      <c r="E330" s="71"/>
      <c r="F330" s="71"/>
      <c r="G330" s="71"/>
      <c r="H330" s="71"/>
      <c r="I330" s="72"/>
    </row>
    <row r="331" spans="1:9">
      <c r="A331" s="65" t="s">
        <v>38</v>
      </c>
      <c r="B331" s="70">
        <v>16</v>
      </c>
      <c r="C331" s="71"/>
      <c r="D331" s="71"/>
      <c r="E331" s="71"/>
      <c r="F331" s="71"/>
      <c r="G331" s="71"/>
      <c r="H331" s="71"/>
      <c r="I331" s="72"/>
    </row>
    <row r="332" spans="1:9">
      <c r="A332" s="65" t="s">
        <v>39</v>
      </c>
      <c r="B332" s="70">
        <v>17</v>
      </c>
      <c r="C332" s="71"/>
      <c r="D332" s="71"/>
      <c r="E332" s="71"/>
      <c r="F332" s="71"/>
      <c r="G332" s="71"/>
      <c r="H332" s="71"/>
      <c r="I332" s="72"/>
    </row>
    <row r="333" spans="1:9">
      <c r="A333" s="65" t="s">
        <v>40</v>
      </c>
      <c r="B333" s="70">
        <v>18</v>
      </c>
      <c r="C333" s="71">
        <v>25637</v>
      </c>
      <c r="D333" s="71"/>
      <c r="E333" s="71"/>
      <c r="F333" s="71">
        <v>41999</v>
      </c>
      <c r="G333" s="71"/>
      <c r="H333" s="71">
        <v>-30008</v>
      </c>
      <c r="I333" s="72">
        <f>SUM(C333:H333)</f>
        <v>37628</v>
      </c>
    </row>
    <row r="334" spans="1:9">
      <c r="A334" s="65" t="s">
        <v>41</v>
      </c>
      <c r="B334" s="70">
        <v>19</v>
      </c>
      <c r="C334" s="71">
        <v>1964</v>
      </c>
      <c r="D334" s="71"/>
      <c r="E334" s="71"/>
      <c r="F334" s="71">
        <v>21373</v>
      </c>
      <c r="G334" s="71"/>
      <c r="H334" s="71">
        <v>-21614</v>
      </c>
      <c r="I334" s="72">
        <f>SUM(C334:H334)</f>
        <v>1723</v>
      </c>
    </row>
    <row r="335" spans="1:9">
      <c r="A335" s="65" t="s">
        <v>42</v>
      </c>
      <c r="B335" s="70">
        <v>20</v>
      </c>
      <c r="C335" s="71">
        <v>45023</v>
      </c>
      <c r="D335" s="71"/>
      <c r="E335" s="71"/>
      <c r="F335" s="71">
        <v>29676</v>
      </c>
      <c r="G335" s="71"/>
      <c r="H335" s="71">
        <v>-33533</v>
      </c>
      <c r="I335" s="72">
        <f>SUM(C335:H335)</f>
        <v>41166</v>
      </c>
    </row>
    <row r="336" spans="1:9">
      <c r="A336" s="65" t="s">
        <v>43</v>
      </c>
      <c r="B336" s="70">
        <v>21</v>
      </c>
      <c r="C336" s="71"/>
      <c r="D336" s="71"/>
      <c r="E336" s="71"/>
      <c r="F336" s="71"/>
      <c r="G336" s="71"/>
      <c r="H336" s="71"/>
      <c r="I336" s="72"/>
    </row>
    <row r="337" spans="1:9">
      <c r="A337" s="65" t="s">
        <v>44</v>
      </c>
      <c r="B337" s="70">
        <v>22</v>
      </c>
      <c r="C337" s="71"/>
      <c r="D337" s="71"/>
      <c r="E337" s="71"/>
      <c r="F337" s="71"/>
      <c r="G337" s="71"/>
      <c r="H337" s="71"/>
      <c r="I337" s="72"/>
    </row>
    <row r="338" spans="1:9">
      <c r="A338" s="65" t="s">
        <v>45</v>
      </c>
      <c r="B338" s="70">
        <v>23</v>
      </c>
      <c r="C338" s="71">
        <v>235228</v>
      </c>
      <c r="D338" s="71">
        <v>93367</v>
      </c>
      <c r="E338" s="71"/>
      <c r="F338" s="71">
        <v>10382</v>
      </c>
      <c r="G338" s="71"/>
      <c r="H338" s="71">
        <v>-168202</v>
      </c>
      <c r="I338" s="72">
        <f>SUM(C338:H338)</f>
        <v>170775</v>
      </c>
    </row>
    <row r="339" spans="1:9">
      <c r="A339" s="65" t="s">
        <v>46</v>
      </c>
      <c r="B339" s="70">
        <v>24</v>
      </c>
      <c r="C339" s="71">
        <v>335024</v>
      </c>
      <c r="D339" s="71">
        <v>3794312</v>
      </c>
      <c r="E339" s="71">
        <v>-2320051</v>
      </c>
      <c r="F339" s="71"/>
      <c r="G339" s="71"/>
      <c r="H339" s="71">
        <v>-1464548</v>
      </c>
      <c r="I339" s="72">
        <f>SUM(C339:H339)</f>
        <v>344737</v>
      </c>
    </row>
    <row r="340" spans="1:9">
      <c r="A340" s="65"/>
      <c r="B340" s="70"/>
      <c r="C340" s="72"/>
      <c r="D340" s="72"/>
      <c r="E340" s="72"/>
      <c r="F340" s="72"/>
      <c r="G340" s="72"/>
      <c r="H340" s="72"/>
      <c r="I340" s="72"/>
    </row>
    <row r="341" spans="1:9">
      <c r="A341" s="65" t="s">
        <v>47</v>
      </c>
      <c r="B341" s="70"/>
      <c r="C341" s="72">
        <f>SUM(C316:C340)</f>
        <v>1158893</v>
      </c>
      <c r="D341" s="72">
        <f>SUM(D316:D340)</f>
        <v>3900561</v>
      </c>
      <c r="E341" s="72">
        <f>SUM(E316:E340)</f>
        <v>-2320051</v>
      </c>
      <c r="F341" s="72">
        <f>SUM(F316:F340)</f>
        <v>2373094</v>
      </c>
      <c r="G341" s="72"/>
      <c r="H341" s="72">
        <f>SUM(H316:H340)</f>
        <v>-4034939</v>
      </c>
      <c r="I341" s="72">
        <f>SUM(C341:H341)</f>
        <v>1077558</v>
      </c>
    </row>
    <row r="343" spans="1:9">
      <c r="A343" s="66" t="s">
        <v>0</v>
      </c>
      <c r="B343" s="66"/>
      <c r="C343" s="66"/>
      <c r="D343" s="66"/>
      <c r="E343" s="66"/>
      <c r="F343" s="66"/>
      <c r="G343" s="66"/>
      <c r="H343" s="66"/>
      <c r="I343" s="66"/>
    </row>
    <row r="344" spans="1:9">
      <c r="A344" s="66" t="s">
        <v>1</v>
      </c>
      <c r="B344" s="66"/>
      <c r="C344" s="66"/>
      <c r="D344" s="66"/>
      <c r="E344" s="66"/>
      <c r="F344" s="66"/>
      <c r="G344" s="66"/>
      <c r="H344" s="66"/>
      <c r="I344" s="66"/>
    </row>
    <row r="345" spans="1:9" ht="15.75" thickBot="1">
      <c r="A345" s="65"/>
      <c r="B345" s="65"/>
      <c r="C345" s="65"/>
      <c r="D345" s="65"/>
      <c r="E345" s="65"/>
      <c r="F345" s="65"/>
      <c r="G345" s="65"/>
      <c r="H345" s="65"/>
      <c r="I345" s="65"/>
    </row>
    <row r="346" spans="1:9" ht="15.75" thickBot="1">
      <c r="A346" s="65" t="s">
        <v>2</v>
      </c>
      <c r="B346" s="67"/>
      <c r="C346" s="65"/>
      <c r="D346" s="65"/>
      <c r="E346" s="65"/>
      <c r="F346" s="65"/>
      <c r="G346" s="65" t="s">
        <v>3</v>
      </c>
      <c r="H346" s="73" t="s">
        <v>56</v>
      </c>
      <c r="I346" s="65"/>
    </row>
    <row r="347" spans="1:9">
      <c r="A347" s="65" t="s">
        <v>5</v>
      </c>
      <c r="B347" s="68"/>
      <c r="C347" s="65"/>
      <c r="D347" s="65"/>
      <c r="E347" s="65"/>
      <c r="F347" s="65"/>
      <c r="G347" s="65" t="s">
        <v>6</v>
      </c>
      <c r="H347" s="68"/>
      <c r="I347" s="65"/>
    </row>
    <row r="348" spans="1:9">
      <c r="A348" s="65"/>
      <c r="B348" s="68"/>
      <c r="C348" s="65"/>
      <c r="D348" s="65"/>
      <c r="E348" s="65"/>
      <c r="F348" s="65"/>
      <c r="G348" s="65" t="s">
        <v>7</v>
      </c>
      <c r="H348" s="68"/>
      <c r="I348" s="65"/>
    </row>
    <row r="351" spans="1:9">
      <c r="A351" s="65"/>
      <c r="B351" s="69"/>
      <c r="C351" s="69" t="s">
        <v>8</v>
      </c>
      <c r="D351" s="69"/>
      <c r="E351" s="69" t="s">
        <v>9</v>
      </c>
      <c r="F351" s="69"/>
      <c r="G351" s="69"/>
      <c r="H351" s="69"/>
      <c r="I351" s="69"/>
    </row>
    <row r="352" spans="1:9">
      <c r="A352" s="65" t="s">
        <v>10</v>
      </c>
      <c r="B352" s="69" t="s">
        <v>11</v>
      </c>
      <c r="C352" s="69" t="s">
        <v>12</v>
      </c>
      <c r="D352" s="69"/>
      <c r="E352" s="69" t="s">
        <v>13</v>
      </c>
      <c r="F352" s="69" t="s">
        <v>14</v>
      </c>
      <c r="G352" s="69" t="s">
        <v>15</v>
      </c>
      <c r="H352" s="69"/>
      <c r="I352" s="69" t="s">
        <v>16</v>
      </c>
    </row>
    <row r="353" spans="1:9">
      <c r="A353" s="65"/>
      <c r="B353" s="69"/>
      <c r="C353" s="69" t="s">
        <v>17</v>
      </c>
      <c r="D353" s="69" t="s">
        <v>18</v>
      </c>
      <c r="E353" s="69" t="s">
        <v>19</v>
      </c>
      <c r="F353" s="69" t="s">
        <v>20</v>
      </c>
      <c r="G353" s="69" t="s">
        <v>21</v>
      </c>
      <c r="H353" s="69" t="s">
        <v>22</v>
      </c>
      <c r="I353" s="69" t="s">
        <v>17</v>
      </c>
    </row>
    <row r="354" spans="1:9">
      <c r="A354" s="65" t="s">
        <v>23</v>
      </c>
      <c r="B354" s="70">
        <v>1</v>
      </c>
      <c r="C354" s="71">
        <v>2645</v>
      </c>
      <c r="D354" s="71"/>
      <c r="E354" s="71"/>
      <c r="F354" s="71">
        <v>45370</v>
      </c>
      <c r="G354" s="71"/>
      <c r="H354" s="71">
        <v>-44543</v>
      </c>
      <c r="I354" s="72">
        <f>SUM(C354:H354)</f>
        <v>3472</v>
      </c>
    </row>
    <row r="355" spans="1:9">
      <c r="A355" s="65" t="s">
        <v>24</v>
      </c>
      <c r="B355" s="70">
        <v>2</v>
      </c>
      <c r="C355" s="71">
        <v>13491</v>
      </c>
      <c r="D355" s="71">
        <v>72357</v>
      </c>
      <c r="E355" s="71">
        <v>-67816</v>
      </c>
      <c r="F355" s="71"/>
      <c r="G355" s="71"/>
      <c r="H355" s="71"/>
      <c r="I355" s="72">
        <f>SUM(C355:H355)</f>
        <v>18032</v>
      </c>
    </row>
    <row r="356" spans="1:9">
      <c r="A356" s="65" t="s">
        <v>25</v>
      </c>
      <c r="B356" s="70">
        <v>3</v>
      </c>
      <c r="C356" s="71"/>
      <c r="D356" s="71"/>
      <c r="E356" s="71"/>
      <c r="F356" s="71"/>
      <c r="G356" s="71"/>
      <c r="H356" s="71"/>
      <c r="I356" s="72"/>
    </row>
    <row r="357" spans="1:9">
      <c r="A357" s="65" t="s">
        <v>26</v>
      </c>
      <c r="B357" s="70">
        <v>4</v>
      </c>
      <c r="C357" s="71">
        <v>326837</v>
      </c>
      <c r="D357" s="71">
        <v>31302</v>
      </c>
      <c r="E357" s="71"/>
      <c r="F357" s="71">
        <v>1461522</v>
      </c>
      <c r="G357" s="71"/>
      <c r="H357" s="71">
        <v>-1456140</v>
      </c>
      <c r="I357" s="72">
        <f>SUM(C357:H357)</f>
        <v>363521</v>
      </c>
    </row>
    <row r="358" spans="1:9">
      <c r="A358" s="65" t="s">
        <v>27</v>
      </c>
      <c r="B358" s="70">
        <v>5</v>
      </c>
      <c r="C358" s="71"/>
      <c r="D358" s="71"/>
      <c r="E358" s="71"/>
      <c r="F358" s="71"/>
      <c r="G358" s="71"/>
      <c r="H358" s="71"/>
      <c r="I358" s="72"/>
    </row>
    <row r="359" spans="1:9">
      <c r="A359" s="74" t="s">
        <v>28</v>
      </c>
      <c r="B359" s="70">
        <v>6</v>
      </c>
      <c r="C359" s="71"/>
      <c r="D359" s="71"/>
      <c r="E359" s="71"/>
      <c r="F359" s="71">
        <v>759163</v>
      </c>
      <c r="G359" s="71"/>
      <c r="H359" s="71"/>
      <c r="I359" s="72">
        <f>SUM(C359:H359)</f>
        <v>759163</v>
      </c>
    </row>
    <row r="360" spans="1:9">
      <c r="A360" s="65" t="s">
        <v>29</v>
      </c>
      <c r="B360" s="70">
        <v>7</v>
      </c>
      <c r="C360" s="71">
        <v>96123</v>
      </c>
      <c r="D360" s="71">
        <v>58262</v>
      </c>
      <c r="E360" s="71"/>
      <c r="F360" s="71">
        <v>1050</v>
      </c>
      <c r="G360" s="71"/>
      <c r="H360" s="71">
        <v>-812204</v>
      </c>
      <c r="I360" s="72">
        <f>SUM(C360:H360)</f>
        <v>-656769</v>
      </c>
    </row>
    <row r="361" spans="1:9">
      <c r="A361" s="65" t="s">
        <v>30</v>
      </c>
      <c r="B361" s="70">
        <v>8</v>
      </c>
      <c r="C361" s="71">
        <v>9008</v>
      </c>
      <c r="D361" s="71"/>
      <c r="E361" s="71"/>
      <c r="F361" s="71"/>
      <c r="G361" s="71"/>
      <c r="H361" s="71">
        <v>-3315</v>
      </c>
      <c r="I361" s="72">
        <f>SUM(C361:H361)</f>
        <v>5693</v>
      </c>
    </row>
    <row r="362" spans="1:9">
      <c r="A362" s="65" t="s">
        <v>31</v>
      </c>
      <c r="B362" s="70">
        <v>9</v>
      </c>
      <c r="C362" s="71"/>
      <c r="D362" s="71"/>
      <c r="E362" s="71"/>
      <c r="F362" s="71">
        <v>109017</v>
      </c>
      <c r="G362" s="71"/>
      <c r="H362" s="71"/>
      <c r="I362" s="72">
        <f>SUM(C362:H362)</f>
        <v>109017</v>
      </c>
    </row>
    <row r="363" spans="1:9">
      <c r="A363" s="65" t="s">
        <v>32</v>
      </c>
      <c r="B363" s="70">
        <v>10</v>
      </c>
      <c r="C363" s="71">
        <v>33425</v>
      </c>
      <c r="D363" s="71"/>
      <c r="E363" s="71"/>
      <c r="F363" s="71"/>
      <c r="G363" s="71"/>
      <c r="H363" s="71">
        <v>-117029</v>
      </c>
      <c r="I363" s="72">
        <f>SUM(C363:H363)</f>
        <v>-83604</v>
      </c>
    </row>
    <row r="364" spans="1:9">
      <c r="A364" s="65" t="s">
        <v>33</v>
      </c>
      <c r="B364" s="70">
        <v>11</v>
      </c>
      <c r="C364" s="71"/>
      <c r="D364" s="71"/>
      <c r="E364" s="71"/>
      <c r="F364" s="71"/>
      <c r="G364" s="71"/>
      <c r="H364" s="71"/>
      <c r="I364" s="72"/>
    </row>
    <row r="365" spans="1:9">
      <c r="A365" s="65" t="s">
        <v>34</v>
      </c>
      <c r="B365" s="70">
        <v>12</v>
      </c>
      <c r="C365" s="71"/>
      <c r="D365" s="71"/>
      <c r="E365" s="71"/>
      <c r="F365" s="71"/>
      <c r="G365" s="71"/>
      <c r="H365" s="71"/>
      <c r="I365" s="72"/>
    </row>
    <row r="366" spans="1:9">
      <c r="A366" s="65" t="s">
        <v>35</v>
      </c>
      <c r="B366" s="70">
        <v>13</v>
      </c>
      <c r="C366" s="71"/>
      <c r="D366" s="71"/>
      <c r="E366" s="71"/>
      <c r="F366" s="71"/>
      <c r="G366" s="71"/>
      <c r="H366" s="71"/>
      <c r="I366" s="72"/>
    </row>
    <row r="367" spans="1:9">
      <c r="A367" s="65" t="s">
        <v>36</v>
      </c>
      <c r="B367" s="70">
        <v>14</v>
      </c>
      <c r="C367" s="71"/>
      <c r="D367" s="71"/>
      <c r="E367" s="71"/>
      <c r="F367" s="71"/>
      <c r="G367" s="71"/>
      <c r="H367" s="71"/>
      <c r="I367" s="72"/>
    </row>
    <row r="368" spans="1:9">
      <c r="A368" s="65" t="s">
        <v>37</v>
      </c>
      <c r="B368" s="70">
        <v>15</v>
      </c>
      <c r="C368" s="71"/>
      <c r="D368" s="71"/>
      <c r="E368" s="71"/>
      <c r="F368" s="71"/>
      <c r="G368" s="71"/>
      <c r="H368" s="71"/>
      <c r="I368" s="72"/>
    </row>
    <row r="369" spans="1:9">
      <c r="A369" s="65" t="s">
        <v>38</v>
      </c>
      <c r="B369" s="70">
        <v>16</v>
      </c>
      <c r="C369" s="71"/>
      <c r="D369" s="71"/>
      <c r="E369" s="71"/>
      <c r="F369" s="71"/>
      <c r="G369" s="71"/>
      <c r="H369" s="71"/>
      <c r="I369" s="72"/>
    </row>
    <row r="370" spans="1:9">
      <c r="A370" s="65" t="s">
        <v>39</v>
      </c>
      <c r="B370" s="70">
        <v>17</v>
      </c>
      <c r="C370" s="71"/>
      <c r="D370" s="71"/>
      <c r="E370" s="71"/>
      <c r="F370" s="71"/>
      <c r="G370" s="71"/>
      <c r="H370" s="71"/>
      <c r="I370" s="72"/>
    </row>
    <row r="371" spans="1:9">
      <c r="A371" s="65" t="s">
        <v>40</v>
      </c>
      <c r="B371" s="70">
        <v>18</v>
      </c>
      <c r="C371" s="71">
        <v>37628</v>
      </c>
      <c r="D371" s="71"/>
      <c r="E371" s="71"/>
      <c r="F371" s="71">
        <v>52837</v>
      </c>
      <c r="G371" s="71"/>
      <c r="H371" s="71">
        <v>-60800</v>
      </c>
      <c r="I371" s="72">
        <f>SUM(C371:H371)</f>
        <v>29665</v>
      </c>
    </row>
    <row r="372" spans="1:9">
      <c r="A372" s="65" t="s">
        <v>41</v>
      </c>
      <c r="B372" s="70">
        <v>19</v>
      </c>
      <c r="C372" s="71">
        <v>1723</v>
      </c>
      <c r="D372" s="71"/>
      <c r="E372" s="71"/>
      <c r="F372" s="71">
        <v>25281</v>
      </c>
      <c r="G372" s="71"/>
      <c r="H372" s="71">
        <v>-24756</v>
      </c>
      <c r="I372" s="72">
        <f>SUM(C372:H372)</f>
        <v>2248</v>
      </c>
    </row>
    <row r="373" spans="1:9">
      <c r="A373" s="65" t="s">
        <v>42</v>
      </c>
      <c r="B373" s="70">
        <v>20</v>
      </c>
      <c r="C373" s="71">
        <v>41166</v>
      </c>
      <c r="D373" s="71"/>
      <c r="E373" s="71"/>
      <c r="F373" s="71">
        <v>27893</v>
      </c>
      <c r="G373" s="71"/>
      <c r="H373" s="71">
        <v>-24533</v>
      </c>
      <c r="I373" s="72">
        <f>SUM(C373:H373)</f>
        <v>44526</v>
      </c>
    </row>
    <row r="374" spans="1:9">
      <c r="A374" s="65" t="s">
        <v>43</v>
      </c>
      <c r="B374" s="70">
        <v>21</v>
      </c>
      <c r="C374" s="71"/>
      <c r="D374" s="71"/>
      <c r="E374" s="71"/>
      <c r="F374" s="71"/>
      <c r="G374" s="71"/>
      <c r="H374" s="71"/>
      <c r="I374" s="72"/>
    </row>
    <row r="375" spans="1:9">
      <c r="A375" s="65" t="s">
        <v>44</v>
      </c>
      <c r="B375" s="70">
        <v>22</v>
      </c>
      <c r="C375" s="71"/>
      <c r="D375" s="71"/>
      <c r="E375" s="71"/>
      <c r="F375" s="71"/>
      <c r="G375" s="71"/>
      <c r="H375" s="71"/>
      <c r="I375" s="72"/>
    </row>
    <row r="376" spans="1:9">
      <c r="A376" s="65" t="s">
        <v>45</v>
      </c>
      <c r="B376" s="70">
        <v>23</v>
      </c>
      <c r="C376" s="71">
        <v>170775</v>
      </c>
      <c r="D376" s="71">
        <v>156691</v>
      </c>
      <c r="E376" s="71">
        <v>-66245</v>
      </c>
      <c r="F376" s="71"/>
      <c r="G376" s="71"/>
      <c r="H376" s="71">
        <v>-69936</v>
      </c>
      <c r="I376" s="72">
        <f>SUM(C376:H376)</f>
        <v>191285</v>
      </c>
    </row>
    <row r="377" spans="1:9">
      <c r="A377" s="65" t="s">
        <v>46</v>
      </c>
      <c r="B377" s="70">
        <v>24</v>
      </c>
      <c r="C377" s="71">
        <v>344737</v>
      </c>
      <c r="D377" s="71">
        <v>4125463</v>
      </c>
      <c r="E377" s="71">
        <v>-2302476</v>
      </c>
      <c r="F377" s="71"/>
      <c r="G377" s="71"/>
      <c r="H377" s="71">
        <v>-1819221</v>
      </c>
      <c r="I377" s="72">
        <f>SUM(C377:H377)</f>
        <v>348503</v>
      </c>
    </row>
    <row r="378" spans="1:9">
      <c r="A378" s="65"/>
      <c r="B378" s="70"/>
      <c r="C378" s="72"/>
      <c r="D378" s="72"/>
      <c r="E378" s="72"/>
      <c r="F378" s="72"/>
      <c r="G378" s="72"/>
      <c r="H378" s="72"/>
      <c r="I378" s="72"/>
    </row>
    <row r="379" spans="1:9">
      <c r="A379" s="65" t="s">
        <v>47</v>
      </c>
      <c r="B379" s="70"/>
      <c r="C379" s="72">
        <f>SUM(C354:C378)</f>
        <v>1077558</v>
      </c>
      <c r="D379" s="72">
        <f>SUM(D354:D378)</f>
        <v>4444075</v>
      </c>
      <c r="E379" s="72">
        <f>SUM(E354:E378)</f>
        <v>-2436537</v>
      </c>
      <c r="F379" s="72">
        <f>SUM(F354:F378)</f>
        <v>2482133</v>
      </c>
      <c r="G379" s="72"/>
      <c r="H379" s="72">
        <f>SUM(H354:H378)</f>
        <v>-4432477</v>
      </c>
      <c r="I379" s="72">
        <f>SUM(C379:H379)</f>
        <v>1134752</v>
      </c>
    </row>
    <row r="380" spans="1:9">
      <c r="A380" s="65"/>
      <c r="B380" s="70"/>
      <c r="C380" s="65"/>
      <c r="D380" s="65"/>
      <c r="E380" s="65"/>
      <c r="F380" s="65"/>
      <c r="G380" s="65"/>
      <c r="H380" s="65"/>
      <c r="I380" s="65"/>
    </row>
    <row r="381" spans="1:9">
      <c r="A381" s="66" t="s">
        <v>0</v>
      </c>
      <c r="B381" s="66"/>
      <c r="C381" s="66"/>
      <c r="D381" s="66"/>
      <c r="E381" s="66"/>
      <c r="F381" s="66"/>
      <c r="G381" s="66"/>
      <c r="H381" s="66"/>
      <c r="I381" s="66"/>
    </row>
    <row r="382" spans="1:9">
      <c r="A382" s="66" t="s">
        <v>1</v>
      </c>
      <c r="B382" s="66"/>
      <c r="C382" s="66"/>
      <c r="D382" s="66"/>
      <c r="E382" s="66"/>
      <c r="F382" s="66"/>
      <c r="G382" s="66"/>
      <c r="H382" s="66"/>
      <c r="I382" s="66"/>
    </row>
    <row r="383" spans="1:9" ht="15.75" thickBot="1">
      <c r="A383" s="65"/>
      <c r="B383" s="65"/>
      <c r="C383" s="65"/>
      <c r="D383" s="65"/>
      <c r="E383" s="65"/>
      <c r="F383" s="65"/>
      <c r="G383" s="65"/>
      <c r="H383" s="65"/>
      <c r="I383" s="65"/>
    </row>
    <row r="384" spans="1:9" ht="15.75" thickBot="1">
      <c r="A384" s="65" t="s">
        <v>2</v>
      </c>
      <c r="B384" s="67"/>
      <c r="C384" s="65"/>
      <c r="D384" s="65"/>
      <c r="E384" s="65"/>
      <c r="F384" s="65"/>
      <c r="G384" s="74" t="s">
        <v>3</v>
      </c>
      <c r="H384" s="73" t="s">
        <v>57</v>
      </c>
      <c r="I384" s="65"/>
    </row>
    <row r="385" spans="1:9">
      <c r="A385" s="65" t="s">
        <v>5</v>
      </c>
      <c r="B385" s="68"/>
      <c r="C385" s="65"/>
      <c r="D385" s="65"/>
      <c r="E385" s="65"/>
      <c r="F385" s="65"/>
      <c r="G385" s="65" t="s">
        <v>6</v>
      </c>
      <c r="H385" s="68"/>
      <c r="I385" s="65"/>
    </row>
    <row r="386" spans="1:9">
      <c r="A386" s="65"/>
      <c r="B386" s="68"/>
      <c r="C386" s="65"/>
      <c r="D386" s="65"/>
      <c r="E386" s="65"/>
      <c r="F386" s="65"/>
      <c r="G386" s="65" t="s">
        <v>7</v>
      </c>
      <c r="H386" s="68"/>
      <c r="I386" s="65"/>
    </row>
    <row r="389" spans="1:9">
      <c r="A389" s="65"/>
      <c r="B389" s="69"/>
      <c r="C389" s="69" t="s">
        <v>8</v>
      </c>
      <c r="D389" s="69"/>
      <c r="E389" s="69" t="s">
        <v>9</v>
      </c>
      <c r="F389" s="69"/>
      <c r="G389" s="69"/>
      <c r="H389" s="69"/>
      <c r="I389" s="69"/>
    </row>
    <row r="390" spans="1:9">
      <c r="A390" s="65" t="s">
        <v>10</v>
      </c>
      <c r="B390" s="69" t="s">
        <v>11</v>
      </c>
      <c r="C390" s="69" t="s">
        <v>12</v>
      </c>
      <c r="D390" s="69"/>
      <c r="E390" s="69" t="s">
        <v>13</v>
      </c>
      <c r="F390" s="69" t="s">
        <v>14</v>
      </c>
      <c r="G390" s="69" t="s">
        <v>15</v>
      </c>
      <c r="H390" s="69"/>
      <c r="I390" s="69" t="s">
        <v>16</v>
      </c>
    </row>
    <row r="391" spans="1:9">
      <c r="A391" s="65"/>
      <c r="B391" s="69"/>
      <c r="C391" s="69" t="s">
        <v>17</v>
      </c>
      <c r="D391" s="69" t="s">
        <v>18</v>
      </c>
      <c r="E391" s="69" t="s">
        <v>19</v>
      </c>
      <c r="F391" s="69" t="s">
        <v>20</v>
      </c>
      <c r="G391" s="69" t="s">
        <v>21</v>
      </c>
      <c r="H391" s="69" t="s">
        <v>22</v>
      </c>
      <c r="I391" s="69" t="s">
        <v>17</v>
      </c>
    </row>
    <row r="392" spans="1:9">
      <c r="A392" s="65" t="s">
        <v>23</v>
      </c>
      <c r="B392" s="70">
        <v>1</v>
      </c>
      <c r="C392" s="71">
        <v>3473</v>
      </c>
      <c r="D392" s="71"/>
      <c r="E392" s="71"/>
      <c r="F392" s="71">
        <v>39461</v>
      </c>
      <c r="G392" s="71"/>
      <c r="H392" s="71">
        <v>-40197</v>
      </c>
      <c r="I392" s="72">
        <f>SUM(C392:H392)</f>
        <v>2737</v>
      </c>
    </row>
    <row r="393" spans="1:9">
      <c r="A393" s="65" t="s">
        <v>24</v>
      </c>
      <c r="B393" s="70">
        <v>2</v>
      </c>
      <c r="C393" s="71">
        <v>18032</v>
      </c>
      <c r="D393" s="71">
        <v>95808</v>
      </c>
      <c r="E393" s="71">
        <v>-95283</v>
      </c>
      <c r="F393" s="71"/>
      <c r="G393" s="71"/>
      <c r="H393" s="71">
        <v>-5262</v>
      </c>
      <c r="I393" s="72">
        <f>SUM(C393:H393)</f>
        <v>13295</v>
      </c>
    </row>
    <row r="394" spans="1:9">
      <c r="A394" s="65" t="s">
        <v>25</v>
      </c>
      <c r="B394" s="70">
        <v>3</v>
      </c>
      <c r="C394" s="71"/>
      <c r="D394" s="71"/>
      <c r="E394" s="71"/>
      <c r="F394" s="71"/>
      <c r="G394" s="71"/>
      <c r="H394" s="71"/>
      <c r="I394" s="72"/>
    </row>
    <row r="395" spans="1:9">
      <c r="A395" s="65" t="s">
        <v>26</v>
      </c>
      <c r="B395" s="70">
        <v>4</v>
      </c>
      <c r="C395" s="71">
        <v>363521</v>
      </c>
      <c r="D395" s="71">
        <v>7501</v>
      </c>
      <c r="E395" s="71"/>
      <c r="F395" s="71">
        <v>1424685</v>
      </c>
      <c r="G395" s="71"/>
      <c r="H395" s="71">
        <v>-1446105</v>
      </c>
      <c r="I395" s="72">
        <f>SUM(C395:H395)</f>
        <v>349602</v>
      </c>
    </row>
    <row r="396" spans="1:9">
      <c r="A396" s="65" t="s">
        <v>27</v>
      </c>
      <c r="B396" s="70">
        <v>5</v>
      </c>
      <c r="C396" s="71"/>
      <c r="D396" s="71"/>
      <c r="E396" s="71"/>
      <c r="F396" s="71"/>
      <c r="G396" s="71"/>
      <c r="H396" s="71"/>
      <c r="I396" s="72"/>
    </row>
    <row r="397" spans="1:9">
      <c r="A397" s="74" t="s">
        <v>28</v>
      </c>
      <c r="B397" s="70">
        <v>6</v>
      </c>
      <c r="C397" s="71"/>
      <c r="D397" s="71"/>
      <c r="E397" s="71"/>
      <c r="F397" s="71"/>
      <c r="G397" s="71"/>
      <c r="H397" s="71"/>
      <c r="I397" s="72"/>
    </row>
    <row r="398" spans="1:9">
      <c r="A398" s="65" t="s">
        <v>29</v>
      </c>
      <c r="B398" s="70">
        <v>7</v>
      </c>
      <c r="C398" s="71">
        <v>101344</v>
      </c>
      <c r="D398" s="71">
        <v>100062</v>
      </c>
      <c r="E398" s="71"/>
      <c r="F398" s="71">
        <v>729416</v>
      </c>
      <c r="G398" s="71"/>
      <c r="H398" s="71">
        <v>-830559</v>
      </c>
      <c r="I398" s="72">
        <f>SUM(C398:H398)</f>
        <v>100263</v>
      </c>
    </row>
    <row r="399" spans="1:9">
      <c r="A399" s="65" t="s">
        <v>30</v>
      </c>
      <c r="B399" s="70">
        <v>8</v>
      </c>
      <c r="C399" s="71">
        <v>6743</v>
      </c>
      <c r="D399" s="71"/>
      <c r="E399" s="71"/>
      <c r="F399" s="71">
        <v>2360</v>
      </c>
      <c r="G399" s="71"/>
      <c r="H399" s="71">
        <v>-2552</v>
      </c>
      <c r="I399" s="72">
        <f>SUM(C399:H399)</f>
        <v>6551</v>
      </c>
    </row>
    <row r="400" spans="1:9">
      <c r="A400" s="65" t="s">
        <v>31</v>
      </c>
      <c r="B400" s="70">
        <v>9</v>
      </c>
      <c r="C400" s="71"/>
      <c r="D400" s="71"/>
      <c r="E400" s="71"/>
      <c r="F400" s="71"/>
      <c r="G400" s="71"/>
      <c r="H400" s="71"/>
      <c r="I400" s="72"/>
    </row>
    <row r="401" spans="1:9">
      <c r="A401" s="65" t="s">
        <v>32</v>
      </c>
      <c r="B401" s="70">
        <v>10</v>
      </c>
      <c r="C401" s="71">
        <v>25413</v>
      </c>
      <c r="D401" s="71"/>
      <c r="E401" s="71"/>
      <c r="F401" s="71">
        <v>107191</v>
      </c>
      <c r="G401" s="71"/>
      <c r="H401" s="71">
        <v>-94556</v>
      </c>
      <c r="I401" s="72">
        <f>SUM(C401:H401)</f>
        <v>38048</v>
      </c>
    </row>
    <row r="402" spans="1:9">
      <c r="A402" s="65" t="s">
        <v>33</v>
      </c>
      <c r="B402" s="70">
        <v>11</v>
      </c>
      <c r="C402" s="71"/>
      <c r="D402" s="71"/>
      <c r="E402" s="71"/>
      <c r="F402" s="71"/>
      <c r="G402" s="71"/>
      <c r="H402" s="71"/>
      <c r="I402" s="72"/>
    </row>
    <row r="403" spans="1:9">
      <c r="A403" s="65" t="s">
        <v>34</v>
      </c>
      <c r="B403" s="70">
        <v>12</v>
      </c>
      <c r="C403" s="71"/>
      <c r="D403" s="71"/>
      <c r="E403" s="71"/>
      <c r="F403" s="71"/>
      <c r="G403" s="71"/>
      <c r="H403" s="71"/>
      <c r="I403" s="72"/>
    </row>
    <row r="404" spans="1:9">
      <c r="A404" s="65" t="s">
        <v>35</v>
      </c>
      <c r="B404" s="70">
        <v>13</v>
      </c>
      <c r="C404" s="71"/>
      <c r="D404" s="71"/>
      <c r="E404" s="71"/>
      <c r="F404" s="71"/>
      <c r="G404" s="71"/>
      <c r="H404" s="71"/>
      <c r="I404" s="72"/>
    </row>
    <row r="405" spans="1:9">
      <c r="A405" s="65" t="s">
        <v>36</v>
      </c>
      <c r="B405" s="70">
        <v>14</v>
      </c>
      <c r="C405" s="71"/>
      <c r="D405" s="71"/>
      <c r="E405" s="71"/>
      <c r="F405" s="71"/>
      <c r="G405" s="71"/>
      <c r="H405" s="71"/>
      <c r="I405" s="72"/>
    </row>
    <row r="406" spans="1:9">
      <c r="A406" s="65" t="s">
        <v>37</v>
      </c>
      <c r="B406" s="70">
        <v>15</v>
      </c>
      <c r="C406" s="71"/>
      <c r="D406" s="71"/>
      <c r="E406" s="71"/>
      <c r="F406" s="71"/>
      <c r="G406" s="71"/>
      <c r="H406" s="71"/>
      <c r="I406" s="72"/>
    </row>
    <row r="407" spans="1:9">
      <c r="A407" s="65" t="s">
        <v>38</v>
      </c>
      <c r="B407" s="70">
        <v>16</v>
      </c>
      <c r="C407" s="71"/>
      <c r="D407" s="71"/>
      <c r="E407" s="71"/>
      <c r="F407" s="71"/>
      <c r="G407" s="71"/>
      <c r="H407" s="71"/>
      <c r="I407" s="72"/>
    </row>
    <row r="408" spans="1:9">
      <c r="A408" s="65" t="s">
        <v>39</v>
      </c>
      <c r="B408" s="70">
        <v>17</v>
      </c>
      <c r="C408" s="71"/>
      <c r="D408" s="71"/>
      <c r="E408" s="71"/>
      <c r="F408" s="71"/>
      <c r="G408" s="71"/>
      <c r="H408" s="71"/>
      <c r="I408" s="72"/>
    </row>
    <row r="409" spans="1:9">
      <c r="A409" s="65" t="s">
        <v>40</v>
      </c>
      <c r="B409" s="70">
        <v>18</v>
      </c>
      <c r="C409" s="71">
        <v>29665</v>
      </c>
      <c r="D409" s="71"/>
      <c r="E409" s="71"/>
      <c r="F409" s="71">
        <v>45733</v>
      </c>
      <c r="G409" s="71"/>
      <c r="H409" s="71">
        <v>-42383</v>
      </c>
      <c r="I409" s="72">
        <f>SUM(C409:H409)</f>
        <v>33015</v>
      </c>
    </row>
    <row r="410" spans="1:9">
      <c r="A410" s="65" t="s">
        <v>41</v>
      </c>
      <c r="B410" s="70">
        <v>19</v>
      </c>
      <c r="C410" s="71">
        <v>2248</v>
      </c>
      <c r="D410" s="71"/>
      <c r="E410" s="71"/>
      <c r="F410" s="71">
        <v>34367</v>
      </c>
      <c r="G410" s="71"/>
      <c r="H410" s="71">
        <v>-33711</v>
      </c>
      <c r="I410" s="72">
        <f>SUM(C410:H410)</f>
        <v>2904</v>
      </c>
    </row>
    <row r="411" spans="1:9">
      <c r="A411" s="65" t="s">
        <v>42</v>
      </c>
      <c r="B411" s="70">
        <v>20</v>
      </c>
      <c r="C411" s="71">
        <v>44526</v>
      </c>
      <c r="D411" s="71"/>
      <c r="E411" s="71"/>
      <c r="F411" s="71">
        <v>28397</v>
      </c>
      <c r="G411" s="71"/>
      <c r="H411" s="71">
        <v>-26844</v>
      </c>
      <c r="I411" s="72">
        <f>SUM(C411:H411)</f>
        <v>46079</v>
      </c>
    </row>
    <row r="412" spans="1:9">
      <c r="A412" s="65" t="s">
        <v>43</v>
      </c>
      <c r="B412" s="70">
        <v>21</v>
      </c>
      <c r="C412" s="71"/>
      <c r="D412" s="71"/>
      <c r="E412" s="71"/>
      <c r="F412" s="71"/>
      <c r="G412" s="71"/>
      <c r="H412" s="71"/>
      <c r="I412" s="72"/>
    </row>
    <row r="413" spans="1:9">
      <c r="A413" s="65" t="s">
        <v>44</v>
      </c>
      <c r="B413" s="70">
        <v>22</v>
      </c>
      <c r="C413" s="71"/>
      <c r="D413" s="71"/>
      <c r="E413" s="71"/>
      <c r="F413" s="71"/>
      <c r="G413" s="71"/>
      <c r="H413" s="71"/>
      <c r="I413" s="72"/>
    </row>
    <row r="414" spans="1:9">
      <c r="A414" s="65" t="s">
        <v>45</v>
      </c>
      <c r="B414" s="70">
        <v>23</v>
      </c>
      <c r="C414" s="71">
        <v>191285</v>
      </c>
      <c r="D414" s="71">
        <v>131423</v>
      </c>
      <c r="E414" s="71">
        <v>-50386</v>
      </c>
      <c r="F414" s="71"/>
      <c r="G414" s="71"/>
      <c r="H414" s="71">
        <v>-82598</v>
      </c>
      <c r="I414" s="72">
        <f>SUM(C414:H414)</f>
        <v>189724</v>
      </c>
    </row>
    <row r="415" spans="1:9">
      <c r="A415" s="65" t="s">
        <v>46</v>
      </c>
      <c r="B415" s="70">
        <v>24</v>
      </c>
      <c r="C415" s="71">
        <v>348503</v>
      </c>
      <c r="D415" s="71">
        <v>3790507</v>
      </c>
      <c r="E415" s="71">
        <v>-2223175</v>
      </c>
      <c r="F415" s="71"/>
      <c r="G415" s="71"/>
      <c r="H415" s="71">
        <v>-1573282</v>
      </c>
      <c r="I415" s="72">
        <f>SUM(C415:H415)</f>
        <v>342553</v>
      </c>
    </row>
    <row r="416" spans="1:9">
      <c r="A416" s="65"/>
      <c r="B416" s="70"/>
      <c r="C416" s="72"/>
      <c r="D416" s="72"/>
      <c r="E416" s="72"/>
      <c r="F416" s="72"/>
      <c r="G416" s="72"/>
      <c r="H416" s="72"/>
      <c r="I416" s="72"/>
    </row>
    <row r="417" spans="1:9">
      <c r="A417" s="65" t="s">
        <v>47</v>
      </c>
      <c r="B417" s="70"/>
      <c r="C417" s="72">
        <f>SUM(C392:C416)</f>
        <v>1134753</v>
      </c>
      <c r="D417" s="72">
        <f>SUM(D392:D416)</f>
        <v>4125301</v>
      </c>
      <c r="E417" s="72">
        <f>SUM(E392:E416)</f>
        <v>-2368844</v>
      </c>
      <c r="F417" s="72">
        <f>SUM(F392:F416)</f>
        <v>2411610</v>
      </c>
      <c r="G417" s="72"/>
      <c r="H417" s="72">
        <f>SUM(H392:H416)</f>
        <v>-4178049</v>
      </c>
      <c r="I417" s="72">
        <f>SUM(C417:H417)</f>
        <v>1124771</v>
      </c>
    </row>
    <row r="419" spans="1:9">
      <c r="A419" s="66" t="s">
        <v>0</v>
      </c>
      <c r="B419" s="66"/>
      <c r="C419" s="66"/>
      <c r="D419" s="66"/>
      <c r="E419" s="66"/>
      <c r="F419" s="66"/>
      <c r="G419" s="66"/>
      <c r="H419" s="66"/>
      <c r="I419" s="66"/>
    </row>
    <row r="420" spans="1:9">
      <c r="A420" s="66" t="s">
        <v>1</v>
      </c>
      <c r="B420" s="66"/>
      <c r="C420" s="66"/>
      <c r="D420" s="66"/>
      <c r="E420" s="66"/>
      <c r="F420" s="66"/>
      <c r="G420" s="66"/>
      <c r="H420" s="66"/>
      <c r="I420" s="66"/>
    </row>
    <row r="421" spans="1:9" ht="15.75" thickBot="1">
      <c r="A421" s="65"/>
      <c r="B421" s="65"/>
      <c r="C421" s="65"/>
      <c r="D421" s="65"/>
      <c r="E421" s="65"/>
      <c r="F421" s="65"/>
      <c r="G421" s="65"/>
      <c r="H421" s="65"/>
      <c r="I421" s="65"/>
    </row>
    <row r="422" spans="1:9" ht="15.75" thickBot="1">
      <c r="A422" s="65" t="s">
        <v>2</v>
      </c>
      <c r="B422" s="67"/>
      <c r="C422" s="65"/>
      <c r="D422" s="65"/>
      <c r="E422" s="65"/>
      <c r="F422" s="65"/>
      <c r="G422" s="65" t="s">
        <v>3</v>
      </c>
      <c r="H422" s="73" t="s">
        <v>58</v>
      </c>
      <c r="I422" s="65"/>
    </row>
    <row r="423" spans="1:9">
      <c r="A423" s="65" t="s">
        <v>5</v>
      </c>
      <c r="B423" s="68"/>
      <c r="C423" s="65"/>
      <c r="D423" s="65"/>
      <c r="E423" s="65"/>
      <c r="F423" s="65"/>
      <c r="G423" s="65" t="s">
        <v>6</v>
      </c>
      <c r="H423" s="68"/>
      <c r="I423" s="65"/>
    </row>
    <row r="424" spans="1:9">
      <c r="A424" s="65"/>
      <c r="B424" s="68"/>
      <c r="C424" s="65"/>
      <c r="D424" s="65"/>
      <c r="E424" s="65"/>
      <c r="F424" s="65"/>
      <c r="G424" s="65" t="s">
        <v>7</v>
      </c>
      <c r="H424" s="68"/>
      <c r="I424" s="65"/>
    </row>
    <row r="427" spans="1:9">
      <c r="A427" s="65"/>
      <c r="B427" s="69"/>
      <c r="C427" s="69" t="s">
        <v>8</v>
      </c>
      <c r="D427" s="69"/>
      <c r="E427" s="69" t="s">
        <v>9</v>
      </c>
      <c r="F427" s="69"/>
      <c r="G427" s="69"/>
      <c r="H427" s="69"/>
      <c r="I427" s="69"/>
    </row>
    <row r="428" spans="1:9">
      <c r="A428" s="65" t="s">
        <v>10</v>
      </c>
      <c r="B428" s="69" t="s">
        <v>11</v>
      </c>
      <c r="C428" s="69" t="s">
        <v>12</v>
      </c>
      <c r="D428" s="69"/>
      <c r="E428" s="69" t="s">
        <v>13</v>
      </c>
      <c r="F428" s="69" t="s">
        <v>14</v>
      </c>
      <c r="G428" s="69" t="s">
        <v>15</v>
      </c>
      <c r="H428" s="69"/>
      <c r="I428" s="69" t="s">
        <v>16</v>
      </c>
    </row>
    <row r="429" spans="1:9">
      <c r="A429" s="65"/>
      <c r="B429" s="69"/>
      <c r="C429" s="69" t="s">
        <v>17</v>
      </c>
      <c r="D429" s="69" t="s">
        <v>18</v>
      </c>
      <c r="E429" s="69" t="s">
        <v>19</v>
      </c>
      <c r="F429" s="69" t="s">
        <v>20</v>
      </c>
      <c r="G429" s="69" t="s">
        <v>21</v>
      </c>
      <c r="H429" s="69" t="s">
        <v>22</v>
      </c>
      <c r="I429" s="69" t="s">
        <v>17</v>
      </c>
    </row>
    <row r="430" spans="1:9">
      <c r="A430" s="65" t="s">
        <v>23</v>
      </c>
      <c r="B430" s="70">
        <v>1</v>
      </c>
      <c r="C430" s="71">
        <v>2736</v>
      </c>
      <c r="D430" s="71"/>
      <c r="E430" s="71"/>
      <c r="F430" s="71">
        <v>48995</v>
      </c>
      <c r="G430" s="71"/>
      <c r="H430" s="71">
        <v>-48399</v>
      </c>
      <c r="I430" s="72">
        <f>SUM(C430:H430)</f>
        <v>3332</v>
      </c>
    </row>
    <row r="431" spans="1:9">
      <c r="A431" s="65" t="s">
        <v>24</v>
      </c>
      <c r="B431" s="70">
        <v>2</v>
      </c>
      <c r="C431" s="71">
        <v>13295</v>
      </c>
      <c r="D431" s="71">
        <v>105735</v>
      </c>
      <c r="E431" s="71">
        <v>-97562</v>
      </c>
      <c r="F431" s="71"/>
      <c r="G431" s="71"/>
      <c r="H431" s="71"/>
      <c r="I431" s="72">
        <f>SUM(C431:H431)</f>
        <v>21468</v>
      </c>
    </row>
    <row r="432" spans="1:9">
      <c r="A432" s="65" t="s">
        <v>25</v>
      </c>
      <c r="B432" s="70">
        <v>3</v>
      </c>
      <c r="C432" s="71"/>
      <c r="D432" s="71"/>
      <c r="E432" s="71"/>
      <c r="F432" s="71"/>
      <c r="G432" s="71"/>
      <c r="H432" s="71"/>
      <c r="I432" s="72"/>
    </row>
    <row r="433" spans="1:9">
      <c r="A433" s="65" t="s">
        <v>26</v>
      </c>
      <c r="B433" s="70">
        <v>4</v>
      </c>
      <c r="C433" s="71">
        <v>349602</v>
      </c>
      <c r="D433" s="71">
        <v>6966</v>
      </c>
      <c r="E433" s="71"/>
      <c r="F433" s="71">
        <v>1485989</v>
      </c>
      <c r="G433" s="71"/>
      <c r="H433" s="71">
        <v>-1531760</v>
      </c>
      <c r="I433" s="72">
        <f>SUM(C433:H433)</f>
        <v>310797</v>
      </c>
    </row>
    <row r="434" spans="1:9">
      <c r="A434" s="65" t="s">
        <v>27</v>
      </c>
      <c r="B434" s="70">
        <v>5</v>
      </c>
      <c r="C434" s="71"/>
      <c r="D434" s="71"/>
      <c r="E434" s="71"/>
      <c r="F434" s="71"/>
      <c r="G434" s="71"/>
      <c r="H434" s="71"/>
      <c r="I434" s="72"/>
    </row>
    <row r="435" spans="1:9">
      <c r="A435" s="74" t="s">
        <v>28</v>
      </c>
      <c r="B435" s="70">
        <v>6</v>
      </c>
      <c r="C435" s="71"/>
      <c r="D435" s="71"/>
      <c r="E435" s="71"/>
      <c r="F435" s="71"/>
      <c r="G435" s="71"/>
      <c r="H435" s="71"/>
      <c r="I435" s="72"/>
    </row>
    <row r="436" spans="1:9">
      <c r="A436" s="65" t="s">
        <v>29</v>
      </c>
      <c r="B436" s="70">
        <v>7</v>
      </c>
      <c r="C436" s="71">
        <v>100263</v>
      </c>
      <c r="D436" s="71"/>
      <c r="E436" s="71"/>
      <c r="F436" s="71">
        <v>800430</v>
      </c>
      <c r="G436" s="71"/>
      <c r="H436" s="71">
        <v>-812298</v>
      </c>
      <c r="I436" s="72">
        <f>SUM(C436:H436)</f>
        <v>88395</v>
      </c>
    </row>
    <row r="437" spans="1:9">
      <c r="A437" s="65" t="s">
        <v>30</v>
      </c>
      <c r="B437" s="70">
        <v>8</v>
      </c>
      <c r="C437" s="71">
        <v>6551</v>
      </c>
      <c r="D437" s="71"/>
      <c r="E437" s="71"/>
      <c r="F437" s="71">
        <v>6411</v>
      </c>
      <c r="G437" s="71"/>
      <c r="H437" s="71">
        <v>-1431</v>
      </c>
      <c r="I437" s="72">
        <f>SUM(C437:H437)</f>
        <v>11531</v>
      </c>
    </row>
    <row r="438" spans="1:9">
      <c r="A438" s="65" t="s">
        <v>31</v>
      </c>
      <c r="B438" s="70">
        <v>9</v>
      </c>
      <c r="C438" s="71"/>
      <c r="D438" s="71"/>
      <c r="E438" s="71"/>
      <c r="F438" s="71"/>
      <c r="G438" s="71"/>
      <c r="H438" s="71"/>
      <c r="I438" s="72"/>
    </row>
    <row r="439" spans="1:9">
      <c r="A439" s="65" t="s">
        <v>32</v>
      </c>
      <c r="B439" s="70">
        <v>10</v>
      </c>
      <c r="C439" s="71">
        <v>38048</v>
      </c>
      <c r="D439" s="71"/>
      <c r="E439" s="71"/>
      <c r="F439" s="71">
        <v>118791</v>
      </c>
      <c r="G439" s="71"/>
      <c r="H439" s="71">
        <v>-131430</v>
      </c>
      <c r="I439" s="72">
        <f>SUM(C439:H439)</f>
        <v>25409</v>
      </c>
    </row>
    <row r="440" spans="1:9">
      <c r="A440" s="65" t="s">
        <v>33</v>
      </c>
      <c r="B440" s="70">
        <v>11</v>
      </c>
      <c r="C440" s="71"/>
      <c r="D440" s="71"/>
      <c r="E440" s="71"/>
      <c r="F440" s="71"/>
      <c r="G440" s="71"/>
      <c r="H440" s="71"/>
      <c r="I440" s="72"/>
    </row>
    <row r="441" spans="1:9">
      <c r="A441" s="65" t="s">
        <v>34</v>
      </c>
      <c r="B441" s="70">
        <v>12</v>
      </c>
      <c r="C441" s="71"/>
      <c r="D441" s="71"/>
      <c r="E441" s="71"/>
      <c r="F441" s="71"/>
      <c r="G441" s="71"/>
      <c r="H441" s="71"/>
      <c r="I441" s="72"/>
    </row>
    <row r="442" spans="1:9">
      <c r="A442" s="65" t="s">
        <v>35</v>
      </c>
      <c r="B442" s="70">
        <v>13</v>
      </c>
      <c r="C442" s="71"/>
      <c r="D442" s="71"/>
      <c r="E442" s="71"/>
      <c r="F442" s="71"/>
      <c r="G442" s="71"/>
      <c r="H442" s="71"/>
      <c r="I442" s="72"/>
    </row>
    <row r="443" spans="1:9">
      <c r="A443" s="65" t="s">
        <v>36</v>
      </c>
      <c r="B443" s="70">
        <v>14</v>
      </c>
      <c r="C443" s="71"/>
      <c r="D443" s="71"/>
      <c r="E443" s="71"/>
      <c r="F443" s="71"/>
      <c r="G443" s="71"/>
      <c r="H443" s="71"/>
      <c r="I443" s="72"/>
    </row>
    <row r="444" spans="1:9">
      <c r="A444" s="65" t="s">
        <v>37</v>
      </c>
      <c r="B444" s="70">
        <v>15</v>
      </c>
      <c r="C444" s="71"/>
      <c r="D444" s="71"/>
      <c r="E444" s="71"/>
      <c r="F444" s="71"/>
      <c r="G444" s="71"/>
      <c r="H444" s="71"/>
      <c r="I444" s="72"/>
    </row>
    <row r="445" spans="1:9">
      <c r="A445" s="65" t="s">
        <v>38</v>
      </c>
      <c r="B445" s="70">
        <v>16</v>
      </c>
      <c r="C445" s="71"/>
      <c r="D445" s="71"/>
      <c r="E445" s="71"/>
      <c r="F445" s="71"/>
      <c r="G445" s="71"/>
      <c r="H445" s="71"/>
      <c r="I445" s="72"/>
    </row>
    <row r="446" spans="1:9">
      <c r="A446" s="65" t="s">
        <v>39</v>
      </c>
      <c r="B446" s="70">
        <v>17</v>
      </c>
      <c r="C446" s="71"/>
      <c r="D446" s="71"/>
      <c r="E446" s="71"/>
      <c r="F446" s="71"/>
      <c r="G446" s="71"/>
      <c r="H446" s="71"/>
      <c r="I446" s="72"/>
    </row>
    <row r="447" spans="1:9">
      <c r="A447" s="65" t="s">
        <v>40</v>
      </c>
      <c r="B447" s="70">
        <v>18</v>
      </c>
      <c r="C447" s="71">
        <v>33015</v>
      </c>
      <c r="D447" s="71"/>
      <c r="E447" s="71"/>
      <c r="F447" s="71">
        <v>47019</v>
      </c>
      <c r="G447" s="71"/>
      <c r="H447" s="71">
        <v>-45348</v>
      </c>
      <c r="I447" s="72">
        <f>SUM(C447:H447)</f>
        <v>34686</v>
      </c>
    </row>
    <row r="448" spans="1:9">
      <c r="A448" s="65" t="s">
        <v>41</v>
      </c>
      <c r="B448" s="70">
        <v>19</v>
      </c>
      <c r="C448" s="71">
        <v>2904</v>
      </c>
      <c r="D448" s="71"/>
      <c r="E448" s="71"/>
      <c r="F448" s="71">
        <v>22649</v>
      </c>
      <c r="G448" s="71"/>
      <c r="H448" s="71">
        <v>-22989</v>
      </c>
      <c r="I448" s="72">
        <f>SUM(C448:H448)</f>
        <v>2564</v>
      </c>
    </row>
    <row r="449" spans="1:9">
      <c r="A449" s="65" t="s">
        <v>42</v>
      </c>
      <c r="B449" s="70">
        <v>20</v>
      </c>
      <c r="C449" s="71">
        <v>46079</v>
      </c>
      <c r="D449" s="71"/>
      <c r="E449" s="71"/>
      <c r="F449" s="71">
        <v>32634</v>
      </c>
      <c r="G449" s="71"/>
      <c r="H449" s="71">
        <v>-23742</v>
      </c>
      <c r="I449" s="72">
        <f>SUM(C449:H449)</f>
        <v>54971</v>
      </c>
    </row>
    <row r="450" spans="1:9">
      <c r="A450" s="65" t="s">
        <v>43</v>
      </c>
      <c r="B450" s="70">
        <v>21</v>
      </c>
      <c r="C450" s="71"/>
      <c r="D450" s="71"/>
      <c r="E450" s="71"/>
      <c r="F450" s="71"/>
      <c r="G450" s="71"/>
      <c r="H450" s="71"/>
      <c r="I450" s="72"/>
    </row>
    <row r="451" spans="1:9">
      <c r="A451" s="65" t="s">
        <v>44</v>
      </c>
      <c r="B451" s="70">
        <v>22</v>
      </c>
      <c r="C451" s="71"/>
      <c r="D451" s="71"/>
      <c r="E451" s="71"/>
      <c r="F451" s="71"/>
      <c r="G451" s="71"/>
      <c r="H451" s="71"/>
      <c r="I451" s="72"/>
    </row>
    <row r="452" spans="1:9">
      <c r="A452" s="65" t="s">
        <v>45</v>
      </c>
      <c r="B452" s="70">
        <v>23</v>
      </c>
      <c r="C452" s="71">
        <v>189724</v>
      </c>
      <c r="D452" s="71">
        <v>130606</v>
      </c>
      <c r="E452" s="71"/>
      <c r="F452" s="71">
        <v>746</v>
      </c>
      <c r="G452" s="71"/>
      <c r="H452" s="71">
        <v>-130238</v>
      </c>
      <c r="I452" s="72">
        <f>SUM(C452:H452)</f>
        <v>190838</v>
      </c>
    </row>
    <row r="453" spans="1:9">
      <c r="A453" s="65" t="s">
        <v>46</v>
      </c>
      <c r="B453" s="70">
        <v>24</v>
      </c>
      <c r="C453" s="71">
        <v>342553</v>
      </c>
      <c r="D453" s="71">
        <v>3637071</v>
      </c>
      <c r="E453" s="71">
        <v>-2408609</v>
      </c>
      <c r="F453" s="71"/>
      <c r="G453" s="71"/>
      <c r="H453" s="71">
        <v>-1243515</v>
      </c>
      <c r="I453" s="72">
        <f>SUM(C453:H453)</f>
        <v>327500</v>
      </c>
    </row>
    <row r="454" spans="1:9">
      <c r="A454" s="65"/>
      <c r="B454" s="70"/>
      <c r="C454" s="72"/>
      <c r="D454" s="72"/>
      <c r="E454" s="72"/>
      <c r="F454" s="72"/>
      <c r="G454" s="72"/>
      <c r="H454" s="72"/>
      <c r="I454" s="72"/>
    </row>
    <row r="455" spans="1:9">
      <c r="A455" s="65" t="s">
        <v>47</v>
      </c>
      <c r="B455" s="70"/>
      <c r="C455" s="72">
        <f>SUM(C430:C454)</f>
        <v>1124770</v>
      </c>
      <c r="D455" s="72">
        <f>SUM(D430:D454)</f>
        <v>3880378</v>
      </c>
      <c r="E455" s="72">
        <f>SUM(E430:E454)</f>
        <v>-2506171</v>
      </c>
      <c r="F455" s="72">
        <f>SUM(F430:F454)</f>
        <v>2563664</v>
      </c>
      <c r="G455" s="72"/>
      <c r="H455" s="72">
        <f>SUM(H430:H454)</f>
        <v>-3991150</v>
      </c>
      <c r="I455" s="72">
        <f>SUM(C455:H455)</f>
        <v>1071491</v>
      </c>
    </row>
  </sheetData>
  <sheetProtection algorithmName="SHA-512" hashValue="FesQvd/FYm1bgf5LF1n7+xc+dSbGhs+QdVH0m9eYbSJJoMHOChymhb5ZG+2cGBf0ed5cyY6pFk9QXeWX4N98sQ==" saltValue="SflmItds0y5SrmXgjfQRYw==" spinCount="100000"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workbookViewId="0"/>
  </sheetViews>
  <sheetFormatPr defaultRowHeight="15"/>
  <cols>
    <col min="1" max="1" width="32.5703125" customWidth="1"/>
    <col min="3" max="9" width="14.7109375" customWidth="1"/>
  </cols>
  <sheetData>
    <row r="1" spans="1:9">
      <c r="A1" s="76" t="s">
        <v>0</v>
      </c>
      <c r="B1" s="76"/>
      <c r="C1" s="76"/>
      <c r="D1" s="76"/>
      <c r="E1" s="76"/>
      <c r="F1" s="76"/>
      <c r="G1" s="76"/>
      <c r="H1" s="76"/>
      <c r="I1" s="76"/>
    </row>
    <row r="2" spans="1:9">
      <c r="A2" s="76" t="s">
        <v>1</v>
      </c>
      <c r="B2" s="76"/>
      <c r="C2" s="76"/>
      <c r="D2" s="76"/>
      <c r="E2" s="76"/>
      <c r="F2" s="76"/>
      <c r="G2" s="76"/>
      <c r="H2" s="76"/>
      <c r="I2" s="76"/>
    </row>
    <row r="3" spans="1:9" ht="15.75" thickBot="1">
      <c r="A3" s="75"/>
      <c r="B3" s="75"/>
      <c r="C3" s="75"/>
      <c r="D3" s="75"/>
      <c r="E3" s="75"/>
      <c r="F3" s="75"/>
      <c r="G3" s="75"/>
      <c r="H3" s="75"/>
      <c r="I3" s="75"/>
    </row>
    <row r="4" spans="1:9" ht="15.75" thickBot="1">
      <c r="A4" s="75" t="s">
        <v>2</v>
      </c>
      <c r="B4" s="77"/>
      <c r="C4" s="75"/>
      <c r="D4" s="75"/>
      <c r="E4" s="75"/>
      <c r="F4" s="75"/>
      <c r="G4" s="75" t="s">
        <v>3</v>
      </c>
      <c r="H4" s="83" t="s">
        <v>4</v>
      </c>
      <c r="I4" s="75"/>
    </row>
    <row r="5" spans="1:9">
      <c r="A5" s="75" t="s">
        <v>5</v>
      </c>
      <c r="B5" s="78"/>
      <c r="C5" s="75"/>
      <c r="D5" s="75"/>
      <c r="E5" s="75"/>
      <c r="F5" s="75"/>
      <c r="G5" s="75" t="s">
        <v>6</v>
      </c>
      <c r="H5" s="78"/>
      <c r="I5" s="75"/>
    </row>
    <row r="6" spans="1:9">
      <c r="A6" s="75"/>
      <c r="B6" s="78"/>
      <c r="C6" s="75"/>
      <c r="D6" s="75"/>
      <c r="E6" s="75"/>
      <c r="F6" s="75"/>
      <c r="G6" s="75" t="s">
        <v>7</v>
      </c>
      <c r="H6" s="78"/>
      <c r="I6" s="75"/>
    </row>
    <row r="9" spans="1:9">
      <c r="A9" s="75"/>
      <c r="B9" s="79"/>
      <c r="C9" s="79" t="s">
        <v>8</v>
      </c>
      <c r="D9" s="79"/>
      <c r="E9" s="79" t="s">
        <v>9</v>
      </c>
      <c r="F9" s="79"/>
      <c r="G9" s="79"/>
      <c r="H9" s="79"/>
      <c r="I9" s="79"/>
    </row>
    <row r="10" spans="1:9">
      <c r="A10" s="75" t="s">
        <v>10</v>
      </c>
      <c r="B10" s="79" t="s">
        <v>11</v>
      </c>
      <c r="C10" s="79" t="s">
        <v>12</v>
      </c>
      <c r="D10" s="79"/>
      <c r="E10" s="79" t="s">
        <v>13</v>
      </c>
      <c r="F10" s="79" t="s">
        <v>14</v>
      </c>
      <c r="G10" s="79" t="s">
        <v>15</v>
      </c>
      <c r="H10" s="79"/>
      <c r="I10" s="79" t="s">
        <v>16</v>
      </c>
    </row>
    <row r="11" spans="1:9">
      <c r="A11" s="75"/>
      <c r="B11" s="79"/>
      <c r="C11" s="79" t="s">
        <v>17</v>
      </c>
      <c r="D11" s="79" t="s">
        <v>18</v>
      </c>
      <c r="E11" s="79" t="s">
        <v>19</v>
      </c>
      <c r="F11" s="79" t="s">
        <v>20</v>
      </c>
      <c r="G11" s="79" t="s">
        <v>21</v>
      </c>
      <c r="H11" s="79" t="s">
        <v>22</v>
      </c>
      <c r="I11" s="79" t="s">
        <v>17</v>
      </c>
    </row>
    <row r="12" spans="1:9">
      <c r="A12" s="75" t="s">
        <v>23</v>
      </c>
      <c r="B12" s="80">
        <v>1</v>
      </c>
      <c r="C12" s="81">
        <v>12293</v>
      </c>
      <c r="D12" s="81">
        <v>68586</v>
      </c>
      <c r="E12" s="81">
        <v>-68586</v>
      </c>
      <c r="F12" s="81">
        <v>986807</v>
      </c>
      <c r="G12" s="81"/>
      <c r="H12" s="81">
        <v>-988187</v>
      </c>
      <c r="I12" s="82">
        <v>10913</v>
      </c>
    </row>
    <row r="13" spans="1:9">
      <c r="A13" s="75" t="s">
        <v>24</v>
      </c>
      <c r="B13" s="80">
        <v>2</v>
      </c>
      <c r="C13" s="81">
        <v>28916</v>
      </c>
      <c r="D13" s="81">
        <v>387576</v>
      </c>
      <c r="E13" s="81">
        <v>-359163</v>
      </c>
      <c r="F13" s="81"/>
      <c r="G13" s="81"/>
      <c r="H13" s="81"/>
      <c r="I13" s="82">
        <v>57329</v>
      </c>
    </row>
    <row r="14" spans="1:9">
      <c r="A14" s="75" t="s">
        <v>25</v>
      </c>
      <c r="B14" s="80">
        <v>3</v>
      </c>
      <c r="C14" s="81"/>
      <c r="D14" s="81"/>
      <c r="E14" s="81"/>
      <c r="F14" s="81"/>
      <c r="G14" s="81"/>
      <c r="H14" s="81"/>
      <c r="I14" s="82"/>
    </row>
    <row r="15" spans="1:9">
      <c r="A15" s="75" t="s">
        <v>26</v>
      </c>
      <c r="B15" s="80">
        <v>4</v>
      </c>
      <c r="C15" s="81">
        <v>1634585</v>
      </c>
      <c r="D15" s="81">
        <v>190005</v>
      </c>
      <c r="E15" s="81">
        <v>-82368</v>
      </c>
      <c r="F15" s="81">
        <v>8608542</v>
      </c>
      <c r="G15" s="81"/>
      <c r="H15" s="81">
        <v>-8107765</v>
      </c>
      <c r="I15" s="82">
        <v>2242999</v>
      </c>
    </row>
    <row r="16" spans="1:9">
      <c r="A16" s="75" t="s">
        <v>27</v>
      </c>
      <c r="B16" s="80">
        <v>5</v>
      </c>
      <c r="C16" s="81"/>
      <c r="D16" s="81"/>
      <c r="E16" s="81"/>
      <c r="F16" s="81"/>
      <c r="G16" s="81"/>
      <c r="H16" s="81"/>
      <c r="I16" s="82"/>
    </row>
    <row r="17" spans="1:9">
      <c r="A17" s="84" t="s">
        <v>28</v>
      </c>
      <c r="B17" s="80">
        <v>6</v>
      </c>
      <c r="C17" s="81"/>
      <c r="D17" s="81"/>
      <c r="E17" s="81"/>
      <c r="F17" s="81"/>
      <c r="G17" s="81"/>
      <c r="H17" s="81"/>
      <c r="I17" s="82"/>
    </row>
    <row r="18" spans="1:9">
      <c r="A18" s="75" t="s">
        <v>29</v>
      </c>
      <c r="B18" s="80">
        <v>7</v>
      </c>
      <c r="C18" s="81">
        <v>1110751</v>
      </c>
      <c r="D18" s="81">
        <v>275220</v>
      </c>
      <c r="E18" s="81">
        <v>-224209</v>
      </c>
      <c r="F18" s="81">
        <v>4776386</v>
      </c>
      <c r="G18" s="81"/>
      <c r="H18" s="81">
        <v>-4527609</v>
      </c>
      <c r="I18" s="82">
        <v>1410539</v>
      </c>
    </row>
    <row r="19" spans="1:9">
      <c r="A19" s="75" t="s">
        <v>30</v>
      </c>
      <c r="B19" s="80">
        <v>8</v>
      </c>
      <c r="C19" s="81"/>
      <c r="D19" s="81"/>
      <c r="E19" s="81"/>
      <c r="F19" s="81"/>
      <c r="G19" s="81"/>
      <c r="H19" s="81"/>
      <c r="I19" s="82"/>
    </row>
    <row r="20" spans="1:9">
      <c r="A20" s="75" t="s">
        <v>31</v>
      </c>
      <c r="B20" s="80">
        <v>9</v>
      </c>
      <c r="C20" s="81"/>
      <c r="D20" s="81"/>
      <c r="E20" s="81"/>
      <c r="F20" s="81"/>
      <c r="G20" s="81"/>
      <c r="H20" s="81"/>
      <c r="I20" s="82"/>
    </row>
    <row r="21" spans="1:9">
      <c r="A21" s="75" t="s">
        <v>32</v>
      </c>
      <c r="B21" s="80">
        <v>10</v>
      </c>
      <c r="C21" s="81">
        <v>337280</v>
      </c>
      <c r="D21" s="81">
        <v>149795</v>
      </c>
      <c r="E21" s="81"/>
      <c r="F21" s="81">
        <v>715547</v>
      </c>
      <c r="G21" s="81"/>
      <c r="H21" s="81">
        <v>-753191</v>
      </c>
      <c r="I21" s="82">
        <v>449431</v>
      </c>
    </row>
    <row r="22" spans="1:9">
      <c r="A22" s="75" t="s">
        <v>33</v>
      </c>
      <c r="B22" s="80">
        <v>11</v>
      </c>
      <c r="C22" s="81"/>
      <c r="D22" s="81"/>
      <c r="E22" s="81"/>
      <c r="F22" s="81"/>
      <c r="G22" s="81"/>
      <c r="H22" s="81"/>
      <c r="I22" s="82"/>
    </row>
    <row r="23" spans="1:9">
      <c r="A23" s="75" t="s">
        <v>34</v>
      </c>
      <c r="B23" s="80">
        <v>12</v>
      </c>
      <c r="C23" s="81"/>
      <c r="D23" s="81"/>
      <c r="E23" s="81"/>
      <c r="F23" s="81"/>
      <c r="G23" s="81"/>
      <c r="H23" s="81"/>
      <c r="I23" s="82"/>
    </row>
    <row r="24" spans="1:9">
      <c r="A24" s="75" t="s">
        <v>35</v>
      </c>
      <c r="B24" s="80">
        <v>13</v>
      </c>
      <c r="C24" s="81"/>
      <c r="D24" s="81"/>
      <c r="E24" s="81"/>
      <c r="F24" s="81"/>
      <c r="G24" s="81"/>
      <c r="H24" s="81"/>
      <c r="I24" s="82"/>
    </row>
    <row r="25" spans="1:9">
      <c r="A25" s="75" t="s">
        <v>36</v>
      </c>
      <c r="B25" s="80">
        <v>14</v>
      </c>
      <c r="C25" s="81"/>
      <c r="D25" s="81"/>
      <c r="E25" s="81"/>
      <c r="F25" s="81"/>
      <c r="G25" s="81"/>
      <c r="H25" s="81"/>
      <c r="I25" s="82"/>
    </row>
    <row r="26" spans="1:9">
      <c r="A26" s="75" t="s">
        <v>37</v>
      </c>
      <c r="B26" s="80">
        <v>15</v>
      </c>
      <c r="C26" s="81"/>
      <c r="D26" s="81"/>
      <c r="E26" s="81"/>
      <c r="F26" s="81"/>
      <c r="G26" s="81"/>
      <c r="H26" s="81"/>
      <c r="I26" s="82"/>
    </row>
    <row r="27" spans="1:9">
      <c r="A27" s="75" t="s">
        <v>38</v>
      </c>
      <c r="B27" s="80">
        <v>16</v>
      </c>
      <c r="C27" s="81"/>
      <c r="D27" s="81"/>
      <c r="E27" s="81"/>
      <c r="F27" s="81"/>
      <c r="G27" s="81"/>
      <c r="H27" s="81"/>
      <c r="I27" s="82"/>
    </row>
    <row r="28" spans="1:9">
      <c r="A28" s="75" t="s">
        <v>39</v>
      </c>
      <c r="B28" s="80">
        <v>17</v>
      </c>
      <c r="C28" s="81"/>
      <c r="D28" s="81"/>
      <c r="E28" s="81"/>
      <c r="F28" s="81"/>
      <c r="G28" s="81"/>
      <c r="H28" s="81"/>
      <c r="I28" s="82"/>
    </row>
    <row r="29" spans="1:9">
      <c r="A29" s="75" t="s">
        <v>40</v>
      </c>
      <c r="B29" s="80">
        <v>18</v>
      </c>
      <c r="C29" s="81">
        <v>360014</v>
      </c>
      <c r="D29" s="81">
        <v>539037</v>
      </c>
      <c r="E29" s="81">
        <v>-493744</v>
      </c>
      <c r="F29" s="81">
        <v>385692</v>
      </c>
      <c r="G29" s="81"/>
      <c r="H29" s="81">
        <v>-408597</v>
      </c>
      <c r="I29" s="82">
        <v>382402</v>
      </c>
    </row>
    <row r="30" spans="1:9">
      <c r="A30" s="75" t="s">
        <v>41</v>
      </c>
      <c r="B30" s="80">
        <v>19</v>
      </c>
      <c r="C30" s="81">
        <v>218224</v>
      </c>
      <c r="D30" s="81">
        <v>2511000</v>
      </c>
      <c r="E30" s="81">
        <v>-2410197</v>
      </c>
      <c r="F30" s="81">
        <v>3707418</v>
      </c>
      <c r="G30" s="81"/>
      <c r="H30" s="81">
        <v>-3678906</v>
      </c>
      <c r="I30" s="82">
        <v>347539</v>
      </c>
    </row>
    <row r="31" spans="1:9">
      <c r="A31" s="75" t="s">
        <v>42</v>
      </c>
      <c r="B31" s="80">
        <v>20</v>
      </c>
      <c r="C31" s="81">
        <v>600352</v>
      </c>
      <c r="D31" s="81">
        <v>427</v>
      </c>
      <c r="E31" s="81">
        <v>-318</v>
      </c>
      <c r="F31" s="81">
        <v>868720</v>
      </c>
      <c r="G31" s="81"/>
      <c r="H31" s="81">
        <v>-719887</v>
      </c>
      <c r="I31" s="82">
        <v>749294</v>
      </c>
    </row>
    <row r="32" spans="1:9">
      <c r="A32" s="75" t="s">
        <v>43</v>
      </c>
      <c r="B32" s="80">
        <v>21</v>
      </c>
      <c r="C32" s="81"/>
      <c r="D32" s="81"/>
      <c r="E32" s="81"/>
      <c r="F32" s="81"/>
      <c r="G32" s="81"/>
      <c r="H32" s="81"/>
      <c r="I32" s="82"/>
    </row>
    <row r="33" spans="1:9">
      <c r="A33" s="75" t="s">
        <v>44</v>
      </c>
      <c r="B33" s="80">
        <v>22</v>
      </c>
      <c r="C33" s="81">
        <v>503062</v>
      </c>
      <c r="D33" s="81">
        <v>38757</v>
      </c>
      <c r="E33" s="81">
        <v>-38757</v>
      </c>
      <c r="F33" s="81">
        <v>569568</v>
      </c>
      <c r="G33" s="81"/>
      <c r="H33" s="81">
        <v>-531124</v>
      </c>
      <c r="I33" s="82">
        <v>541506</v>
      </c>
    </row>
    <row r="34" spans="1:9">
      <c r="A34" s="75" t="s">
        <v>45</v>
      </c>
      <c r="B34" s="80">
        <v>23</v>
      </c>
      <c r="C34" s="81">
        <v>3248712</v>
      </c>
      <c r="D34" s="81">
        <v>2184952</v>
      </c>
      <c r="E34" s="81">
        <v>-1551828</v>
      </c>
      <c r="F34" s="81">
        <v>2232245</v>
      </c>
      <c r="G34" s="81">
        <v>-1129901</v>
      </c>
      <c r="H34" s="81">
        <v>-1103307</v>
      </c>
      <c r="I34" s="82">
        <v>3880873</v>
      </c>
    </row>
    <row r="35" spans="1:9">
      <c r="A35" s="75" t="s">
        <v>46</v>
      </c>
      <c r="B35" s="80">
        <v>24</v>
      </c>
      <c r="C35" s="81">
        <v>2595380</v>
      </c>
      <c r="D35" s="81">
        <v>16154405</v>
      </c>
      <c r="E35" s="81">
        <v>-15994064</v>
      </c>
      <c r="F35" s="81"/>
      <c r="G35" s="81"/>
      <c r="H35" s="81"/>
      <c r="I35" s="82">
        <v>2755721</v>
      </c>
    </row>
    <row r="36" spans="1:9">
      <c r="A36" s="75"/>
      <c r="B36" s="80"/>
      <c r="C36" s="82"/>
      <c r="D36" s="82"/>
      <c r="E36" s="82"/>
      <c r="F36" s="82"/>
      <c r="G36" s="82"/>
      <c r="H36" s="82"/>
      <c r="I36" s="82"/>
    </row>
    <row r="37" spans="1:9">
      <c r="A37" s="75" t="s">
        <v>47</v>
      </c>
      <c r="B37" s="80"/>
      <c r="C37" s="82">
        <v>10649569</v>
      </c>
      <c r="D37" s="82">
        <v>22499760</v>
      </c>
      <c r="E37" s="82">
        <v>-21223234</v>
      </c>
      <c r="F37" s="82">
        <v>22850925</v>
      </c>
      <c r="G37" s="82">
        <v>-1129901</v>
      </c>
      <c r="H37" s="82">
        <v>-20818573</v>
      </c>
      <c r="I37" s="82">
        <v>12828546</v>
      </c>
    </row>
    <row r="38" spans="1:9">
      <c r="A38" s="75"/>
      <c r="B38" s="80"/>
      <c r="C38" s="75"/>
      <c r="D38" s="75"/>
      <c r="E38" s="75"/>
      <c r="F38" s="75"/>
      <c r="G38" s="75"/>
      <c r="H38" s="75"/>
      <c r="I38" s="75"/>
    </row>
    <row r="39" spans="1:9">
      <c r="A39" s="76" t="s">
        <v>0</v>
      </c>
      <c r="B39" s="76"/>
      <c r="C39" s="76"/>
      <c r="D39" s="76"/>
      <c r="E39" s="76"/>
      <c r="F39" s="76"/>
      <c r="G39" s="76"/>
      <c r="H39" s="76"/>
      <c r="I39" s="76"/>
    </row>
    <row r="40" spans="1:9">
      <c r="A40" s="76" t="s">
        <v>1</v>
      </c>
      <c r="B40" s="76"/>
      <c r="C40" s="76"/>
      <c r="D40" s="76"/>
      <c r="E40" s="76"/>
      <c r="F40" s="76"/>
      <c r="G40" s="76"/>
      <c r="H40" s="76"/>
      <c r="I40" s="76"/>
    </row>
    <row r="41" spans="1:9" ht="15.75" thickBot="1">
      <c r="A41" s="75"/>
      <c r="B41" s="75"/>
      <c r="C41" s="75"/>
      <c r="D41" s="75"/>
      <c r="E41" s="75"/>
      <c r="F41" s="75"/>
      <c r="G41" s="75"/>
      <c r="H41" s="75"/>
      <c r="I41" s="75"/>
    </row>
    <row r="42" spans="1:9" ht="15.75" thickBot="1">
      <c r="A42" s="75" t="s">
        <v>2</v>
      </c>
      <c r="B42" s="77"/>
      <c r="C42" s="75"/>
      <c r="D42" s="75"/>
      <c r="E42" s="75"/>
      <c r="F42" s="75"/>
      <c r="G42" s="84" t="s">
        <v>3</v>
      </c>
      <c r="H42" s="83" t="s">
        <v>48</v>
      </c>
      <c r="I42" s="75"/>
    </row>
    <row r="43" spans="1:9">
      <c r="A43" s="75" t="s">
        <v>5</v>
      </c>
      <c r="B43" s="78"/>
      <c r="C43" s="75"/>
      <c r="D43" s="75"/>
      <c r="E43" s="75"/>
      <c r="F43" s="75"/>
      <c r="G43" s="75" t="s">
        <v>6</v>
      </c>
      <c r="H43" s="78"/>
      <c r="I43" s="75"/>
    </row>
    <row r="44" spans="1:9">
      <c r="A44" s="75"/>
      <c r="B44" s="78"/>
      <c r="C44" s="75"/>
      <c r="D44" s="75"/>
      <c r="E44" s="75"/>
      <c r="F44" s="75"/>
      <c r="G44" s="75" t="s">
        <v>7</v>
      </c>
      <c r="H44" s="78"/>
      <c r="I44" s="75"/>
    </row>
    <row r="47" spans="1:9">
      <c r="A47" s="75"/>
      <c r="B47" s="79"/>
      <c r="C47" s="79" t="s">
        <v>8</v>
      </c>
      <c r="D47" s="79"/>
      <c r="E47" s="79" t="s">
        <v>9</v>
      </c>
      <c r="F47" s="79"/>
      <c r="G47" s="79"/>
      <c r="H47" s="79"/>
      <c r="I47" s="79"/>
    </row>
    <row r="48" spans="1:9">
      <c r="A48" s="75" t="s">
        <v>10</v>
      </c>
      <c r="B48" s="79" t="s">
        <v>11</v>
      </c>
      <c r="C48" s="79" t="s">
        <v>12</v>
      </c>
      <c r="D48" s="79"/>
      <c r="E48" s="79" t="s">
        <v>13</v>
      </c>
      <c r="F48" s="79" t="s">
        <v>14</v>
      </c>
      <c r="G48" s="79" t="s">
        <v>15</v>
      </c>
      <c r="H48" s="79"/>
      <c r="I48" s="79" t="s">
        <v>16</v>
      </c>
    </row>
    <row r="49" spans="1:9">
      <c r="A49" s="75"/>
      <c r="B49" s="79"/>
      <c r="C49" s="79" t="s">
        <v>17</v>
      </c>
      <c r="D49" s="79" t="s">
        <v>18</v>
      </c>
      <c r="E49" s="79" t="s">
        <v>19</v>
      </c>
      <c r="F49" s="79" t="s">
        <v>20</v>
      </c>
      <c r="G49" s="79" t="s">
        <v>21</v>
      </c>
      <c r="H49" s="79" t="s">
        <v>22</v>
      </c>
      <c r="I49" s="79" t="s">
        <v>17</v>
      </c>
    </row>
    <row r="50" spans="1:9">
      <c r="A50" s="75" t="s">
        <v>23</v>
      </c>
      <c r="B50" s="80">
        <v>1</v>
      </c>
      <c r="C50" s="81">
        <v>10913</v>
      </c>
      <c r="D50" s="81">
        <v>63315</v>
      </c>
      <c r="E50" s="81">
        <v>-63315</v>
      </c>
      <c r="F50" s="81">
        <v>968599</v>
      </c>
      <c r="G50" s="81"/>
      <c r="H50" s="81">
        <v>-965548</v>
      </c>
      <c r="I50" s="82">
        <v>13964</v>
      </c>
    </row>
    <row r="51" spans="1:9">
      <c r="A51" s="75" t="s">
        <v>24</v>
      </c>
      <c r="B51" s="80">
        <v>2</v>
      </c>
      <c r="C51" s="81">
        <v>57328</v>
      </c>
      <c r="D51" s="81">
        <v>350792</v>
      </c>
      <c r="E51" s="81">
        <v>-356686</v>
      </c>
      <c r="F51" s="81"/>
      <c r="G51" s="81"/>
      <c r="H51" s="81"/>
      <c r="I51" s="82">
        <v>51434</v>
      </c>
    </row>
    <row r="52" spans="1:9">
      <c r="A52" s="75" t="s">
        <v>25</v>
      </c>
      <c r="B52" s="80">
        <v>3</v>
      </c>
      <c r="C52" s="81"/>
      <c r="D52" s="81"/>
      <c r="E52" s="81"/>
      <c r="F52" s="81"/>
      <c r="G52" s="81"/>
      <c r="H52" s="81"/>
      <c r="I52" s="82"/>
    </row>
    <row r="53" spans="1:9">
      <c r="A53" s="75" t="s">
        <v>26</v>
      </c>
      <c r="B53" s="80">
        <v>4</v>
      </c>
      <c r="C53" s="81">
        <v>2242999</v>
      </c>
      <c r="D53" s="81">
        <v>179118</v>
      </c>
      <c r="E53" s="81">
        <v>-258678</v>
      </c>
      <c r="F53" s="81">
        <v>7778567</v>
      </c>
      <c r="G53" s="81"/>
      <c r="H53" s="81">
        <v>-8058733</v>
      </c>
      <c r="I53" s="82">
        <v>1883273</v>
      </c>
    </row>
    <row r="54" spans="1:9">
      <c r="A54" s="75" t="s">
        <v>27</v>
      </c>
      <c r="B54" s="80">
        <v>5</v>
      </c>
      <c r="C54" s="81"/>
      <c r="D54" s="81"/>
      <c r="E54" s="81"/>
      <c r="F54" s="81"/>
      <c r="G54" s="81"/>
      <c r="H54" s="81"/>
      <c r="I54" s="82"/>
    </row>
    <row r="55" spans="1:9">
      <c r="A55" s="84" t="s">
        <v>28</v>
      </c>
      <c r="B55" s="80">
        <v>6</v>
      </c>
      <c r="C55" s="81"/>
      <c r="D55" s="81"/>
      <c r="E55" s="81"/>
      <c r="F55" s="81"/>
      <c r="G55" s="81"/>
      <c r="H55" s="81"/>
      <c r="I55" s="82"/>
    </row>
    <row r="56" spans="1:9">
      <c r="A56" s="75" t="s">
        <v>29</v>
      </c>
      <c r="B56" s="80">
        <v>7</v>
      </c>
      <c r="C56" s="81">
        <v>1410539</v>
      </c>
      <c r="D56" s="81">
        <v>199402</v>
      </c>
      <c r="E56" s="81">
        <v>-188624</v>
      </c>
      <c r="F56" s="81">
        <v>4621056</v>
      </c>
      <c r="G56" s="81">
        <v>-17</v>
      </c>
      <c r="H56" s="81">
        <v>-4452597</v>
      </c>
      <c r="I56" s="82">
        <v>1589759</v>
      </c>
    </row>
    <row r="57" spans="1:9">
      <c r="A57" s="75" t="s">
        <v>30</v>
      </c>
      <c r="B57" s="80">
        <v>8</v>
      </c>
      <c r="C57" s="81"/>
      <c r="D57" s="81"/>
      <c r="E57" s="81"/>
      <c r="F57" s="81"/>
      <c r="G57" s="81"/>
      <c r="H57" s="81"/>
      <c r="I57" s="82"/>
    </row>
    <row r="58" spans="1:9">
      <c r="A58" s="75" t="s">
        <v>31</v>
      </c>
      <c r="B58" s="80">
        <v>9</v>
      </c>
      <c r="C58" s="81"/>
      <c r="D58" s="81"/>
      <c r="E58" s="81"/>
      <c r="F58" s="81"/>
      <c r="G58" s="81"/>
      <c r="H58" s="81"/>
      <c r="I58" s="82"/>
    </row>
    <row r="59" spans="1:9">
      <c r="A59" s="75" t="s">
        <v>32</v>
      </c>
      <c r="B59" s="80">
        <v>10</v>
      </c>
      <c r="C59" s="81">
        <v>449430</v>
      </c>
      <c r="D59" s="81">
        <v>50156</v>
      </c>
      <c r="E59" s="81"/>
      <c r="F59" s="81">
        <v>478459</v>
      </c>
      <c r="G59" s="81"/>
      <c r="H59" s="81">
        <v>-578778</v>
      </c>
      <c r="I59" s="82">
        <v>399267</v>
      </c>
    </row>
    <row r="60" spans="1:9">
      <c r="A60" s="75" t="s">
        <v>33</v>
      </c>
      <c r="B60" s="80">
        <v>11</v>
      </c>
      <c r="C60" s="81"/>
      <c r="D60" s="81"/>
      <c r="E60" s="81"/>
      <c r="F60" s="81"/>
      <c r="G60" s="81"/>
      <c r="H60" s="81"/>
      <c r="I60" s="82"/>
    </row>
    <row r="61" spans="1:9">
      <c r="A61" s="75" t="s">
        <v>34</v>
      </c>
      <c r="B61" s="80">
        <v>12</v>
      </c>
      <c r="C61" s="81"/>
      <c r="D61" s="81"/>
      <c r="E61" s="81"/>
      <c r="F61" s="81"/>
      <c r="G61" s="81"/>
      <c r="H61" s="81"/>
      <c r="I61" s="82"/>
    </row>
    <row r="62" spans="1:9">
      <c r="A62" s="75" t="s">
        <v>35</v>
      </c>
      <c r="B62" s="80">
        <v>13</v>
      </c>
      <c r="C62" s="81"/>
      <c r="D62" s="81"/>
      <c r="E62" s="81"/>
      <c r="F62" s="81"/>
      <c r="G62" s="81"/>
      <c r="H62" s="81"/>
      <c r="I62" s="82"/>
    </row>
    <row r="63" spans="1:9">
      <c r="A63" s="75" t="s">
        <v>36</v>
      </c>
      <c r="B63" s="80">
        <v>14</v>
      </c>
      <c r="C63" s="81"/>
      <c r="D63" s="81"/>
      <c r="E63" s="81"/>
      <c r="F63" s="81"/>
      <c r="G63" s="81"/>
      <c r="H63" s="81"/>
      <c r="I63" s="82"/>
    </row>
    <row r="64" spans="1:9">
      <c r="A64" s="75" t="s">
        <v>37</v>
      </c>
      <c r="B64" s="80">
        <v>15</v>
      </c>
      <c r="C64" s="81"/>
      <c r="D64" s="81"/>
      <c r="E64" s="81"/>
      <c r="F64" s="81"/>
      <c r="G64" s="81"/>
      <c r="H64" s="81"/>
      <c r="I64" s="82"/>
    </row>
    <row r="65" spans="1:9">
      <c r="A65" s="75" t="s">
        <v>38</v>
      </c>
      <c r="B65" s="80">
        <v>16</v>
      </c>
      <c r="C65" s="81"/>
      <c r="D65" s="81"/>
      <c r="E65" s="81"/>
      <c r="F65" s="81"/>
      <c r="G65" s="81"/>
      <c r="H65" s="81"/>
      <c r="I65" s="82"/>
    </row>
    <row r="66" spans="1:9">
      <c r="A66" s="75" t="s">
        <v>39</v>
      </c>
      <c r="B66" s="80">
        <v>17</v>
      </c>
      <c r="C66" s="81"/>
      <c r="D66" s="81"/>
      <c r="E66" s="81"/>
      <c r="F66" s="81"/>
      <c r="G66" s="81"/>
      <c r="H66" s="81"/>
      <c r="I66" s="82"/>
    </row>
    <row r="67" spans="1:9">
      <c r="A67" s="75" t="s">
        <v>40</v>
      </c>
      <c r="B67" s="80">
        <v>18</v>
      </c>
      <c r="C67" s="81">
        <v>382402</v>
      </c>
      <c r="D67" s="81">
        <v>481899</v>
      </c>
      <c r="E67" s="81">
        <v>-481899</v>
      </c>
      <c r="F67" s="81">
        <v>341402</v>
      </c>
      <c r="G67" s="81">
        <v>-4357</v>
      </c>
      <c r="H67" s="81">
        <v>-409487</v>
      </c>
      <c r="I67" s="82">
        <v>309960</v>
      </c>
    </row>
    <row r="68" spans="1:9">
      <c r="A68" s="75" t="s">
        <v>41</v>
      </c>
      <c r="B68" s="80">
        <v>19</v>
      </c>
      <c r="C68" s="81">
        <v>347539</v>
      </c>
      <c r="D68" s="81">
        <v>2444801</v>
      </c>
      <c r="E68" s="81">
        <v>-2518689</v>
      </c>
      <c r="F68" s="81">
        <v>3295501</v>
      </c>
      <c r="G68" s="81"/>
      <c r="H68" s="81">
        <v>-3332731</v>
      </c>
      <c r="I68" s="82">
        <v>236421</v>
      </c>
    </row>
    <row r="69" spans="1:9">
      <c r="A69" s="75" t="s">
        <v>42</v>
      </c>
      <c r="B69" s="80">
        <v>20</v>
      </c>
      <c r="C69" s="81">
        <v>749294</v>
      </c>
      <c r="D69" s="81">
        <v>142</v>
      </c>
      <c r="E69" s="81">
        <v>-28321</v>
      </c>
      <c r="F69" s="81">
        <v>662452</v>
      </c>
      <c r="G69" s="81"/>
      <c r="H69" s="81">
        <v>-699237</v>
      </c>
      <c r="I69" s="82">
        <v>684330</v>
      </c>
    </row>
    <row r="70" spans="1:9">
      <c r="A70" s="75" t="s">
        <v>43</v>
      </c>
      <c r="B70" s="80">
        <v>21</v>
      </c>
      <c r="C70" s="81"/>
      <c r="D70" s="81"/>
      <c r="E70" s="81"/>
      <c r="F70" s="81"/>
      <c r="G70" s="81"/>
      <c r="H70" s="81"/>
      <c r="I70" s="82"/>
    </row>
    <row r="71" spans="1:9">
      <c r="A71" s="75" t="s">
        <v>44</v>
      </c>
      <c r="B71" s="80">
        <v>22</v>
      </c>
      <c r="C71" s="81">
        <v>541506</v>
      </c>
      <c r="D71" s="81">
        <v>9357</v>
      </c>
      <c r="E71" s="81">
        <v>-9357</v>
      </c>
      <c r="F71" s="81">
        <v>499655</v>
      </c>
      <c r="G71" s="81"/>
      <c r="H71" s="81">
        <v>-451054</v>
      </c>
      <c r="I71" s="82">
        <v>590107</v>
      </c>
    </row>
    <row r="72" spans="1:9">
      <c r="A72" s="75" t="s">
        <v>45</v>
      </c>
      <c r="B72" s="80">
        <v>23</v>
      </c>
      <c r="C72" s="81">
        <v>3880874</v>
      </c>
      <c r="D72" s="81">
        <v>1321862</v>
      </c>
      <c r="E72" s="81">
        <v>-1274369</v>
      </c>
      <c r="F72" s="81">
        <v>2517134</v>
      </c>
      <c r="G72" s="81">
        <v>-1001088</v>
      </c>
      <c r="H72" s="81">
        <v>-1524349</v>
      </c>
      <c r="I72" s="82">
        <v>3920064</v>
      </c>
    </row>
    <row r="73" spans="1:9">
      <c r="A73" s="75" t="s">
        <v>46</v>
      </c>
      <c r="B73" s="80">
        <v>24</v>
      </c>
      <c r="C73" s="81">
        <v>2755722</v>
      </c>
      <c r="D73" s="81">
        <v>14511956</v>
      </c>
      <c r="E73" s="81">
        <v>-14635079</v>
      </c>
      <c r="F73" s="81"/>
      <c r="G73" s="81"/>
      <c r="H73" s="81"/>
      <c r="I73" s="82">
        <v>2632599</v>
      </c>
    </row>
    <row r="74" spans="1:9">
      <c r="A74" s="75"/>
      <c r="B74" s="80"/>
      <c r="C74" s="82"/>
      <c r="D74" s="82"/>
      <c r="E74" s="82"/>
      <c r="F74" s="82"/>
      <c r="G74" s="82"/>
      <c r="H74" s="82"/>
      <c r="I74" s="82"/>
    </row>
    <row r="75" spans="1:9">
      <c r="A75" s="75" t="s">
        <v>47</v>
      </c>
      <c r="B75" s="80"/>
      <c r="C75" s="82">
        <v>12828546</v>
      </c>
      <c r="D75" s="82">
        <v>19612800</v>
      </c>
      <c r="E75" s="82">
        <v>-19815017</v>
      </c>
      <c r="F75" s="82">
        <v>21162825</v>
      </c>
      <c r="G75" s="82">
        <v>-1005462</v>
      </c>
      <c r="H75" s="82">
        <v>-20472514</v>
      </c>
      <c r="I75" s="82">
        <v>12311178</v>
      </c>
    </row>
    <row r="77" spans="1:9">
      <c r="A77" s="76" t="s">
        <v>0</v>
      </c>
      <c r="B77" s="76"/>
      <c r="C77" s="76"/>
      <c r="D77" s="76"/>
      <c r="E77" s="76"/>
      <c r="F77" s="76"/>
      <c r="G77" s="76"/>
      <c r="H77" s="76"/>
      <c r="I77" s="76"/>
    </row>
    <row r="78" spans="1:9">
      <c r="A78" s="76" t="s">
        <v>1</v>
      </c>
      <c r="B78" s="76"/>
      <c r="C78" s="76"/>
      <c r="D78" s="76"/>
      <c r="E78" s="76"/>
      <c r="F78" s="76"/>
      <c r="G78" s="76"/>
      <c r="H78" s="76"/>
      <c r="I78" s="76"/>
    </row>
    <row r="79" spans="1:9" ht="15.75" thickBot="1">
      <c r="A79" s="75"/>
      <c r="B79" s="75"/>
      <c r="C79" s="75"/>
      <c r="D79" s="75"/>
      <c r="E79" s="75"/>
      <c r="F79" s="75"/>
      <c r="G79" s="75"/>
      <c r="H79" s="75"/>
      <c r="I79" s="75"/>
    </row>
    <row r="80" spans="1:9" ht="15.75" thickBot="1">
      <c r="A80" s="75" t="s">
        <v>2</v>
      </c>
      <c r="B80" s="77"/>
      <c r="C80" s="75"/>
      <c r="D80" s="75"/>
      <c r="E80" s="75"/>
      <c r="F80" s="75"/>
      <c r="G80" s="75" t="s">
        <v>3</v>
      </c>
      <c r="H80" s="83" t="s">
        <v>49</v>
      </c>
      <c r="I80" s="75"/>
    </row>
    <row r="81" spans="1:9">
      <c r="A81" s="75" t="s">
        <v>5</v>
      </c>
      <c r="B81" s="78"/>
      <c r="C81" s="75"/>
      <c r="D81" s="75"/>
      <c r="E81" s="75"/>
      <c r="F81" s="75"/>
      <c r="G81" s="75" t="s">
        <v>6</v>
      </c>
      <c r="H81" s="78"/>
      <c r="I81" s="75"/>
    </row>
    <row r="82" spans="1:9">
      <c r="A82" s="75"/>
      <c r="B82" s="78"/>
      <c r="C82" s="75"/>
      <c r="D82" s="75"/>
      <c r="E82" s="75"/>
      <c r="F82" s="75"/>
      <c r="G82" s="75" t="s">
        <v>7</v>
      </c>
      <c r="H82" s="78"/>
      <c r="I82" s="75"/>
    </row>
    <row r="85" spans="1:9">
      <c r="A85" s="75"/>
      <c r="B85" s="79"/>
      <c r="C85" s="79" t="s">
        <v>8</v>
      </c>
      <c r="D85" s="79"/>
      <c r="E85" s="79" t="s">
        <v>9</v>
      </c>
      <c r="F85" s="79"/>
      <c r="G85" s="79"/>
      <c r="H85" s="79"/>
      <c r="I85" s="79"/>
    </row>
    <row r="86" spans="1:9">
      <c r="A86" s="75" t="s">
        <v>10</v>
      </c>
      <c r="B86" s="79" t="s">
        <v>11</v>
      </c>
      <c r="C86" s="79" t="s">
        <v>12</v>
      </c>
      <c r="D86" s="79"/>
      <c r="E86" s="79" t="s">
        <v>13</v>
      </c>
      <c r="F86" s="79" t="s">
        <v>14</v>
      </c>
      <c r="G86" s="79" t="s">
        <v>15</v>
      </c>
      <c r="H86" s="79"/>
      <c r="I86" s="79" t="s">
        <v>16</v>
      </c>
    </row>
    <row r="87" spans="1:9">
      <c r="A87" s="75"/>
      <c r="B87" s="79"/>
      <c r="C87" s="79" t="s">
        <v>17</v>
      </c>
      <c r="D87" s="79" t="s">
        <v>18</v>
      </c>
      <c r="E87" s="79" t="s">
        <v>19</v>
      </c>
      <c r="F87" s="79" t="s">
        <v>20</v>
      </c>
      <c r="G87" s="79" t="s">
        <v>21</v>
      </c>
      <c r="H87" s="79" t="s">
        <v>22</v>
      </c>
      <c r="I87" s="79" t="s">
        <v>17</v>
      </c>
    </row>
    <row r="88" spans="1:9">
      <c r="A88" s="75" t="s">
        <v>23</v>
      </c>
      <c r="B88" s="80">
        <v>1</v>
      </c>
      <c r="C88" s="81">
        <v>13964</v>
      </c>
      <c r="D88" s="81">
        <v>85009</v>
      </c>
      <c r="E88" s="81">
        <v>-85009</v>
      </c>
      <c r="F88" s="81">
        <v>977060</v>
      </c>
      <c r="G88" s="81"/>
      <c r="H88" s="81">
        <v>-976600</v>
      </c>
      <c r="I88" s="82">
        <v>14424</v>
      </c>
    </row>
    <row r="89" spans="1:9">
      <c r="A89" s="75" t="s">
        <v>24</v>
      </c>
      <c r="B89" s="80">
        <v>2</v>
      </c>
      <c r="C89" s="81">
        <v>51434</v>
      </c>
      <c r="D89" s="81">
        <v>67700</v>
      </c>
      <c r="E89" s="81">
        <v>-105887</v>
      </c>
      <c r="F89" s="81">
        <v>143436</v>
      </c>
      <c r="G89" s="81"/>
      <c r="H89" s="81">
        <v>-143436</v>
      </c>
      <c r="I89" s="82">
        <v>13247</v>
      </c>
    </row>
    <row r="90" spans="1:9">
      <c r="A90" s="75" t="s">
        <v>25</v>
      </c>
      <c r="B90" s="80">
        <v>3</v>
      </c>
      <c r="C90" s="81"/>
      <c r="D90" s="81"/>
      <c r="E90" s="81"/>
      <c r="F90" s="81"/>
      <c r="G90" s="81"/>
      <c r="H90" s="81"/>
      <c r="I90" s="82"/>
    </row>
    <row r="91" spans="1:9">
      <c r="A91" s="75" t="s">
        <v>26</v>
      </c>
      <c r="B91" s="80">
        <v>4</v>
      </c>
      <c r="C91" s="81">
        <v>1883273</v>
      </c>
      <c r="D91" s="81">
        <v>371668</v>
      </c>
      <c r="E91" s="81">
        <v>-346131</v>
      </c>
      <c r="F91" s="81">
        <v>8137328</v>
      </c>
      <c r="G91" s="81"/>
      <c r="H91" s="81">
        <v>-7993606</v>
      </c>
      <c r="I91" s="82">
        <v>2052532</v>
      </c>
    </row>
    <row r="92" spans="1:9">
      <c r="A92" s="75" t="s">
        <v>27</v>
      </c>
      <c r="B92" s="80">
        <v>5</v>
      </c>
      <c r="C92" s="81"/>
      <c r="D92" s="81"/>
      <c r="E92" s="81"/>
      <c r="F92" s="81"/>
      <c r="G92" s="81"/>
      <c r="H92" s="81"/>
      <c r="I92" s="82"/>
    </row>
    <row r="93" spans="1:9">
      <c r="A93" s="84" t="s">
        <v>28</v>
      </c>
      <c r="B93" s="80">
        <v>6</v>
      </c>
      <c r="C93" s="81"/>
      <c r="D93" s="81"/>
      <c r="E93" s="81"/>
      <c r="F93" s="81"/>
      <c r="G93" s="81"/>
      <c r="H93" s="81"/>
      <c r="I93" s="82"/>
    </row>
    <row r="94" spans="1:9">
      <c r="A94" s="75" t="s">
        <v>29</v>
      </c>
      <c r="B94" s="80">
        <v>7</v>
      </c>
      <c r="C94" s="81">
        <v>1589758</v>
      </c>
      <c r="D94" s="81">
        <v>447823</v>
      </c>
      <c r="E94" s="81">
        <v>-556607</v>
      </c>
      <c r="F94" s="81">
        <v>4163274</v>
      </c>
      <c r="G94" s="81"/>
      <c r="H94" s="81">
        <v>-3995261</v>
      </c>
      <c r="I94" s="82">
        <v>1648987</v>
      </c>
    </row>
    <row r="95" spans="1:9">
      <c r="A95" s="75" t="s">
        <v>30</v>
      </c>
      <c r="B95" s="80">
        <v>8</v>
      </c>
      <c r="C95" s="81"/>
      <c r="D95" s="81"/>
      <c r="E95" s="81"/>
      <c r="F95" s="81"/>
      <c r="G95" s="81"/>
      <c r="H95" s="81"/>
      <c r="I95" s="82"/>
    </row>
    <row r="96" spans="1:9">
      <c r="A96" s="75" t="s">
        <v>31</v>
      </c>
      <c r="B96" s="80">
        <v>9</v>
      </c>
      <c r="C96" s="81"/>
      <c r="D96" s="81"/>
      <c r="E96" s="81"/>
      <c r="F96" s="81"/>
      <c r="G96" s="81"/>
      <c r="H96" s="81">
        <v>-592548</v>
      </c>
      <c r="I96" s="82">
        <v>-592548</v>
      </c>
    </row>
    <row r="97" spans="1:9">
      <c r="A97" s="75" t="s">
        <v>32</v>
      </c>
      <c r="B97" s="80">
        <v>10</v>
      </c>
      <c r="C97" s="81">
        <v>399267</v>
      </c>
      <c r="D97" s="81"/>
      <c r="E97" s="81"/>
      <c r="F97" s="81">
        <v>600059</v>
      </c>
      <c r="G97" s="81"/>
      <c r="H97" s="81"/>
      <c r="I97" s="82">
        <v>999326</v>
      </c>
    </row>
    <row r="98" spans="1:9">
      <c r="A98" s="75" t="s">
        <v>33</v>
      </c>
      <c r="B98" s="80">
        <v>11</v>
      </c>
      <c r="C98" s="81"/>
      <c r="D98" s="81"/>
      <c r="E98" s="81"/>
      <c r="F98" s="81"/>
      <c r="G98" s="81"/>
      <c r="H98" s="81"/>
      <c r="I98" s="82"/>
    </row>
    <row r="99" spans="1:9">
      <c r="A99" s="75" t="s">
        <v>34</v>
      </c>
      <c r="B99" s="80">
        <v>12</v>
      </c>
      <c r="C99" s="81"/>
      <c r="D99" s="81"/>
      <c r="E99" s="81"/>
      <c r="F99" s="81"/>
      <c r="G99" s="81"/>
      <c r="H99" s="81"/>
      <c r="I99" s="82"/>
    </row>
    <row r="100" spans="1:9">
      <c r="A100" s="75" t="s">
        <v>35</v>
      </c>
      <c r="B100" s="80">
        <v>13</v>
      </c>
      <c r="C100" s="81"/>
      <c r="D100" s="81"/>
      <c r="E100" s="81"/>
      <c r="F100" s="81"/>
      <c r="G100" s="81"/>
      <c r="H100" s="81"/>
      <c r="I100" s="82"/>
    </row>
    <row r="101" spans="1:9">
      <c r="A101" s="75" t="s">
        <v>36</v>
      </c>
      <c r="B101" s="80">
        <v>14</v>
      </c>
      <c r="C101" s="81"/>
      <c r="D101" s="81"/>
      <c r="E101" s="81"/>
      <c r="F101" s="81"/>
      <c r="G101" s="81"/>
      <c r="H101" s="81"/>
      <c r="I101" s="82"/>
    </row>
    <row r="102" spans="1:9">
      <c r="A102" s="75" t="s">
        <v>37</v>
      </c>
      <c r="B102" s="80">
        <v>15</v>
      </c>
      <c r="C102" s="81"/>
      <c r="D102" s="81"/>
      <c r="E102" s="81"/>
      <c r="F102" s="81"/>
      <c r="G102" s="81"/>
      <c r="H102" s="81"/>
      <c r="I102" s="82"/>
    </row>
    <row r="103" spans="1:9">
      <c r="A103" s="75" t="s">
        <v>38</v>
      </c>
      <c r="B103" s="80">
        <v>16</v>
      </c>
      <c r="C103" s="81"/>
      <c r="D103" s="81"/>
      <c r="E103" s="81"/>
      <c r="F103" s="81"/>
      <c r="G103" s="81"/>
      <c r="H103" s="81"/>
      <c r="I103" s="82"/>
    </row>
    <row r="104" spans="1:9">
      <c r="A104" s="75" t="s">
        <v>39</v>
      </c>
      <c r="B104" s="80">
        <v>17</v>
      </c>
      <c r="C104" s="81"/>
      <c r="D104" s="81"/>
      <c r="E104" s="81"/>
      <c r="F104" s="81"/>
      <c r="G104" s="81"/>
      <c r="H104" s="81"/>
      <c r="I104" s="82"/>
    </row>
    <row r="105" spans="1:9">
      <c r="A105" s="75" t="s">
        <v>40</v>
      </c>
      <c r="B105" s="80">
        <v>18</v>
      </c>
      <c r="C105" s="81">
        <v>309961</v>
      </c>
      <c r="D105" s="81">
        <v>69270</v>
      </c>
      <c r="E105" s="81">
        <v>-69270</v>
      </c>
      <c r="F105" s="81">
        <v>372726</v>
      </c>
      <c r="G105" s="81"/>
      <c r="H105" s="81">
        <v>-377416</v>
      </c>
      <c r="I105" s="82">
        <v>305271</v>
      </c>
    </row>
    <row r="106" spans="1:9">
      <c r="A106" s="75" t="s">
        <v>41</v>
      </c>
      <c r="B106" s="80">
        <v>19</v>
      </c>
      <c r="C106" s="81">
        <v>236420</v>
      </c>
      <c r="D106" s="81">
        <v>2756156</v>
      </c>
      <c r="E106" s="81">
        <v>-2744227</v>
      </c>
      <c r="F106" s="81">
        <v>3594941</v>
      </c>
      <c r="G106" s="81"/>
      <c r="H106" s="81">
        <v>-3633564</v>
      </c>
      <c r="I106" s="82">
        <v>209726</v>
      </c>
    </row>
    <row r="107" spans="1:9">
      <c r="A107" s="75" t="s">
        <v>42</v>
      </c>
      <c r="B107" s="80">
        <v>20</v>
      </c>
      <c r="C107" s="81">
        <v>684329</v>
      </c>
      <c r="D107" s="81">
        <v>145</v>
      </c>
      <c r="E107" s="81">
        <v>-24957</v>
      </c>
      <c r="F107" s="81">
        <v>192211</v>
      </c>
      <c r="G107" s="81"/>
      <c r="H107" s="81">
        <v>-342802</v>
      </c>
      <c r="I107" s="82">
        <v>508926</v>
      </c>
    </row>
    <row r="108" spans="1:9">
      <c r="A108" s="75" t="s">
        <v>43</v>
      </c>
      <c r="B108" s="80">
        <v>21</v>
      </c>
      <c r="C108" s="81"/>
      <c r="D108" s="81"/>
      <c r="E108" s="81"/>
      <c r="F108" s="81"/>
      <c r="G108" s="81"/>
      <c r="H108" s="81"/>
      <c r="I108" s="82"/>
    </row>
    <row r="109" spans="1:9">
      <c r="A109" s="75" t="s">
        <v>44</v>
      </c>
      <c r="B109" s="80">
        <v>22</v>
      </c>
      <c r="C109" s="81">
        <v>590107</v>
      </c>
      <c r="D109" s="81">
        <v>10033</v>
      </c>
      <c r="E109" s="81">
        <v>-10033</v>
      </c>
      <c r="F109" s="81">
        <v>493112</v>
      </c>
      <c r="G109" s="81"/>
      <c r="H109" s="81">
        <v>-518362</v>
      </c>
      <c r="I109" s="82">
        <v>564857</v>
      </c>
    </row>
    <row r="110" spans="1:9">
      <c r="A110" s="75" t="s">
        <v>45</v>
      </c>
      <c r="B110" s="80">
        <v>23</v>
      </c>
      <c r="C110" s="81">
        <v>3920064</v>
      </c>
      <c r="D110" s="81">
        <v>3349530</v>
      </c>
      <c r="E110" s="81">
        <v>-3289326</v>
      </c>
      <c r="F110" s="81">
        <v>1982948</v>
      </c>
      <c r="G110" s="81"/>
      <c r="H110" s="81">
        <v>-972601</v>
      </c>
      <c r="I110" s="82">
        <v>4990615</v>
      </c>
    </row>
    <row r="111" spans="1:9">
      <c r="A111" s="75" t="s">
        <v>46</v>
      </c>
      <c r="B111" s="80">
        <v>24</v>
      </c>
      <c r="C111" s="81">
        <v>2632599</v>
      </c>
      <c r="D111" s="81">
        <v>12235687</v>
      </c>
      <c r="E111" s="81">
        <v>-12058061</v>
      </c>
      <c r="F111" s="81"/>
      <c r="G111" s="81">
        <v>-1020952</v>
      </c>
      <c r="H111" s="81"/>
      <c r="I111" s="82">
        <v>1789273</v>
      </c>
    </row>
    <row r="112" spans="1:9">
      <c r="A112" s="75"/>
      <c r="B112" s="80"/>
      <c r="C112" s="82"/>
      <c r="D112" s="82"/>
      <c r="E112" s="82"/>
      <c r="F112" s="82"/>
      <c r="G112" s="82"/>
      <c r="H112" s="82"/>
      <c r="I112" s="82"/>
    </row>
    <row r="113" spans="1:9">
      <c r="A113" s="75" t="s">
        <v>47</v>
      </c>
      <c r="B113" s="80"/>
      <c r="C113" s="82">
        <v>12311176</v>
      </c>
      <c r="D113" s="82">
        <v>19393021</v>
      </c>
      <c r="E113" s="82">
        <v>-19289508</v>
      </c>
      <c r="F113" s="82">
        <v>20657095</v>
      </c>
      <c r="G113" s="82">
        <v>-1020952</v>
      </c>
      <c r="H113" s="82">
        <v>-19546196</v>
      </c>
      <c r="I113" s="82">
        <v>12504636</v>
      </c>
    </row>
    <row r="115" spans="1:9">
      <c r="A115" s="76" t="s">
        <v>0</v>
      </c>
      <c r="B115" s="76"/>
      <c r="C115" s="76"/>
      <c r="D115" s="76"/>
      <c r="E115" s="76"/>
      <c r="F115" s="76"/>
      <c r="G115" s="76"/>
      <c r="H115" s="76"/>
      <c r="I115" s="76"/>
    </row>
    <row r="116" spans="1:9">
      <c r="A116" s="76" t="s">
        <v>1</v>
      </c>
      <c r="B116" s="76"/>
      <c r="C116" s="76"/>
      <c r="D116" s="76"/>
      <c r="E116" s="76"/>
      <c r="F116" s="76"/>
      <c r="G116" s="76"/>
      <c r="H116" s="76"/>
      <c r="I116" s="76"/>
    </row>
    <row r="117" spans="1:9" ht="15.75" thickBot="1">
      <c r="A117" s="75"/>
      <c r="B117" s="75"/>
      <c r="C117" s="75"/>
      <c r="D117" s="75"/>
      <c r="E117" s="75"/>
      <c r="F117" s="75"/>
      <c r="G117" s="75"/>
      <c r="H117" s="75"/>
      <c r="I117" s="75"/>
    </row>
    <row r="118" spans="1:9" ht="15.75" thickBot="1">
      <c r="A118" s="75" t="s">
        <v>2</v>
      </c>
      <c r="B118" s="77"/>
      <c r="C118" s="75"/>
      <c r="D118" s="75"/>
      <c r="E118" s="75"/>
      <c r="F118" s="75"/>
      <c r="G118" s="75" t="s">
        <v>3</v>
      </c>
      <c r="H118" s="83" t="s">
        <v>50</v>
      </c>
      <c r="I118" s="75"/>
    </row>
    <row r="119" spans="1:9">
      <c r="A119" s="75" t="s">
        <v>5</v>
      </c>
      <c r="B119" s="78"/>
      <c r="C119" s="75"/>
      <c r="D119" s="75"/>
      <c r="E119" s="75"/>
      <c r="F119" s="75"/>
      <c r="G119" s="75" t="s">
        <v>6</v>
      </c>
      <c r="H119" s="78"/>
      <c r="I119" s="75"/>
    </row>
    <row r="120" spans="1:9">
      <c r="A120" s="75"/>
      <c r="B120" s="78"/>
      <c r="C120" s="75"/>
      <c r="D120" s="75"/>
      <c r="E120" s="75"/>
      <c r="F120" s="75"/>
      <c r="G120" s="75" t="s">
        <v>7</v>
      </c>
      <c r="H120" s="78"/>
      <c r="I120" s="75"/>
    </row>
    <row r="123" spans="1:9">
      <c r="A123" s="75"/>
      <c r="B123" s="79"/>
      <c r="C123" s="79" t="s">
        <v>8</v>
      </c>
      <c r="D123" s="79"/>
      <c r="E123" s="79" t="s">
        <v>9</v>
      </c>
      <c r="F123" s="79"/>
      <c r="G123" s="79"/>
      <c r="H123" s="79"/>
      <c r="I123" s="79"/>
    </row>
    <row r="124" spans="1:9">
      <c r="A124" s="75" t="s">
        <v>10</v>
      </c>
      <c r="B124" s="79" t="s">
        <v>11</v>
      </c>
      <c r="C124" s="79" t="s">
        <v>12</v>
      </c>
      <c r="D124" s="79"/>
      <c r="E124" s="79" t="s">
        <v>13</v>
      </c>
      <c r="F124" s="79" t="s">
        <v>14</v>
      </c>
      <c r="G124" s="79" t="s">
        <v>15</v>
      </c>
      <c r="H124" s="79"/>
      <c r="I124" s="79" t="s">
        <v>16</v>
      </c>
    </row>
    <row r="125" spans="1:9">
      <c r="A125" s="75"/>
      <c r="B125" s="79"/>
      <c r="C125" s="79" t="s">
        <v>17</v>
      </c>
      <c r="D125" s="79" t="s">
        <v>18</v>
      </c>
      <c r="E125" s="79" t="s">
        <v>19</v>
      </c>
      <c r="F125" s="79" t="s">
        <v>20</v>
      </c>
      <c r="G125" s="79" t="s">
        <v>21</v>
      </c>
      <c r="H125" s="79" t="s">
        <v>22</v>
      </c>
      <c r="I125" s="79" t="s">
        <v>17</v>
      </c>
    </row>
    <row r="126" spans="1:9">
      <c r="A126" s="75" t="s">
        <v>23</v>
      </c>
      <c r="B126" s="80">
        <v>1</v>
      </c>
      <c r="C126" s="81">
        <v>14424</v>
      </c>
      <c r="D126" s="81">
        <v>79996</v>
      </c>
      <c r="E126" s="81">
        <v>-79996</v>
      </c>
      <c r="F126" s="81">
        <v>1013492</v>
      </c>
      <c r="G126" s="81"/>
      <c r="H126" s="81">
        <v>-1015547</v>
      </c>
      <c r="I126" s="82">
        <v>12369</v>
      </c>
    </row>
    <row r="127" spans="1:9">
      <c r="A127" s="75" t="s">
        <v>24</v>
      </c>
      <c r="B127" s="80">
        <v>2</v>
      </c>
      <c r="C127" s="81">
        <v>13247</v>
      </c>
      <c r="D127" s="81"/>
      <c r="E127" s="81"/>
      <c r="F127" s="81">
        <v>503865</v>
      </c>
      <c r="G127" s="81"/>
      <c r="H127" s="81">
        <v>-496315</v>
      </c>
      <c r="I127" s="82">
        <v>20797</v>
      </c>
    </row>
    <row r="128" spans="1:9">
      <c r="A128" s="75" t="s">
        <v>25</v>
      </c>
      <c r="B128" s="80">
        <v>3</v>
      </c>
      <c r="C128" s="81"/>
      <c r="D128" s="81"/>
      <c r="E128" s="81"/>
      <c r="F128" s="81"/>
      <c r="G128" s="81"/>
      <c r="H128" s="81"/>
      <c r="I128" s="82"/>
    </row>
    <row r="129" spans="1:9">
      <c r="A129" s="75" t="s">
        <v>26</v>
      </c>
      <c r="B129" s="80">
        <v>4</v>
      </c>
      <c r="C129" s="81">
        <v>2052531</v>
      </c>
      <c r="D129" s="81">
        <v>407568</v>
      </c>
      <c r="E129" s="81">
        <v>-470609</v>
      </c>
      <c r="F129" s="81">
        <v>8124557</v>
      </c>
      <c r="G129" s="81"/>
      <c r="H129" s="81">
        <v>-8122533</v>
      </c>
      <c r="I129" s="82">
        <v>1991514</v>
      </c>
    </row>
    <row r="130" spans="1:9">
      <c r="A130" s="75" t="s">
        <v>27</v>
      </c>
      <c r="B130" s="80">
        <v>5</v>
      </c>
      <c r="C130" s="81"/>
      <c r="D130" s="81"/>
      <c r="E130" s="81"/>
      <c r="F130" s="81"/>
      <c r="G130" s="81"/>
      <c r="H130" s="81"/>
      <c r="I130" s="82"/>
    </row>
    <row r="131" spans="1:9">
      <c r="A131" s="84" t="s">
        <v>28</v>
      </c>
      <c r="B131" s="80">
        <v>6</v>
      </c>
      <c r="C131" s="81"/>
      <c r="D131" s="81"/>
      <c r="E131" s="81"/>
      <c r="F131" s="81"/>
      <c r="G131" s="81"/>
      <c r="H131" s="81"/>
      <c r="I131" s="82"/>
    </row>
    <row r="132" spans="1:9">
      <c r="A132" s="75" t="s">
        <v>29</v>
      </c>
      <c r="B132" s="80">
        <v>7</v>
      </c>
      <c r="C132" s="81">
        <v>1648986</v>
      </c>
      <c r="D132" s="81">
        <v>355116</v>
      </c>
      <c r="E132" s="81">
        <v>-397898</v>
      </c>
      <c r="F132" s="81">
        <v>3981835</v>
      </c>
      <c r="G132" s="81"/>
      <c r="H132" s="81">
        <v>-3710817</v>
      </c>
      <c r="I132" s="82">
        <v>1877222</v>
      </c>
    </row>
    <row r="133" spans="1:9">
      <c r="A133" s="75" t="s">
        <v>30</v>
      </c>
      <c r="B133" s="80">
        <v>8</v>
      </c>
      <c r="C133" s="81"/>
      <c r="D133" s="81"/>
      <c r="E133" s="81"/>
      <c r="F133" s="81"/>
      <c r="G133" s="81"/>
      <c r="H133" s="81"/>
      <c r="I133" s="82"/>
    </row>
    <row r="134" spans="1:9">
      <c r="A134" s="75" t="s">
        <v>31</v>
      </c>
      <c r="B134" s="80">
        <v>9</v>
      </c>
      <c r="C134" s="81"/>
      <c r="D134" s="81"/>
      <c r="E134" s="81"/>
      <c r="F134" s="81"/>
      <c r="G134" s="81"/>
      <c r="H134" s="81"/>
      <c r="I134" s="82"/>
    </row>
    <row r="135" spans="1:9">
      <c r="A135" s="75" t="s">
        <v>32</v>
      </c>
      <c r="B135" s="80">
        <v>10</v>
      </c>
      <c r="C135" s="81">
        <v>406778</v>
      </c>
      <c r="D135" s="81"/>
      <c r="E135" s="81"/>
      <c r="F135" s="81">
        <v>583010</v>
      </c>
      <c r="G135" s="81"/>
      <c r="H135" s="81">
        <v>-496637</v>
      </c>
      <c r="I135" s="82">
        <v>493151</v>
      </c>
    </row>
    <row r="136" spans="1:9">
      <c r="A136" s="75" t="s">
        <v>33</v>
      </c>
      <c r="B136" s="80">
        <v>11</v>
      </c>
      <c r="C136" s="81"/>
      <c r="D136" s="81"/>
      <c r="E136" s="81"/>
      <c r="F136" s="81"/>
      <c r="G136" s="81"/>
      <c r="H136" s="81"/>
      <c r="I136" s="82"/>
    </row>
    <row r="137" spans="1:9">
      <c r="A137" s="75" t="s">
        <v>34</v>
      </c>
      <c r="B137" s="80">
        <v>12</v>
      </c>
      <c r="C137" s="81"/>
      <c r="D137" s="81"/>
      <c r="E137" s="81"/>
      <c r="F137" s="81"/>
      <c r="G137" s="81"/>
      <c r="H137" s="81"/>
      <c r="I137" s="82"/>
    </row>
    <row r="138" spans="1:9">
      <c r="A138" s="75" t="s">
        <v>35</v>
      </c>
      <c r="B138" s="80">
        <v>13</v>
      </c>
      <c r="C138" s="81"/>
      <c r="D138" s="81"/>
      <c r="E138" s="81"/>
      <c r="F138" s="81"/>
      <c r="G138" s="81"/>
      <c r="H138" s="81"/>
      <c r="I138" s="82"/>
    </row>
    <row r="139" spans="1:9">
      <c r="A139" s="75" t="s">
        <v>36</v>
      </c>
      <c r="B139" s="80">
        <v>14</v>
      </c>
      <c r="C139" s="81"/>
      <c r="D139" s="81"/>
      <c r="E139" s="81"/>
      <c r="F139" s="81"/>
      <c r="G139" s="81"/>
      <c r="H139" s="81"/>
      <c r="I139" s="82"/>
    </row>
    <row r="140" spans="1:9">
      <c r="A140" s="75" t="s">
        <v>37</v>
      </c>
      <c r="B140" s="80">
        <v>15</v>
      </c>
      <c r="C140" s="81"/>
      <c r="D140" s="81"/>
      <c r="E140" s="81"/>
      <c r="F140" s="81"/>
      <c r="G140" s="81"/>
      <c r="H140" s="81"/>
      <c r="I140" s="82"/>
    </row>
    <row r="141" spans="1:9">
      <c r="A141" s="75" t="s">
        <v>38</v>
      </c>
      <c r="B141" s="80">
        <v>16</v>
      </c>
      <c r="C141" s="81"/>
      <c r="D141" s="81"/>
      <c r="E141" s="81"/>
      <c r="F141" s="81"/>
      <c r="G141" s="81"/>
      <c r="H141" s="81"/>
      <c r="I141" s="82"/>
    </row>
    <row r="142" spans="1:9">
      <c r="A142" s="75" t="s">
        <v>39</v>
      </c>
      <c r="B142" s="80">
        <v>17</v>
      </c>
      <c r="C142" s="81"/>
      <c r="D142" s="81"/>
      <c r="E142" s="81"/>
      <c r="F142" s="81"/>
      <c r="G142" s="81"/>
      <c r="H142" s="81"/>
      <c r="I142" s="82"/>
    </row>
    <row r="143" spans="1:9">
      <c r="A143" s="75" t="s">
        <v>40</v>
      </c>
      <c r="B143" s="80">
        <v>18</v>
      </c>
      <c r="C143" s="81">
        <v>305270</v>
      </c>
      <c r="D143" s="81">
        <v>16241</v>
      </c>
      <c r="E143" s="81">
        <v>-16241</v>
      </c>
      <c r="F143" s="81">
        <v>348453</v>
      </c>
      <c r="G143" s="81"/>
      <c r="H143" s="81">
        <v>-329648</v>
      </c>
      <c r="I143" s="82">
        <v>324075</v>
      </c>
    </row>
    <row r="144" spans="1:9">
      <c r="A144" s="75" t="s">
        <v>41</v>
      </c>
      <c r="B144" s="80">
        <v>19</v>
      </c>
      <c r="C144" s="81">
        <v>209726</v>
      </c>
      <c r="D144" s="81">
        <v>2590688</v>
      </c>
      <c r="E144" s="81">
        <v>-2565661</v>
      </c>
      <c r="F144" s="81">
        <v>3467213</v>
      </c>
      <c r="G144" s="81"/>
      <c r="H144" s="81">
        <v>-3445095</v>
      </c>
      <c r="I144" s="82">
        <v>256871</v>
      </c>
    </row>
    <row r="145" spans="1:9">
      <c r="A145" s="75" t="s">
        <v>42</v>
      </c>
      <c r="B145" s="80">
        <v>20</v>
      </c>
      <c r="C145" s="81">
        <v>508925</v>
      </c>
      <c r="D145" s="81">
        <v>145</v>
      </c>
      <c r="E145" s="81">
        <v>-2196</v>
      </c>
      <c r="F145" s="81">
        <v>529072</v>
      </c>
      <c r="G145" s="81"/>
      <c r="H145" s="81">
        <v>-514358</v>
      </c>
      <c r="I145" s="82">
        <v>521588</v>
      </c>
    </row>
    <row r="146" spans="1:9">
      <c r="A146" s="75" t="s">
        <v>43</v>
      </c>
      <c r="B146" s="80">
        <v>21</v>
      </c>
      <c r="C146" s="81"/>
      <c r="D146" s="81"/>
      <c r="E146" s="81"/>
      <c r="F146" s="81"/>
      <c r="G146" s="81"/>
      <c r="H146" s="81"/>
      <c r="I146" s="82"/>
    </row>
    <row r="147" spans="1:9">
      <c r="A147" s="75" t="s">
        <v>44</v>
      </c>
      <c r="B147" s="80">
        <v>22</v>
      </c>
      <c r="C147" s="81">
        <v>564857</v>
      </c>
      <c r="D147" s="81">
        <v>9289</v>
      </c>
      <c r="E147" s="81">
        <v>-9289</v>
      </c>
      <c r="F147" s="81">
        <v>497389</v>
      </c>
      <c r="G147" s="81"/>
      <c r="H147" s="81">
        <v>-435013</v>
      </c>
      <c r="I147" s="82">
        <v>627233</v>
      </c>
    </row>
    <row r="148" spans="1:9">
      <c r="A148" s="75" t="s">
        <v>45</v>
      </c>
      <c r="B148" s="80">
        <v>23</v>
      </c>
      <c r="C148" s="81">
        <v>3969663</v>
      </c>
      <c r="D148" s="81">
        <v>1823948</v>
      </c>
      <c r="E148" s="81">
        <v>-1622891</v>
      </c>
      <c r="F148" s="81">
        <v>2349072</v>
      </c>
      <c r="G148" s="81">
        <v>-1040761</v>
      </c>
      <c r="H148" s="81">
        <v>-1306448</v>
      </c>
      <c r="I148" s="82">
        <v>4172583</v>
      </c>
    </row>
    <row r="149" spans="1:9">
      <c r="A149" s="75" t="s">
        <v>46</v>
      </c>
      <c r="B149" s="80">
        <v>24</v>
      </c>
      <c r="C149" s="81">
        <v>2810226</v>
      </c>
      <c r="D149" s="81">
        <v>14475349</v>
      </c>
      <c r="E149" s="81">
        <v>-14756125</v>
      </c>
      <c r="F149" s="81"/>
      <c r="G149" s="81"/>
      <c r="H149" s="81"/>
      <c r="I149" s="82">
        <v>2529450</v>
      </c>
    </row>
    <row r="150" spans="1:9">
      <c r="A150" s="75"/>
      <c r="B150" s="80"/>
      <c r="C150" s="82"/>
      <c r="D150" s="82"/>
      <c r="E150" s="82"/>
      <c r="F150" s="82"/>
      <c r="G150" s="82"/>
      <c r="H150" s="82"/>
      <c r="I150" s="82"/>
    </row>
    <row r="151" spans="1:9">
      <c r="A151" s="75" t="s">
        <v>47</v>
      </c>
      <c r="B151" s="80"/>
      <c r="C151" s="82">
        <v>12504633</v>
      </c>
      <c r="D151" s="82">
        <v>19758340</v>
      </c>
      <c r="E151" s="82">
        <v>-19920906</v>
      </c>
      <c r="F151" s="82">
        <v>21397958</v>
      </c>
      <c r="G151" s="82">
        <v>-1040761</v>
      </c>
      <c r="H151" s="82">
        <v>-19872411</v>
      </c>
      <c r="I151" s="82">
        <v>12826853</v>
      </c>
    </row>
    <row r="152" spans="1:9">
      <c r="A152" s="75"/>
      <c r="B152" s="80"/>
      <c r="C152" s="75"/>
      <c r="D152" s="75"/>
      <c r="E152" s="75"/>
      <c r="F152" s="75"/>
      <c r="G152" s="75"/>
      <c r="H152" s="75"/>
      <c r="I152" s="75"/>
    </row>
    <row r="153" spans="1:9">
      <c r="A153" s="76" t="s">
        <v>0</v>
      </c>
      <c r="B153" s="76"/>
      <c r="C153" s="76"/>
      <c r="D153" s="76"/>
      <c r="E153" s="76"/>
      <c r="F153" s="76"/>
      <c r="G153" s="76"/>
      <c r="H153" s="76"/>
      <c r="I153" s="76"/>
    </row>
    <row r="154" spans="1:9">
      <c r="A154" s="76" t="s">
        <v>1</v>
      </c>
      <c r="B154" s="76"/>
      <c r="C154" s="76"/>
      <c r="D154" s="76"/>
      <c r="E154" s="76"/>
      <c r="F154" s="76"/>
      <c r="G154" s="76"/>
      <c r="H154" s="76"/>
      <c r="I154" s="76"/>
    </row>
    <row r="155" spans="1:9" ht="15.75" thickBot="1">
      <c r="A155" s="75"/>
      <c r="B155" s="75"/>
      <c r="C155" s="75"/>
      <c r="D155" s="75"/>
      <c r="E155" s="75"/>
      <c r="F155" s="75"/>
      <c r="G155" s="75"/>
      <c r="H155" s="75"/>
      <c r="I155" s="75"/>
    </row>
    <row r="156" spans="1:9" ht="15.75" thickBot="1">
      <c r="A156" s="75" t="s">
        <v>2</v>
      </c>
      <c r="B156" s="77"/>
      <c r="C156" s="75"/>
      <c r="D156" s="75"/>
      <c r="E156" s="75"/>
      <c r="F156" s="75"/>
      <c r="G156" s="84" t="s">
        <v>3</v>
      </c>
      <c r="H156" s="83" t="s">
        <v>51</v>
      </c>
      <c r="I156" s="75"/>
    </row>
    <row r="157" spans="1:9">
      <c r="A157" s="75" t="s">
        <v>5</v>
      </c>
      <c r="B157" s="78"/>
      <c r="C157" s="75"/>
      <c r="D157" s="75"/>
      <c r="E157" s="75"/>
      <c r="F157" s="75"/>
      <c r="G157" s="75" t="s">
        <v>6</v>
      </c>
      <c r="H157" s="78"/>
      <c r="I157" s="75"/>
    </row>
    <row r="158" spans="1:9">
      <c r="A158" s="75"/>
      <c r="B158" s="78"/>
      <c r="C158" s="75"/>
      <c r="D158" s="75"/>
      <c r="E158" s="75"/>
      <c r="F158" s="75"/>
      <c r="G158" s="75" t="s">
        <v>7</v>
      </c>
      <c r="H158" s="78"/>
      <c r="I158" s="75"/>
    </row>
    <row r="161" spans="1:9">
      <c r="A161" s="75"/>
      <c r="B161" s="79"/>
      <c r="C161" s="79" t="s">
        <v>8</v>
      </c>
      <c r="D161" s="79"/>
      <c r="E161" s="79" t="s">
        <v>9</v>
      </c>
      <c r="F161" s="79"/>
      <c r="G161" s="79"/>
      <c r="H161" s="79"/>
      <c r="I161" s="79"/>
    </row>
    <row r="162" spans="1:9">
      <c r="A162" s="75" t="s">
        <v>10</v>
      </c>
      <c r="B162" s="79" t="s">
        <v>11</v>
      </c>
      <c r="C162" s="79" t="s">
        <v>12</v>
      </c>
      <c r="D162" s="79"/>
      <c r="E162" s="79" t="s">
        <v>13</v>
      </c>
      <c r="F162" s="79" t="s">
        <v>14</v>
      </c>
      <c r="G162" s="79" t="s">
        <v>15</v>
      </c>
      <c r="H162" s="79"/>
      <c r="I162" s="79" t="s">
        <v>16</v>
      </c>
    </row>
    <row r="163" spans="1:9">
      <c r="A163" s="75"/>
      <c r="B163" s="79"/>
      <c r="C163" s="79" t="s">
        <v>17</v>
      </c>
      <c r="D163" s="79" t="s">
        <v>18</v>
      </c>
      <c r="E163" s="79" t="s">
        <v>19</v>
      </c>
      <c r="F163" s="79" t="s">
        <v>20</v>
      </c>
      <c r="G163" s="79" t="s">
        <v>21</v>
      </c>
      <c r="H163" s="79" t="s">
        <v>22</v>
      </c>
      <c r="I163" s="79" t="s">
        <v>17</v>
      </c>
    </row>
    <row r="164" spans="1:9">
      <c r="A164" s="75" t="s">
        <v>23</v>
      </c>
      <c r="B164" s="80">
        <v>1</v>
      </c>
      <c r="C164" s="81">
        <v>12370</v>
      </c>
      <c r="D164" s="81">
        <v>64977</v>
      </c>
      <c r="E164" s="81">
        <v>-64977</v>
      </c>
      <c r="F164" s="81">
        <v>1056173</v>
      </c>
      <c r="G164" s="81"/>
      <c r="H164" s="81">
        <v>-1061443</v>
      </c>
      <c r="I164" s="82">
        <v>7100</v>
      </c>
    </row>
    <row r="165" spans="1:9">
      <c r="A165" s="75" t="s">
        <v>24</v>
      </c>
      <c r="B165" s="80">
        <v>2</v>
      </c>
      <c r="C165" s="81">
        <v>20798</v>
      </c>
      <c r="D165" s="81"/>
      <c r="E165" s="81">
        <v>-575</v>
      </c>
      <c r="F165" s="81">
        <v>511761</v>
      </c>
      <c r="G165" s="81"/>
      <c r="H165" s="81">
        <v>-511761</v>
      </c>
      <c r="I165" s="82">
        <v>20223</v>
      </c>
    </row>
    <row r="166" spans="1:9">
      <c r="A166" s="75" t="s">
        <v>25</v>
      </c>
      <c r="B166" s="80">
        <v>3</v>
      </c>
      <c r="C166" s="81"/>
      <c r="D166" s="81"/>
      <c r="E166" s="81"/>
      <c r="F166" s="81"/>
      <c r="G166" s="81"/>
      <c r="H166" s="81"/>
      <c r="I166" s="82"/>
    </row>
    <row r="167" spans="1:9">
      <c r="A167" s="75" t="s">
        <v>26</v>
      </c>
      <c r="B167" s="80">
        <v>4</v>
      </c>
      <c r="C167" s="81">
        <v>1991514</v>
      </c>
      <c r="D167" s="81">
        <v>374483</v>
      </c>
      <c r="E167" s="81">
        <v>-199069</v>
      </c>
      <c r="F167" s="81">
        <v>8284586</v>
      </c>
      <c r="G167" s="81"/>
      <c r="H167" s="81">
        <v>-8301345</v>
      </c>
      <c r="I167" s="82">
        <v>2150169</v>
      </c>
    </row>
    <row r="168" spans="1:9">
      <c r="A168" s="75" t="s">
        <v>27</v>
      </c>
      <c r="B168" s="80">
        <v>5</v>
      </c>
      <c r="C168" s="81"/>
      <c r="D168" s="81"/>
      <c r="E168" s="81"/>
      <c r="F168" s="81"/>
      <c r="G168" s="81"/>
      <c r="H168" s="81"/>
      <c r="I168" s="82"/>
    </row>
    <row r="169" spans="1:9">
      <c r="A169" s="84" t="s">
        <v>28</v>
      </c>
      <c r="B169" s="80">
        <v>6</v>
      </c>
      <c r="C169" s="81"/>
      <c r="D169" s="81"/>
      <c r="E169" s="75"/>
      <c r="F169" s="81"/>
      <c r="G169" s="81"/>
      <c r="H169" s="81"/>
      <c r="I169" s="82">
        <v>0</v>
      </c>
    </row>
    <row r="170" spans="1:9">
      <c r="A170" s="75" t="s">
        <v>29</v>
      </c>
      <c r="B170" s="80">
        <v>7</v>
      </c>
      <c r="C170" s="81">
        <v>1877222</v>
      </c>
      <c r="D170" s="81">
        <v>374910</v>
      </c>
      <c r="E170" s="81">
        <v>-265722</v>
      </c>
      <c r="F170" s="81">
        <v>4764742</v>
      </c>
      <c r="G170" s="81"/>
      <c r="H170" s="81">
        <v>-5223699</v>
      </c>
      <c r="I170" s="82">
        <v>1527453</v>
      </c>
    </row>
    <row r="171" spans="1:9">
      <c r="A171" s="75" t="s">
        <v>30</v>
      </c>
      <c r="B171" s="80">
        <v>8</v>
      </c>
      <c r="C171" s="81"/>
      <c r="D171" s="81"/>
      <c r="E171" s="81"/>
      <c r="F171" s="81"/>
      <c r="G171" s="81"/>
      <c r="H171" s="81"/>
      <c r="I171" s="82"/>
    </row>
    <row r="172" spans="1:9">
      <c r="A172" s="75" t="s">
        <v>31</v>
      </c>
      <c r="B172" s="80">
        <v>9</v>
      </c>
      <c r="C172" s="81"/>
      <c r="D172" s="81"/>
      <c r="E172" s="81"/>
      <c r="F172" s="81"/>
      <c r="G172" s="81"/>
      <c r="H172" s="75"/>
      <c r="I172" s="82">
        <v>0</v>
      </c>
    </row>
    <row r="173" spans="1:9">
      <c r="A173" s="75" t="s">
        <v>32</v>
      </c>
      <c r="B173" s="80">
        <v>10</v>
      </c>
      <c r="C173" s="81">
        <v>493150</v>
      </c>
      <c r="D173" s="81"/>
      <c r="E173" s="81"/>
      <c r="F173" s="81">
        <v>691548</v>
      </c>
      <c r="G173" s="81"/>
      <c r="H173" s="81">
        <v>-780405</v>
      </c>
      <c r="I173" s="82">
        <v>404293</v>
      </c>
    </row>
    <row r="174" spans="1:9">
      <c r="A174" s="75" t="s">
        <v>33</v>
      </c>
      <c r="B174" s="80">
        <v>11</v>
      </c>
      <c r="C174" s="81"/>
      <c r="D174" s="81"/>
      <c r="E174" s="81"/>
      <c r="F174" s="81"/>
      <c r="G174" s="81"/>
      <c r="H174" s="81"/>
      <c r="I174" s="82"/>
    </row>
    <row r="175" spans="1:9">
      <c r="A175" s="75" t="s">
        <v>34</v>
      </c>
      <c r="B175" s="80">
        <v>12</v>
      </c>
      <c r="C175" s="81"/>
      <c r="D175" s="81"/>
      <c r="E175" s="81"/>
      <c r="F175" s="81"/>
      <c r="G175" s="81"/>
      <c r="H175" s="81"/>
      <c r="I175" s="82"/>
    </row>
    <row r="176" spans="1:9">
      <c r="A176" s="75" t="s">
        <v>35</v>
      </c>
      <c r="B176" s="80">
        <v>13</v>
      </c>
      <c r="C176" s="81"/>
      <c r="D176" s="81"/>
      <c r="E176" s="81"/>
      <c r="F176" s="81"/>
      <c r="G176" s="81"/>
      <c r="H176" s="81"/>
      <c r="I176" s="82"/>
    </row>
    <row r="177" spans="1:9">
      <c r="A177" s="75" t="s">
        <v>36</v>
      </c>
      <c r="B177" s="80">
        <v>14</v>
      </c>
      <c r="C177" s="81"/>
      <c r="D177" s="81"/>
      <c r="E177" s="81"/>
      <c r="F177" s="81"/>
      <c r="G177" s="81"/>
      <c r="H177" s="81"/>
      <c r="I177" s="82"/>
    </row>
    <row r="178" spans="1:9">
      <c r="A178" s="75" t="s">
        <v>37</v>
      </c>
      <c r="B178" s="80">
        <v>15</v>
      </c>
      <c r="C178" s="81"/>
      <c r="D178" s="81"/>
      <c r="E178" s="81"/>
      <c r="F178" s="81"/>
      <c r="G178" s="81"/>
      <c r="H178" s="81"/>
      <c r="I178" s="82"/>
    </row>
    <row r="179" spans="1:9">
      <c r="A179" s="75" t="s">
        <v>38</v>
      </c>
      <c r="B179" s="80">
        <v>16</v>
      </c>
      <c r="C179" s="81"/>
      <c r="D179" s="81"/>
      <c r="E179" s="81"/>
      <c r="F179" s="81"/>
      <c r="G179" s="81"/>
      <c r="H179" s="81"/>
      <c r="I179" s="82"/>
    </row>
    <row r="180" spans="1:9">
      <c r="A180" s="75" t="s">
        <v>39</v>
      </c>
      <c r="B180" s="80">
        <v>17</v>
      </c>
      <c r="C180" s="81"/>
      <c r="D180" s="81"/>
      <c r="E180" s="81"/>
      <c r="F180" s="81"/>
      <c r="G180" s="81"/>
      <c r="H180" s="81"/>
      <c r="I180" s="82"/>
    </row>
    <row r="181" spans="1:9">
      <c r="A181" s="75" t="s">
        <v>40</v>
      </c>
      <c r="B181" s="80">
        <v>18</v>
      </c>
      <c r="C181" s="81">
        <v>324075</v>
      </c>
      <c r="D181" s="81">
        <v>274811</v>
      </c>
      <c r="E181" s="81">
        <v>-274811</v>
      </c>
      <c r="F181" s="81">
        <v>382430</v>
      </c>
      <c r="G181" s="81"/>
      <c r="H181" s="81">
        <v>-360773</v>
      </c>
      <c r="I181" s="82">
        <v>345732</v>
      </c>
    </row>
    <row r="182" spans="1:9">
      <c r="A182" s="75" t="s">
        <v>41</v>
      </c>
      <c r="B182" s="80">
        <v>19</v>
      </c>
      <c r="C182" s="81">
        <v>256871</v>
      </c>
      <c r="D182" s="81">
        <v>3002363</v>
      </c>
      <c r="E182" s="81">
        <v>-2954782</v>
      </c>
      <c r="F182" s="81">
        <v>3495598</v>
      </c>
      <c r="G182" s="81"/>
      <c r="H182" s="81">
        <v>-3485910</v>
      </c>
      <c r="I182" s="82">
        <v>314140</v>
      </c>
    </row>
    <row r="183" spans="1:9">
      <c r="A183" s="75" t="s">
        <v>42</v>
      </c>
      <c r="B183" s="80">
        <v>20</v>
      </c>
      <c r="C183" s="81">
        <v>521589</v>
      </c>
      <c r="D183" s="81">
        <v>144</v>
      </c>
      <c r="E183" s="81">
        <v>-196</v>
      </c>
      <c r="F183" s="81">
        <v>734393</v>
      </c>
      <c r="G183" s="81"/>
      <c r="H183" s="81">
        <v>-745044</v>
      </c>
      <c r="I183" s="82">
        <v>510886</v>
      </c>
    </row>
    <row r="184" spans="1:9">
      <c r="A184" s="75" t="s">
        <v>43</v>
      </c>
      <c r="B184" s="80">
        <v>21</v>
      </c>
      <c r="C184" s="81"/>
      <c r="D184" s="81"/>
      <c r="E184" s="81"/>
      <c r="F184" s="81"/>
      <c r="G184" s="81"/>
      <c r="H184" s="81"/>
      <c r="I184" s="82"/>
    </row>
    <row r="185" spans="1:9">
      <c r="A185" s="75" t="s">
        <v>44</v>
      </c>
      <c r="B185" s="80">
        <v>22</v>
      </c>
      <c r="C185" s="81">
        <v>627233</v>
      </c>
      <c r="D185" s="81">
        <v>9544</v>
      </c>
      <c r="E185" s="81">
        <v>-9544</v>
      </c>
      <c r="F185" s="81">
        <v>393325</v>
      </c>
      <c r="G185" s="81"/>
      <c r="H185" s="81">
        <v>-459902</v>
      </c>
      <c r="I185" s="82">
        <v>560656</v>
      </c>
    </row>
    <row r="186" spans="1:9">
      <c r="A186" s="75" t="s">
        <v>45</v>
      </c>
      <c r="B186" s="80">
        <v>23</v>
      </c>
      <c r="C186" s="81">
        <v>4172583</v>
      </c>
      <c r="D186" s="81">
        <v>1446922</v>
      </c>
      <c r="E186" s="81">
        <v>-1746098</v>
      </c>
      <c r="F186" s="81">
        <v>2265678</v>
      </c>
      <c r="G186" s="81">
        <v>-1120276</v>
      </c>
      <c r="H186" s="81">
        <v>-1124161</v>
      </c>
      <c r="I186" s="82">
        <v>3894648</v>
      </c>
    </row>
    <row r="187" spans="1:9">
      <c r="A187" s="75" t="s">
        <v>46</v>
      </c>
      <c r="B187" s="80">
        <v>24</v>
      </c>
      <c r="C187" s="81">
        <v>2529450</v>
      </c>
      <c r="D187" s="81">
        <v>15608146</v>
      </c>
      <c r="E187" s="81">
        <v>-15504763</v>
      </c>
      <c r="F187" s="81"/>
      <c r="G187" s="81"/>
      <c r="H187" s="81"/>
      <c r="I187" s="82">
        <v>2632833</v>
      </c>
    </row>
    <row r="188" spans="1:9">
      <c r="A188" s="75"/>
      <c r="B188" s="80"/>
      <c r="C188" s="82"/>
      <c r="D188" s="82"/>
      <c r="E188" s="82"/>
      <c r="F188" s="82"/>
      <c r="G188" s="82"/>
      <c r="H188" s="82"/>
      <c r="I188" s="82"/>
    </row>
    <row r="189" spans="1:9">
      <c r="A189" s="75" t="s">
        <v>47</v>
      </c>
      <c r="B189" s="80"/>
      <c r="C189" s="82">
        <v>12826855</v>
      </c>
      <c r="D189" s="82">
        <v>21156300</v>
      </c>
      <c r="E189" s="82">
        <v>-21020537</v>
      </c>
      <c r="F189" s="82">
        <v>22580234</v>
      </c>
      <c r="G189" s="82">
        <v>-1120276</v>
      </c>
      <c r="H189" s="82">
        <v>-22054443</v>
      </c>
      <c r="I189" s="82">
        <v>12368133</v>
      </c>
    </row>
    <row r="191" spans="1:9">
      <c r="A191" s="76" t="s">
        <v>0</v>
      </c>
      <c r="B191" s="76"/>
      <c r="C191" s="76"/>
      <c r="D191" s="76"/>
      <c r="E191" s="76"/>
      <c r="F191" s="76"/>
      <c r="G191" s="76"/>
      <c r="H191" s="76"/>
      <c r="I191" s="76"/>
    </row>
    <row r="192" spans="1:9">
      <c r="A192" s="76" t="s">
        <v>1</v>
      </c>
      <c r="B192" s="76"/>
      <c r="C192" s="76"/>
      <c r="D192" s="76"/>
      <c r="E192" s="76"/>
      <c r="F192" s="76"/>
      <c r="G192" s="76"/>
      <c r="H192" s="76"/>
      <c r="I192" s="76"/>
    </row>
    <row r="193" spans="1:9" ht="15.75" thickBot="1">
      <c r="A193" s="75"/>
      <c r="B193" s="75"/>
      <c r="C193" s="75"/>
      <c r="D193" s="75"/>
      <c r="E193" s="75"/>
      <c r="F193" s="75"/>
      <c r="G193" s="75"/>
      <c r="H193" s="75"/>
      <c r="I193" s="75"/>
    </row>
    <row r="194" spans="1:9" ht="15.75" thickBot="1">
      <c r="A194" s="75" t="s">
        <v>2</v>
      </c>
      <c r="B194" s="77"/>
      <c r="C194" s="75"/>
      <c r="D194" s="75"/>
      <c r="E194" s="75"/>
      <c r="F194" s="75"/>
      <c r="G194" s="75" t="s">
        <v>3</v>
      </c>
      <c r="H194" s="83" t="s">
        <v>52</v>
      </c>
      <c r="I194" s="75"/>
    </row>
    <row r="195" spans="1:9">
      <c r="A195" s="75" t="s">
        <v>5</v>
      </c>
      <c r="B195" s="78"/>
      <c r="C195" s="75"/>
      <c r="D195" s="75"/>
      <c r="E195" s="75"/>
      <c r="F195" s="75"/>
      <c r="G195" s="75" t="s">
        <v>6</v>
      </c>
      <c r="H195" s="78"/>
      <c r="I195" s="75"/>
    </row>
    <row r="196" spans="1:9">
      <c r="A196" s="75"/>
      <c r="B196" s="78"/>
      <c r="C196" s="75"/>
      <c r="D196" s="75"/>
      <c r="E196" s="75"/>
      <c r="F196" s="75"/>
      <c r="G196" s="75" t="s">
        <v>7</v>
      </c>
      <c r="H196" s="78"/>
      <c r="I196" s="75"/>
    </row>
    <row r="199" spans="1:9">
      <c r="A199" s="75"/>
      <c r="B199" s="79"/>
      <c r="C199" s="79" t="s">
        <v>8</v>
      </c>
      <c r="D199" s="79"/>
      <c r="E199" s="79" t="s">
        <v>9</v>
      </c>
      <c r="F199" s="79"/>
      <c r="G199" s="79"/>
      <c r="H199" s="79"/>
      <c r="I199" s="79"/>
    </row>
    <row r="200" spans="1:9">
      <c r="A200" s="75" t="s">
        <v>10</v>
      </c>
      <c r="B200" s="79" t="s">
        <v>11</v>
      </c>
      <c r="C200" s="79" t="s">
        <v>12</v>
      </c>
      <c r="D200" s="79"/>
      <c r="E200" s="79" t="s">
        <v>13</v>
      </c>
      <c r="F200" s="79" t="s">
        <v>14</v>
      </c>
      <c r="G200" s="79" t="s">
        <v>15</v>
      </c>
      <c r="H200" s="79"/>
      <c r="I200" s="79" t="s">
        <v>16</v>
      </c>
    </row>
    <row r="201" spans="1:9">
      <c r="A201" s="75"/>
      <c r="B201" s="79"/>
      <c r="C201" s="79" t="s">
        <v>17</v>
      </c>
      <c r="D201" s="79" t="s">
        <v>18</v>
      </c>
      <c r="E201" s="79" t="s">
        <v>19</v>
      </c>
      <c r="F201" s="79" t="s">
        <v>20</v>
      </c>
      <c r="G201" s="79" t="s">
        <v>21</v>
      </c>
      <c r="H201" s="79" t="s">
        <v>22</v>
      </c>
      <c r="I201" s="79" t="s">
        <v>17</v>
      </c>
    </row>
    <row r="202" spans="1:9">
      <c r="A202" s="75" t="s">
        <v>23</v>
      </c>
      <c r="B202" s="80">
        <v>1</v>
      </c>
      <c r="C202" s="81">
        <v>7100</v>
      </c>
      <c r="D202" s="81">
        <v>57031</v>
      </c>
      <c r="E202" s="81">
        <v>-57031</v>
      </c>
      <c r="F202" s="81">
        <v>1178702</v>
      </c>
      <c r="G202" s="81"/>
      <c r="H202" s="81">
        <v>-1179780</v>
      </c>
      <c r="I202" s="82">
        <v>6022</v>
      </c>
    </row>
    <row r="203" spans="1:9">
      <c r="A203" s="75" t="s">
        <v>24</v>
      </c>
      <c r="B203" s="80">
        <v>2</v>
      </c>
      <c r="C203" s="81">
        <v>20223</v>
      </c>
      <c r="D203" s="81"/>
      <c r="E203" s="81"/>
      <c r="F203" s="81">
        <v>476326</v>
      </c>
      <c r="G203" s="81"/>
      <c r="H203" s="81">
        <v>-475403</v>
      </c>
      <c r="I203" s="82">
        <v>21146</v>
      </c>
    </row>
    <row r="204" spans="1:9">
      <c r="A204" s="75" t="s">
        <v>25</v>
      </c>
      <c r="B204" s="80">
        <v>3</v>
      </c>
      <c r="C204" s="81"/>
      <c r="D204" s="81"/>
      <c r="E204" s="81"/>
      <c r="F204" s="81"/>
      <c r="G204" s="81"/>
      <c r="H204" s="81"/>
      <c r="I204" s="82"/>
    </row>
    <row r="205" spans="1:9">
      <c r="A205" s="75" t="s">
        <v>26</v>
      </c>
      <c r="B205" s="80">
        <v>4</v>
      </c>
      <c r="C205" s="81">
        <v>2150169</v>
      </c>
      <c r="D205" s="81">
        <v>58160</v>
      </c>
      <c r="E205" s="81">
        <v>-193146</v>
      </c>
      <c r="F205" s="81">
        <v>8073504</v>
      </c>
      <c r="G205" s="81"/>
      <c r="H205" s="81">
        <v>-7840273</v>
      </c>
      <c r="I205" s="82">
        <v>2248414</v>
      </c>
    </row>
    <row r="206" spans="1:9">
      <c r="A206" s="75" t="s">
        <v>27</v>
      </c>
      <c r="B206" s="80">
        <v>5</v>
      </c>
      <c r="C206" s="81"/>
      <c r="D206" s="81"/>
      <c r="E206" s="81"/>
      <c r="F206" s="81"/>
      <c r="G206" s="81"/>
      <c r="H206" s="81"/>
      <c r="I206" s="82"/>
    </row>
    <row r="207" spans="1:9">
      <c r="A207" s="84" t="s">
        <v>28</v>
      </c>
      <c r="B207" s="80">
        <v>6</v>
      </c>
      <c r="C207" s="81"/>
      <c r="D207" s="81"/>
      <c r="E207" s="81"/>
      <c r="F207" s="81"/>
      <c r="G207" s="81"/>
      <c r="H207" s="81"/>
      <c r="I207" s="82"/>
    </row>
    <row r="208" spans="1:9">
      <c r="A208" s="75" t="s">
        <v>29</v>
      </c>
      <c r="B208" s="80">
        <v>7</v>
      </c>
      <c r="C208" s="81">
        <v>1527453</v>
      </c>
      <c r="D208" s="81">
        <v>150936</v>
      </c>
      <c r="E208" s="81">
        <v>-296743</v>
      </c>
      <c r="F208" s="81">
        <v>4684598</v>
      </c>
      <c r="G208" s="81"/>
      <c r="H208" s="81">
        <v>-4563608</v>
      </c>
      <c r="I208" s="82">
        <v>1502636</v>
      </c>
    </row>
    <row r="209" spans="1:9">
      <c r="A209" s="75" t="s">
        <v>30</v>
      </c>
      <c r="B209" s="80">
        <v>8</v>
      </c>
      <c r="C209" s="81"/>
      <c r="D209" s="81"/>
      <c r="E209" s="81"/>
      <c r="F209" s="81"/>
      <c r="G209" s="81"/>
      <c r="H209" s="81"/>
      <c r="I209" s="82"/>
    </row>
    <row r="210" spans="1:9">
      <c r="A210" s="75" t="s">
        <v>31</v>
      </c>
      <c r="B210" s="80">
        <v>9</v>
      </c>
      <c r="C210" s="81"/>
      <c r="D210" s="81"/>
      <c r="E210" s="81"/>
      <c r="F210" s="81"/>
      <c r="G210" s="81"/>
      <c r="H210" s="81"/>
      <c r="I210" s="82"/>
    </row>
    <row r="211" spans="1:9">
      <c r="A211" s="75" t="s">
        <v>32</v>
      </c>
      <c r="B211" s="80">
        <v>10</v>
      </c>
      <c r="C211" s="81">
        <v>404294</v>
      </c>
      <c r="D211" s="81"/>
      <c r="E211" s="81"/>
      <c r="F211" s="81">
        <v>656885</v>
      </c>
      <c r="G211" s="81"/>
      <c r="H211" s="81">
        <v>-697225</v>
      </c>
      <c r="I211" s="82">
        <v>363954</v>
      </c>
    </row>
    <row r="212" spans="1:9">
      <c r="A212" s="75" t="s">
        <v>33</v>
      </c>
      <c r="B212" s="80">
        <v>11</v>
      </c>
      <c r="C212" s="81"/>
      <c r="D212" s="81"/>
      <c r="E212" s="81"/>
      <c r="F212" s="81"/>
      <c r="G212" s="81"/>
      <c r="H212" s="81"/>
      <c r="I212" s="82"/>
    </row>
    <row r="213" spans="1:9">
      <c r="A213" s="75" t="s">
        <v>34</v>
      </c>
      <c r="B213" s="80">
        <v>12</v>
      </c>
      <c r="C213" s="81"/>
      <c r="D213" s="81"/>
      <c r="E213" s="81"/>
      <c r="F213" s="81"/>
      <c r="G213" s="81"/>
      <c r="H213" s="81"/>
      <c r="I213" s="82"/>
    </row>
    <row r="214" spans="1:9">
      <c r="A214" s="75" t="s">
        <v>35</v>
      </c>
      <c r="B214" s="80">
        <v>13</v>
      </c>
      <c r="C214" s="81"/>
      <c r="D214" s="81"/>
      <c r="E214" s="81"/>
      <c r="F214" s="81"/>
      <c r="G214" s="81"/>
      <c r="H214" s="81"/>
      <c r="I214" s="82"/>
    </row>
    <row r="215" spans="1:9">
      <c r="A215" s="75" t="s">
        <v>36</v>
      </c>
      <c r="B215" s="80">
        <v>14</v>
      </c>
      <c r="C215" s="81"/>
      <c r="D215" s="81"/>
      <c r="E215" s="81"/>
      <c r="F215" s="81"/>
      <c r="G215" s="81"/>
      <c r="H215" s="81"/>
      <c r="I215" s="82"/>
    </row>
    <row r="216" spans="1:9">
      <c r="A216" s="75" t="s">
        <v>37</v>
      </c>
      <c r="B216" s="80">
        <v>15</v>
      </c>
      <c r="C216" s="81"/>
      <c r="D216" s="81"/>
      <c r="E216" s="81"/>
      <c r="F216" s="81"/>
      <c r="G216" s="81"/>
      <c r="H216" s="81"/>
      <c r="I216" s="82"/>
    </row>
    <row r="217" spans="1:9">
      <c r="A217" s="75" t="s">
        <v>38</v>
      </c>
      <c r="B217" s="80">
        <v>16</v>
      </c>
      <c r="C217" s="81"/>
      <c r="D217" s="81"/>
      <c r="E217" s="81"/>
      <c r="F217" s="81"/>
      <c r="G217" s="81"/>
      <c r="H217" s="81"/>
      <c r="I217" s="82"/>
    </row>
    <row r="218" spans="1:9">
      <c r="A218" s="75" t="s">
        <v>39</v>
      </c>
      <c r="B218" s="80">
        <v>17</v>
      </c>
      <c r="C218" s="81"/>
      <c r="D218" s="81"/>
      <c r="E218" s="81"/>
      <c r="F218" s="81"/>
      <c r="G218" s="81"/>
      <c r="H218" s="81"/>
      <c r="I218" s="82"/>
    </row>
    <row r="219" spans="1:9">
      <c r="A219" s="75" t="s">
        <v>40</v>
      </c>
      <c r="B219" s="80">
        <v>18</v>
      </c>
      <c r="C219" s="81">
        <v>345732</v>
      </c>
      <c r="D219" s="81">
        <v>356815</v>
      </c>
      <c r="E219" s="81">
        <v>-356815</v>
      </c>
      <c r="F219" s="81">
        <v>393318</v>
      </c>
      <c r="G219" s="81"/>
      <c r="H219" s="81">
        <v>-355230</v>
      </c>
      <c r="I219" s="82">
        <v>383820</v>
      </c>
    </row>
    <row r="220" spans="1:9">
      <c r="A220" s="75" t="s">
        <v>41</v>
      </c>
      <c r="B220" s="80">
        <v>19</v>
      </c>
      <c r="C220" s="81">
        <v>314141</v>
      </c>
      <c r="D220" s="81">
        <v>2939916</v>
      </c>
      <c r="E220" s="81">
        <v>-3037903</v>
      </c>
      <c r="F220" s="81">
        <v>3435632</v>
      </c>
      <c r="G220" s="81"/>
      <c r="H220" s="81">
        <v>-3400553</v>
      </c>
      <c r="I220" s="82">
        <v>251233</v>
      </c>
    </row>
    <row r="221" spans="1:9">
      <c r="A221" s="75" t="s">
        <v>42</v>
      </c>
      <c r="B221" s="80">
        <v>20</v>
      </c>
      <c r="C221" s="81">
        <v>510887</v>
      </c>
      <c r="D221" s="81">
        <v>145</v>
      </c>
      <c r="E221" s="81">
        <v>-2724</v>
      </c>
      <c r="F221" s="81">
        <v>819757</v>
      </c>
      <c r="G221" s="81"/>
      <c r="H221" s="81">
        <v>-740404</v>
      </c>
      <c r="I221" s="82">
        <v>587661</v>
      </c>
    </row>
    <row r="222" spans="1:9">
      <c r="A222" s="75" t="s">
        <v>43</v>
      </c>
      <c r="B222" s="80">
        <v>21</v>
      </c>
      <c r="C222" s="81"/>
      <c r="D222" s="81"/>
      <c r="E222" s="81"/>
      <c r="F222" s="81"/>
      <c r="G222" s="81"/>
      <c r="H222" s="81"/>
      <c r="I222" s="82"/>
    </row>
    <row r="223" spans="1:9">
      <c r="A223" s="75" t="s">
        <v>44</v>
      </c>
      <c r="B223" s="80">
        <v>22</v>
      </c>
      <c r="C223" s="81">
        <v>560656</v>
      </c>
      <c r="D223" s="81">
        <v>18898</v>
      </c>
      <c r="E223" s="81">
        <v>-18898</v>
      </c>
      <c r="F223" s="81">
        <v>340998</v>
      </c>
      <c r="G223" s="81"/>
      <c r="H223" s="81">
        <v>-389084</v>
      </c>
      <c r="I223" s="82">
        <v>512570</v>
      </c>
    </row>
    <row r="224" spans="1:9">
      <c r="A224" s="75" t="s">
        <v>45</v>
      </c>
      <c r="B224" s="80">
        <v>23</v>
      </c>
      <c r="C224" s="81">
        <v>3894648</v>
      </c>
      <c r="D224" s="81">
        <v>2283075</v>
      </c>
      <c r="E224" s="81">
        <v>-2092137</v>
      </c>
      <c r="F224" s="81">
        <v>2167657</v>
      </c>
      <c r="G224" s="81">
        <v>-1052864</v>
      </c>
      <c r="H224" s="81">
        <v>-1115628</v>
      </c>
      <c r="I224" s="82">
        <v>4084751</v>
      </c>
    </row>
    <row r="225" spans="1:9">
      <c r="A225" s="75" t="s">
        <v>46</v>
      </c>
      <c r="B225" s="80">
        <v>24</v>
      </c>
      <c r="C225" s="81">
        <v>2632834</v>
      </c>
      <c r="D225" s="81">
        <v>14896693</v>
      </c>
      <c r="E225" s="81">
        <v>-14637031</v>
      </c>
      <c r="F225" s="81"/>
      <c r="G225" s="81"/>
      <c r="H225" s="81"/>
      <c r="I225" s="82">
        <v>2892496</v>
      </c>
    </row>
    <row r="226" spans="1:9">
      <c r="A226" s="75"/>
      <c r="B226" s="80"/>
      <c r="C226" s="82"/>
      <c r="D226" s="82"/>
      <c r="E226" s="82"/>
      <c r="F226" s="82"/>
      <c r="G226" s="82"/>
      <c r="H226" s="82"/>
      <c r="I226" s="82"/>
    </row>
    <row r="227" spans="1:9">
      <c r="A227" s="75" t="s">
        <v>47</v>
      </c>
      <c r="B227" s="80"/>
      <c r="C227" s="82">
        <v>12368137</v>
      </c>
      <c r="D227" s="82">
        <v>20761669</v>
      </c>
      <c r="E227" s="82">
        <v>-20692428</v>
      </c>
      <c r="F227" s="82">
        <v>22227377</v>
      </c>
      <c r="G227" s="82">
        <v>-1052864</v>
      </c>
      <c r="H227" s="82">
        <v>-20757188</v>
      </c>
      <c r="I227" s="82">
        <v>12854703</v>
      </c>
    </row>
    <row r="229" spans="1:9">
      <c r="A229" s="76" t="s">
        <v>0</v>
      </c>
      <c r="B229" s="76"/>
      <c r="C229" s="76"/>
      <c r="D229" s="76"/>
      <c r="E229" s="76"/>
      <c r="F229" s="76"/>
      <c r="G229" s="76"/>
      <c r="H229" s="76"/>
      <c r="I229" s="76"/>
    </row>
    <row r="230" spans="1:9">
      <c r="A230" s="76" t="s">
        <v>1</v>
      </c>
      <c r="B230" s="76"/>
      <c r="C230" s="76"/>
      <c r="D230" s="76"/>
      <c r="E230" s="76"/>
      <c r="F230" s="76"/>
      <c r="G230" s="76"/>
      <c r="H230" s="76"/>
      <c r="I230" s="76"/>
    </row>
    <row r="231" spans="1:9" ht="15.75" thickBot="1">
      <c r="A231" s="75"/>
      <c r="B231" s="75"/>
      <c r="C231" s="75"/>
      <c r="D231" s="75"/>
      <c r="E231" s="75"/>
      <c r="F231" s="75"/>
      <c r="G231" s="75"/>
      <c r="H231" s="75"/>
      <c r="I231" s="75"/>
    </row>
    <row r="232" spans="1:9" ht="15.75" thickBot="1">
      <c r="A232" s="75" t="s">
        <v>2</v>
      </c>
      <c r="B232" s="77"/>
      <c r="C232" s="75"/>
      <c r="D232" s="75"/>
      <c r="E232" s="75"/>
      <c r="F232" s="75"/>
      <c r="G232" s="75" t="s">
        <v>3</v>
      </c>
      <c r="H232" s="83" t="s">
        <v>53</v>
      </c>
      <c r="I232" s="75"/>
    </row>
    <row r="233" spans="1:9">
      <c r="A233" s="75" t="s">
        <v>5</v>
      </c>
      <c r="B233" s="78"/>
      <c r="C233" s="75"/>
      <c r="D233" s="75"/>
      <c r="E233" s="75"/>
      <c r="F233" s="75"/>
      <c r="G233" s="75" t="s">
        <v>6</v>
      </c>
      <c r="H233" s="78"/>
      <c r="I233" s="75"/>
    </row>
    <row r="234" spans="1:9">
      <c r="A234" s="75"/>
      <c r="B234" s="78"/>
      <c r="C234" s="75"/>
      <c r="D234" s="75"/>
      <c r="E234" s="75"/>
      <c r="F234" s="75"/>
      <c r="G234" s="75" t="s">
        <v>7</v>
      </c>
      <c r="H234" s="78"/>
      <c r="I234" s="75"/>
    </row>
    <row r="237" spans="1:9">
      <c r="A237" s="75"/>
      <c r="B237" s="79"/>
      <c r="C237" s="79" t="s">
        <v>8</v>
      </c>
      <c r="D237" s="79"/>
      <c r="E237" s="79" t="s">
        <v>9</v>
      </c>
      <c r="F237" s="79"/>
      <c r="G237" s="79"/>
      <c r="H237" s="79"/>
      <c r="I237" s="79"/>
    </row>
    <row r="238" spans="1:9">
      <c r="A238" s="75" t="s">
        <v>10</v>
      </c>
      <c r="B238" s="79" t="s">
        <v>11</v>
      </c>
      <c r="C238" s="79" t="s">
        <v>12</v>
      </c>
      <c r="D238" s="79"/>
      <c r="E238" s="79" t="s">
        <v>13</v>
      </c>
      <c r="F238" s="79" t="s">
        <v>14</v>
      </c>
      <c r="G238" s="79" t="s">
        <v>15</v>
      </c>
      <c r="H238" s="79"/>
      <c r="I238" s="79" t="s">
        <v>16</v>
      </c>
    </row>
    <row r="239" spans="1:9">
      <c r="A239" s="75"/>
      <c r="B239" s="79"/>
      <c r="C239" s="79" t="s">
        <v>17</v>
      </c>
      <c r="D239" s="79" t="s">
        <v>18</v>
      </c>
      <c r="E239" s="79" t="s">
        <v>19</v>
      </c>
      <c r="F239" s="79" t="s">
        <v>20</v>
      </c>
      <c r="G239" s="79" t="s">
        <v>21</v>
      </c>
      <c r="H239" s="79" t="s">
        <v>22</v>
      </c>
      <c r="I239" s="79" t="s">
        <v>17</v>
      </c>
    </row>
    <row r="240" spans="1:9">
      <c r="A240" s="75" t="s">
        <v>23</v>
      </c>
      <c r="B240" s="80">
        <v>1</v>
      </c>
      <c r="C240" s="81">
        <v>6022</v>
      </c>
      <c r="D240" s="81">
        <v>56763</v>
      </c>
      <c r="E240" s="81">
        <v>-56763</v>
      </c>
      <c r="F240" s="81">
        <v>1070081</v>
      </c>
      <c r="G240" s="81"/>
      <c r="H240" s="81">
        <v>-1069830</v>
      </c>
      <c r="I240" s="82">
        <v>6273</v>
      </c>
    </row>
    <row r="241" spans="1:9">
      <c r="A241" s="75" t="s">
        <v>24</v>
      </c>
      <c r="B241" s="80">
        <v>2</v>
      </c>
      <c r="C241" s="81">
        <v>21145</v>
      </c>
      <c r="D241" s="81"/>
      <c r="E241" s="81">
        <v>-5771</v>
      </c>
      <c r="F241" s="81">
        <v>494242</v>
      </c>
      <c r="G241" s="81"/>
      <c r="H241" s="81">
        <v>-494242</v>
      </c>
      <c r="I241" s="82">
        <v>15374</v>
      </c>
    </row>
    <row r="242" spans="1:9">
      <c r="A242" s="75" t="s">
        <v>25</v>
      </c>
      <c r="B242" s="80">
        <v>3</v>
      </c>
      <c r="C242" s="81"/>
      <c r="D242" s="81"/>
      <c r="E242" s="81"/>
      <c r="F242" s="81"/>
      <c r="G242" s="81"/>
      <c r="H242" s="81"/>
      <c r="I242" s="82"/>
    </row>
    <row r="243" spans="1:9">
      <c r="A243" s="75" t="s">
        <v>26</v>
      </c>
      <c r="B243" s="80">
        <v>4</v>
      </c>
      <c r="C243" s="81">
        <v>2248414</v>
      </c>
      <c r="D243" s="81">
        <v>260853</v>
      </c>
      <c r="E243" s="81">
        <v>-242985</v>
      </c>
      <c r="F243" s="81">
        <v>8257126</v>
      </c>
      <c r="G243" s="81"/>
      <c r="H243" s="81">
        <v>-8369107</v>
      </c>
      <c r="I243" s="82">
        <v>2154301</v>
      </c>
    </row>
    <row r="244" spans="1:9">
      <c r="A244" s="75" t="s">
        <v>27</v>
      </c>
      <c r="B244" s="80">
        <v>5</v>
      </c>
      <c r="C244" s="81"/>
      <c r="D244" s="81"/>
      <c r="E244" s="81"/>
      <c r="F244" s="81"/>
      <c r="G244" s="81"/>
      <c r="H244" s="81"/>
      <c r="I244" s="82"/>
    </row>
    <row r="245" spans="1:9">
      <c r="A245" s="84" t="s">
        <v>28</v>
      </c>
      <c r="B245" s="80">
        <v>6</v>
      </c>
      <c r="C245" s="81"/>
      <c r="D245" s="81"/>
      <c r="E245" s="81"/>
      <c r="F245" s="81"/>
      <c r="G245" s="81"/>
      <c r="H245" s="81"/>
      <c r="I245" s="82"/>
    </row>
    <row r="246" spans="1:9">
      <c r="A246" s="75" t="s">
        <v>29</v>
      </c>
      <c r="B246" s="80">
        <v>7</v>
      </c>
      <c r="C246" s="81">
        <v>1502636</v>
      </c>
      <c r="D246" s="81">
        <v>816</v>
      </c>
      <c r="E246" s="81">
        <v>-12291</v>
      </c>
      <c r="F246" s="81">
        <v>5408008</v>
      </c>
      <c r="G246" s="81"/>
      <c r="H246" s="81">
        <v>-5172259</v>
      </c>
      <c r="I246" s="82">
        <v>1726910</v>
      </c>
    </row>
    <row r="247" spans="1:9">
      <c r="A247" s="75" t="s">
        <v>30</v>
      </c>
      <c r="B247" s="80">
        <v>8</v>
      </c>
      <c r="C247" s="81"/>
      <c r="D247" s="81"/>
      <c r="E247" s="81"/>
      <c r="F247" s="81"/>
      <c r="G247" s="81"/>
      <c r="H247" s="81"/>
      <c r="I247" s="82"/>
    </row>
    <row r="248" spans="1:9">
      <c r="A248" s="75" t="s">
        <v>31</v>
      </c>
      <c r="B248" s="80">
        <v>9</v>
      </c>
      <c r="C248" s="81"/>
      <c r="D248" s="81"/>
      <c r="E248" s="81"/>
      <c r="F248" s="81"/>
      <c r="G248" s="81"/>
      <c r="H248" s="81"/>
      <c r="I248" s="82"/>
    </row>
    <row r="249" spans="1:9">
      <c r="A249" s="75" t="s">
        <v>32</v>
      </c>
      <c r="B249" s="80">
        <v>10</v>
      </c>
      <c r="C249" s="81">
        <v>363954</v>
      </c>
      <c r="D249" s="81"/>
      <c r="E249" s="81"/>
      <c r="F249" s="81">
        <v>618841</v>
      </c>
      <c r="G249" s="81"/>
      <c r="H249" s="81">
        <v>-607118</v>
      </c>
      <c r="I249" s="82">
        <v>375677</v>
      </c>
    </row>
    <row r="250" spans="1:9">
      <c r="A250" s="75" t="s">
        <v>33</v>
      </c>
      <c r="B250" s="80">
        <v>11</v>
      </c>
      <c r="C250" s="81"/>
      <c r="D250" s="81"/>
      <c r="E250" s="81"/>
      <c r="F250" s="81"/>
      <c r="G250" s="81"/>
      <c r="H250" s="81"/>
      <c r="I250" s="82"/>
    </row>
    <row r="251" spans="1:9">
      <c r="A251" s="75" t="s">
        <v>34</v>
      </c>
      <c r="B251" s="80">
        <v>12</v>
      </c>
      <c r="C251" s="81"/>
      <c r="D251" s="81"/>
      <c r="E251" s="81"/>
      <c r="F251" s="81"/>
      <c r="G251" s="81"/>
      <c r="H251" s="81"/>
      <c r="I251" s="82"/>
    </row>
    <row r="252" spans="1:9">
      <c r="A252" s="75" t="s">
        <v>35</v>
      </c>
      <c r="B252" s="80">
        <v>13</v>
      </c>
      <c r="C252" s="81"/>
      <c r="D252" s="81"/>
      <c r="E252" s="81"/>
      <c r="F252" s="81"/>
      <c r="G252" s="81"/>
      <c r="H252" s="81"/>
      <c r="I252" s="82"/>
    </row>
    <row r="253" spans="1:9">
      <c r="A253" s="75" t="s">
        <v>36</v>
      </c>
      <c r="B253" s="80">
        <v>14</v>
      </c>
      <c r="C253" s="81"/>
      <c r="D253" s="81"/>
      <c r="E253" s="81"/>
      <c r="F253" s="81"/>
      <c r="G253" s="81"/>
      <c r="H253" s="81"/>
      <c r="I253" s="82"/>
    </row>
    <row r="254" spans="1:9">
      <c r="A254" s="75" t="s">
        <v>37</v>
      </c>
      <c r="B254" s="80">
        <v>15</v>
      </c>
      <c r="C254" s="81"/>
      <c r="D254" s="81"/>
      <c r="E254" s="81"/>
      <c r="F254" s="81"/>
      <c r="G254" s="81"/>
      <c r="H254" s="81"/>
      <c r="I254" s="82"/>
    </row>
    <row r="255" spans="1:9">
      <c r="A255" s="75" t="s">
        <v>38</v>
      </c>
      <c r="B255" s="80">
        <v>16</v>
      </c>
      <c r="C255" s="81"/>
      <c r="D255" s="81"/>
      <c r="E255" s="81"/>
      <c r="F255" s="81"/>
      <c r="G255" s="81"/>
      <c r="H255" s="81"/>
      <c r="I255" s="82"/>
    </row>
    <row r="256" spans="1:9">
      <c r="A256" s="75" t="s">
        <v>39</v>
      </c>
      <c r="B256" s="80">
        <v>17</v>
      </c>
      <c r="C256" s="81"/>
      <c r="D256" s="81"/>
      <c r="E256" s="81"/>
      <c r="F256" s="81"/>
      <c r="G256" s="81"/>
      <c r="H256" s="81"/>
      <c r="I256" s="82"/>
    </row>
    <row r="257" spans="1:9">
      <c r="A257" s="75" t="s">
        <v>40</v>
      </c>
      <c r="B257" s="80">
        <v>18</v>
      </c>
      <c r="C257" s="81">
        <v>383820</v>
      </c>
      <c r="D257" s="81">
        <v>431459</v>
      </c>
      <c r="E257" s="81">
        <v>-431459</v>
      </c>
      <c r="F257" s="81">
        <v>422443</v>
      </c>
      <c r="G257" s="81"/>
      <c r="H257" s="81">
        <v>-485415</v>
      </c>
      <c r="I257" s="82">
        <v>320848</v>
      </c>
    </row>
    <row r="258" spans="1:9">
      <c r="A258" s="75" t="s">
        <v>41</v>
      </c>
      <c r="B258" s="80">
        <v>19</v>
      </c>
      <c r="C258" s="81">
        <v>251234</v>
      </c>
      <c r="D258" s="81">
        <v>3063347</v>
      </c>
      <c r="E258" s="81">
        <v>-3072431</v>
      </c>
      <c r="F258" s="81">
        <v>3423579</v>
      </c>
      <c r="G258" s="81"/>
      <c r="H258" s="81">
        <v>-3452661</v>
      </c>
      <c r="I258" s="82">
        <v>213068</v>
      </c>
    </row>
    <row r="259" spans="1:9">
      <c r="A259" s="75" t="s">
        <v>42</v>
      </c>
      <c r="B259" s="80">
        <v>20</v>
      </c>
      <c r="C259" s="81">
        <v>587660</v>
      </c>
      <c r="D259" s="81">
        <v>144</v>
      </c>
      <c r="E259" s="81">
        <v>-313</v>
      </c>
      <c r="F259" s="81">
        <v>821468</v>
      </c>
      <c r="G259" s="81"/>
      <c r="H259" s="81">
        <v>-838027</v>
      </c>
      <c r="I259" s="82">
        <v>570932</v>
      </c>
    </row>
    <row r="260" spans="1:9">
      <c r="A260" s="75" t="s">
        <v>43</v>
      </c>
      <c r="B260" s="80">
        <v>21</v>
      </c>
      <c r="C260" s="81"/>
      <c r="D260" s="81"/>
      <c r="E260" s="81"/>
      <c r="F260" s="81"/>
      <c r="G260" s="81"/>
      <c r="H260" s="81"/>
      <c r="I260" s="82"/>
    </row>
    <row r="261" spans="1:9">
      <c r="A261" s="75" t="s">
        <v>44</v>
      </c>
      <c r="B261" s="80">
        <v>22</v>
      </c>
      <c r="C261" s="81">
        <v>512571</v>
      </c>
      <c r="D261" s="81">
        <v>9562</v>
      </c>
      <c r="E261" s="81">
        <v>-9562</v>
      </c>
      <c r="F261" s="81">
        <v>426363</v>
      </c>
      <c r="G261" s="81"/>
      <c r="H261" s="81">
        <v>-434578</v>
      </c>
      <c r="I261" s="82">
        <v>504356</v>
      </c>
    </row>
    <row r="262" spans="1:9">
      <c r="A262" s="75" t="s">
        <v>45</v>
      </c>
      <c r="B262" s="80">
        <v>23</v>
      </c>
      <c r="C262" s="81">
        <v>4084751</v>
      </c>
      <c r="D262" s="81">
        <v>1966369</v>
      </c>
      <c r="E262" s="81">
        <v>-1898370</v>
      </c>
      <c r="F262" s="81">
        <v>2281018</v>
      </c>
      <c r="G262" s="81">
        <v>-1120198</v>
      </c>
      <c r="H262" s="81">
        <v>-1160024</v>
      </c>
      <c r="I262" s="82">
        <v>4153546</v>
      </c>
    </row>
    <row r="263" spans="1:9">
      <c r="A263" s="75" t="s">
        <v>46</v>
      </c>
      <c r="B263" s="80">
        <v>24</v>
      </c>
      <c r="C263" s="81">
        <v>2892495</v>
      </c>
      <c r="D263" s="81">
        <v>16285862</v>
      </c>
      <c r="E263" s="81">
        <v>-16068654</v>
      </c>
      <c r="F263" s="81"/>
      <c r="G263" s="81"/>
      <c r="H263" s="81"/>
      <c r="I263" s="82">
        <v>3109703</v>
      </c>
    </row>
    <row r="264" spans="1:9">
      <c r="A264" s="75"/>
      <c r="B264" s="80"/>
      <c r="C264" s="82"/>
      <c r="D264" s="82"/>
      <c r="E264" s="82"/>
      <c r="F264" s="82"/>
      <c r="G264" s="82"/>
      <c r="H264" s="82"/>
      <c r="I264" s="82"/>
    </row>
    <row r="265" spans="1:9">
      <c r="A265" s="75" t="s">
        <v>47</v>
      </c>
      <c r="B265" s="80"/>
      <c r="C265" s="82">
        <v>12854702</v>
      </c>
      <c r="D265" s="82">
        <v>22075175</v>
      </c>
      <c r="E265" s="82">
        <v>-21798599</v>
      </c>
      <c r="F265" s="82">
        <v>23223169</v>
      </c>
      <c r="G265" s="82">
        <v>-1120198</v>
      </c>
      <c r="H265" s="82">
        <v>-22083261</v>
      </c>
      <c r="I265" s="82">
        <v>13150988</v>
      </c>
    </row>
    <row r="266" spans="1:9">
      <c r="A266" s="75"/>
      <c r="B266" s="80"/>
      <c r="C266" s="75"/>
      <c r="D266" s="75"/>
      <c r="E266" s="75"/>
      <c r="F266" s="75"/>
      <c r="G266" s="75"/>
      <c r="H266" s="75"/>
      <c r="I266" s="75"/>
    </row>
    <row r="267" spans="1:9">
      <c r="A267" s="76" t="s">
        <v>0</v>
      </c>
      <c r="B267" s="76"/>
      <c r="C267" s="76"/>
      <c r="D267" s="76"/>
      <c r="E267" s="76"/>
      <c r="F267" s="76"/>
      <c r="G267" s="76"/>
      <c r="H267" s="76"/>
      <c r="I267" s="76"/>
    </row>
    <row r="268" spans="1:9">
      <c r="A268" s="76" t="s">
        <v>1</v>
      </c>
      <c r="B268" s="76"/>
      <c r="C268" s="76"/>
      <c r="D268" s="76"/>
      <c r="E268" s="76"/>
      <c r="F268" s="76"/>
      <c r="G268" s="76"/>
      <c r="H268" s="76"/>
      <c r="I268" s="76"/>
    </row>
    <row r="269" spans="1:9" ht="15.75" thickBot="1">
      <c r="A269" s="75"/>
      <c r="B269" s="75"/>
      <c r="C269" s="75"/>
      <c r="D269" s="75"/>
      <c r="E269" s="75"/>
      <c r="F269" s="75"/>
      <c r="G269" s="75"/>
      <c r="H269" s="75"/>
      <c r="I269" s="75"/>
    </row>
    <row r="270" spans="1:9" ht="15.75" thickBot="1">
      <c r="A270" s="75" t="s">
        <v>2</v>
      </c>
      <c r="B270" s="77"/>
      <c r="C270" s="75"/>
      <c r="D270" s="75"/>
      <c r="E270" s="75"/>
      <c r="F270" s="75"/>
      <c r="G270" s="84" t="s">
        <v>3</v>
      </c>
      <c r="H270" s="83" t="s">
        <v>54</v>
      </c>
      <c r="I270" s="75"/>
    </row>
    <row r="271" spans="1:9">
      <c r="A271" s="75" t="s">
        <v>5</v>
      </c>
      <c r="B271" s="78"/>
      <c r="C271" s="75"/>
      <c r="D271" s="75"/>
      <c r="E271" s="75"/>
      <c r="F271" s="75"/>
      <c r="G271" s="75" t="s">
        <v>6</v>
      </c>
      <c r="H271" s="78"/>
      <c r="I271" s="75"/>
    </row>
    <row r="272" spans="1:9">
      <c r="A272" s="75"/>
      <c r="B272" s="78"/>
      <c r="C272" s="75"/>
      <c r="D272" s="75"/>
      <c r="E272" s="75"/>
      <c r="F272" s="75"/>
      <c r="G272" s="75" t="s">
        <v>7</v>
      </c>
      <c r="H272" s="78"/>
      <c r="I272" s="75"/>
    </row>
    <row r="275" spans="1:9">
      <c r="A275" s="75"/>
      <c r="B275" s="79"/>
      <c r="C275" s="79" t="s">
        <v>8</v>
      </c>
      <c r="D275" s="79"/>
      <c r="E275" s="79" t="s">
        <v>9</v>
      </c>
      <c r="F275" s="79"/>
      <c r="G275" s="79"/>
      <c r="H275" s="79"/>
      <c r="I275" s="79"/>
    </row>
    <row r="276" spans="1:9">
      <c r="A276" s="75" t="s">
        <v>10</v>
      </c>
      <c r="B276" s="79" t="s">
        <v>11</v>
      </c>
      <c r="C276" s="79" t="s">
        <v>12</v>
      </c>
      <c r="D276" s="79"/>
      <c r="E276" s="79" t="s">
        <v>13</v>
      </c>
      <c r="F276" s="79" t="s">
        <v>14</v>
      </c>
      <c r="G276" s="79" t="s">
        <v>15</v>
      </c>
      <c r="H276" s="79"/>
      <c r="I276" s="79" t="s">
        <v>16</v>
      </c>
    </row>
    <row r="277" spans="1:9">
      <c r="A277" s="75"/>
      <c r="B277" s="79"/>
      <c r="C277" s="79" t="s">
        <v>17</v>
      </c>
      <c r="D277" s="79" t="s">
        <v>18</v>
      </c>
      <c r="E277" s="79" t="s">
        <v>19</v>
      </c>
      <c r="F277" s="79" t="s">
        <v>20</v>
      </c>
      <c r="G277" s="79" t="s">
        <v>21</v>
      </c>
      <c r="H277" s="79" t="s">
        <v>22</v>
      </c>
      <c r="I277" s="79" t="s">
        <v>17</v>
      </c>
    </row>
    <row r="278" spans="1:9">
      <c r="A278" s="75" t="s">
        <v>23</v>
      </c>
      <c r="B278" s="80">
        <v>1</v>
      </c>
      <c r="C278" s="81">
        <v>6273</v>
      </c>
      <c r="D278" s="81">
        <v>51877</v>
      </c>
      <c r="E278" s="81">
        <v>-51877</v>
      </c>
      <c r="F278" s="81">
        <v>828327</v>
      </c>
      <c r="G278" s="81"/>
      <c r="H278" s="81">
        <v>-827478</v>
      </c>
      <c r="I278" s="82">
        <v>7122</v>
      </c>
    </row>
    <row r="279" spans="1:9">
      <c r="A279" s="75" t="s">
        <v>24</v>
      </c>
      <c r="B279" s="80">
        <v>2</v>
      </c>
      <c r="C279" s="81">
        <v>15374</v>
      </c>
      <c r="D279" s="81"/>
      <c r="E279" s="81"/>
      <c r="F279" s="81">
        <v>485187</v>
      </c>
      <c r="G279" s="81"/>
      <c r="H279" s="81">
        <v>-485182</v>
      </c>
      <c r="I279" s="82">
        <v>15379</v>
      </c>
    </row>
    <row r="280" spans="1:9">
      <c r="A280" s="75" t="s">
        <v>25</v>
      </c>
      <c r="B280" s="80">
        <v>3</v>
      </c>
      <c r="C280" s="81"/>
      <c r="D280" s="81"/>
      <c r="E280" s="81"/>
      <c r="F280" s="81"/>
      <c r="G280" s="81"/>
      <c r="H280" s="81"/>
      <c r="I280" s="82"/>
    </row>
    <row r="281" spans="1:9">
      <c r="A281" s="75" t="s">
        <v>26</v>
      </c>
      <c r="B281" s="80">
        <v>4</v>
      </c>
      <c r="C281" s="81">
        <v>2154301</v>
      </c>
      <c r="D281" s="81">
        <v>426531</v>
      </c>
      <c r="E281" s="81">
        <v>-601639</v>
      </c>
      <c r="F281" s="81">
        <v>7552509</v>
      </c>
      <c r="G281" s="81"/>
      <c r="H281" s="81">
        <v>-7650416</v>
      </c>
      <c r="I281" s="82">
        <v>1881286</v>
      </c>
    </row>
    <row r="282" spans="1:9">
      <c r="A282" s="75" t="s">
        <v>27</v>
      </c>
      <c r="B282" s="80">
        <v>5</v>
      </c>
      <c r="C282" s="81"/>
      <c r="D282" s="81"/>
      <c r="E282" s="81"/>
      <c r="F282" s="81"/>
      <c r="G282" s="81"/>
      <c r="H282" s="81"/>
      <c r="I282" s="82"/>
    </row>
    <row r="283" spans="1:9">
      <c r="A283" s="84" t="s">
        <v>28</v>
      </c>
      <c r="B283" s="80">
        <v>6</v>
      </c>
      <c r="C283" s="81"/>
      <c r="D283" s="81"/>
      <c r="E283" s="81"/>
      <c r="F283" s="81"/>
      <c r="G283" s="81"/>
      <c r="H283" s="81"/>
      <c r="I283" s="82"/>
    </row>
    <row r="284" spans="1:9">
      <c r="A284" s="75" t="s">
        <v>29</v>
      </c>
      <c r="B284" s="80">
        <v>7</v>
      </c>
      <c r="C284" s="81">
        <v>1726910</v>
      </c>
      <c r="D284" s="81">
        <v>64520</v>
      </c>
      <c r="E284" s="81">
        <v>-257601</v>
      </c>
      <c r="F284" s="81">
        <v>5790910</v>
      </c>
      <c r="G284" s="81"/>
      <c r="H284" s="81">
        <v>-5917760</v>
      </c>
      <c r="I284" s="82">
        <v>1406979</v>
      </c>
    </row>
    <row r="285" spans="1:9">
      <c r="A285" s="75" t="s">
        <v>30</v>
      </c>
      <c r="B285" s="80">
        <v>8</v>
      </c>
      <c r="C285" s="81"/>
      <c r="D285" s="81"/>
      <c r="E285" s="81"/>
      <c r="F285" s="81"/>
      <c r="G285" s="81"/>
      <c r="H285" s="81"/>
      <c r="I285" s="82"/>
    </row>
    <row r="286" spans="1:9">
      <c r="A286" s="75" t="s">
        <v>31</v>
      </c>
      <c r="B286" s="80">
        <v>9</v>
      </c>
      <c r="C286" s="81"/>
      <c r="D286" s="81"/>
      <c r="E286" s="81"/>
      <c r="F286" s="81"/>
      <c r="G286" s="81"/>
      <c r="H286" s="81">
        <v>-558687</v>
      </c>
      <c r="I286" s="82">
        <v>-558687</v>
      </c>
    </row>
    <row r="287" spans="1:9">
      <c r="A287" s="75" t="s">
        <v>32</v>
      </c>
      <c r="B287" s="80">
        <v>10</v>
      </c>
      <c r="C287" s="81">
        <v>375677</v>
      </c>
      <c r="D287" s="81"/>
      <c r="E287" s="81"/>
      <c r="F287" s="81">
        <v>520050</v>
      </c>
      <c r="G287" s="81"/>
      <c r="H287" s="81"/>
      <c r="I287" s="82">
        <v>895727</v>
      </c>
    </row>
    <row r="288" spans="1:9">
      <c r="A288" s="75" t="s">
        <v>33</v>
      </c>
      <c r="B288" s="80">
        <v>11</v>
      </c>
      <c r="C288" s="81"/>
      <c r="D288" s="81"/>
      <c r="E288" s="81"/>
      <c r="F288" s="81"/>
      <c r="G288" s="81"/>
      <c r="H288" s="81"/>
      <c r="I288" s="82"/>
    </row>
    <row r="289" spans="1:9">
      <c r="A289" s="75" t="s">
        <v>34</v>
      </c>
      <c r="B289" s="80">
        <v>12</v>
      </c>
      <c r="C289" s="81"/>
      <c r="D289" s="81"/>
      <c r="E289" s="81"/>
      <c r="F289" s="81"/>
      <c r="G289" s="81"/>
      <c r="H289" s="81"/>
      <c r="I289" s="82"/>
    </row>
    <row r="290" spans="1:9">
      <c r="A290" s="75" t="s">
        <v>35</v>
      </c>
      <c r="B290" s="80">
        <v>13</v>
      </c>
      <c r="C290" s="81"/>
      <c r="D290" s="81"/>
      <c r="E290" s="81"/>
      <c r="F290" s="81"/>
      <c r="G290" s="81"/>
      <c r="H290" s="81"/>
      <c r="I290" s="82"/>
    </row>
    <row r="291" spans="1:9">
      <c r="A291" s="75" t="s">
        <v>36</v>
      </c>
      <c r="B291" s="80">
        <v>14</v>
      </c>
      <c r="C291" s="81"/>
      <c r="D291" s="81"/>
      <c r="E291" s="81"/>
      <c r="F291" s="81"/>
      <c r="G291" s="81"/>
      <c r="H291" s="81"/>
      <c r="I291" s="82"/>
    </row>
    <row r="292" spans="1:9">
      <c r="A292" s="75" t="s">
        <v>37</v>
      </c>
      <c r="B292" s="80">
        <v>15</v>
      </c>
      <c r="C292" s="81"/>
      <c r="D292" s="81"/>
      <c r="E292" s="81"/>
      <c r="F292" s="81"/>
      <c r="G292" s="81"/>
      <c r="H292" s="81"/>
      <c r="I292" s="82"/>
    </row>
    <row r="293" spans="1:9">
      <c r="A293" s="75" t="s">
        <v>38</v>
      </c>
      <c r="B293" s="80">
        <v>16</v>
      </c>
      <c r="C293" s="81"/>
      <c r="D293" s="81"/>
      <c r="E293" s="81"/>
      <c r="F293" s="81"/>
      <c r="G293" s="81"/>
      <c r="H293" s="81"/>
      <c r="I293" s="82"/>
    </row>
    <row r="294" spans="1:9">
      <c r="A294" s="75" t="s">
        <v>39</v>
      </c>
      <c r="B294" s="80">
        <v>17</v>
      </c>
      <c r="C294" s="81"/>
      <c r="D294" s="81"/>
      <c r="E294" s="81"/>
      <c r="F294" s="81"/>
      <c r="G294" s="81"/>
      <c r="H294" s="81"/>
      <c r="I294" s="82"/>
    </row>
    <row r="295" spans="1:9">
      <c r="A295" s="75" t="s">
        <v>40</v>
      </c>
      <c r="B295" s="80">
        <v>18</v>
      </c>
      <c r="C295" s="81">
        <v>320849</v>
      </c>
      <c r="D295" s="81">
        <v>282695</v>
      </c>
      <c r="E295" s="81">
        <v>-282695</v>
      </c>
      <c r="F295" s="81">
        <v>368705</v>
      </c>
      <c r="G295" s="81"/>
      <c r="H295" s="81">
        <v>-375470</v>
      </c>
      <c r="I295" s="82">
        <v>314084</v>
      </c>
    </row>
    <row r="296" spans="1:9">
      <c r="A296" s="75" t="s">
        <v>41</v>
      </c>
      <c r="B296" s="80">
        <v>19</v>
      </c>
      <c r="C296" s="81">
        <v>213066</v>
      </c>
      <c r="D296" s="81">
        <v>2880332</v>
      </c>
      <c r="E296" s="81">
        <v>-2872567</v>
      </c>
      <c r="F296" s="81">
        <v>3392439</v>
      </c>
      <c r="G296" s="81"/>
      <c r="H296" s="81">
        <v>-3412272</v>
      </c>
      <c r="I296" s="82">
        <v>200998</v>
      </c>
    </row>
    <row r="297" spans="1:9">
      <c r="A297" s="75" t="s">
        <v>42</v>
      </c>
      <c r="B297" s="80">
        <v>20</v>
      </c>
      <c r="C297" s="81">
        <v>570932</v>
      </c>
      <c r="D297" s="81">
        <v>5115</v>
      </c>
      <c r="E297" s="81">
        <v>-5248</v>
      </c>
      <c r="F297" s="81">
        <v>805866</v>
      </c>
      <c r="G297" s="81"/>
      <c r="H297" s="81">
        <v>-770081</v>
      </c>
      <c r="I297" s="82">
        <v>606584</v>
      </c>
    </row>
    <row r="298" spans="1:9">
      <c r="A298" s="75" t="s">
        <v>43</v>
      </c>
      <c r="B298" s="80">
        <v>21</v>
      </c>
      <c r="C298" s="81"/>
      <c r="D298" s="81"/>
      <c r="E298" s="81"/>
      <c r="F298" s="81"/>
      <c r="G298" s="81"/>
      <c r="H298" s="81"/>
      <c r="I298" s="82"/>
    </row>
    <row r="299" spans="1:9">
      <c r="A299" s="75" t="s">
        <v>44</v>
      </c>
      <c r="B299" s="80">
        <v>22</v>
      </c>
      <c r="C299" s="81">
        <v>504356</v>
      </c>
      <c r="D299" s="81">
        <v>9579</v>
      </c>
      <c r="E299" s="81">
        <v>-9579</v>
      </c>
      <c r="F299" s="81">
        <v>418889</v>
      </c>
      <c r="G299" s="81"/>
      <c r="H299" s="81">
        <v>-447893</v>
      </c>
      <c r="I299" s="82">
        <v>475352</v>
      </c>
    </row>
    <row r="300" spans="1:9">
      <c r="A300" s="75" t="s">
        <v>45</v>
      </c>
      <c r="B300" s="80">
        <v>23</v>
      </c>
      <c r="C300" s="81">
        <v>4153546</v>
      </c>
      <c r="D300" s="81">
        <v>1158213</v>
      </c>
      <c r="E300" s="81">
        <v>-1358003</v>
      </c>
      <c r="F300" s="81">
        <v>2493419</v>
      </c>
      <c r="G300" s="81">
        <v>-1027238</v>
      </c>
      <c r="H300" s="81">
        <v>-1500923</v>
      </c>
      <c r="I300" s="82">
        <v>3919014</v>
      </c>
    </row>
    <row r="301" spans="1:9">
      <c r="A301" s="75" t="s">
        <v>46</v>
      </c>
      <c r="B301" s="80">
        <v>24</v>
      </c>
      <c r="C301" s="81">
        <v>3109704</v>
      </c>
      <c r="D301" s="81">
        <v>15983189</v>
      </c>
      <c r="E301" s="81">
        <v>-15963189</v>
      </c>
      <c r="F301" s="81"/>
      <c r="G301" s="81"/>
      <c r="H301" s="81"/>
      <c r="I301" s="82">
        <v>3129704</v>
      </c>
    </row>
    <row r="302" spans="1:9">
      <c r="A302" s="75"/>
      <c r="B302" s="80"/>
      <c r="C302" s="82"/>
      <c r="D302" s="82"/>
      <c r="E302" s="82"/>
      <c r="F302" s="82"/>
      <c r="G302" s="82"/>
      <c r="H302" s="82"/>
      <c r="I302" s="82"/>
    </row>
    <row r="303" spans="1:9">
      <c r="A303" s="75" t="s">
        <v>47</v>
      </c>
      <c r="B303" s="80"/>
      <c r="C303" s="82">
        <v>13150988</v>
      </c>
      <c r="D303" s="82">
        <v>20862051</v>
      </c>
      <c r="E303" s="82">
        <v>-21402398</v>
      </c>
      <c r="F303" s="82">
        <v>22656301</v>
      </c>
      <c r="G303" s="82">
        <v>-1027238</v>
      </c>
      <c r="H303" s="82">
        <v>-21946162</v>
      </c>
      <c r="I303" s="82">
        <v>12293542</v>
      </c>
    </row>
    <row r="305" spans="1:9">
      <c r="A305" s="76" t="s">
        <v>0</v>
      </c>
      <c r="B305" s="76"/>
      <c r="C305" s="76"/>
      <c r="D305" s="76"/>
      <c r="E305" s="76"/>
      <c r="F305" s="76"/>
      <c r="G305" s="76"/>
      <c r="H305" s="76"/>
      <c r="I305" s="76"/>
    </row>
    <row r="306" spans="1:9">
      <c r="A306" s="76" t="s">
        <v>1</v>
      </c>
      <c r="B306" s="76"/>
      <c r="C306" s="76"/>
      <c r="D306" s="76"/>
      <c r="E306" s="76"/>
      <c r="F306" s="76"/>
      <c r="G306" s="76"/>
      <c r="H306" s="76"/>
      <c r="I306" s="76"/>
    </row>
    <row r="307" spans="1:9" ht="15.75" thickBot="1">
      <c r="A307" s="75"/>
      <c r="B307" s="75"/>
      <c r="C307" s="75"/>
      <c r="D307" s="75"/>
      <c r="E307" s="75"/>
      <c r="F307" s="75"/>
      <c r="G307" s="75"/>
      <c r="H307" s="75"/>
      <c r="I307" s="75"/>
    </row>
    <row r="308" spans="1:9" ht="15.75" thickBot="1">
      <c r="A308" s="75" t="s">
        <v>2</v>
      </c>
      <c r="B308" s="77"/>
      <c r="C308" s="75"/>
      <c r="D308" s="75"/>
      <c r="E308" s="75"/>
      <c r="F308" s="75"/>
      <c r="G308" s="75" t="s">
        <v>3</v>
      </c>
      <c r="H308" s="83" t="s">
        <v>55</v>
      </c>
      <c r="I308" s="75"/>
    </row>
    <row r="309" spans="1:9">
      <c r="A309" s="75" t="s">
        <v>5</v>
      </c>
      <c r="B309" s="78"/>
      <c r="C309" s="75"/>
      <c r="D309" s="75"/>
      <c r="E309" s="75"/>
      <c r="F309" s="75"/>
      <c r="G309" s="75" t="s">
        <v>6</v>
      </c>
      <c r="H309" s="78"/>
      <c r="I309" s="75"/>
    </row>
    <row r="310" spans="1:9">
      <c r="A310" s="75"/>
      <c r="B310" s="78"/>
      <c r="C310" s="75"/>
      <c r="D310" s="75"/>
      <c r="E310" s="75"/>
      <c r="F310" s="75"/>
      <c r="G310" s="75" t="s">
        <v>7</v>
      </c>
      <c r="H310" s="78"/>
      <c r="I310" s="75"/>
    </row>
    <row r="313" spans="1:9">
      <c r="A313" s="75"/>
      <c r="B313" s="79"/>
      <c r="C313" s="79" t="s">
        <v>8</v>
      </c>
      <c r="D313" s="79"/>
      <c r="E313" s="79" t="s">
        <v>9</v>
      </c>
      <c r="F313" s="79"/>
      <c r="G313" s="79"/>
      <c r="H313" s="79"/>
      <c r="I313" s="79"/>
    </row>
    <row r="314" spans="1:9">
      <c r="A314" s="75" t="s">
        <v>10</v>
      </c>
      <c r="B314" s="79" t="s">
        <v>11</v>
      </c>
      <c r="C314" s="79" t="s">
        <v>12</v>
      </c>
      <c r="D314" s="79"/>
      <c r="E314" s="79" t="s">
        <v>13</v>
      </c>
      <c r="F314" s="79" t="s">
        <v>14</v>
      </c>
      <c r="G314" s="79" t="s">
        <v>15</v>
      </c>
      <c r="H314" s="79"/>
      <c r="I314" s="79" t="s">
        <v>16</v>
      </c>
    </row>
    <row r="315" spans="1:9">
      <c r="A315" s="75"/>
      <c r="B315" s="79"/>
      <c r="C315" s="79" t="s">
        <v>17</v>
      </c>
      <c r="D315" s="79" t="s">
        <v>18</v>
      </c>
      <c r="E315" s="79" t="s">
        <v>19</v>
      </c>
      <c r="F315" s="79" t="s">
        <v>20</v>
      </c>
      <c r="G315" s="79" t="s">
        <v>21</v>
      </c>
      <c r="H315" s="79" t="s">
        <v>22</v>
      </c>
      <c r="I315" s="79" t="s">
        <v>17</v>
      </c>
    </row>
    <row r="316" spans="1:9">
      <c r="A316" s="75" t="s">
        <v>23</v>
      </c>
      <c r="B316" s="80">
        <v>1</v>
      </c>
      <c r="C316" s="81">
        <v>7122</v>
      </c>
      <c r="D316" s="81">
        <v>57343</v>
      </c>
      <c r="E316" s="81">
        <v>-57343</v>
      </c>
      <c r="F316" s="81">
        <v>814544</v>
      </c>
      <c r="G316" s="81"/>
      <c r="H316" s="81">
        <v>-813327</v>
      </c>
      <c r="I316" s="82">
        <f>SUM(C316:H316)</f>
        <v>8339</v>
      </c>
    </row>
    <row r="317" spans="1:9">
      <c r="A317" s="75" t="s">
        <v>24</v>
      </c>
      <c r="B317" s="80">
        <v>2</v>
      </c>
      <c r="C317" s="81">
        <v>15379</v>
      </c>
      <c r="D317" s="81">
        <v>120815</v>
      </c>
      <c r="E317" s="81">
        <v>-113578</v>
      </c>
      <c r="F317" s="81">
        <v>341401</v>
      </c>
      <c r="G317" s="81"/>
      <c r="H317" s="81">
        <v>-341401</v>
      </c>
      <c r="I317" s="82">
        <f>SUM(C317:H317)</f>
        <v>22616</v>
      </c>
    </row>
    <row r="318" spans="1:9">
      <c r="A318" s="75" t="s">
        <v>25</v>
      </c>
      <c r="B318" s="80">
        <v>3</v>
      </c>
      <c r="C318" s="81"/>
      <c r="D318" s="81"/>
      <c r="E318" s="81"/>
      <c r="F318" s="81"/>
      <c r="G318" s="81"/>
      <c r="H318" s="81"/>
      <c r="I318" s="82"/>
    </row>
    <row r="319" spans="1:9">
      <c r="A319" s="75" t="s">
        <v>26</v>
      </c>
      <c r="B319" s="80">
        <v>4</v>
      </c>
      <c r="C319" s="81">
        <v>1881287</v>
      </c>
      <c r="D319" s="81">
        <v>156151</v>
      </c>
      <c r="E319" s="81">
        <v>-35463</v>
      </c>
      <c r="F319" s="81">
        <v>7278483</v>
      </c>
      <c r="G319" s="81"/>
      <c r="H319" s="81">
        <v>-6588105</v>
      </c>
      <c r="I319" s="82">
        <f>SUM(C319:H319)</f>
        <v>2692353</v>
      </c>
    </row>
    <row r="320" spans="1:9">
      <c r="A320" s="75" t="s">
        <v>27</v>
      </c>
      <c r="B320" s="80">
        <v>5</v>
      </c>
      <c r="C320" s="81"/>
      <c r="D320" s="81"/>
      <c r="E320" s="81"/>
      <c r="F320" s="81"/>
      <c r="G320" s="81"/>
      <c r="H320" s="81"/>
      <c r="I320" s="82"/>
    </row>
    <row r="321" spans="1:9">
      <c r="A321" s="84" t="s">
        <v>28</v>
      </c>
      <c r="B321" s="80">
        <v>6</v>
      </c>
      <c r="C321" s="81"/>
      <c r="D321" s="81"/>
      <c r="E321" s="81"/>
      <c r="F321" s="81"/>
      <c r="G321" s="81"/>
      <c r="H321" s="81"/>
      <c r="I321" s="82"/>
    </row>
    <row r="322" spans="1:9">
      <c r="A322" s="75" t="s">
        <v>29</v>
      </c>
      <c r="B322" s="80">
        <v>7</v>
      </c>
      <c r="C322" s="81">
        <v>1406980</v>
      </c>
      <c r="D322" s="81">
        <v>65361</v>
      </c>
      <c r="E322" s="81">
        <v>-50129</v>
      </c>
      <c r="F322" s="81">
        <v>5551286</v>
      </c>
      <c r="G322" s="81"/>
      <c r="H322" s="81">
        <v>-5311132</v>
      </c>
      <c r="I322" s="82">
        <f>SUM(C322:H322)</f>
        <v>1662366</v>
      </c>
    </row>
    <row r="323" spans="1:9">
      <c r="A323" s="75" t="s">
        <v>30</v>
      </c>
      <c r="B323" s="80">
        <v>8</v>
      </c>
      <c r="C323" s="81"/>
      <c r="D323" s="81"/>
      <c r="E323" s="81"/>
      <c r="F323" s="81"/>
      <c r="G323" s="81"/>
      <c r="H323" s="81"/>
      <c r="I323" s="82"/>
    </row>
    <row r="324" spans="1:9">
      <c r="A324" s="75" t="s">
        <v>31</v>
      </c>
      <c r="B324" s="80">
        <v>9</v>
      </c>
      <c r="C324" s="81"/>
      <c r="D324" s="81"/>
      <c r="E324" s="81"/>
      <c r="F324" s="81"/>
      <c r="G324" s="81"/>
      <c r="H324" s="81"/>
      <c r="I324" s="82"/>
    </row>
    <row r="325" spans="1:9">
      <c r="A325" s="75" t="s">
        <v>32</v>
      </c>
      <c r="B325" s="80">
        <v>10</v>
      </c>
      <c r="C325" s="81">
        <v>337039</v>
      </c>
      <c r="D325" s="81"/>
      <c r="E325" s="81"/>
      <c r="F325" s="81">
        <v>645218</v>
      </c>
      <c r="G325" s="81"/>
      <c r="H325" s="81">
        <v>-552193</v>
      </c>
      <c r="I325" s="82">
        <f>SUM(C325:H325)</f>
        <v>430064</v>
      </c>
    </row>
    <row r="326" spans="1:9">
      <c r="A326" s="75" t="s">
        <v>33</v>
      </c>
      <c r="B326" s="80">
        <v>11</v>
      </c>
      <c r="C326" s="81"/>
      <c r="D326" s="81"/>
      <c r="E326" s="81"/>
      <c r="F326" s="81"/>
      <c r="G326" s="81"/>
      <c r="H326" s="81"/>
      <c r="I326" s="82"/>
    </row>
    <row r="327" spans="1:9">
      <c r="A327" s="75" t="s">
        <v>34</v>
      </c>
      <c r="B327" s="80">
        <v>12</v>
      </c>
      <c r="C327" s="81"/>
      <c r="D327" s="81"/>
      <c r="E327" s="81"/>
      <c r="F327" s="81"/>
      <c r="G327" s="81"/>
      <c r="H327" s="81"/>
      <c r="I327" s="82"/>
    </row>
    <row r="328" spans="1:9">
      <c r="A328" s="75" t="s">
        <v>35</v>
      </c>
      <c r="B328" s="80">
        <v>13</v>
      </c>
      <c r="C328" s="81"/>
      <c r="D328" s="81"/>
      <c r="E328" s="81"/>
      <c r="F328" s="81"/>
      <c r="G328" s="81"/>
      <c r="H328" s="81"/>
      <c r="I328" s="82"/>
    </row>
    <row r="329" spans="1:9">
      <c r="A329" s="75" t="s">
        <v>36</v>
      </c>
      <c r="B329" s="80">
        <v>14</v>
      </c>
      <c r="C329" s="81"/>
      <c r="D329" s="81"/>
      <c r="E329" s="81"/>
      <c r="F329" s="81"/>
      <c r="G329" s="81"/>
      <c r="H329" s="81"/>
      <c r="I329" s="82"/>
    </row>
    <row r="330" spans="1:9">
      <c r="A330" s="75" t="s">
        <v>37</v>
      </c>
      <c r="B330" s="80">
        <v>15</v>
      </c>
      <c r="C330" s="81"/>
      <c r="D330" s="81"/>
      <c r="E330" s="81"/>
      <c r="F330" s="81"/>
      <c r="G330" s="81"/>
      <c r="H330" s="81"/>
      <c r="I330" s="82"/>
    </row>
    <row r="331" spans="1:9">
      <c r="A331" s="75" t="s">
        <v>38</v>
      </c>
      <c r="B331" s="80">
        <v>16</v>
      </c>
      <c r="C331" s="81"/>
      <c r="D331" s="81"/>
      <c r="E331" s="81"/>
      <c r="F331" s="81"/>
      <c r="G331" s="81"/>
      <c r="H331" s="81"/>
      <c r="I331" s="82"/>
    </row>
    <row r="332" spans="1:9">
      <c r="A332" s="75" t="s">
        <v>39</v>
      </c>
      <c r="B332" s="80">
        <v>17</v>
      </c>
      <c r="C332" s="81"/>
      <c r="D332" s="81"/>
      <c r="E332" s="81"/>
      <c r="F332" s="81"/>
      <c r="G332" s="81"/>
      <c r="H332" s="81"/>
      <c r="I332" s="82"/>
    </row>
    <row r="333" spans="1:9">
      <c r="A333" s="75" t="s">
        <v>40</v>
      </c>
      <c r="B333" s="80">
        <v>18</v>
      </c>
      <c r="C333" s="81">
        <v>314084</v>
      </c>
      <c r="D333" s="81">
        <v>366065</v>
      </c>
      <c r="E333" s="81">
        <v>-366065</v>
      </c>
      <c r="F333" s="81">
        <v>460476</v>
      </c>
      <c r="G333" s="81"/>
      <c r="H333" s="81">
        <v>-393434</v>
      </c>
      <c r="I333" s="82">
        <f>SUM(C333:H333)</f>
        <v>381126</v>
      </c>
    </row>
    <row r="334" spans="1:9">
      <c r="A334" s="75" t="s">
        <v>41</v>
      </c>
      <c r="B334" s="80">
        <v>19</v>
      </c>
      <c r="C334" s="81">
        <v>200996</v>
      </c>
      <c r="D334" s="81">
        <v>2741099</v>
      </c>
      <c r="E334" s="81">
        <v>-2730288</v>
      </c>
      <c r="F334" s="81">
        <v>3625222</v>
      </c>
      <c r="G334" s="81"/>
      <c r="H334" s="81">
        <v>-3584702</v>
      </c>
      <c r="I334" s="82">
        <f>SUM(C334:H334)</f>
        <v>252327</v>
      </c>
    </row>
    <row r="335" spans="1:9">
      <c r="A335" s="75" t="s">
        <v>42</v>
      </c>
      <c r="B335" s="80">
        <v>20</v>
      </c>
      <c r="C335" s="81">
        <v>606584</v>
      </c>
      <c r="D335" s="81">
        <v>722</v>
      </c>
      <c r="E335" s="81">
        <v>-1681</v>
      </c>
      <c r="F335" s="81">
        <v>777542</v>
      </c>
      <c r="G335" s="81"/>
      <c r="H335" s="81">
        <v>-756649</v>
      </c>
      <c r="I335" s="82">
        <f>SUM(C335:H335)</f>
        <v>626518</v>
      </c>
    </row>
    <row r="336" spans="1:9">
      <c r="A336" s="75" t="s">
        <v>43</v>
      </c>
      <c r="B336" s="80">
        <v>21</v>
      </c>
      <c r="C336" s="81"/>
      <c r="D336" s="81"/>
      <c r="E336" s="81"/>
      <c r="F336" s="81"/>
      <c r="G336" s="81"/>
      <c r="H336" s="81"/>
      <c r="I336" s="82"/>
    </row>
    <row r="337" spans="1:9">
      <c r="A337" s="75" t="s">
        <v>44</v>
      </c>
      <c r="B337" s="80">
        <v>22</v>
      </c>
      <c r="C337" s="81">
        <v>475352</v>
      </c>
      <c r="D337" s="81">
        <v>9961</v>
      </c>
      <c r="E337" s="81">
        <v>-9961</v>
      </c>
      <c r="F337" s="81">
        <v>475777</v>
      </c>
      <c r="G337" s="81"/>
      <c r="H337" s="81">
        <v>-483875</v>
      </c>
      <c r="I337" s="82">
        <f>SUM(C337:H337)</f>
        <v>467254</v>
      </c>
    </row>
    <row r="338" spans="1:9">
      <c r="A338" s="75" t="s">
        <v>45</v>
      </c>
      <c r="B338" s="80">
        <v>23</v>
      </c>
      <c r="C338" s="81">
        <v>3919014</v>
      </c>
      <c r="D338" s="81">
        <v>1768028</v>
      </c>
      <c r="E338" s="81">
        <v>-1639961</v>
      </c>
      <c r="F338" s="81">
        <v>1987223</v>
      </c>
      <c r="G338" s="81">
        <v>-1033059</v>
      </c>
      <c r="H338" s="81">
        <v>-937306</v>
      </c>
      <c r="I338" s="82">
        <f>SUM(C338:H338)</f>
        <v>4063939</v>
      </c>
    </row>
    <row r="339" spans="1:9">
      <c r="A339" s="75" t="s">
        <v>46</v>
      </c>
      <c r="B339" s="80">
        <v>24</v>
      </c>
      <c r="C339" s="81">
        <v>3129704</v>
      </c>
      <c r="D339" s="81">
        <v>15514269</v>
      </c>
      <c r="E339" s="81">
        <v>-15670668</v>
      </c>
      <c r="F339" s="81"/>
      <c r="G339" s="81"/>
      <c r="H339" s="81"/>
      <c r="I339" s="82">
        <f>SUM(C339:H339)</f>
        <v>2973305</v>
      </c>
    </row>
    <row r="340" spans="1:9">
      <c r="A340" s="75"/>
      <c r="B340" s="80"/>
      <c r="C340" s="82"/>
      <c r="D340" s="82"/>
      <c r="E340" s="82"/>
      <c r="F340" s="82"/>
      <c r="G340" s="82"/>
      <c r="H340" s="82"/>
      <c r="I340" s="82"/>
    </row>
    <row r="341" spans="1:9">
      <c r="A341" s="75" t="s">
        <v>47</v>
      </c>
      <c r="B341" s="80"/>
      <c r="C341" s="82">
        <f t="shared" ref="C341:H341" si="0">SUM(C316:C340)</f>
        <v>12293541</v>
      </c>
      <c r="D341" s="82">
        <f t="shared" si="0"/>
        <v>20799814</v>
      </c>
      <c r="E341" s="82">
        <f t="shared" si="0"/>
        <v>-20675137</v>
      </c>
      <c r="F341" s="82">
        <f t="shared" si="0"/>
        <v>21957172</v>
      </c>
      <c r="G341" s="82">
        <f t="shared" si="0"/>
        <v>-1033059</v>
      </c>
      <c r="H341" s="82">
        <f t="shared" si="0"/>
        <v>-19762124</v>
      </c>
      <c r="I341" s="82">
        <f>SUM(C341:H341)</f>
        <v>13580207</v>
      </c>
    </row>
    <row r="343" spans="1:9">
      <c r="A343" s="76" t="s">
        <v>0</v>
      </c>
      <c r="B343" s="76"/>
      <c r="C343" s="76"/>
      <c r="D343" s="76"/>
      <c r="E343" s="76"/>
      <c r="F343" s="76"/>
      <c r="G343" s="76"/>
      <c r="H343" s="76"/>
      <c r="I343" s="76"/>
    </row>
    <row r="344" spans="1:9">
      <c r="A344" s="76" t="s">
        <v>1</v>
      </c>
      <c r="B344" s="76"/>
      <c r="C344" s="76"/>
      <c r="D344" s="76"/>
      <c r="E344" s="76"/>
      <c r="F344" s="76"/>
      <c r="G344" s="76"/>
      <c r="H344" s="76"/>
      <c r="I344" s="76"/>
    </row>
    <row r="345" spans="1:9" ht="15.75" thickBot="1">
      <c r="A345" s="75"/>
      <c r="B345" s="75"/>
      <c r="C345" s="75"/>
      <c r="D345" s="75"/>
      <c r="E345" s="75"/>
      <c r="F345" s="75"/>
      <c r="G345" s="75"/>
      <c r="H345" s="75"/>
      <c r="I345" s="75"/>
    </row>
    <row r="346" spans="1:9" ht="15.75" thickBot="1">
      <c r="A346" s="75" t="s">
        <v>2</v>
      </c>
      <c r="B346" s="77"/>
      <c r="C346" s="75"/>
      <c r="D346" s="75"/>
      <c r="E346" s="75"/>
      <c r="F346" s="75"/>
      <c r="G346" s="75" t="s">
        <v>3</v>
      </c>
      <c r="H346" s="83" t="s">
        <v>56</v>
      </c>
      <c r="I346" s="75"/>
    </row>
    <row r="347" spans="1:9">
      <c r="A347" s="75" t="s">
        <v>5</v>
      </c>
      <c r="B347" s="78"/>
      <c r="C347" s="75"/>
      <c r="D347" s="75"/>
      <c r="E347" s="75"/>
      <c r="F347" s="75"/>
      <c r="G347" s="75" t="s">
        <v>6</v>
      </c>
      <c r="H347" s="78"/>
      <c r="I347" s="75"/>
    </row>
    <row r="348" spans="1:9">
      <c r="A348" s="75"/>
      <c r="B348" s="78"/>
      <c r="C348" s="75"/>
      <c r="D348" s="75"/>
      <c r="E348" s="75"/>
      <c r="F348" s="75"/>
      <c r="G348" s="75" t="s">
        <v>7</v>
      </c>
      <c r="H348" s="78"/>
      <c r="I348" s="75"/>
    </row>
    <row r="351" spans="1:9">
      <c r="A351" s="75"/>
      <c r="B351" s="79"/>
      <c r="C351" s="79" t="s">
        <v>8</v>
      </c>
      <c r="D351" s="79"/>
      <c r="E351" s="79" t="s">
        <v>9</v>
      </c>
      <c r="F351" s="79"/>
      <c r="G351" s="79"/>
      <c r="H351" s="79"/>
      <c r="I351" s="79"/>
    </row>
    <row r="352" spans="1:9">
      <c r="A352" s="75" t="s">
        <v>10</v>
      </c>
      <c r="B352" s="79" t="s">
        <v>11</v>
      </c>
      <c r="C352" s="79" t="s">
        <v>12</v>
      </c>
      <c r="D352" s="79"/>
      <c r="E352" s="79" t="s">
        <v>13</v>
      </c>
      <c r="F352" s="79" t="s">
        <v>14</v>
      </c>
      <c r="G352" s="79" t="s">
        <v>15</v>
      </c>
      <c r="H352" s="79"/>
      <c r="I352" s="79" t="s">
        <v>16</v>
      </c>
    </row>
    <row r="353" spans="1:9">
      <c r="A353" s="75"/>
      <c r="B353" s="79"/>
      <c r="C353" s="79" t="s">
        <v>17</v>
      </c>
      <c r="D353" s="79" t="s">
        <v>18</v>
      </c>
      <c r="E353" s="79" t="s">
        <v>19</v>
      </c>
      <c r="F353" s="79" t="s">
        <v>20</v>
      </c>
      <c r="G353" s="79" t="s">
        <v>21</v>
      </c>
      <c r="H353" s="79" t="s">
        <v>22</v>
      </c>
      <c r="I353" s="79" t="s">
        <v>17</v>
      </c>
    </row>
    <row r="354" spans="1:9">
      <c r="A354" s="75" t="s">
        <v>23</v>
      </c>
      <c r="B354" s="80">
        <v>1</v>
      </c>
      <c r="C354" s="81">
        <v>8339</v>
      </c>
      <c r="D354" s="81">
        <v>53448</v>
      </c>
      <c r="E354" s="81">
        <v>-53448</v>
      </c>
      <c r="F354" s="81">
        <v>968526</v>
      </c>
      <c r="G354" s="81"/>
      <c r="H354" s="81">
        <v>-969840</v>
      </c>
      <c r="I354" s="82">
        <f>SUM(C354:H354)</f>
        <v>7025</v>
      </c>
    </row>
    <row r="355" spans="1:9">
      <c r="A355" s="75" t="s">
        <v>24</v>
      </c>
      <c r="B355" s="80">
        <v>2</v>
      </c>
      <c r="C355" s="81">
        <v>22616</v>
      </c>
      <c r="D355" s="81">
        <v>397713</v>
      </c>
      <c r="E355" s="81">
        <v>-400287</v>
      </c>
      <c r="F355" s="81">
        <v>311864</v>
      </c>
      <c r="G355" s="81"/>
      <c r="H355" s="81">
        <v>-311864</v>
      </c>
      <c r="I355" s="82">
        <f>SUM(C355:H355)</f>
        <v>20042</v>
      </c>
    </row>
    <row r="356" spans="1:9">
      <c r="A356" s="75" t="s">
        <v>25</v>
      </c>
      <c r="B356" s="80">
        <v>3</v>
      </c>
      <c r="C356" s="81"/>
      <c r="D356" s="81"/>
      <c r="E356" s="81"/>
      <c r="F356" s="81"/>
      <c r="G356" s="81"/>
      <c r="H356" s="81"/>
      <c r="I356" s="82"/>
    </row>
    <row r="357" spans="1:9">
      <c r="A357" s="75" t="s">
        <v>26</v>
      </c>
      <c r="B357" s="80">
        <v>4</v>
      </c>
      <c r="C357" s="81">
        <v>2692354</v>
      </c>
      <c r="D357" s="81">
        <v>103452</v>
      </c>
      <c r="E357" s="81">
        <v>-309188</v>
      </c>
      <c r="F357" s="81">
        <v>8053926</v>
      </c>
      <c r="G357" s="81"/>
      <c r="H357" s="81">
        <v>-8152196</v>
      </c>
      <c r="I357" s="82">
        <f>SUM(C357:H357)</f>
        <v>2388348</v>
      </c>
    </row>
    <row r="358" spans="1:9">
      <c r="A358" s="75" t="s">
        <v>27</v>
      </c>
      <c r="B358" s="80">
        <v>5</v>
      </c>
      <c r="C358" s="81"/>
      <c r="D358" s="81"/>
      <c r="E358" s="81"/>
      <c r="F358" s="81"/>
      <c r="G358" s="81"/>
      <c r="H358" s="81"/>
      <c r="I358" s="82"/>
    </row>
    <row r="359" spans="1:9">
      <c r="A359" s="84" t="s">
        <v>28</v>
      </c>
      <c r="B359" s="80">
        <v>6</v>
      </c>
      <c r="C359" s="81"/>
      <c r="D359" s="81"/>
      <c r="E359" s="81"/>
      <c r="F359" s="81"/>
      <c r="G359" s="81"/>
      <c r="H359" s="81"/>
      <c r="I359" s="82"/>
    </row>
    <row r="360" spans="1:9">
      <c r="A360" s="75" t="s">
        <v>29</v>
      </c>
      <c r="B360" s="80">
        <v>7</v>
      </c>
      <c r="C360" s="81">
        <v>1662365</v>
      </c>
      <c r="D360" s="81">
        <v>43134</v>
      </c>
      <c r="E360" s="81">
        <v>-50525</v>
      </c>
      <c r="F360" s="81">
        <v>5000694</v>
      </c>
      <c r="G360" s="81"/>
      <c r="H360" s="81">
        <v>-4999276</v>
      </c>
      <c r="I360" s="82">
        <f>SUM(C360:H360)</f>
        <v>1656392</v>
      </c>
    </row>
    <row r="361" spans="1:9">
      <c r="A361" s="75" t="s">
        <v>30</v>
      </c>
      <c r="B361" s="80">
        <v>8</v>
      </c>
      <c r="C361" s="81"/>
      <c r="D361" s="81"/>
      <c r="E361" s="81"/>
      <c r="F361" s="81"/>
      <c r="G361" s="81"/>
      <c r="H361" s="81"/>
      <c r="I361" s="82"/>
    </row>
    <row r="362" spans="1:9">
      <c r="A362" s="75" t="s">
        <v>31</v>
      </c>
      <c r="B362" s="80">
        <v>9</v>
      </c>
      <c r="C362" s="81"/>
      <c r="D362" s="81"/>
      <c r="E362" s="81"/>
      <c r="F362" s="81"/>
      <c r="G362" s="81"/>
      <c r="H362" s="81"/>
      <c r="I362" s="82"/>
    </row>
    <row r="363" spans="1:9">
      <c r="A363" s="75" t="s">
        <v>32</v>
      </c>
      <c r="B363" s="80">
        <v>10</v>
      </c>
      <c r="C363" s="81">
        <v>430064</v>
      </c>
      <c r="D363" s="81"/>
      <c r="E363" s="81"/>
      <c r="F363" s="81">
        <v>517416</v>
      </c>
      <c r="G363" s="81"/>
      <c r="H363" s="81">
        <v>-667523</v>
      </c>
      <c r="I363" s="82">
        <f>SUM(C363:H363)</f>
        <v>279957</v>
      </c>
    </row>
    <row r="364" spans="1:9">
      <c r="A364" s="75" t="s">
        <v>33</v>
      </c>
      <c r="B364" s="80">
        <v>11</v>
      </c>
      <c r="C364" s="81"/>
      <c r="D364" s="81"/>
      <c r="E364" s="81"/>
      <c r="F364" s="81"/>
      <c r="G364" s="81"/>
      <c r="H364" s="81"/>
      <c r="I364" s="82"/>
    </row>
    <row r="365" spans="1:9">
      <c r="A365" s="75" t="s">
        <v>34</v>
      </c>
      <c r="B365" s="80">
        <v>12</v>
      </c>
      <c r="C365" s="81"/>
      <c r="D365" s="81"/>
      <c r="E365" s="81"/>
      <c r="F365" s="81"/>
      <c r="G365" s="81"/>
      <c r="H365" s="81"/>
      <c r="I365" s="82"/>
    </row>
    <row r="366" spans="1:9">
      <c r="A366" s="75" t="s">
        <v>35</v>
      </c>
      <c r="B366" s="80">
        <v>13</v>
      </c>
      <c r="C366" s="81"/>
      <c r="D366" s="81"/>
      <c r="E366" s="81"/>
      <c r="F366" s="81"/>
      <c r="G366" s="81"/>
      <c r="H366" s="81"/>
      <c r="I366" s="82"/>
    </row>
    <row r="367" spans="1:9">
      <c r="A367" s="75" t="s">
        <v>36</v>
      </c>
      <c r="B367" s="80">
        <v>14</v>
      </c>
      <c r="C367" s="81"/>
      <c r="D367" s="81"/>
      <c r="E367" s="81"/>
      <c r="F367" s="81"/>
      <c r="G367" s="81"/>
      <c r="H367" s="81"/>
      <c r="I367" s="82"/>
    </row>
    <row r="368" spans="1:9">
      <c r="A368" s="75" t="s">
        <v>37</v>
      </c>
      <c r="B368" s="80">
        <v>15</v>
      </c>
      <c r="C368" s="81"/>
      <c r="D368" s="81"/>
      <c r="E368" s="81"/>
      <c r="F368" s="81"/>
      <c r="G368" s="81"/>
      <c r="H368" s="81"/>
      <c r="I368" s="82"/>
    </row>
    <row r="369" spans="1:9">
      <c r="A369" s="75" t="s">
        <v>38</v>
      </c>
      <c r="B369" s="80">
        <v>16</v>
      </c>
      <c r="C369" s="81"/>
      <c r="D369" s="81"/>
      <c r="E369" s="81"/>
      <c r="F369" s="81"/>
      <c r="G369" s="81"/>
      <c r="H369" s="81"/>
      <c r="I369" s="82"/>
    </row>
    <row r="370" spans="1:9">
      <c r="A370" s="75" t="s">
        <v>39</v>
      </c>
      <c r="B370" s="80">
        <v>17</v>
      </c>
      <c r="C370" s="81"/>
      <c r="D370" s="81"/>
      <c r="E370" s="81"/>
      <c r="F370" s="81"/>
      <c r="G370" s="81"/>
      <c r="H370" s="81"/>
      <c r="I370" s="82"/>
    </row>
    <row r="371" spans="1:9">
      <c r="A371" s="75" t="s">
        <v>40</v>
      </c>
      <c r="B371" s="80">
        <v>18</v>
      </c>
      <c r="C371" s="81">
        <v>381126</v>
      </c>
      <c r="D371" s="81">
        <v>305923</v>
      </c>
      <c r="E371" s="81">
        <v>-305923</v>
      </c>
      <c r="F371" s="81">
        <v>352733</v>
      </c>
      <c r="G371" s="81"/>
      <c r="H371" s="81">
        <v>-327469</v>
      </c>
      <c r="I371" s="82">
        <f>SUM(C371:H371)</f>
        <v>406390</v>
      </c>
    </row>
    <row r="372" spans="1:9">
      <c r="A372" s="75" t="s">
        <v>41</v>
      </c>
      <c r="B372" s="80">
        <v>19</v>
      </c>
      <c r="C372" s="81">
        <v>252326</v>
      </c>
      <c r="D372" s="81">
        <v>2827268</v>
      </c>
      <c r="E372" s="81">
        <v>-2849792</v>
      </c>
      <c r="F372" s="81">
        <v>3561212</v>
      </c>
      <c r="G372" s="81"/>
      <c r="H372" s="81">
        <v>-3574674</v>
      </c>
      <c r="I372" s="82">
        <f>SUM(C372:H372)</f>
        <v>216340</v>
      </c>
    </row>
    <row r="373" spans="1:9">
      <c r="A373" s="75" t="s">
        <v>42</v>
      </c>
      <c r="B373" s="80">
        <v>20</v>
      </c>
      <c r="C373" s="81">
        <v>626518</v>
      </c>
      <c r="D373" s="81">
        <v>420</v>
      </c>
      <c r="E373" s="81">
        <v>-20937</v>
      </c>
      <c r="F373" s="81">
        <v>735710</v>
      </c>
      <c r="G373" s="81"/>
      <c r="H373" s="81">
        <v>-668587</v>
      </c>
      <c r="I373" s="82">
        <f>SUM(C373:H373)</f>
        <v>673124</v>
      </c>
    </row>
    <row r="374" spans="1:9">
      <c r="A374" s="75" t="s">
        <v>43</v>
      </c>
      <c r="B374" s="80">
        <v>21</v>
      </c>
      <c r="C374" s="81"/>
      <c r="D374" s="81"/>
      <c r="E374" s="81"/>
      <c r="F374" s="81"/>
      <c r="G374" s="81"/>
      <c r="H374" s="81"/>
      <c r="I374" s="82"/>
    </row>
    <row r="375" spans="1:9">
      <c r="A375" s="75" t="s">
        <v>44</v>
      </c>
      <c r="B375" s="80">
        <v>22</v>
      </c>
      <c r="C375" s="81">
        <v>467254</v>
      </c>
      <c r="D375" s="81">
        <v>9361</v>
      </c>
      <c r="E375" s="81">
        <v>-9361</v>
      </c>
      <c r="F375" s="81">
        <v>486115</v>
      </c>
      <c r="G375" s="81"/>
      <c r="H375" s="81">
        <v>-389988</v>
      </c>
      <c r="I375" s="82">
        <f>SUM(C375:H375)</f>
        <v>563381</v>
      </c>
    </row>
    <row r="376" spans="1:9">
      <c r="A376" s="75" t="s">
        <v>45</v>
      </c>
      <c r="B376" s="80">
        <v>23</v>
      </c>
      <c r="C376" s="81">
        <v>4063938</v>
      </c>
      <c r="D376" s="81">
        <v>2135723</v>
      </c>
      <c r="E376" s="81">
        <v>-2469272</v>
      </c>
      <c r="F376" s="81">
        <v>1871596</v>
      </c>
      <c r="G376" s="81">
        <v>-1018049</v>
      </c>
      <c r="H376" s="81">
        <v>-845477</v>
      </c>
      <c r="I376" s="82">
        <f>SUM(C376:H376)</f>
        <v>3738459</v>
      </c>
    </row>
    <row r="377" spans="1:9">
      <c r="A377" s="75" t="s">
        <v>46</v>
      </c>
      <c r="B377" s="80">
        <v>24</v>
      </c>
      <c r="C377" s="81">
        <v>2973305</v>
      </c>
      <c r="D377" s="81">
        <v>14131135</v>
      </c>
      <c r="E377" s="81">
        <v>-14024517</v>
      </c>
      <c r="F377" s="81"/>
      <c r="G377" s="81"/>
      <c r="H377" s="81"/>
      <c r="I377" s="82">
        <f>SUM(C377:H377)</f>
        <v>3079923</v>
      </c>
    </row>
    <row r="378" spans="1:9">
      <c r="A378" s="75"/>
      <c r="B378" s="80"/>
      <c r="C378" s="82"/>
      <c r="D378" s="82"/>
      <c r="E378" s="82"/>
      <c r="F378" s="82"/>
      <c r="G378" s="82"/>
      <c r="H378" s="82"/>
      <c r="I378" s="82"/>
    </row>
    <row r="379" spans="1:9">
      <c r="A379" s="75" t="s">
        <v>47</v>
      </c>
      <c r="B379" s="80"/>
      <c r="C379" s="82">
        <f t="shared" ref="C379:H379" si="1">SUM(C354:C378)</f>
        <v>13580205</v>
      </c>
      <c r="D379" s="82">
        <f t="shared" si="1"/>
        <v>20007577</v>
      </c>
      <c r="E379" s="82">
        <f t="shared" si="1"/>
        <v>-20493250</v>
      </c>
      <c r="F379" s="82">
        <f t="shared" si="1"/>
        <v>21859792</v>
      </c>
      <c r="G379" s="82">
        <f t="shared" si="1"/>
        <v>-1018049</v>
      </c>
      <c r="H379" s="82">
        <f t="shared" si="1"/>
        <v>-20906894</v>
      </c>
      <c r="I379" s="82">
        <f>SUM(C379:H379)</f>
        <v>13029381</v>
      </c>
    </row>
    <row r="380" spans="1:9">
      <c r="A380" s="75"/>
      <c r="B380" s="80"/>
      <c r="C380" s="75"/>
      <c r="D380" s="75"/>
      <c r="E380" s="75"/>
      <c r="F380" s="75"/>
      <c r="G380" s="75"/>
      <c r="H380" s="75"/>
      <c r="I380" s="75"/>
    </row>
    <row r="381" spans="1:9">
      <c r="A381" s="76" t="s">
        <v>0</v>
      </c>
      <c r="B381" s="76"/>
      <c r="C381" s="76"/>
      <c r="D381" s="76"/>
      <c r="E381" s="76"/>
      <c r="F381" s="76"/>
      <c r="G381" s="76"/>
      <c r="H381" s="76"/>
      <c r="I381" s="76"/>
    </row>
    <row r="382" spans="1:9">
      <c r="A382" s="76" t="s">
        <v>1</v>
      </c>
      <c r="B382" s="76"/>
      <c r="C382" s="76"/>
      <c r="D382" s="76"/>
      <c r="E382" s="76"/>
      <c r="F382" s="76"/>
      <c r="G382" s="76"/>
      <c r="H382" s="76"/>
      <c r="I382" s="76"/>
    </row>
    <row r="383" spans="1:9" ht="15.75" thickBot="1">
      <c r="A383" s="75"/>
      <c r="B383" s="75"/>
      <c r="C383" s="75"/>
      <c r="D383" s="75"/>
      <c r="E383" s="75"/>
      <c r="F383" s="75"/>
      <c r="G383" s="75"/>
      <c r="H383" s="75"/>
      <c r="I383" s="75"/>
    </row>
    <row r="384" spans="1:9" ht="15.75" thickBot="1">
      <c r="A384" s="75" t="s">
        <v>2</v>
      </c>
      <c r="B384" s="77"/>
      <c r="C384" s="75"/>
      <c r="D384" s="75"/>
      <c r="E384" s="75"/>
      <c r="F384" s="75"/>
      <c r="G384" s="84" t="s">
        <v>3</v>
      </c>
      <c r="H384" s="83" t="s">
        <v>57</v>
      </c>
      <c r="I384" s="75"/>
    </row>
    <row r="385" spans="1:9">
      <c r="A385" s="75" t="s">
        <v>5</v>
      </c>
      <c r="B385" s="78"/>
      <c r="C385" s="75"/>
      <c r="D385" s="75"/>
      <c r="E385" s="75"/>
      <c r="F385" s="75"/>
      <c r="G385" s="75" t="s">
        <v>6</v>
      </c>
      <c r="H385" s="78"/>
      <c r="I385" s="75"/>
    </row>
    <row r="386" spans="1:9">
      <c r="A386" s="75"/>
      <c r="B386" s="78"/>
      <c r="C386" s="75"/>
      <c r="D386" s="75"/>
      <c r="E386" s="75"/>
      <c r="F386" s="75"/>
      <c r="G386" s="75" t="s">
        <v>7</v>
      </c>
      <c r="H386" s="78"/>
      <c r="I386" s="75"/>
    </row>
    <row r="389" spans="1:9">
      <c r="A389" s="75"/>
      <c r="B389" s="79"/>
      <c r="C389" s="79" t="s">
        <v>8</v>
      </c>
      <c r="D389" s="79"/>
      <c r="E389" s="79" t="s">
        <v>9</v>
      </c>
      <c r="F389" s="79"/>
      <c r="G389" s="79"/>
      <c r="H389" s="79"/>
      <c r="I389" s="79"/>
    </row>
    <row r="390" spans="1:9">
      <c r="A390" s="75" t="s">
        <v>10</v>
      </c>
      <c r="B390" s="79" t="s">
        <v>11</v>
      </c>
      <c r="C390" s="79" t="s">
        <v>12</v>
      </c>
      <c r="D390" s="79"/>
      <c r="E390" s="79" t="s">
        <v>13</v>
      </c>
      <c r="F390" s="79" t="s">
        <v>14</v>
      </c>
      <c r="G390" s="79" t="s">
        <v>15</v>
      </c>
      <c r="H390" s="79"/>
      <c r="I390" s="79" t="s">
        <v>16</v>
      </c>
    </row>
    <row r="391" spans="1:9">
      <c r="A391" s="75"/>
      <c r="B391" s="79"/>
      <c r="C391" s="79" t="s">
        <v>17</v>
      </c>
      <c r="D391" s="79" t="s">
        <v>18</v>
      </c>
      <c r="E391" s="79" t="s">
        <v>19</v>
      </c>
      <c r="F391" s="79" t="s">
        <v>20</v>
      </c>
      <c r="G391" s="79" t="s">
        <v>21</v>
      </c>
      <c r="H391" s="79" t="s">
        <v>22</v>
      </c>
      <c r="I391" s="79" t="s">
        <v>17</v>
      </c>
    </row>
    <row r="392" spans="1:9">
      <c r="A392" s="75" t="s">
        <v>23</v>
      </c>
      <c r="B392" s="80">
        <v>1</v>
      </c>
      <c r="C392" s="81">
        <v>7024</v>
      </c>
      <c r="D392" s="81">
        <v>51309</v>
      </c>
      <c r="E392" s="81">
        <v>-51309</v>
      </c>
      <c r="F392" s="81">
        <v>969918</v>
      </c>
      <c r="G392" s="81"/>
      <c r="H392" s="81">
        <v>-967345</v>
      </c>
      <c r="I392" s="82">
        <f>SUM(C392:H392)</f>
        <v>9597</v>
      </c>
    </row>
    <row r="393" spans="1:9">
      <c r="A393" s="75" t="s">
        <v>24</v>
      </c>
      <c r="B393" s="80">
        <v>2</v>
      </c>
      <c r="C393" s="81">
        <v>20042</v>
      </c>
      <c r="D393" s="81">
        <v>335484</v>
      </c>
      <c r="E393" s="81">
        <v>-338432</v>
      </c>
      <c r="F393" s="81">
        <v>71653</v>
      </c>
      <c r="G393" s="81"/>
      <c r="H393" s="81">
        <v>-71653</v>
      </c>
      <c r="I393" s="82">
        <f>SUM(C393:H393)</f>
        <v>17094</v>
      </c>
    </row>
    <row r="394" spans="1:9">
      <c r="A394" s="75" t="s">
        <v>25</v>
      </c>
      <c r="B394" s="80">
        <v>3</v>
      </c>
      <c r="C394" s="81"/>
      <c r="D394" s="81"/>
      <c r="E394" s="81"/>
      <c r="F394" s="81"/>
      <c r="G394" s="81"/>
      <c r="H394" s="81"/>
      <c r="I394" s="82"/>
    </row>
    <row r="395" spans="1:9">
      <c r="A395" s="75" t="s">
        <v>26</v>
      </c>
      <c r="B395" s="80">
        <v>4</v>
      </c>
      <c r="C395" s="81">
        <v>2388347</v>
      </c>
      <c r="D395" s="81">
        <v>200564</v>
      </c>
      <c r="E395" s="81">
        <v>-1947</v>
      </c>
      <c r="F395" s="81">
        <v>7691716</v>
      </c>
      <c r="G395" s="81"/>
      <c r="H395" s="81">
        <v>-8286861</v>
      </c>
      <c r="I395" s="82">
        <f>SUM(C395:H395)</f>
        <v>1991819</v>
      </c>
    </row>
    <row r="396" spans="1:9">
      <c r="A396" s="75" t="s">
        <v>27</v>
      </c>
      <c r="B396" s="80">
        <v>5</v>
      </c>
      <c r="C396" s="81"/>
      <c r="D396" s="81"/>
      <c r="E396" s="81"/>
      <c r="F396" s="81"/>
      <c r="G396" s="81"/>
      <c r="H396" s="81"/>
      <c r="I396" s="82"/>
    </row>
    <row r="397" spans="1:9">
      <c r="A397" s="84" t="s">
        <v>28</v>
      </c>
      <c r="B397" s="80">
        <v>6</v>
      </c>
      <c r="C397" s="81"/>
      <c r="D397" s="81"/>
      <c r="E397" s="81"/>
      <c r="F397" s="81"/>
      <c r="G397" s="81"/>
      <c r="H397" s="81"/>
      <c r="I397" s="82"/>
    </row>
    <row r="398" spans="1:9">
      <c r="A398" s="75" t="s">
        <v>29</v>
      </c>
      <c r="B398" s="80">
        <v>7</v>
      </c>
      <c r="C398" s="81">
        <v>1656391</v>
      </c>
      <c r="D398" s="81">
        <v>66222</v>
      </c>
      <c r="E398" s="81">
        <v>-57483</v>
      </c>
      <c r="F398" s="81">
        <v>4899493</v>
      </c>
      <c r="G398" s="81"/>
      <c r="H398" s="81">
        <v>-4812582</v>
      </c>
      <c r="I398" s="82">
        <f>SUM(C398:H398)</f>
        <v>1752041</v>
      </c>
    </row>
    <row r="399" spans="1:9">
      <c r="A399" s="75" t="s">
        <v>30</v>
      </c>
      <c r="B399" s="80">
        <v>8</v>
      </c>
      <c r="C399" s="81"/>
      <c r="D399" s="81"/>
      <c r="E399" s="81"/>
      <c r="F399" s="81"/>
      <c r="G399" s="81"/>
      <c r="H399" s="81"/>
      <c r="I399" s="82"/>
    </row>
    <row r="400" spans="1:9">
      <c r="A400" s="75" t="s">
        <v>31</v>
      </c>
      <c r="B400" s="80">
        <v>9</v>
      </c>
      <c r="C400" s="81"/>
      <c r="D400" s="81"/>
      <c r="E400" s="81"/>
      <c r="F400" s="81"/>
      <c r="G400" s="81"/>
      <c r="H400" s="81"/>
      <c r="I400" s="82"/>
    </row>
    <row r="401" spans="1:9">
      <c r="A401" s="75" t="s">
        <v>32</v>
      </c>
      <c r="B401" s="80">
        <v>10</v>
      </c>
      <c r="C401" s="81">
        <v>279958</v>
      </c>
      <c r="D401" s="81"/>
      <c r="E401" s="81"/>
      <c r="F401" s="81">
        <v>789092</v>
      </c>
      <c r="G401" s="81"/>
      <c r="H401" s="81">
        <v>-631909</v>
      </c>
      <c r="I401" s="82">
        <f>SUM(C401:H401)</f>
        <v>437141</v>
      </c>
    </row>
    <row r="402" spans="1:9">
      <c r="A402" s="75" t="s">
        <v>33</v>
      </c>
      <c r="B402" s="80">
        <v>11</v>
      </c>
      <c r="C402" s="81"/>
      <c r="D402" s="81"/>
      <c r="E402" s="81"/>
      <c r="F402" s="81"/>
      <c r="G402" s="81"/>
      <c r="H402" s="81"/>
      <c r="I402" s="82"/>
    </row>
    <row r="403" spans="1:9">
      <c r="A403" s="75" t="s">
        <v>34</v>
      </c>
      <c r="B403" s="80">
        <v>12</v>
      </c>
      <c r="C403" s="81"/>
      <c r="D403" s="81"/>
      <c r="E403" s="81"/>
      <c r="F403" s="81"/>
      <c r="G403" s="81"/>
      <c r="H403" s="81"/>
      <c r="I403" s="82"/>
    </row>
    <row r="404" spans="1:9">
      <c r="A404" s="75" t="s">
        <v>35</v>
      </c>
      <c r="B404" s="80">
        <v>13</v>
      </c>
      <c r="C404" s="81"/>
      <c r="D404" s="81"/>
      <c r="E404" s="81"/>
      <c r="F404" s="81"/>
      <c r="G404" s="81"/>
      <c r="H404" s="81"/>
      <c r="I404" s="82"/>
    </row>
    <row r="405" spans="1:9">
      <c r="A405" s="75" t="s">
        <v>36</v>
      </c>
      <c r="B405" s="80">
        <v>14</v>
      </c>
      <c r="C405" s="81"/>
      <c r="D405" s="81"/>
      <c r="E405" s="81"/>
      <c r="F405" s="81"/>
      <c r="G405" s="81"/>
      <c r="H405" s="81"/>
      <c r="I405" s="82"/>
    </row>
    <row r="406" spans="1:9">
      <c r="A406" s="75" t="s">
        <v>37</v>
      </c>
      <c r="B406" s="80">
        <v>15</v>
      </c>
      <c r="C406" s="81"/>
      <c r="D406" s="81"/>
      <c r="E406" s="81"/>
      <c r="F406" s="81"/>
      <c r="G406" s="81"/>
      <c r="H406" s="81"/>
      <c r="I406" s="82"/>
    </row>
    <row r="407" spans="1:9">
      <c r="A407" s="75" t="s">
        <v>38</v>
      </c>
      <c r="B407" s="80">
        <v>16</v>
      </c>
      <c r="C407" s="81"/>
      <c r="D407" s="81"/>
      <c r="E407" s="81"/>
      <c r="F407" s="81"/>
      <c r="G407" s="81"/>
      <c r="H407" s="81"/>
      <c r="I407" s="82"/>
    </row>
    <row r="408" spans="1:9">
      <c r="A408" s="75" t="s">
        <v>39</v>
      </c>
      <c r="B408" s="80">
        <v>17</v>
      </c>
      <c r="C408" s="81"/>
      <c r="D408" s="81"/>
      <c r="E408" s="81"/>
      <c r="F408" s="81"/>
      <c r="G408" s="81"/>
      <c r="H408" s="81"/>
      <c r="I408" s="82"/>
    </row>
    <row r="409" spans="1:9">
      <c r="A409" s="75" t="s">
        <v>40</v>
      </c>
      <c r="B409" s="80">
        <v>18</v>
      </c>
      <c r="C409" s="81">
        <v>406389</v>
      </c>
      <c r="D409" s="81">
        <v>74440</v>
      </c>
      <c r="E409" s="81">
        <v>-74440</v>
      </c>
      <c r="F409" s="81">
        <v>395066</v>
      </c>
      <c r="G409" s="81"/>
      <c r="H409" s="81">
        <v>-400032</v>
      </c>
      <c r="I409" s="82">
        <f>SUM(C409:H409)</f>
        <v>401423</v>
      </c>
    </row>
    <row r="410" spans="1:9">
      <c r="A410" s="75" t="s">
        <v>41</v>
      </c>
      <c r="B410" s="80">
        <v>19</v>
      </c>
      <c r="C410" s="81">
        <v>216340</v>
      </c>
      <c r="D410" s="81">
        <v>2599294</v>
      </c>
      <c r="E410" s="81">
        <v>-2582759</v>
      </c>
      <c r="F410" s="81">
        <v>3205757</v>
      </c>
      <c r="G410" s="81"/>
      <c r="H410" s="81">
        <v>-3220871</v>
      </c>
      <c r="I410" s="82">
        <f>SUM(C410:H410)</f>
        <v>217761</v>
      </c>
    </row>
    <row r="411" spans="1:9">
      <c r="A411" s="75" t="s">
        <v>42</v>
      </c>
      <c r="B411" s="80">
        <v>20</v>
      </c>
      <c r="C411" s="81">
        <v>673123</v>
      </c>
      <c r="D411" s="81">
        <v>8</v>
      </c>
      <c r="E411" s="81">
        <v>-4394</v>
      </c>
      <c r="F411" s="81">
        <v>735955</v>
      </c>
      <c r="G411" s="81"/>
      <c r="H411" s="81">
        <v>-743677</v>
      </c>
      <c r="I411" s="82">
        <f>SUM(C411:H411)</f>
        <v>661015</v>
      </c>
    </row>
    <row r="412" spans="1:9">
      <c r="A412" s="75" t="s">
        <v>43</v>
      </c>
      <c r="B412" s="80">
        <v>21</v>
      </c>
      <c r="C412" s="81"/>
      <c r="D412" s="81"/>
      <c r="E412" s="81"/>
      <c r="F412" s="81"/>
      <c r="G412" s="81"/>
      <c r="H412" s="81"/>
      <c r="I412" s="82"/>
    </row>
    <row r="413" spans="1:9">
      <c r="A413" s="75" t="s">
        <v>44</v>
      </c>
      <c r="B413" s="80">
        <v>22</v>
      </c>
      <c r="C413" s="81">
        <v>563380</v>
      </c>
      <c r="D413" s="81">
        <v>19570</v>
      </c>
      <c r="E413" s="81">
        <v>-19570</v>
      </c>
      <c r="F413" s="81">
        <v>433445</v>
      </c>
      <c r="G413" s="81"/>
      <c r="H413" s="81">
        <v>-478911</v>
      </c>
      <c r="I413" s="82">
        <f>SUM(C413:H413)</f>
        <v>517914</v>
      </c>
    </row>
    <row r="414" spans="1:9">
      <c r="A414" s="75" t="s">
        <v>45</v>
      </c>
      <c r="B414" s="80">
        <v>23</v>
      </c>
      <c r="C414" s="81">
        <v>3738459</v>
      </c>
      <c r="D414" s="81">
        <v>2680833</v>
      </c>
      <c r="E414" s="81">
        <v>-2302347</v>
      </c>
      <c r="F414" s="81">
        <v>1869495</v>
      </c>
      <c r="G414" s="81">
        <v>-1003098</v>
      </c>
      <c r="H414" s="81">
        <v>-877127</v>
      </c>
      <c r="I414" s="82">
        <f>SUM(C414:H414)</f>
        <v>4106215</v>
      </c>
    </row>
    <row r="415" spans="1:9">
      <c r="A415" s="75" t="s">
        <v>46</v>
      </c>
      <c r="B415" s="80">
        <v>24</v>
      </c>
      <c r="C415" s="81">
        <v>3079923</v>
      </c>
      <c r="D415" s="81">
        <v>13759323</v>
      </c>
      <c r="E415" s="81">
        <v>-14287871</v>
      </c>
      <c r="F415" s="81"/>
      <c r="G415" s="81"/>
      <c r="H415" s="81"/>
      <c r="I415" s="82">
        <f>SUM(C415:H415)</f>
        <v>2551375</v>
      </c>
    </row>
    <row r="416" spans="1:9">
      <c r="A416" s="75"/>
      <c r="B416" s="80"/>
      <c r="C416" s="82"/>
      <c r="D416" s="82"/>
      <c r="E416" s="82"/>
      <c r="F416" s="82"/>
      <c r="G416" s="82"/>
      <c r="H416" s="82"/>
      <c r="I416" s="82"/>
    </row>
    <row r="417" spans="1:9">
      <c r="A417" s="75" t="s">
        <v>47</v>
      </c>
      <c r="B417" s="80"/>
      <c r="C417" s="82">
        <f t="shared" ref="C417:H417" si="2">SUM(C392:C416)</f>
        <v>13029376</v>
      </c>
      <c r="D417" s="82">
        <f t="shared" si="2"/>
        <v>19787047</v>
      </c>
      <c r="E417" s="82">
        <f t="shared" si="2"/>
        <v>-19720552</v>
      </c>
      <c r="F417" s="82">
        <f t="shared" si="2"/>
        <v>21061590</v>
      </c>
      <c r="G417" s="82">
        <f t="shared" si="2"/>
        <v>-1003098</v>
      </c>
      <c r="H417" s="82">
        <f t="shared" si="2"/>
        <v>-20490968</v>
      </c>
      <c r="I417" s="82">
        <f>SUM(C417:H417)</f>
        <v>12663395</v>
      </c>
    </row>
    <row r="419" spans="1:9">
      <c r="A419" s="76" t="s">
        <v>0</v>
      </c>
      <c r="B419" s="76"/>
      <c r="C419" s="76"/>
      <c r="D419" s="76"/>
      <c r="E419" s="76"/>
      <c r="F419" s="76"/>
      <c r="G419" s="76"/>
      <c r="H419" s="76"/>
      <c r="I419" s="76"/>
    </row>
    <row r="420" spans="1:9">
      <c r="A420" s="76" t="s">
        <v>1</v>
      </c>
      <c r="B420" s="76"/>
      <c r="C420" s="76"/>
      <c r="D420" s="76"/>
      <c r="E420" s="76"/>
      <c r="F420" s="76"/>
      <c r="G420" s="76"/>
      <c r="H420" s="76"/>
      <c r="I420" s="76"/>
    </row>
    <row r="421" spans="1:9" ht="15.75" thickBot="1">
      <c r="A421" s="75"/>
      <c r="B421" s="75"/>
      <c r="C421" s="75"/>
      <c r="D421" s="75"/>
      <c r="E421" s="75"/>
      <c r="F421" s="75"/>
      <c r="G421" s="75"/>
      <c r="H421" s="75"/>
      <c r="I421" s="75"/>
    </row>
    <row r="422" spans="1:9" ht="15.75" thickBot="1">
      <c r="A422" s="75" t="s">
        <v>2</v>
      </c>
      <c r="B422" s="77"/>
      <c r="C422" s="75"/>
      <c r="D422" s="75"/>
      <c r="E422" s="75"/>
      <c r="F422" s="75"/>
      <c r="G422" s="75" t="s">
        <v>3</v>
      </c>
      <c r="H422" s="83" t="s">
        <v>58</v>
      </c>
      <c r="I422" s="75"/>
    </row>
    <row r="423" spans="1:9">
      <c r="A423" s="75" t="s">
        <v>5</v>
      </c>
      <c r="B423" s="78"/>
      <c r="C423" s="75"/>
      <c r="D423" s="75"/>
      <c r="E423" s="75"/>
      <c r="F423" s="75"/>
      <c r="G423" s="75" t="s">
        <v>6</v>
      </c>
      <c r="H423" s="78"/>
      <c r="I423" s="75"/>
    </row>
    <row r="424" spans="1:9">
      <c r="A424" s="75"/>
      <c r="B424" s="78"/>
      <c r="C424" s="75"/>
      <c r="D424" s="75"/>
      <c r="E424" s="75"/>
      <c r="F424" s="75"/>
      <c r="G424" s="75" t="s">
        <v>7</v>
      </c>
      <c r="H424" s="78"/>
      <c r="I424" s="75"/>
    </row>
    <row r="427" spans="1:9">
      <c r="A427" s="75"/>
      <c r="B427" s="79"/>
      <c r="C427" s="79" t="s">
        <v>8</v>
      </c>
      <c r="D427" s="79"/>
      <c r="E427" s="79" t="s">
        <v>9</v>
      </c>
      <c r="F427" s="79"/>
      <c r="G427" s="79"/>
      <c r="H427" s="79"/>
      <c r="I427" s="79"/>
    </row>
    <row r="428" spans="1:9">
      <c r="A428" s="75" t="s">
        <v>10</v>
      </c>
      <c r="B428" s="79" t="s">
        <v>11</v>
      </c>
      <c r="C428" s="79" t="s">
        <v>12</v>
      </c>
      <c r="D428" s="79"/>
      <c r="E428" s="79" t="s">
        <v>13</v>
      </c>
      <c r="F428" s="79" t="s">
        <v>14</v>
      </c>
      <c r="G428" s="79" t="s">
        <v>15</v>
      </c>
      <c r="H428" s="79"/>
      <c r="I428" s="79" t="s">
        <v>16</v>
      </c>
    </row>
    <row r="429" spans="1:9">
      <c r="A429" s="75"/>
      <c r="B429" s="79"/>
      <c r="C429" s="79" t="s">
        <v>17</v>
      </c>
      <c r="D429" s="79" t="s">
        <v>18</v>
      </c>
      <c r="E429" s="79" t="s">
        <v>19</v>
      </c>
      <c r="F429" s="79" t="s">
        <v>20</v>
      </c>
      <c r="G429" s="79" t="s">
        <v>21</v>
      </c>
      <c r="H429" s="79" t="s">
        <v>22</v>
      </c>
      <c r="I429" s="79" t="s">
        <v>17</v>
      </c>
    </row>
    <row r="430" spans="1:9">
      <c r="A430" s="75" t="s">
        <v>23</v>
      </c>
      <c r="B430" s="80">
        <v>1</v>
      </c>
      <c r="C430" s="81">
        <v>9597</v>
      </c>
      <c r="D430" s="81">
        <v>61557</v>
      </c>
      <c r="E430" s="81">
        <v>-61557</v>
      </c>
      <c r="F430" s="81">
        <v>988171</v>
      </c>
      <c r="G430" s="81"/>
      <c r="H430" s="81">
        <v>-990016</v>
      </c>
      <c r="I430" s="82">
        <f>SUM(C430:H430)</f>
        <v>7752</v>
      </c>
    </row>
    <row r="431" spans="1:9">
      <c r="A431" s="75" t="s">
        <v>24</v>
      </c>
      <c r="B431" s="80">
        <v>2</v>
      </c>
      <c r="C431" s="81">
        <v>17094</v>
      </c>
      <c r="D431" s="81">
        <v>424665</v>
      </c>
      <c r="E431" s="81">
        <v>-423608</v>
      </c>
      <c r="F431" s="81"/>
      <c r="G431" s="81"/>
      <c r="H431" s="81"/>
      <c r="I431" s="82">
        <f>SUM(C431:H431)</f>
        <v>18151</v>
      </c>
    </row>
    <row r="432" spans="1:9">
      <c r="A432" s="75" t="s">
        <v>25</v>
      </c>
      <c r="B432" s="80">
        <v>3</v>
      </c>
      <c r="C432" s="81"/>
      <c r="D432" s="81"/>
      <c r="E432" s="81"/>
      <c r="F432" s="81"/>
      <c r="G432" s="81"/>
      <c r="H432" s="81"/>
      <c r="I432" s="82"/>
    </row>
    <row r="433" spans="1:9">
      <c r="A433" s="75" t="s">
        <v>26</v>
      </c>
      <c r="B433" s="80">
        <v>4</v>
      </c>
      <c r="C433" s="81">
        <v>1991818</v>
      </c>
      <c r="D433" s="81">
        <v>110443</v>
      </c>
      <c r="E433" s="81">
        <v>-275007</v>
      </c>
      <c r="F433" s="81">
        <v>8849650</v>
      </c>
      <c r="G433" s="81"/>
      <c r="H433" s="81">
        <v>-8580613</v>
      </c>
      <c r="I433" s="82">
        <f>SUM(C433:H433)</f>
        <v>2096291</v>
      </c>
    </row>
    <row r="434" spans="1:9">
      <c r="A434" s="75" t="s">
        <v>27</v>
      </c>
      <c r="B434" s="80">
        <v>5</v>
      </c>
      <c r="C434" s="81"/>
      <c r="D434" s="81"/>
      <c r="E434" s="81"/>
      <c r="F434" s="81"/>
      <c r="G434" s="81"/>
      <c r="H434" s="81"/>
      <c r="I434" s="82"/>
    </row>
    <row r="435" spans="1:9">
      <c r="A435" s="84" t="s">
        <v>28</v>
      </c>
      <c r="B435" s="80">
        <v>6</v>
      </c>
      <c r="C435" s="81"/>
      <c r="D435" s="81"/>
      <c r="E435" s="81"/>
      <c r="F435" s="81"/>
      <c r="G435" s="81"/>
      <c r="H435" s="81"/>
      <c r="I435" s="82"/>
    </row>
    <row r="436" spans="1:9">
      <c r="A436" s="75" t="s">
        <v>29</v>
      </c>
      <c r="B436" s="80">
        <v>7</v>
      </c>
      <c r="C436" s="81">
        <v>1752041</v>
      </c>
      <c r="D436" s="81">
        <v>11470</v>
      </c>
      <c r="E436" s="81">
        <v>-103131</v>
      </c>
      <c r="F436" s="81">
        <v>5426152</v>
      </c>
      <c r="G436" s="81"/>
      <c r="H436" s="81">
        <v>-5391289</v>
      </c>
      <c r="I436" s="82">
        <f>SUM(C436:H436)</f>
        <v>1695243</v>
      </c>
    </row>
    <row r="437" spans="1:9">
      <c r="A437" s="75" t="s">
        <v>30</v>
      </c>
      <c r="B437" s="80">
        <v>8</v>
      </c>
      <c r="C437" s="81"/>
      <c r="D437" s="81"/>
      <c r="E437" s="81"/>
      <c r="F437" s="81"/>
      <c r="G437" s="81"/>
      <c r="H437" s="81"/>
      <c r="I437" s="82"/>
    </row>
    <row r="438" spans="1:9">
      <c r="A438" s="75" t="s">
        <v>31</v>
      </c>
      <c r="B438" s="80">
        <v>9</v>
      </c>
      <c r="C438" s="81"/>
      <c r="D438" s="81"/>
      <c r="E438" s="81"/>
      <c r="F438" s="81"/>
      <c r="G438" s="81"/>
      <c r="H438" s="81"/>
      <c r="I438" s="82"/>
    </row>
    <row r="439" spans="1:9">
      <c r="A439" s="75" t="s">
        <v>32</v>
      </c>
      <c r="B439" s="80">
        <v>10</v>
      </c>
      <c r="C439" s="81">
        <v>437141</v>
      </c>
      <c r="D439" s="81">
        <v>80014</v>
      </c>
      <c r="E439" s="81"/>
      <c r="F439" s="81">
        <v>699391</v>
      </c>
      <c r="G439" s="81"/>
      <c r="H439" s="81">
        <v>-779093</v>
      </c>
      <c r="I439" s="82">
        <f>SUM(C439:H439)</f>
        <v>437453</v>
      </c>
    </row>
    <row r="440" spans="1:9">
      <c r="A440" s="75" t="s">
        <v>33</v>
      </c>
      <c r="B440" s="80">
        <v>11</v>
      </c>
      <c r="C440" s="81"/>
      <c r="D440" s="81"/>
      <c r="E440" s="81"/>
      <c r="F440" s="81"/>
      <c r="G440" s="81"/>
      <c r="H440" s="81"/>
      <c r="I440" s="82"/>
    </row>
    <row r="441" spans="1:9">
      <c r="A441" s="75" t="s">
        <v>34</v>
      </c>
      <c r="B441" s="80">
        <v>12</v>
      </c>
      <c r="C441" s="81"/>
      <c r="D441" s="81"/>
      <c r="E441" s="81"/>
      <c r="F441" s="81"/>
      <c r="G441" s="81"/>
      <c r="H441" s="81"/>
      <c r="I441" s="82"/>
    </row>
    <row r="442" spans="1:9">
      <c r="A442" s="75" t="s">
        <v>35</v>
      </c>
      <c r="B442" s="80">
        <v>13</v>
      </c>
      <c r="C442" s="81"/>
      <c r="D442" s="81"/>
      <c r="E442" s="81"/>
      <c r="F442" s="81"/>
      <c r="G442" s="81"/>
      <c r="H442" s="81"/>
      <c r="I442" s="82"/>
    </row>
    <row r="443" spans="1:9">
      <c r="A443" s="75" t="s">
        <v>36</v>
      </c>
      <c r="B443" s="80">
        <v>14</v>
      </c>
      <c r="C443" s="81"/>
      <c r="D443" s="81"/>
      <c r="E443" s="81"/>
      <c r="F443" s="81"/>
      <c r="G443" s="81"/>
      <c r="H443" s="81"/>
      <c r="I443" s="82"/>
    </row>
    <row r="444" spans="1:9">
      <c r="A444" s="75" t="s">
        <v>37</v>
      </c>
      <c r="B444" s="80">
        <v>15</v>
      </c>
      <c r="C444" s="81"/>
      <c r="D444" s="81"/>
      <c r="E444" s="81"/>
      <c r="F444" s="81"/>
      <c r="G444" s="81"/>
      <c r="H444" s="81"/>
      <c r="I444" s="82"/>
    </row>
    <row r="445" spans="1:9">
      <c r="A445" s="75" t="s">
        <v>38</v>
      </c>
      <c r="B445" s="80">
        <v>16</v>
      </c>
      <c r="C445" s="81"/>
      <c r="D445" s="81"/>
      <c r="E445" s="81"/>
      <c r="F445" s="81"/>
      <c r="G445" s="81"/>
      <c r="H445" s="81"/>
      <c r="I445" s="82"/>
    </row>
    <row r="446" spans="1:9">
      <c r="A446" s="75" t="s">
        <v>39</v>
      </c>
      <c r="B446" s="80">
        <v>17</v>
      </c>
      <c r="C446" s="81"/>
      <c r="D446" s="81"/>
      <c r="E446" s="81"/>
      <c r="F446" s="81"/>
      <c r="G446" s="81"/>
      <c r="H446" s="81"/>
      <c r="I446" s="82"/>
    </row>
    <row r="447" spans="1:9">
      <c r="A447" s="75" t="s">
        <v>40</v>
      </c>
      <c r="B447" s="80">
        <v>18</v>
      </c>
      <c r="C447" s="81">
        <v>401423</v>
      </c>
      <c r="D447" s="81">
        <v>22535</v>
      </c>
      <c r="E447" s="81">
        <v>-22535</v>
      </c>
      <c r="F447" s="81">
        <v>446524</v>
      </c>
      <c r="G447" s="81"/>
      <c r="H447" s="81">
        <v>-409907</v>
      </c>
      <c r="I447" s="82">
        <f>SUM(C447:H447)</f>
        <v>438040</v>
      </c>
    </row>
    <row r="448" spans="1:9">
      <c r="A448" s="75" t="s">
        <v>41</v>
      </c>
      <c r="B448" s="80">
        <v>19</v>
      </c>
      <c r="C448" s="81">
        <v>217760</v>
      </c>
      <c r="D448" s="81">
        <v>2814190</v>
      </c>
      <c r="E448" s="81">
        <v>-2804102</v>
      </c>
      <c r="F448" s="81">
        <v>3224005</v>
      </c>
      <c r="G448" s="81"/>
      <c r="H448" s="81">
        <v>-3258432</v>
      </c>
      <c r="I448" s="82">
        <f>SUM(C448:H448)</f>
        <v>193421</v>
      </c>
    </row>
    <row r="449" spans="1:9">
      <c r="A449" s="75" t="s">
        <v>42</v>
      </c>
      <c r="B449" s="80">
        <v>20</v>
      </c>
      <c r="C449" s="81">
        <v>661015</v>
      </c>
      <c r="D449" s="81">
        <v>141</v>
      </c>
      <c r="E449" s="81">
        <v>-25710</v>
      </c>
      <c r="F449" s="81">
        <v>689937</v>
      </c>
      <c r="G449" s="81"/>
      <c r="H449" s="81">
        <v>-695972</v>
      </c>
      <c r="I449" s="82">
        <f>SUM(C449:H449)</f>
        <v>629411</v>
      </c>
    </row>
    <row r="450" spans="1:9">
      <c r="A450" s="75" t="s">
        <v>43</v>
      </c>
      <c r="B450" s="80">
        <v>21</v>
      </c>
      <c r="C450" s="81"/>
      <c r="D450" s="81"/>
      <c r="E450" s="81"/>
      <c r="F450" s="81"/>
      <c r="G450" s="81"/>
      <c r="H450" s="81"/>
      <c r="I450" s="82"/>
    </row>
    <row r="451" spans="1:9">
      <c r="A451" s="75" t="s">
        <v>44</v>
      </c>
      <c r="B451" s="80">
        <v>22</v>
      </c>
      <c r="C451" s="81">
        <v>517914</v>
      </c>
      <c r="D451" s="81"/>
      <c r="E451" s="81"/>
      <c r="F451" s="81">
        <v>385630</v>
      </c>
      <c r="G451" s="81"/>
      <c r="H451" s="81">
        <v>-410614</v>
      </c>
      <c r="I451" s="82">
        <f>SUM(C451:H451)</f>
        <v>492930</v>
      </c>
    </row>
    <row r="452" spans="1:9">
      <c r="A452" s="75" t="s">
        <v>45</v>
      </c>
      <c r="B452" s="80">
        <v>23</v>
      </c>
      <c r="C452" s="81">
        <v>4106216</v>
      </c>
      <c r="D452" s="81">
        <v>1549814</v>
      </c>
      <c r="E452" s="81">
        <v>-2254554</v>
      </c>
      <c r="F452" s="81">
        <v>2175379</v>
      </c>
      <c r="G452" s="81">
        <v>-1082256</v>
      </c>
      <c r="H452" s="81">
        <v>-1096674</v>
      </c>
      <c r="I452" s="82">
        <f>SUM(C452:H452)</f>
        <v>3397925</v>
      </c>
    </row>
    <row r="453" spans="1:9">
      <c r="A453" s="75" t="s">
        <v>46</v>
      </c>
      <c r="B453" s="80">
        <v>24</v>
      </c>
      <c r="C453" s="81">
        <v>2551376</v>
      </c>
      <c r="D453" s="81">
        <v>15234067</v>
      </c>
      <c r="E453" s="81">
        <v>-15546858</v>
      </c>
      <c r="F453" s="81"/>
      <c r="G453" s="81"/>
      <c r="H453" s="81"/>
      <c r="I453" s="82">
        <f>SUM(C453:H453)</f>
        <v>2238585</v>
      </c>
    </row>
    <row r="454" spans="1:9">
      <c r="A454" s="75"/>
      <c r="B454" s="80"/>
      <c r="C454" s="82"/>
      <c r="D454" s="82"/>
      <c r="E454" s="82"/>
      <c r="F454" s="82"/>
      <c r="G454" s="82"/>
      <c r="H454" s="82"/>
      <c r="I454" s="82"/>
    </row>
    <row r="455" spans="1:9">
      <c r="A455" s="75" t="s">
        <v>47</v>
      </c>
      <c r="B455" s="80"/>
      <c r="C455" s="82">
        <f t="shared" ref="C455:H455" si="3">SUM(C430:C454)</f>
        <v>12663395</v>
      </c>
      <c r="D455" s="82">
        <f t="shared" si="3"/>
        <v>20308896</v>
      </c>
      <c r="E455" s="82">
        <f t="shared" si="3"/>
        <v>-21517062</v>
      </c>
      <c r="F455" s="82">
        <f t="shared" si="3"/>
        <v>22884839</v>
      </c>
      <c r="G455" s="82">
        <f t="shared" si="3"/>
        <v>-1082256</v>
      </c>
      <c r="H455" s="82">
        <f t="shared" si="3"/>
        <v>-21612610</v>
      </c>
      <c r="I455" s="82">
        <f>SUM(C455:H455)</f>
        <v>11645202</v>
      </c>
    </row>
  </sheetData>
  <sheetProtection algorithmName="SHA-512" hashValue="Ql5fKYb/MHQLrnsXoTlD7ARkQfoPdhJON2w/Q7LjdTTv8VUwuaTjcVb/dgWJJhuYRmROQAYGoKXbJRje7IwITQ==" saltValue="Cfo/DCr33A18d8DZP1Z1pw==" spinCount="100000" sheet="1" objects="1" scenarios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workbookViewId="0"/>
  </sheetViews>
  <sheetFormatPr defaultRowHeight="15"/>
  <cols>
    <col min="1" max="1" width="29.7109375" customWidth="1"/>
    <col min="3" max="9" width="14.7109375" customWidth="1"/>
  </cols>
  <sheetData>
    <row r="1" spans="1:9">
      <c r="A1" s="86" t="s">
        <v>0</v>
      </c>
      <c r="B1" s="86"/>
      <c r="C1" s="86"/>
      <c r="D1" s="86"/>
      <c r="E1" s="86"/>
      <c r="F1" s="86"/>
      <c r="G1" s="86"/>
      <c r="H1" s="86"/>
      <c r="I1" s="86"/>
    </row>
    <row r="2" spans="1:9">
      <c r="A2" s="86" t="s">
        <v>1</v>
      </c>
      <c r="B2" s="86"/>
      <c r="C2" s="86"/>
      <c r="D2" s="86"/>
      <c r="E2" s="86"/>
      <c r="F2" s="86"/>
      <c r="G2" s="86"/>
      <c r="H2" s="86"/>
      <c r="I2" s="86"/>
    </row>
    <row r="3" spans="1:9" ht="15.75" thickBot="1">
      <c r="A3" s="85"/>
      <c r="B3" s="85"/>
      <c r="C3" s="85"/>
      <c r="D3" s="85"/>
      <c r="E3" s="85"/>
      <c r="F3" s="85"/>
      <c r="G3" s="85"/>
      <c r="H3" s="85"/>
      <c r="I3" s="85"/>
    </row>
    <row r="4" spans="1:9" ht="15.75" thickBot="1">
      <c r="A4" s="85" t="s">
        <v>2</v>
      </c>
      <c r="B4" s="87"/>
      <c r="C4" s="85"/>
      <c r="D4" s="85"/>
      <c r="E4" s="85"/>
      <c r="F4" s="85"/>
      <c r="G4" s="85" t="s">
        <v>3</v>
      </c>
      <c r="H4" s="93" t="s">
        <v>4</v>
      </c>
      <c r="I4" s="85"/>
    </row>
    <row r="5" spans="1:9">
      <c r="A5" s="85" t="s">
        <v>5</v>
      </c>
      <c r="B5" s="88"/>
      <c r="C5" s="85"/>
      <c r="D5" s="85"/>
      <c r="E5" s="85"/>
      <c r="F5" s="85"/>
      <c r="G5" s="85" t="s">
        <v>6</v>
      </c>
      <c r="H5" s="88"/>
      <c r="I5" s="85"/>
    </row>
    <row r="6" spans="1:9">
      <c r="A6" s="85"/>
      <c r="B6" s="88"/>
      <c r="C6" s="85"/>
      <c r="D6" s="85"/>
      <c r="E6" s="85"/>
      <c r="F6" s="85"/>
      <c r="G6" s="85" t="s">
        <v>7</v>
      </c>
      <c r="H6" s="88"/>
      <c r="I6" s="85"/>
    </row>
    <row r="9" spans="1:9">
      <c r="A9" s="85"/>
      <c r="B9" s="89"/>
      <c r="C9" s="89" t="s">
        <v>8</v>
      </c>
      <c r="D9" s="89"/>
      <c r="E9" s="89" t="s">
        <v>9</v>
      </c>
      <c r="F9" s="89"/>
      <c r="G9" s="89"/>
      <c r="H9" s="89"/>
      <c r="I9" s="89"/>
    </row>
    <row r="10" spans="1:9">
      <c r="A10" s="85" t="s">
        <v>10</v>
      </c>
      <c r="B10" s="89" t="s">
        <v>11</v>
      </c>
      <c r="C10" s="89" t="s">
        <v>12</v>
      </c>
      <c r="D10" s="89"/>
      <c r="E10" s="89" t="s">
        <v>13</v>
      </c>
      <c r="F10" s="89" t="s">
        <v>14</v>
      </c>
      <c r="G10" s="89" t="s">
        <v>15</v>
      </c>
      <c r="H10" s="89"/>
      <c r="I10" s="89" t="s">
        <v>16</v>
      </c>
    </row>
    <row r="11" spans="1:9">
      <c r="A11" s="85"/>
      <c r="B11" s="89"/>
      <c r="C11" s="89" t="s">
        <v>17</v>
      </c>
      <c r="D11" s="89" t="s">
        <v>18</v>
      </c>
      <c r="E11" s="89" t="s">
        <v>19</v>
      </c>
      <c r="F11" s="89" t="s">
        <v>20</v>
      </c>
      <c r="G11" s="89" t="s">
        <v>21</v>
      </c>
      <c r="H11" s="89" t="s">
        <v>22</v>
      </c>
      <c r="I11" s="89" t="s">
        <v>17</v>
      </c>
    </row>
    <row r="12" spans="1:9">
      <c r="A12" s="85" t="s">
        <v>23</v>
      </c>
      <c r="B12" s="90">
        <v>1</v>
      </c>
      <c r="C12" s="91">
        <v>1520</v>
      </c>
      <c r="D12" s="91">
        <v>143</v>
      </c>
      <c r="E12" s="91">
        <v>-157</v>
      </c>
      <c r="F12" s="91">
        <v>653004</v>
      </c>
      <c r="G12" s="91"/>
      <c r="H12" s="91">
        <v>-653004</v>
      </c>
      <c r="I12" s="92">
        <v>1506</v>
      </c>
    </row>
    <row r="13" spans="1:9">
      <c r="A13" s="85" t="s">
        <v>24</v>
      </c>
      <c r="B13" s="90">
        <v>2</v>
      </c>
      <c r="C13" s="91">
        <v>77678</v>
      </c>
      <c r="D13" s="91">
        <v>39386</v>
      </c>
      <c r="E13" s="91">
        <v>-37603</v>
      </c>
      <c r="F13" s="91">
        <v>161777</v>
      </c>
      <c r="G13" s="91"/>
      <c r="H13" s="91">
        <v>-166166</v>
      </c>
      <c r="I13" s="92">
        <v>75072</v>
      </c>
    </row>
    <row r="14" spans="1:9">
      <c r="A14" s="85" t="s">
        <v>25</v>
      </c>
      <c r="B14" s="90">
        <v>3</v>
      </c>
      <c r="C14" s="91"/>
      <c r="D14" s="91"/>
      <c r="E14" s="91"/>
      <c r="F14" s="91"/>
      <c r="G14" s="91"/>
      <c r="H14" s="91"/>
      <c r="I14" s="92"/>
    </row>
    <row r="15" spans="1:9">
      <c r="A15" s="85" t="s">
        <v>26</v>
      </c>
      <c r="B15" s="90">
        <v>4</v>
      </c>
      <c r="C15" s="91">
        <v>1865387</v>
      </c>
      <c r="D15" s="91">
        <v>845937</v>
      </c>
      <c r="E15" s="91">
        <v>-1130929</v>
      </c>
      <c r="F15" s="91">
        <v>4745643</v>
      </c>
      <c r="G15" s="91"/>
      <c r="H15" s="91">
        <v>-5096963</v>
      </c>
      <c r="I15" s="92">
        <v>1229075</v>
      </c>
    </row>
    <row r="16" spans="1:9">
      <c r="A16" s="85" t="s">
        <v>27</v>
      </c>
      <c r="B16" s="90">
        <v>5</v>
      </c>
      <c r="C16" s="91"/>
      <c r="D16" s="91"/>
      <c r="E16" s="91"/>
      <c r="F16" s="91"/>
      <c r="G16" s="91"/>
      <c r="H16" s="91"/>
      <c r="I16" s="92"/>
    </row>
    <row r="17" spans="1:9">
      <c r="A17" s="94" t="s">
        <v>28</v>
      </c>
      <c r="B17" s="90">
        <v>6</v>
      </c>
      <c r="C17" s="91"/>
      <c r="D17" s="91"/>
      <c r="E17" s="91"/>
      <c r="F17" s="91">
        <v>12662</v>
      </c>
      <c r="G17" s="91"/>
      <c r="H17" s="91">
        <v>-12662</v>
      </c>
      <c r="I17" s="92"/>
    </row>
    <row r="18" spans="1:9">
      <c r="A18" s="85" t="s">
        <v>29</v>
      </c>
      <c r="B18" s="90">
        <v>7</v>
      </c>
      <c r="C18" s="91">
        <v>547762</v>
      </c>
      <c r="D18" s="91">
        <v>414</v>
      </c>
      <c r="E18" s="91">
        <v>-402</v>
      </c>
      <c r="F18" s="91">
        <v>1880946</v>
      </c>
      <c r="G18" s="91"/>
      <c r="H18" s="91">
        <v>-2194967</v>
      </c>
      <c r="I18" s="92">
        <v>233753</v>
      </c>
    </row>
    <row r="19" spans="1:9">
      <c r="A19" s="85" t="s">
        <v>30</v>
      </c>
      <c r="B19" s="90">
        <v>8</v>
      </c>
      <c r="C19" s="91">
        <v>100886</v>
      </c>
      <c r="D19" s="91">
        <v>14243</v>
      </c>
      <c r="E19" s="91">
        <v>-18627</v>
      </c>
      <c r="F19" s="91"/>
      <c r="G19" s="91"/>
      <c r="H19" s="91"/>
      <c r="I19" s="92">
        <v>96502</v>
      </c>
    </row>
    <row r="20" spans="1:9">
      <c r="A20" s="85" t="s">
        <v>31</v>
      </c>
      <c r="B20" s="90">
        <v>9</v>
      </c>
      <c r="C20" s="91"/>
      <c r="D20" s="91"/>
      <c r="E20" s="91"/>
      <c r="F20" s="91"/>
      <c r="G20" s="91"/>
      <c r="H20" s="91"/>
      <c r="I20" s="92"/>
    </row>
    <row r="21" spans="1:9">
      <c r="A21" s="85" t="s">
        <v>32</v>
      </c>
      <c r="B21" s="90">
        <v>10</v>
      </c>
      <c r="C21" s="91">
        <v>457531</v>
      </c>
      <c r="D21" s="91"/>
      <c r="E21" s="91"/>
      <c r="F21" s="91">
        <v>1106870</v>
      </c>
      <c r="G21" s="91"/>
      <c r="H21" s="91">
        <v>-1343934</v>
      </c>
      <c r="I21" s="92">
        <v>220467</v>
      </c>
    </row>
    <row r="22" spans="1:9">
      <c r="A22" s="85" t="s">
        <v>33</v>
      </c>
      <c r="B22" s="90">
        <v>11</v>
      </c>
      <c r="C22" s="91"/>
      <c r="D22" s="91"/>
      <c r="E22" s="91"/>
      <c r="F22" s="91"/>
      <c r="G22" s="91"/>
      <c r="H22" s="91"/>
      <c r="I22" s="92"/>
    </row>
    <row r="23" spans="1:9">
      <c r="A23" s="85" t="s">
        <v>34</v>
      </c>
      <c r="B23" s="90">
        <v>12</v>
      </c>
      <c r="C23" s="91"/>
      <c r="D23" s="91"/>
      <c r="E23" s="91"/>
      <c r="F23" s="91"/>
      <c r="G23" s="91"/>
      <c r="H23" s="91"/>
      <c r="I23" s="92"/>
    </row>
    <row r="24" spans="1:9">
      <c r="A24" s="85" t="s">
        <v>35</v>
      </c>
      <c r="B24" s="90">
        <v>13</v>
      </c>
      <c r="C24" s="91"/>
      <c r="D24" s="91"/>
      <c r="E24" s="91"/>
      <c r="F24" s="91"/>
      <c r="G24" s="91"/>
      <c r="H24" s="91"/>
      <c r="I24" s="92"/>
    </row>
    <row r="25" spans="1:9">
      <c r="A25" s="85" t="s">
        <v>36</v>
      </c>
      <c r="B25" s="90">
        <v>14</v>
      </c>
      <c r="C25" s="91"/>
      <c r="D25" s="91"/>
      <c r="E25" s="91"/>
      <c r="F25" s="91"/>
      <c r="G25" s="91"/>
      <c r="H25" s="91"/>
      <c r="I25" s="92"/>
    </row>
    <row r="26" spans="1:9">
      <c r="A26" s="85" t="s">
        <v>37</v>
      </c>
      <c r="B26" s="90">
        <v>15</v>
      </c>
      <c r="C26" s="91"/>
      <c r="D26" s="91"/>
      <c r="E26" s="91"/>
      <c r="F26" s="91"/>
      <c r="G26" s="91"/>
      <c r="H26" s="91"/>
      <c r="I26" s="92"/>
    </row>
    <row r="27" spans="1:9">
      <c r="A27" s="85" t="s">
        <v>38</v>
      </c>
      <c r="B27" s="90">
        <v>16</v>
      </c>
      <c r="C27" s="91"/>
      <c r="D27" s="91"/>
      <c r="E27" s="91"/>
      <c r="F27" s="91"/>
      <c r="G27" s="91"/>
      <c r="H27" s="91"/>
      <c r="I27" s="92"/>
    </row>
    <row r="28" spans="1:9">
      <c r="A28" s="85" t="s">
        <v>39</v>
      </c>
      <c r="B28" s="90">
        <v>17</v>
      </c>
      <c r="C28" s="91"/>
      <c r="D28" s="91"/>
      <c r="E28" s="91"/>
      <c r="F28" s="91"/>
      <c r="G28" s="91"/>
      <c r="H28" s="91"/>
      <c r="I28" s="92"/>
    </row>
    <row r="29" spans="1:9">
      <c r="A29" s="85" t="s">
        <v>40</v>
      </c>
      <c r="B29" s="90">
        <v>18</v>
      </c>
      <c r="C29" s="91">
        <v>245247</v>
      </c>
      <c r="D29" s="91"/>
      <c r="E29" s="91">
        <v>-33182</v>
      </c>
      <c r="F29" s="91">
        <v>64807</v>
      </c>
      <c r="G29" s="91"/>
      <c r="H29" s="91">
        <v>-99063</v>
      </c>
      <c r="I29" s="92">
        <v>177809</v>
      </c>
    </row>
    <row r="30" spans="1:9">
      <c r="A30" s="85" t="s">
        <v>41</v>
      </c>
      <c r="B30" s="90">
        <v>19</v>
      </c>
      <c r="C30" s="91"/>
      <c r="D30" s="91">
        <v>157145</v>
      </c>
      <c r="E30" s="91">
        <v>-157145</v>
      </c>
      <c r="F30" s="91"/>
      <c r="G30" s="91"/>
      <c r="H30" s="91"/>
      <c r="I30" s="92">
        <v>0</v>
      </c>
    </row>
    <row r="31" spans="1:9">
      <c r="A31" s="85" t="s">
        <v>42</v>
      </c>
      <c r="B31" s="90">
        <v>20</v>
      </c>
      <c r="C31" s="91">
        <v>550961</v>
      </c>
      <c r="D31" s="91">
        <v>88936</v>
      </c>
      <c r="E31" s="91">
        <v>-118282</v>
      </c>
      <c r="F31" s="91">
        <v>222530</v>
      </c>
      <c r="G31" s="91"/>
      <c r="H31" s="91">
        <v>-225954</v>
      </c>
      <c r="I31" s="92">
        <v>518191</v>
      </c>
    </row>
    <row r="32" spans="1:9">
      <c r="A32" s="85" t="s">
        <v>43</v>
      </c>
      <c r="B32" s="90">
        <v>21</v>
      </c>
      <c r="C32" s="91"/>
      <c r="D32" s="91"/>
      <c r="E32" s="91"/>
      <c r="F32" s="91"/>
      <c r="G32" s="91"/>
      <c r="H32" s="91"/>
      <c r="I32" s="92"/>
    </row>
    <row r="33" spans="1:9">
      <c r="A33" s="85" t="s">
        <v>44</v>
      </c>
      <c r="B33" s="90">
        <v>22</v>
      </c>
      <c r="C33" s="91"/>
      <c r="D33" s="91"/>
      <c r="E33" s="91"/>
      <c r="F33" s="91"/>
      <c r="G33" s="91"/>
      <c r="H33" s="91"/>
      <c r="I33" s="92"/>
    </row>
    <row r="34" spans="1:9">
      <c r="A34" s="85" t="s">
        <v>45</v>
      </c>
      <c r="B34" s="90">
        <v>23</v>
      </c>
      <c r="C34" s="91">
        <v>997219</v>
      </c>
      <c r="D34" s="91">
        <v>2292183</v>
      </c>
      <c r="E34" s="91">
        <v>-2228577</v>
      </c>
      <c r="F34" s="91">
        <v>2564573</v>
      </c>
      <c r="G34" s="91">
        <v>-967982</v>
      </c>
      <c r="H34" s="91">
        <v>-1809748</v>
      </c>
      <c r="I34" s="92">
        <v>847668</v>
      </c>
    </row>
    <row r="35" spans="1:9">
      <c r="A35" s="85" t="s">
        <v>46</v>
      </c>
      <c r="B35" s="90">
        <v>24</v>
      </c>
      <c r="C35" s="91">
        <v>1058627</v>
      </c>
      <c r="D35" s="91">
        <v>7059032</v>
      </c>
      <c r="E35" s="91">
        <v>-6689571</v>
      </c>
      <c r="F35" s="91"/>
      <c r="G35" s="91"/>
      <c r="H35" s="91"/>
      <c r="I35" s="92">
        <v>1428088</v>
      </c>
    </row>
    <row r="36" spans="1:9">
      <c r="A36" s="85"/>
      <c r="B36" s="90"/>
      <c r="C36" s="92"/>
      <c r="D36" s="92"/>
      <c r="E36" s="92"/>
      <c r="F36" s="92"/>
      <c r="G36" s="92"/>
      <c r="H36" s="92"/>
      <c r="I36" s="92"/>
    </row>
    <row r="37" spans="1:9">
      <c r="A37" s="85" t="s">
        <v>47</v>
      </c>
      <c r="B37" s="90"/>
      <c r="C37" s="92">
        <v>5902818</v>
      </c>
      <c r="D37" s="92">
        <v>10497419</v>
      </c>
      <c r="E37" s="92">
        <v>-10414475</v>
      </c>
      <c r="F37" s="92">
        <v>11412812</v>
      </c>
      <c r="G37" s="92">
        <v>-967982</v>
      </c>
      <c r="H37" s="92">
        <v>-11602461</v>
      </c>
      <c r="I37" s="92">
        <v>4828131</v>
      </c>
    </row>
    <row r="38" spans="1:9">
      <c r="A38" s="85"/>
      <c r="B38" s="90"/>
      <c r="C38" s="85"/>
      <c r="D38" s="85"/>
      <c r="E38" s="85"/>
      <c r="F38" s="85"/>
      <c r="G38" s="85"/>
      <c r="H38" s="85"/>
      <c r="I38" s="85"/>
    </row>
    <row r="39" spans="1:9">
      <c r="A39" s="86" t="s">
        <v>0</v>
      </c>
      <c r="B39" s="86"/>
      <c r="C39" s="86"/>
      <c r="D39" s="86"/>
      <c r="E39" s="86"/>
      <c r="F39" s="86"/>
      <c r="G39" s="86"/>
      <c r="H39" s="86"/>
      <c r="I39" s="86"/>
    </row>
    <row r="40" spans="1:9">
      <c r="A40" s="86" t="s">
        <v>1</v>
      </c>
      <c r="B40" s="86"/>
      <c r="C40" s="86"/>
      <c r="D40" s="86"/>
      <c r="E40" s="86"/>
      <c r="F40" s="86"/>
      <c r="G40" s="86"/>
      <c r="H40" s="86"/>
      <c r="I40" s="86"/>
    </row>
    <row r="41" spans="1:9" ht="15.75" thickBot="1">
      <c r="A41" s="85"/>
      <c r="B41" s="85"/>
      <c r="C41" s="85"/>
      <c r="D41" s="85"/>
      <c r="E41" s="85"/>
      <c r="F41" s="85"/>
      <c r="G41" s="85"/>
      <c r="H41" s="85"/>
      <c r="I41" s="85"/>
    </row>
    <row r="42" spans="1:9" ht="15.75" thickBot="1">
      <c r="A42" s="85" t="s">
        <v>2</v>
      </c>
      <c r="B42" s="87"/>
      <c r="C42" s="85"/>
      <c r="D42" s="85"/>
      <c r="E42" s="85"/>
      <c r="F42" s="85"/>
      <c r="G42" s="94" t="s">
        <v>3</v>
      </c>
      <c r="H42" s="93" t="s">
        <v>48</v>
      </c>
      <c r="I42" s="85"/>
    </row>
    <row r="43" spans="1:9">
      <c r="A43" s="85" t="s">
        <v>5</v>
      </c>
      <c r="B43" s="88"/>
      <c r="C43" s="85"/>
      <c r="D43" s="85"/>
      <c r="E43" s="85"/>
      <c r="F43" s="85"/>
      <c r="G43" s="85" t="s">
        <v>6</v>
      </c>
      <c r="H43" s="88"/>
      <c r="I43" s="85"/>
    </row>
    <row r="44" spans="1:9">
      <c r="A44" s="85"/>
      <c r="B44" s="88"/>
      <c r="C44" s="85"/>
      <c r="D44" s="85"/>
      <c r="E44" s="85"/>
      <c r="F44" s="85"/>
      <c r="G44" s="85" t="s">
        <v>7</v>
      </c>
      <c r="H44" s="88"/>
      <c r="I44" s="85"/>
    </row>
    <row r="47" spans="1:9">
      <c r="A47" s="85"/>
      <c r="B47" s="89"/>
      <c r="C47" s="89" t="s">
        <v>8</v>
      </c>
      <c r="D47" s="89"/>
      <c r="E47" s="89" t="s">
        <v>9</v>
      </c>
      <c r="F47" s="89"/>
      <c r="G47" s="89"/>
      <c r="H47" s="89"/>
      <c r="I47" s="89"/>
    </row>
    <row r="48" spans="1:9">
      <c r="A48" s="85" t="s">
        <v>10</v>
      </c>
      <c r="B48" s="89" t="s">
        <v>11</v>
      </c>
      <c r="C48" s="89" t="s">
        <v>12</v>
      </c>
      <c r="D48" s="89"/>
      <c r="E48" s="89" t="s">
        <v>13</v>
      </c>
      <c r="F48" s="89" t="s">
        <v>14</v>
      </c>
      <c r="G48" s="89" t="s">
        <v>15</v>
      </c>
      <c r="H48" s="89"/>
      <c r="I48" s="89" t="s">
        <v>16</v>
      </c>
    </row>
    <row r="49" spans="1:9">
      <c r="A49" s="85"/>
      <c r="B49" s="89"/>
      <c r="C49" s="89" t="s">
        <v>17</v>
      </c>
      <c r="D49" s="89" t="s">
        <v>18</v>
      </c>
      <c r="E49" s="89" t="s">
        <v>19</v>
      </c>
      <c r="F49" s="89" t="s">
        <v>20</v>
      </c>
      <c r="G49" s="89" t="s">
        <v>21</v>
      </c>
      <c r="H49" s="89" t="s">
        <v>22</v>
      </c>
      <c r="I49" s="89" t="s">
        <v>17</v>
      </c>
    </row>
    <row r="50" spans="1:9">
      <c r="A50" s="85" t="s">
        <v>23</v>
      </c>
      <c r="B50" s="90">
        <v>1</v>
      </c>
      <c r="C50" s="91">
        <v>1505</v>
      </c>
      <c r="D50" s="91">
        <v>9860</v>
      </c>
      <c r="E50" s="91">
        <v>-9598</v>
      </c>
      <c r="F50" s="91">
        <v>752083</v>
      </c>
      <c r="G50" s="91"/>
      <c r="H50" s="91">
        <v>-752083</v>
      </c>
      <c r="I50" s="92">
        <v>1767</v>
      </c>
    </row>
    <row r="51" spans="1:9">
      <c r="A51" s="85" t="s">
        <v>24</v>
      </c>
      <c r="B51" s="90">
        <v>2</v>
      </c>
      <c r="C51" s="91">
        <v>75072</v>
      </c>
      <c r="D51" s="91">
        <v>38313</v>
      </c>
      <c r="E51" s="91">
        <v>-36913</v>
      </c>
      <c r="F51" s="91">
        <v>223092</v>
      </c>
      <c r="G51" s="91"/>
      <c r="H51" s="91">
        <v>-218712</v>
      </c>
      <c r="I51" s="92">
        <v>80852</v>
      </c>
    </row>
    <row r="52" spans="1:9">
      <c r="A52" s="85" t="s">
        <v>25</v>
      </c>
      <c r="B52" s="90">
        <v>3</v>
      </c>
      <c r="C52" s="91"/>
      <c r="D52" s="91"/>
      <c r="E52" s="91"/>
      <c r="F52" s="91"/>
      <c r="G52" s="91"/>
      <c r="H52" s="91"/>
      <c r="I52" s="92"/>
    </row>
    <row r="53" spans="1:9">
      <c r="A53" s="85" t="s">
        <v>26</v>
      </c>
      <c r="B53" s="90">
        <v>4</v>
      </c>
      <c r="C53" s="91">
        <v>1229075</v>
      </c>
      <c r="D53" s="91">
        <v>1097090</v>
      </c>
      <c r="E53" s="91">
        <v>-841575</v>
      </c>
      <c r="F53" s="91">
        <v>4705303</v>
      </c>
      <c r="G53" s="91"/>
      <c r="H53" s="91">
        <v>-4273125</v>
      </c>
      <c r="I53" s="92">
        <v>1916768</v>
      </c>
    </row>
    <row r="54" spans="1:9">
      <c r="A54" s="85" t="s">
        <v>27</v>
      </c>
      <c r="B54" s="90">
        <v>5</v>
      </c>
      <c r="C54" s="91"/>
      <c r="D54" s="91"/>
      <c r="E54" s="91"/>
      <c r="F54" s="91"/>
      <c r="G54" s="91"/>
      <c r="H54" s="91"/>
      <c r="I54" s="92"/>
    </row>
    <row r="55" spans="1:9">
      <c r="A55" s="94" t="s">
        <v>28</v>
      </c>
      <c r="B55" s="90">
        <v>6</v>
      </c>
      <c r="C55" s="91"/>
      <c r="D55" s="91"/>
      <c r="E55" s="91"/>
      <c r="F55" s="91"/>
      <c r="G55" s="91"/>
      <c r="H55" s="91"/>
      <c r="I55" s="92"/>
    </row>
    <row r="56" spans="1:9">
      <c r="A56" s="85" t="s">
        <v>29</v>
      </c>
      <c r="B56" s="90">
        <v>7</v>
      </c>
      <c r="C56" s="91">
        <v>233754</v>
      </c>
      <c r="D56" s="91">
        <v>513</v>
      </c>
      <c r="E56" s="91">
        <v>-769</v>
      </c>
      <c r="F56" s="91">
        <v>2342366</v>
      </c>
      <c r="G56" s="91"/>
      <c r="H56" s="91">
        <v>-2208599</v>
      </c>
      <c r="I56" s="92">
        <v>367265</v>
      </c>
    </row>
    <row r="57" spans="1:9">
      <c r="A57" s="85" t="s">
        <v>30</v>
      </c>
      <c r="B57" s="90">
        <v>8</v>
      </c>
      <c r="C57" s="91">
        <v>96502</v>
      </c>
      <c r="D57" s="91">
        <v>10480</v>
      </c>
      <c r="E57" s="91">
        <v>-17608</v>
      </c>
      <c r="F57" s="91">
        <v>18695</v>
      </c>
      <c r="G57" s="91"/>
      <c r="H57" s="91"/>
      <c r="I57" s="92">
        <v>108069</v>
      </c>
    </row>
    <row r="58" spans="1:9">
      <c r="A58" s="85" t="s">
        <v>31</v>
      </c>
      <c r="B58" s="90">
        <v>9</v>
      </c>
      <c r="C58" s="91"/>
      <c r="D58" s="91"/>
      <c r="E58" s="91"/>
      <c r="F58" s="91"/>
      <c r="G58" s="91"/>
      <c r="H58" s="91"/>
      <c r="I58" s="92"/>
    </row>
    <row r="59" spans="1:9">
      <c r="A59" s="85" t="s">
        <v>32</v>
      </c>
      <c r="B59" s="90">
        <v>10</v>
      </c>
      <c r="C59" s="91">
        <v>220468</v>
      </c>
      <c r="D59" s="91"/>
      <c r="E59" s="91"/>
      <c r="F59" s="91">
        <v>1238184</v>
      </c>
      <c r="G59" s="91"/>
      <c r="H59" s="91">
        <v>-862603</v>
      </c>
      <c r="I59" s="92">
        <v>596049</v>
      </c>
    </row>
    <row r="60" spans="1:9">
      <c r="A60" s="85" t="s">
        <v>33</v>
      </c>
      <c r="B60" s="90">
        <v>11</v>
      </c>
      <c r="C60" s="91"/>
      <c r="D60" s="91"/>
      <c r="E60" s="91"/>
      <c r="F60" s="91"/>
      <c r="G60" s="91"/>
      <c r="H60" s="91"/>
      <c r="I60" s="92"/>
    </row>
    <row r="61" spans="1:9">
      <c r="A61" s="85" t="s">
        <v>34</v>
      </c>
      <c r="B61" s="90">
        <v>12</v>
      </c>
      <c r="C61" s="91"/>
      <c r="D61" s="91"/>
      <c r="E61" s="91"/>
      <c r="F61" s="91"/>
      <c r="G61" s="91"/>
      <c r="H61" s="91"/>
      <c r="I61" s="92"/>
    </row>
    <row r="62" spans="1:9">
      <c r="A62" s="85" t="s">
        <v>35</v>
      </c>
      <c r="B62" s="90">
        <v>13</v>
      </c>
      <c r="C62" s="91"/>
      <c r="D62" s="91"/>
      <c r="E62" s="91"/>
      <c r="F62" s="91"/>
      <c r="G62" s="91"/>
      <c r="H62" s="91"/>
      <c r="I62" s="92"/>
    </row>
    <row r="63" spans="1:9">
      <c r="A63" s="85" t="s">
        <v>36</v>
      </c>
      <c r="B63" s="90">
        <v>14</v>
      </c>
      <c r="C63" s="91"/>
      <c r="D63" s="91"/>
      <c r="E63" s="91"/>
      <c r="F63" s="91"/>
      <c r="G63" s="91"/>
      <c r="H63" s="91"/>
      <c r="I63" s="92"/>
    </row>
    <row r="64" spans="1:9">
      <c r="A64" s="85" t="s">
        <v>37</v>
      </c>
      <c r="B64" s="90">
        <v>15</v>
      </c>
      <c r="C64" s="91"/>
      <c r="D64" s="91"/>
      <c r="E64" s="91"/>
      <c r="F64" s="91"/>
      <c r="G64" s="91"/>
      <c r="H64" s="91"/>
      <c r="I64" s="92"/>
    </row>
    <row r="65" spans="1:9">
      <c r="A65" s="85" t="s">
        <v>38</v>
      </c>
      <c r="B65" s="90">
        <v>16</v>
      </c>
      <c r="C65" s="91"/>
      <c r="D65" s="91"/>
      <c r="E65" s="91"/>
      <c r="F65" s="91"/>
      <c r="G65" s="91"/>
      <c r="H65" s="91"/>
      <c r="I65" s="92"/>
    </row>
    <row r="66" spans="1:9">
      <c r="A66" s="85" t="s">
        <v>39</v>
      </c>
      <c r="B66" s="90">
        <v>17</v>
      </c>
      <c r="C66" s="91"/>
      <c r="D66" s="91"/>
      <c r="E66" s="91"/>
      <c r="F66" s="91"/>
      <c r="G66" s="91"/>
      <c r="H66" s="91"/>
      <c r="I66" s="92"/>
    </row>
    <row r="67" spans="1:9">
      <c r="A67" s="85" t="s">
        <v>40</v>
      </c>
      <c r="B67" s="90">
        <v>18</v>
      </c>
      <c r="C67" s="91">
        <v>177808</v>
      </c>
      <c r="D67" s="91"/>
      <c r="E67" s="91"/>
      <c r="F67" s="91">
        <v>90533</v>
      </c>
      <c r="G67" s="91"/>
      <c r="H67" s="91">
        <v>-37521</v>
      </c>
      <c r="I67" s="92">
        <v>230820</v>
      </c>
    </row>
    <row r="68" spans="1:9">
      <c r="A68" s="85" t="s">
        <v>41</v>
      </c>
      <c r="B68" s="90">
        <v>19</v>
      </c>
      <c r="C68" s="91"/>
      <c r="D68" s="91"/>
      <c r="E68" s="91"/>
      <c r="F68" s="91"/>
      <c r="G68" s="91"/>
      <c r="H68" s="91"/>
      <c r="I68" s="92"/>
    </row>
    <row r="69" spans="1:9">
      <c r="A69" s="85" t="s">
        <v>42</v>
      </c>
      <c r="B69" s="90">
        <v>20</v>
      </c>
      <c r="C69" s="91">
        <v>518191</v>
      </c>
      <c r="D69" s="91">
        <v>196885</v>
      </c>
      <c r="E69" s="91">
        <v>-225155</v>
      </c>
      <c r="F69" s="91">
        <v>305613</v>
      </c>
      <c r="G69" s="91"/>
      <c r="H69" s="91">
        <v>-310277</v>
      </c>
      <c r="I69" s="92">
        <v>485257</v>
      </c>
    </row>
    <row r="70" spans="1:9">
      <c r="A70" s="85" t="s">
        <v>43</v>
      </c>
      <c r="B70" s="90">
        <v>21</v>
      </c>
      <c r="C70" s="91"/>
      <c r="D70" s="91"/>
      <c r="E70" s="91"/>
      <c r="F70" s="91"/>
      <c r="G70" s="91"/>
      <c r="H70" s="91"/>
      <c r="I70" s="92"/>
    </row>
    <row r="71" spans="1:9">
      <c r="A71" s="85" t="s">
        <v>44</v>
      </c>
      <c r="B71" s="90">
        <v>22</v>
      </c>
      <c r="C71" s="91"/>
      <c r="D71" s="91"/>
      <c r="E71" s="91"/>
      <c r="F71" s="91"/>
      <c r="G71" s="91"/>
      <c r="H71" s="91"/>
      <c r="I71" s="92"/>
    </row>
    <row r="72" spans="1:9">
      <c r="A72" s="85" t="s">
        <v>45</v>
      </c>
      <c r="B72" s="90">
        <v>23</v>
      </c>
      <c r="C72" s="91">
        <v>847668</v>
      </c>
      <c r="D72" s="91">
        <v>2566397</v>
      </c>
      <c r="E72" s="91">
        <v>-2152195</v>
      </c>
      <c r="F72" s="91">
        <v>2936581</v>
      </c>
      <c r="G72" s="91">
        <v>-1070861</v>
      </c>
      <c r="H72" s="91">
        <v>-2042810</v>
      </c>
      <c r="I72" s="92">
        <v>1084780</v>
      </c>
    </row>
    <row r="73" spans="1:9">
      <c r="A73" s="85" t="s">
        <v>46</v>
      </c>
      <c r="B73" s="90">
        <v>24</v>
      </c>
      <c r="C73" s="91">
        <v>1428088</v>
      </c>
      <c r="D73" s="91">
        <v>7950669</v>
      </c>
      <c r="E73" s="91">
        <v>-8394523</v>
      </c>
      <c r="F73" s="91"/>
      <c r="G73" s="91"/>
      <c r="H73" s="91"/>
      <c r="I73" s="92">
        <v>984234</v>
      </c>
    </row>
    <row r="74" spans="1:9">
      <c r="A74" s="85"/>
      <c r="B74" s="90"/>
      <c r="C74" s="92"/>
      <c r="D74" s="92"/>
      <c r="E74" s="92"/>
      <c r="F74" s="92"/>
      <c r="G74" s="92"/>
      <c r="H74" s="92"/>
      <c r="I74" s="92"/>
    </row>
    <row r="75" spans="1:9">
      <c r="A75" s="85" t="s">
        <v>47</v>
      </c>
      <c r="B75" s="90"/>
      <c r="C75" s="92">
        <v>4828131</v>
      </c>
      <c r="D75" s="92">
        <v>11870207</v>
      </c>
      <c r="E75" s="92">
        <v>-11678336</v>
      </c>
      <c r="F75" s="92">
        <v>12612450</v>
      </c>
      <c r="G75" s="92">
        <v>-1070861</v>
      </c>
      <c r="H75" s="92">
        <v>-10705730</v>
      </c>
      <c r="I75" s="92">
        <v>5855861</v>
      </c>
    </row>
    <row r="77" spans="1:9">
      <c r="A77" s="86" t="s">
        <v>0</v>
      </c>
      <c r="B77" s="86"/>
      <c r="C77" s="86"/>
      <c r="D77" s="86"/>
      <c r="E77" s="86"/>
      <c r="F77" s="86"/>
      <c r="G77" s="86"/>
      <c r="H77" s="86"/>
      <c r="I77" s="86"/>
    </row>
    <row r="78" spans="1:9">
      <c r="A78" s="86" t="s">
        <v>1</v>
      </c>
      <c r="B78" s="86"/>
      <c r="C78" s="86"/>
      <c r="D78" s="86"/>
      <c r="E78" s="86"/>
      <c r="F78" s="86"/>
      <c r="G78" s="86"/>
      <c r="H78" s="86"/>
      <c r="I78" s="86"/>
    </row>
    <row r="79" spans="1:9" ht="15.75" thickBot="1">
      <c r="A79" s="85"/>
      <c r="B79" s="85"/>
      <c r="C79" s="85"/>
      <c r="D79" s="85"/>
      <c r="E79" s="85"/>
      <c r="F79" s="85"/>
      <c r="G79" s="85"/>
      <c r="H79" s="85"/>
      <c r="I79" s="85"/>
    </row>
    <row r="80" spans="1:9" ht="15.75" thickBot="1">
      <c r="A80" s="85" t="s">
        <v>2</v>
      </c>
      <c r="B80" s="87"/>
      <c r="C80" s="85"/>
      <c r="D80" s="85"/>
      <c r="E80" s="85"/>
      <c r="F80" s="85"/>
      <c r="G80" s="85" t="s">
        <v>3</v>
      </c>
      <c r="H80" s="93" t="s">
        <v>49</v>
      </c>
      <c r="I80" s="85"/>
    </row>
    <row r="81" spans="1:9">
      <c r="A81" s="85" t="s">
        <v>5</v>
      </c>
      <c r="B81" s="88"/>
      <c r="C81" s="85"/>
      <c r="D81" s="85"/>
      <c r="E81" s="85"/>
      <c r="F81" s="85"/>
      <c r="G81" s="85" t="s">
        <v>6</v>
      </c>
      <c r="H81" s="88"/>
      <c r="I81" s="85"/>
    </row>
    <row r="82" spans="1:9">
      <c r="A82" s="85"/>
      <c r="B82" s="88"/>
      <c r="C82" s="85"/>
      <c r="D82" s="85"/>
      <c r="E82" s="85"/>
      <c r="F82" s="85"/>
      <c r="G82" s="85" t="s">
        <v>7</v>
      </c>
      <c r="H82" s="88"/>
      <c r="I82" s="85"/>
    </row>
    <row r="85" spans="1:9">
      <c r="A85" s="85"/>
      <c r="B85" s="89"/>
      <c r="C85" s="89" t="s">
        <v>8</v>
      </c>
      <c r="D85" s="89"/>
      <c r="E85" s="89" t="s">
        <v>9</v>
      </c>
      <c r="F85" s="89"/>
      <c r="G85" s="89"/>
      <c r="H85" s="89"/>
      <c r="I85" s="89"/>
    </row>
    <row r="86" spans="1:9">
      <c r="A86" s="85" t="s">
        <v>10</v>
      </c>
      <c r="B86" s="89" t="s">
        <v>11</v>
      </c>
      <c r="C86" s="89" t="s">
        <v>12</v>
      </c>
      <c r="D86" s="89"/>
      <c r="E86" s="89" t="s">
        <v>13</v>
      </c>
      <c r="F86" s="89" t="s">
        <v>14</v>
      </c>
      <c r="G86" s="89" t="s">
        <v>15</v>
      </c>
      <c r="H86" s="89"/>
      <c r="I86" s="89" t="s">
        <v>16</v>
      </c>
    </row>
    <row r="87" spans="1:9">
      <c r="A87" s="85"/>
      <c r="B87" s="89"/>
      <c r="C87" s="89" t="s">
        <v>17</v>
      </c>
      <c r="D87" s="89" t="s">
        <v>18</v>
      </c>
      <c r="E87" s="89" t="s">
        <v>19</v>
      </c>
      <c r="F87" s="89" t="s">
        <v>20</v>
      </c>
      <c r="G87" s="89" t="s">
        <v>21</v>
      </c>
      <c r="H87" s="89" t="s">
        <v>22</v>
      </c>
      <c r="I87" s="89" t="s">
        <v>17</v>
      </c>
    </row>
    <row r="88" spans="1:9">
      <c r="A88" s="85" t="s">
        <v>23</v>
      </c>
      <c r="B88" s="90">
        <v>1</v>
      </c>
      <c r="C88" s="91">
        <v>1767</v>
      </c>
      <c r="D88" s="91">
        <v>1</v>
      </c>
      <c r="E88" s="91">
        <v>0</v>
      </c>
      <c r="F88" s="91">
        <v>1107147</v>
      </c>
      <c r="G88" s="91"/>
      <c r="H88" s="91">
        <v>-1107138</v>
      </c>
      <c r="I88" s="92">
        <v>1777</v>
      </c>
    </row>
    <row r="89" spans="1:9">
      <c r="A89" s="85" t="s">
        <v>24</v>
      </c>
      <c r="B89" s="90">
        <v>2</v>
      </c>
      <c r="C89" s="91">
        <v>80852</v>
      </c>
      <c r="D89" s="91">
        <v>31</v>
      </c>
      <c r="E89" s="91">
        <v>-454</v>
      </c>
      <c r="F89" s="91">
        <v>557098</v>
      </c>
      <c r="G89" s="91"/>
      <c r="H89" s="91">
        <v>-555871</v>
      </c>
      <c r="I89" s="92">
        <v>81656</v>
      </c>
    </row>
    <row r="90" spans="1:9">
      <c r="A90" s="85" t="s">
        <v>25</v>
      </c>
      <c r="B90" s="90">
        <v>3</v>
      </c>
      <c r="C90" s="91"/>
      <c r="D90" s="91"/>
      <c r="E90" s="91"/>
      <c r="F90" s="91"/>
      <c r="G90" s="91"/>
      <c r="H90" s="91"/>
      <c r="I90" s="92"/>
    </row>
    <row r="91" spans="1:9">
      <c r="A91" s="85" t="s">
        <v>26</v>
      </c>
      <c r="B91" s="90">
        <v>4</v>
      </c>
      <c r="C91" s="91">
        <v>1916768</v>
      </c>
      <c r="D91" s="91">
        <v>937676</v>
      </c>
      <c r="E91" s="91">
        <v>-1142037</v>
      </c>
      <c r="F91" s="91">
        <v>6202751</v>
      </c>
      <c r="G91" s="91"/>
      <c r="H91" s="91">
        <v>-6496293</v>
      </c>
      <c r="I91" s="92">
        <v>1418865</v>
      </c>
    </row>
    <row r="92" spans="1:9">
      <c r="A92" s="85" t="s">
        <v>27</v>
      </c>
      <c r="B92" s="90">
        <v>5</v>
      </c>
      <c r="C92" s="91"/>
      <c r="D92" s="91"/>
      <c r="E92" s="91"/>
      <c r="F92" s="91"/>
      <c r="G92" s="91"/>
      <c r="H92" s="91"/>
      <c r="I92" s="92"/>
    </row>
    <row r="93" spans="1:9">
      <c r="A93" s="94" t="s">
        <v>28</v>
      </c>
      <c r="B93" s="90">
        <v>6</v>
      </c>
      <c r="C93" s="91"/>
      <c r="D93" s="91"/>
      <c r="E93" s="91"/>
      <c r="F93" s="91">
        <v>64298</v>
      </c>
      <c r="G93" s="91"/>
      <c r="H93" s="91">
        <v>-64298</v>
      </c>
      <c r="I93" s="92">
        <v>0</v>
      </c>
    </row>
    <row r="94" spans="1:9">
      <c r="A94" s="85" t="s">
        <v>29</v>
      </c>
      <c r="B94" s="90">
        <v>7</v>
      </c>
      <c r="C94" s="91">
        <v>367265</v>
      </c>
      <c r="D94" s="91">
        <v>1756</v>
      </c>
      <c r="E94" s="91">
        <v>-1452</v>
      </c>
      <c r="F94" s="91">
        <v>2691501</v>
      </c>
      <c r="G94" s="91">
        <v>-320</v>
      </c>
      <c r="H94" s="91">
        <v>-2458177</v>
      </c>
      <c r="I94" s="92">
        <v>600573</v>
      </c>
    </row>
    <row r="95" spans="1:9">
      <c r="A95" s="85" t="s">
        <v>30</v>
      </c>
      <c r="B95" s="90">
        <v>8</v>
      </c>
      <c r="C95" s="91">
        <v>108068</v>
      </c>
      <c r="D95" s="91">
        <v>13214</v>
      </c>
      <c r="E95" s="91">
        <v>-23715</v>
      </c>
      <c r="F95" s="91"/>
      <c r="G95" s="91"/>
      <c r="H95" s="91"/>
      <c r="I95" s="92">
        <v>97567</v>
      </c>
    </row>
    <row r="96" spans="1:9">
      <c r="A96" s="85" t="s">
        <v>31</v>
      </c>
      <c r="B96" s="90">
        <v>9</v>
      </c>
      <c r="C96" s="91"/>
      <c r="D96" s="91"/>
      <c r="E96" s="91"/>
      <c r="F96" s="91"/>
      <c r="G96" s="91"/>
      <c r="H96" s="91"/>
      <c r="I96" s="92"/>
    </row>
    <row r="97" spans="1:9">
      <c r="A97" s="85" t="s">
        <v>32</v>
      </c>
      <c r="B97" s="90">
        <v>10</v>
      </c>
      <c r="C97" s="91">
        <v>596048</v>
      </c>
      <c r="D97" s="91"/>
      <c r="E97" s="91"/>
      <c r="F97" s="91">
        <v>1519670</v>
      </c>
      <c r="G97" s="91"/>
      <c r="H97" s="91">
        <v>-1742556</v>
      </c>
      <c r="I97" s="92">
        <v>373162</v>
      </c>
    </row>
    <row r="98" spans="1:9">
      <c r="A98" s="85" t="s">
        <v>33</v>
      </c>
      <c r="B98" s="90">
        <v>11</v>
      </c>
      <c r="C98" s="91"/>
      <c r="D98" s="91"/>
      <c r="E98" s="91"/>
      <c r="F98" s="91"/>
      <c r="G98" s="91"/>
      <c r="H98" s="91"/>
      <c r="I98" s="92"/>
    </row>
    <row r="99" spans="1:9">
      <c r="A99" s="85" t="s">
        <v>34</v>
      </c>
      <c r="B99" s="90">
        <v>12</v>
      </c>
      <c r="C99" s="91"/>
      <c r="D99" s="91"/>
      <c r="E99" s="91"/>
      <c r="F99" s="91"/>
      <c r="G99" s="91"/>
      <c r="H99" s="91"/>
      <c r="I99" s="92"/>
    </row>
    <row r="100" spans="1:9">
      <c r="A100" s="85" t="s">
        <v>35</v>
      </c>
      <c r="B100" s="90">
        <v>13</v>
      </c>
      <c r="C100" s="91"/>
      <c r="D100" s="91"/>
      <c r="E100" s="91"/>
      <c r="F100" s="91"/>
      <c r="G100" s="91"/>
      <c r="H100" s="91"/>
      <c r="I100" s="92"/>
    </row>
    <row r="101" spans="1:9">
      <c r="A101" s="85" t="s">
        <v>36</v>
      </c>
      <c r="B101" s="90">
        <v>14</v>
      </c>
      <c r="C101" s="91"/>
      <c r="D101" s="91"/>
      <c r="E101" s="91"/>
      <c r="F101" s="91"/>
      <c r="G101" s="91"/>
      <c r="H101" s="91"/>
      <c r="I101" s="92"/>
    </row>
    <row r="102" spans="1:9">
      <c r="A102" s="85" t="s">
        <v>37</v>
      </c>
      <c r="B102" s="90">
        <v>15</v>
      </c>
      <c r="C102" s="91"/>
      <c r="D102" s="91"/>
      <c r="E102" s="91"/>
      <c r="F102" s="91"/>
      <c r="G102" s="91"/>
      <c r="H102" s="91"/>
      <c r="I102" s="92"/>
    </row>
    <row r="103" spans="1:9">
      <c r="A103" s="85" t="s">
        <v>38</v>
      </c>
      <c r="B103" s="90">
        <v>16</v>
      </c>
      <c r="C103" s="91"/>
      <c r="D103" s="91"/>
      <c r="E103" s="91"/>
      <c r="F103" s="91"/>
      <c r="G103" s="91"/>
      <c r="H103" s="91"/>
      <c r="I103" s="92"/>
    </row>
    <row r="104" spans="1:9">
      <c r="A104" s="85" t="s">
        <v>39</v>
      </c>
      <c r="B104" s="90">
        <v>17</v>
      </c>
      <c r="C104" s="91"/>
      <c r="D104" s="91"/>
      <c r="E104" s="91"/>
      <c r="F104" s="91"/>
      <c r="G104" s="91"/>
      <c r="H104" s="91"/>
      <c r="I104" s="92"/>
    </row>
    <row r="105" spans="1:9">
      <c r="A105" s="85" t="s">
        <v>40</v>
      </c>
      <c r="B105" s="90">
        <v>18</v>
      </c>
      <c r="C105" s="91">
        <v>230820</v>
      </c>
      <c r="D105" s="91"/>
      <c r="E105" s="91"/>
      <c r="F105" s="91">
        <v>120153</v>
      </c>
      <c r="G105" s="91"/>
      <c r="H105" s="91">
        <v>-113361</v>
      </c>
      <c r="I105" s="92">
        <v>237612</v>
      </c>
    </row>
    <row r="106" spans="1:9">
      <c r="A106" s="85" t="s">
        <v>41</v>
      </c>
      <c r="B106" s="90">
        <v>19</v>
      </c>
      <c r="C106" s="91"/>
      <c r="D106" s="91">
        <v>210835</v>
      </c>
      <c r="E106" s="91">
        <v>-210835</v>
      </c>
      <c r="F106" s="91"/>
      <c r="G106" s="91"/>
      <c r="H106" s="91"/>
      <c r="I106" s="92">
        <v>0</v>
      </c>
    </row>
    <row r="107" spans="1:9">
      <c r="A107" s="85" t="s">
        <v>42</v>
      </c>
      <c r="B107" s="90">
        <v>20</v>
      </c>
      <c r="C107" s="91">
        <v>485256</v>
      </c>
      <c r="D107" s="91">
        <v>163441</v>
      </c>
      <c r="E107" s="91">
        <v>-45153</v>
      </c>
      <c r="F107" s="91">
        <v>281376</v>
      </c>
      <c r="G107" s="91"/>
      <c r="H107" s="91">
        <v>-282829</v>
      </c>
      <c r="I107" s="92">
        <v>602091</v>
      </c>
    </row>
    <row r="108" spans="1:9">
      <c r="A108" s="85" t="s">
        <v>43</v>
      </c>
      <c r="B108" s="90">
        <v>21</v>
      </c>
      <c r="C108" s="91"/>
      <c r="D108" s="91"/>
      <c r="E108" s="91"/>
      <c r="F108" s="91"/>
      <c r="G108" s="91"/>
      <c r="H108" s="91"/>
      <c r="I108" s="92"/>
    </row>
    <row r="109" spans="1:9">
      <c r="A109" s="85" t="s">
        <v>44</v>
      </c>
      <c r="B109" s="90">
        <v>22</v>
      </c>
      <c r="C109" s="91"/>
      <c r="D109" s="91"/>
      <c r="E109" s="91"/>
      <c r="F109" s="91"/>
      <c r="G109" s="91"/>
      <c r="H109" s="91"/>
      <c r="I109" s="92"/>
    </row>
    <row r="110" spans="1:9">
      <c r="A110" s="85" t="s">
        <v>45</v>
      </c>
      <c r="B110" s="90">
        <v>23</v>
      </c>
      <c r="C110" s="91">
        <v>1084781</v>
      </c>
      <c r="D110" s="91">
        <v>3998344</v>
      </c>
      <c r="E110" s="91">
        <v>-4047864</v>
      </c>
      <c r="F110" s="91">
        <v>4156770</v>
      </c>
      <c r="G110" s="91">
        <v>-1220313</v>
      </c>
      <c r="H110" s="91">
        <v>-2957943</v>
      </c>
      <c r="I110" s="92">
        <v>1013775</v>
      </c>
    </row>
    <row r="111" spans="1:9">
      <c r="A111" s="85" t="s">
        <v>46</v>
      </c>
      <c r="B111" s="90">
        <v>24</v>
      </c>
      <c r="C111" s="91">
        <v>984234</v>
      </c>
      <c r="D111" s="91">
        <v>10057730</v>
      </c>
      <c r="E111" s="91">
        <v>-9887461</v>
      </c>
      <c r="F111" s="91"/>
      <c r="G111" s="91"/>
      <c r="H111" s="91"/>
      <c r="I111" s="92">
        <v>1154503</v>
      </c>
    </row>
    <row r="112" spans="1:9">
      <c r="A112" s="85"/>
      <c r="B112" s="90"/>
      <c r="C112" s="92"/>
      <c r="D112" s="92"/>
      <c r="E112" s="92"/>
      <c r="F112" s="92"/>
      <c r="G112" s="92"/>
      <c r="H112" s="92"/>
      <c r="I112" s="92"/>
    </row>
    <row r="113" spans="1:9">
      <c r="A113" s="85" t="s">
        <v>47</v>
      </c>
      <c r="B113" s="90"/>
      <c r="C113" s="92">
        <v>5855859</v>
      </c>
      <c r="D113" s="92">
        <v>15383028</v>
      </c>
      <c r="E113" s="92">
        <v>-15358971</v>
      </c>
      <c r="F113" s="92">
        <v>16700764</v>
      </c>
      <c r="G113" s="92">
        <v>-1220633</v>
      </c>
      <c r="H113" s="92">
        <v>-15778466</v>
      </c>
      <c r="I113" s="92">
        <v>5581581</v>
      </c>
    </row>
    <row r="115" spans="1:9">
      <c r="A115" s="86" t="s">
        <v>0</v>
      </c>
      <c r="B115" s="86"/>
      <c r="C115" s="86"/>
      <c r="D115" s="86"/>
      <c r="E115" s="86"/>
      <c r="F115" s="86"/>
      <c r="G115" s="86"/>
      <c r="H115" s="86"/>
      <c r="I115" s="86"/>
    </row>
    <row r="116" spans="1:9">
      <c r="A116" s="86" t="s">
        <v>1</v>
      </c>
      <c r="B116" s="86"/>
      <c r="C116" s="86"/>
      <c r="D116" s="86"/>
      <c r="E116" s="86"/>
      <c r="F116" s="86"/>
      <c r="G116" s="86"/>
      <c r="H116" s="86"/>
      <c r="I116" s="86"/>
    </row>
    <row r="117" spans="1:9" ht="15.75" thickBot="1">
      <c r="A117" s="85"/>
      <c r="B117" s="85"/>
      <c r="C117" s="85"/>
      <c r="D117" s="85"/>
      <c r="E117" s="85"/>
      <c r="F117" s="85"/>
      <c r="G117" s="85"/>
      <c r="H117" s="85"/>
      <c r="I117" s="85"/>
    </row>
    <row r="118" spans="1:9" ht="15.75" thickBot="1">
      <c r="A118" s="85" t="s">
        <v>2</v>
      </c>
      <c r="B118" s="87"/>
      <c r="C118" s="85"/>
      <c r="D118" s="85"/>
      <c r="E118" s="85"/>
      <c r="F118" s="85"/>
      <c r="G118" s="85" t="s">
        <v>3</v>
      </c>
      <c r="H118" s="93" t="s">
        <v>50</v>
      </c>
      <c r="I118" s="85"/>
    </row>
    <row r="119" spans="1:9">
      <c r="A119" s="85" t="s">
        <v>5</v>
      </c>
      <c r="B119" s="88"/>
      <c r="C119" s="85"/>
      <c r="D119" s="85"/>
      <c r="E119" s="85"/>
      <c r="F119" s="85"/>
      <c r="G119" s="85" t="s">
        <v>6</v>
      </c>
      <c r="H119" s="88"/>
      <c r="I119" s="85"/>
    </row>
    <row r="120" spans="1:9">
      <c r="A120" s="85"/>
      <c r="B120" s="88"/>
      <c r="C120" s="85"/>
      <c r="D120" s="85"/>
      <c r="E120" s="85"/>
      <c r="F120" s="85"/>
      <c r="G120" s="85" t="s">
        <v>7</v>
      </c>
      <c r="H120" s="88"/>
      <c r="I120" s="85"/>
    </row>
    <row r="123" spans="1:9">
      <c r="A123" s="85"/>
      <c r="B123" s="89"/>
      <c r="C123" s="89" t="s">
        <v>8</v>
      </c>
      <c r="D123" s="89"/>
      <c r="E123" s="89" t="s">
        <v>9</v>
      </c>
      <c r="F123" s="89"/>
      <c r="G123" s="89"/>
      <c r="H123" s="89"/>
      <c r="I123" s="89"/>
    </row>
    <row r="124" spans="1:9">
      <c r="A124" s="85" t="s">
        <v>10</v>
      </c>
      <c r="B124" s="89" t="s">
        <v>11</v>
      </c>
      <c r="C124" s="89" t="s">
        <v>12</v>
      </c>
      <c r="D124" s="89"/>
      <c r="E124" s="89" t="s">
        <v>13</v>
      </c>
      <c r="F124" s="89" t="s">
        <v>14</v>
      </c>
      <c r="G124" s="89" t="s">
        <v>15</v>
      </c>
      <c r="H124" s="89"/>
      <c r="I124" s="89" t="s">
        <v>16</v>
      </c>
    </row>
    <row r="125" spans="1:9">
      <c r="A125" s="85"/>
      <c r="B125" s="89"/>
      <c r="C125" s="89" t="s">
        <v>17</v>
      </c>
      <c r="D125" s="89" t="s">
        <v>18</v>
      </c>
      <c r="E125" s="89" t="s">
        <v>19</v>
      </c>
      <c r="F125" s="89" t="s">
        <v>20</v>
      </c>
      <c r="G125" s="89" t="s">
        <v>21</v>
      </c>
      <c r="H125" s="89" t="s">
        <v>22</v>
      </c>
      <c r="I125" s="89" t="s">
        <v>17</v>
      </c>
    </row>
    <row r="126" spans="1:9">
      <c r="A126" s="85" t="s">
        <v>23</v>
      </c>
      <c r="B126" s="90">
        <v>1</v>
      </c>
      <c r="C126" s="91">
        <v>1777</v>
      </c>
      <c r="D126" s="91">
        <v>704</v>
      </c>
      <c r="E126" s="91">
        <v>-603</v>
      </c>
      <c r="F126" s="91">
        <v>1015946</v>
      </c>
      <c r="G126" s="91"/>
      <c r="H126" s="91">
        <v>-1015946</v>
      </c>
      <c r="I126" s="92">
        <v>1878</v>
      </c>
    </row>
    <row r="127" spans="1:9">
      <c r="A127" s="85" t="s">
        <v>24</v>
      </c>
      <c r="B127" s="90">
        <v>2</v>
      </c>
      <c r="C127" s="91">
        <v>81657</v>
      </c>
      <c r="D127" s="91">
        <v>114</v>
      </c>
      <c r="E127" s="91">
        <v>-156</v>
      </c>
      <c r="F127" s="91">
        <v>524756</v>
      </c>
      <c r="G127" s="91"/>
      <c r="H127" s="91">
        <v>-524769</v>
      </c>
      <c r="I127" s="92">
        <v>81602</v>
      </c>
    </row>
    <row r="128" spans="1:9">
      <c r="A128" s="85" t="s">
        <v>25</v>
      </c>
      <c r="B128" s="90">
        <v>3</v>
      </c>
      <c r="C128" s="91"/>
      <c r="D128" s="91"/>
      <c r="E128" s="91"/>
      <c r="F128" s="91"/>
      <c r="G128" s="91"/>
      <c r="H128" s="91"/>
      <c r="I128" s="92"/>
    </row>
    <row r="129" spans="1:9">
      <c r="A129" s="85" t="s">
        <v>26</v>
      </c>
      <c r="B129" s="90">
        <v>4</v>
      </c>
      <c r="C129" s="91">
        <v>1418866</v>
      </c>
      <c r="D129" s="91">
        <v>1129709</v>
      </c>
      <c r="E129" s="91">
        <v>-1127865</v>
      </c>
      <c r="F129" s="91">
        <v>5606547</v>
      </c>
      <c r="G129" s="91"/>
      <c r="H129" s="91">
        <v>-5322874</v>
      </c>
      <c r="I129" s="92">
        <v>1704383</v>
      </c>
    </row>
    <row r="130" spans="1:9">
      <c r="A130" s="85" t="s">
        <v>27</v>
      </c>
      <c r="B130" s="90">
        <v>5</v>
      </c>
      <c r="C130" s="91"/>
      <c r="D130" s="91"/>
      <c r="E130" s="91"/>
      <c r="F130" s="91"/>
      <c r="G130" s="91"/>
      <c r="H130" s="91"/>
      <c r="I130" s="92"/>
    </row>
    <row r="131" spans="1:9">
      <c r="A131" s="94" t="s">
        <v>28</v>
      </c>
      <c r="B131" s="90">
        <v>6</v>
      </c>
      <c r="C131" s="91"/>
      <c r="D131" s="91"/>
      <c r="E131" s="91"/>
      <c r="F131" s="91">
        <v>140416</v>
      </c>
      <c r="G131" s="91"/>
      <c r="H131" s="91">
        <v>-140416</v>
      </c>
      <c r="I131" s="92">
        <v>0</v>
      </c>
    </row>
    <row r="132" spans="1:9">
      <c r="A132" s="85" t="s">
        <v>29</v>
      </c>
      <c r="B132" s="90">
        <v>7</v>
      </c>
      <c r="C132" s="91">
        <v>600573</v>
      </c>
      <c r="D132" s="91">
        <v>168</v>
      </c>
      <c r="E132" s="91">
        <v>-269</v>
      </c>
      <c r="F132" s="91">
        <v>2330297</v>
      </c>
      <c r="G132" s="91">
        <v>-3015</v>
      </c>
      <c r="H132" s="91">
        <v>-2322590</v>
      </c>
      <c r="I132" s="92">
        <v>605164</v>
      </c>
    </row>
    <row r="133" spans="1:9">
      <c r="A133" s="85" t="s">
        <v>30</v>
      </c>
      <c r="B133" s="90">
        <v>8</v>
      </c>
      <c r="C133" s="91">
        <v>97567</v>
      </c>
      <c r="D133" s="91">
        <v>15049</v>
      </c>
      <c r="E133" s="91">
        <v>-90463</v>
      </c>
      <c r="F133" s="91"/>
      <c r="G133" s="91"/>
      <c r="H133" s="91"/>
      <c r="I133" s="92">
        <v>22153</v>
      </c>
    </row>
    <row r="134" spans="1:9">
      <c r="A134" s="85" t="s">
        <v>31</v>
      </c>
      <c r="B134" s="90">
        <v>9</v>
      </c>
      <c r="C134" s="91"/>
      <c r="D134" s="91"/>
      <c r="E134" s="91"/>
      <c r="F134" s="91"/>
      <c r="G134" s="91"/>
      <c r="H134" s="91"/>
      <c r="I134" s="92"/>
    </row>
    <row r="135" spans="1:9">
      <c r="A135" s="85" t="s">
        <v>32</v>
      </c>
      <c r="B135" s="90">
        <v>10</v>
      </c>
      <c r="C135" s="91">
        <v>373162</v>
      </c>
      <c r="D135" s="91"/>
      <c r="E135" s="91"/>
      <c r="F135" s="91">
        <v>1126582</v>
      </c>
      <c r="G135" s="91"/>
      <c r="H135" s="91">
        <v>-1126885</v>
      </c>
      <c r="I135" s="92">
        <v>372859</v>
      </c>
    </row>
    <row r="136" spans="1:9">
      <c r="A136" s="85" t="s">
        <v>33</v>
      </c>
      <c r="B136" s="90">
        <v>11</v>
      </c>
      <c r="C136" s="91"/>
      <c r="D136" s="91"/>
      <c r="E136" s="91"/>
      <c r="F136" s="91"/>
      <c r="G136" s="91"/>
      <c r="H136" s="91"/>
      <c r="I136" s="92"/>
    </row>
    <row r="137" spans="1:9">
      <c r="A137" s="85" t="s">
        <v>34</v>
      </c>
      <c r="B137" s="90">
        <v>12</v>
      </c>
      <c r="C137" s="91"/>
      <c r="D137" s="91"/>
      <c r="E137" s="91"/>
      <c r="F137" s="91"/>
      <c r="G137" s="91"/>
      <c r="H137" s="91"/>
      <c r="I137" s="92"/>
    </row>
    <row r="138" spans="1:9">
      <c r="A138" s="85" t="s">
        <v>35</v>
      </c>
      <c r="B138" s="90">
        <v>13</v>
      </c>
      <c r="C138" s="91"/>
      <c r="D138" s="91"/>
      <c r="E138" s="91"/>
      <c r="F138" s="91"/>
      <c r="G138" s="91"/>
      <c r="H138" s="91"/>
      <c r="I138" s="92"/>
    </row>
    <row r="139" spans="1:9">
      <c r="A139" s="85" t="s">
        <v>36</v>
      </c>
      <c r="B139" s="90">
        <v>14</v>
      </c>
      <c r="C139" s="91"/>
      <c r="D139" s="91"/>
      <c r="E139" s="91"/>
      <c r="F139" s="91"/>
      <c r="G139" s="91"/>
      <c r="H139" s="91"/>
      <c r="I139" s="92"/>
    </row>
    <row r="140" spans="1:9">
      <c r="A140" s="85" t="s">
        <v>37</v>
      </c>
      <c r="B140" s="90">
        <v>15</v>
      </c>
      <c r="C140" s="91"/>
      <c r="D140" s="91"/>
      <c r="E140" s="91"/>
      <c r="F140" s="91"/>
      <c r="G140" s="91"/>
      <c r="H140" s="91"/>
      <c r="I140" s="92"/>
    </row>
    <row r="141" spans="1:9">
      <c r="A141" s="85" t="s">
        <v>38</v>
      </c>
      <c r="B141" s="90">
        <v>16</v>
      </c>
      <c r="C141" s="91"/>
      <c r="D141" s="91"/>
      <c r="E141" s="91"/>
      <c r="F141" s="91"/>
      <c r="G141" s="91"/>
      <c r="H141" s="91"/>
      <c r="I141" s="92"/>
    </row>
    <row r="142" spans="1:9">
      <c r="A142" s="85" t="s">
        <v>39</v>
      </c>
      <c r="B142" s="90">
        <v>17</v>
      </c>
      <c r="C142" s="91"/>
      <c r="D142" s="91"/>
      <c r="E142" s="91"/>
      <c r="F142" s="91"/>
      <c r="G142" s="91"/>
      <c r="H142" s="91"/>
      <c r="I142" s="92"/>
    </row>
    <row r="143" spans="1:9">
      <c r="A143" s="85" t="s">
        <v>40</v>
      </c>
      <c r="B143" s="90">
        <v>18</v>
      </c>
      <c r="C143" s="91">
        <v>237612</v>
      </c>
      <c r="D143" s="91"/>
      <c r="E143" s="91"/>
      <c r="F143" s="91">
        <v>132297</v>
      </c>
      <c r="G143" s="91"/>
      <c r="H143" s="91">
        <v>-72132</v>
      </c>
      <c r="I143" s="92">
        <v>297777</v>
      </c>
    </row>
    <row r="144" spans="1:9">
      <c r="A144" s="85" t="s">
        <v>41</v>
      </c>
      <c r="B144" s="90">
        <v>19</v>
      </c>
      <c r="C144" s="91"/>
      <c r="D144" s="91">
        <v>51476</v>
      </c>
      <c r="E144" s="91">
        <v>-51476</v>
      </c>
      <c r="F144" s="91"/>
      <c r="G144" s="91"/>
      <c r="H144" s="91"/>
      <c r="I144" s="92">
        <v>0</v>
      </c>
    </row>
    <row r="145" spans="1:9">
      <c r="A145" s="85" t="s">
        <v>42</v>
      </c>
      <c r="B145" s="90">
        <v>20</v>
      </c>
      <c r="C145" s="91">
        <v>602091</v>
      </c>
      <c r="D145" s="91">
        <v>114435</v>
      </c>
      <c r="E145" s="91">
        <v>-103086</v>
      </c>
      <c r="F145" s="91">
        <v>343748</v>
      </c>
      <c r="G145" s="91"/>
      <c r="H145" s="91">
        <v>-343748</v>
      </c>
      <c r="I145" s="92">
        <v>613440</v>
      </c>
    </row>
    <row r="146" spans="1:9">
      <c r="A146" s="85" t="s">
        <v>43</v>
      </c>
      <c r="B146" s="90">
        <v>21</v>
      </c>
      <c r="C146" s="91"/>
      <c r="D146" s="91"/>
      <c r="E146" s="91"/>
      <c r="F146" s="91"/>
      <c r="G146" s="91"/>
      <c r="H146" s="91"/>
      <c r="I146" s="92"/>
    </row>
    <row r="147" spans="1:9">
      <c r="A147" s="85" t="s">
        <v>44</v>
      </c>
      <c r="B147" s="90">
        <v>22</v>
      </c>
      <c r="C147" s="91"/>
      <c r="D147" s="91"/>
      <c r="E147" s="91"/>
      <c r="F147" s="91"/>
      <c r="G147" s="91"/>
      <c r="H147" s="91"/>
      <c r="I147" s="92"/>
    </row>
    <row r="148" spans="1:9">
      <c r="A148" s="85" t="s">
        <v>45</v>
      </c>
      <c r="B148" s="90">
        <v>23</v>
      </c>
      <c r="C148" s="91">
        <v>1013776</v>
      </c>
      <c r="D148" s="91">
        <v>3731444</v>
      </c>
      <c r="E148" s="91">
        <v>-3837626</v>
      </c>
      <c r="F148" s="91">
        <v>3316988</v>
      </c>
      <c r="G148" s="91">
        <v>-1092102</v>
      </c>
      <c r="H148" s="91">
        <v>-2110329</v>
      </c>
      <c r="I148" s="92">
        <v>1022151</v>
      </c>
    </row>
    <row r="149" spans="1:9">
      <c r="A149" s="85" t="s">
        <v>46</v>
      </c>
      <c r="B149" s="90">
        <v>24</v>
      </c>
      <c r="C149" s="91">
        <v>1154503</v>
      </c>
      <c r="D149" s="91">
        <v>8159422</v>
      </c>
      <c r="E149" s="91">
        <v>-8126332</v>
      </c>
      <c r="F149" s="91"/>
      <c r="G149" s="85"/>
      <c r="H149" s="91"/>
      <c r="I149" s="92">
        <v>1187593</v>
      </c>
    </row>
    <row r="150" spans="1:9">
      <c r="A150" s="85"/>
      <c r="B150" s="90"/>
      <c r="C150" s="92"/>
      <c r="D150" s="92"/>
      <c r="E150" s="92"/>
      <c r="F150" s="92"/>
      <c r="G150" s="92"/>
      <c r="H150" s="92"/>
      <c r="I150" s="92"/>
    </row>
    <row r="151" spans="1:9">
      <c r="A151" s="85" t="s">
        <v>47</v>
      </c>
      <c r="B151" s="90"/>
      <c r="C151" s="92">
        <v>5581584</v>
      </c>
      <c r="D151" s="92">
        <v>13202521</v>
      </c>
      <c r="E151" s="92">
        <v>-13337876</v>
      </c>
      <c r="F151" s="92">
        <v>14537577</v>
      </c>
      <c r="G151" s="92">
        <v>-1095117</v>
      </c>
      <c r="H151" s="92">
        <v>-12979689</v>
      </c>
      <c r="I151" s="92">
        <v>5909000</v>
      </c>
    </row>
    <row r="152" spans="1:9">
      <c r="A152" s="85"/>
      <c r="B152" s="90"/>
      <c r="C152" s="85"/>
      <c r="D152" s="85"/>
      <c r="E152" s="85"/>
      <c r="F152" s="85"/>
      <c r="G152" s="85"/>
      <c r="H152" s="85"/>
      <c r="I152" s="85"/>
    </row>
    <row r="153" spans="1:9">
      <c r="A153" s="86" t="s">
        <v>0</v>
      </c>
      <c r="B153" s="86"/>
      <c r="C153" s="86"/>
      <c r="D153" s="86"/>
      <c r="E153" s="86"/>
      <c r="F153" s="86"/>
      <c r="G153" s="86"/>
      <c r="H153" s="86"/>
      <c r="I153" s="86"/>
    </row>
    <row r="154" spans="1:9">
      <c r="A154" s="86" t="s">
        <v>1</v>
      </c>
      <c r="B154" s="86"/>
      <c r="C154" s="86"/>
      <c r="D154" s="86"/>
      <c r="E154" s="86"/>
      <c r="F154" s="86"/>
      <c r="G154" s="86"/>
      <c r="H154" s="86"/>
      <c r="I154" s="86"/>
    </row>
    <row r="155" spans="1:9" ht="15.75" thickBot="1">
      <c r="A155" s="85"/>
      <c r="B155" s="85"/>
      <c r="C155" s="85"/>
      <c r="D155" s="85"/>
      <c r="E155" s="85"/>
      <c r="F155" s="85"/>
      <c r="G155" s="85"/>
      <c r="H155" s="85"/>
      <c r="I155" s="85"/>
    </row>
    <row r="156" spans="1:9" ht="15.75" thickBot="1">
      <c r="A156" s="85" t="s">
        <v>2</v>
      </c>
      <c r="B156" s="87"/>
      <c r="C156" s="85"/>
      <c r="D156" s="85"/>
      <c r="E156" s="85"/>
      <c r="F156" s="85"/>
      <c r="G156" s="94" t="s">
        <v>3</v>
      </c>
      <c r="H156" s="93" t="s">
        <v>51</v>
      </c>
      <c r="I156" s="85"/>
    </row>
    <row r="157" spans="1:9">
      <c r="A157" s="85" t="s">
        <v>5</v>
      </c>
      <c r="B157" s="88"/>
      <c r="C157" s="85"/>
      <c r="D157" s="85"/>
      <c r="E157" s="85"/>
      <c r="F157" s="85"/>
      <c r="G157" s="85" t="s">
        <v>6</v>
      </c>
      <c r="H157" s="88"/>
      <c r="I157" s="85"/>
    </row>
    <row r="158" spans="1:9">
      <c r="A158" s="85"/>
      <c r="B158" s="88"/>
      <c r="C158" s="85"/>
      <c r="D158" s="85"/>
      <c r="E158" s="85"/>
      <c r="F158" s="85"/>
      <c r="G158" s="85" t="s">
        <v>7</v>
      </c>
      <c r="H158" s="88"/>
      <c r="I158" s="85"/>
    </row>
    <row r="161" spans="1:9">
      <c r="A161" s="85"/>
      <c r="B161" s="89"/>
      <c r="C161" s="89" t="s">
        <v>8</v>
      </c>
      <c r="D161" s="89"/>
      <c r="E161" s="89" t="s">
        <v>9</v>
      </c>
      <c r="F161" s="89"/>
      <c r="G161" s="89"/>
      <c r="H161" s="89"/>
      <c r="I161" s="89"/>
    </row>
    <row r="162" spans="1:9">
      <c r="A162" s="85" t="s">
        <v>10</v>
      </c>
      <c r="B162" s="89" t="s">
        <v>11</v>
      </c>
      <c r="C162" s="89" t="s">
        <v>12</v>
      </c>
      <c r="D162" s="89"/>
      <c r="E162" s="89" t="s">
        <v>13</v>
      </c>
      <c r="F162" s="89" t="s">
        <v>14</v>
      </c>
      <c r="G162" s="89" t="s">
        <v>15</v>
      </c>
      <c r="H162" s="89"/>
      <c r="I162" s="89" t="s">
        <v>16</v>
      </c>
    </row>
    <row r="163" spans="1:9">
      <c r="A163" s="85"/>
      <c r="B163" s="89"/>
      <c r="C163" s="89" t="s">
        <v>17</v>
      </c>
      <c r="D163" s="89" t="s">
        <v>18</v>
      </c>
      <c r="E163" s="89" t="s">
        <v>19</v>
      </c>
      <c r="F163" s="89" t="s">
        <v>20</v>
      </c>
      <c r="G163" s="89" t="s">
        <v>21</v>
      </c>
      <c r="H163" s="89" t="s">
        <v>22</v>
      </c>
      <c r="I163" s="89" t="s">
        <v>17</v>
      </c>
    </row>
    <row r="164" spans="1:9">
      <c r="A164" s="85" t="s">
        <v>23</v>
      </c>
      <c r="B164" s="90">
        <v>1</v>
      </c>
      <c r="C164" s="91">
        <v>1878</v>
      </c>
      <c r="D164" s="91">
        <v>21</v>
      </c>
      <c r="E164" s="91">
        <v>-347</v>
      </c>
      <c r="F164" s="91">
        <v>1043584</v>
      </c>
      <c r="G164" s="91"/>
      <c r="H164" s="91">
        <v>-1043584</v>
      </c>
      <c r="I164" s="92">
        <v>1552</v>
      </c>
    </row>
    <row r="165" spans="1:9">
      <c r="A165" s="85" t="s">
        <v>24</v>
      </c>
      <c r="B165" s="90">
        <v>2</v>
      </c>
      <c r="C165" s="91">
        <v>81602</v>
      </c>
      <c r="D165" s="91">
        <v>102</v>
      </c>
      <c r="E165" s="91">
        <v>-355</v>
      </c>
      <c r="F165" s="91">
        <v>465640</v>
      </c>
      <c r="G165" s="91"/>
      <c r="H165" s="91">
        <v>-466207</v>
      </c>
      <c r="I165" s="92">
        <v>80782</v>
      </c>
    </row>
    <row r="166" spans="1:9">
      <c r="A166" s="85" t="s">
        <v>25</v>
      </c>
      <c r="B166" s="90">
        <v>3</v>
      </c>
      <c r="C166" s="91"/>
      <c r="D166" s="91"/>
      <c r="E166" s="91"/>
      <c r="F166" s="91"/>
      <c r="G166" s="91"/>
      <c r="H166" s="91"/>
      <c r="I166" s="92"/>
    </row>
    <row r="167" spans="1:9">
      <c r="A167" s="85" t="s">
        <v>26</v>
      </c>
      <c r="B167" s="90">
        <v>4</v>
      </c>
      <c r="C167" s="91">
        <v>1704383</v>
      </c>
      <c r="D167" s="91">
        <v>1392179</v>
      </c>
      <c r="E167" s="91">
        <v>-1283450</v>
      </c>
      <c r="F167" s="91">
        <v>5503094</v>
      </c>
      <c r="G167" s="91"/>
      <c r="H167" s="91">
        <v>-5292503</v>
      </c>
      <c r="I167" s="92">
        <v>2023703</v>
      </c>
    </row>
    <row r="168" spans="1:9">
      <c r="A168" s="85" t="s">
        <v>27</v>
      </c>
      <c r="B168" s="90">
        <v>5</v>
      </c>
      <c r="C168" s="91"/>
      <c r="D168" s="91"/>
      <c r="E168" s="91"/>
      <c r="F168" s="91"/>
      <c r="G168" s="91"/>
      <c r="H168" s="91"/>
      <c r="I168" s="92"/>
    </row>
    <row r="169" spans="1:9">
      <c r="A169" s="94" t="s">
        <v>28</v>
      </c>
      <c r="B169" s="90">
        <v>6</v>
      </c>
      <c r="C169" s="91"/>
      <c r="D169" s="91"/>
      <c r="E169" s="91"/>
      <c r="F169" s="91">
        <v>111570</v>
      </c>
      <c r="G169" s="91"/>
      <c r="H169" s="91">
        <v>-111570</v>
      </c>
      <c r="I169" s="92">
        <v>0</v>
      </c>
    </row>
    <row r="170" spans="1:9">
      <c r="A170" s="85" t="s">
        <v>29</v>
      </c>
      <c r="B170" s="90">
        <v>7</v>
      </c>
      <c r="C170" s="91">
        <v>605165</v>
      </c>
      <c r="D170" s="91">
        <v>51722</v>
      </c>
      <c r="E170" s="91">
        <v>-51879</v>
      </c>
      <c r="F170" s="91">
        <v>1933970</v>
      </c>
      <c r="G170" s="91">
        <v>-4305</v>
      </c>
      <c r="H170" s="91">
        <v>-2003880</v>
      </c>
      <c r="I170" s="92">
        <v>530793</v>
      </c>
    </row>
    <row r="171" spans="1:9">
      <c r="A171" s="85" t="s">
        <v>30</v>
      </c>
      <c r="B171" s="90">
        <v>8</v>
      </c>
      <c r="C171" s="91">
        <v>22153</v>
      </c>
      <c r="D171" s="91">
        <v>14699</v>
      </c>
      <c r="E171" s="91">
        <v>-26686</v>
      </c>
      <c r="F171" s="91"/>
      <c r="G171" s="91"/>
      <c r="H171" s="91"/>
      <c r="I171" s="92">
        <v>10166</v>
      </c>
    </row>
    <row r="172" spans="1:9">
      <c r="A172" s="85" t="s">
        <v>31</v>
      </c>
      <c r="B172" s="90">
        <v>9</v>
      </c>
      <c r="C172" s="91"/>
      <c r="D172" s="91"/>
      <c r="E172" s="91"/>
      <c r="F172" s="91"/>
      <c r="G172" s="91"/>
      <c r="H172" s="91"/>
      <c r="I172" s="92"/>
    </row>
    <row r="173" spans="1:9">
      <c r="A173" s="85" t="s">
        <v>32</v>
      </c>
      <c r="B173" s="90">
        <v>10</v>
      </c>
      <c r="C173" s="91">
        <v>372860</v>
      </c>
      <c r="D173" s="91"/>
      <c r="E173" s="91"/>
      <c r="F173" s="91">
        <v>647235</v>
      </c>
      <c r="G173" s="91"/>
      <c r="H173" s="91">
        <v>-687096</v>
      </c>
      <c r="I173" s="92">
        <v>332999</v>
      </c>
    </row>
    <row r="174" spans="1:9">
      <c r="A174" s="85" t="s">
        <v>33</v>
      </c>
      <c r="B174" s="90">
        <v>11</v>
      </c>
      <c r="C174" s="91"/>
      <c r="D174" s="91"/>
      <c r="E174" s="91"/>
      <c r="F174" s="91"/>
      <c r="G174" s="91"/>
      <c r="H174" s="91"/>
      <c r="I174" s="92"/>
    </row>
    <row r="175" spans="1:9">
      <c r="A175" s="85" t="s">
        <v>34</v>
      </c>
      <c r="B175" s="90">
        <v>12</v>
      </c>
      <c r="C175" s="91"/>
      <c r="D175" s="91"/>
      <c r="E175" s="91"/>
      <c r="F175" s="91"/>
      <c r="G175" s="91"/>
      <c r="H175" s="91"/>
      <c r="I175" s="92"/>
    </row>
    <row r="176" spans="1:9">
      <c r="A176" s="85" t="s">
        <v>35</v>
      </c>
      <c r="B176" s="90">
        <v>13</v>
      </c>
      <c r="C176" s="91"/>
      <c r="D176" s="91"/>
      <c r="E176" s="91"/>
      <c r="F176" s="91"/>
      <c r="G176" s="91"/>
      <c r="H176" s="91"/>
      <c r="I176" s="92"/>
    </row>
    <row r="177" spans="1:9">
      <c r="A177" s="85" t="s">
        <v>36</v>
      </c>
      <c r="B177" s="90">
        <v>14</v>
      </c>
      <c r="C177" s="91"/>
      <c r="D177" s="91"/>
      <c r="E177" s="91"/>
      <c r="F177" s="91"/>
      <c r="G177" s="91"/>
      <c r="H177" s="91"/>
      <c r="I177" s="92"/>
    </row>
    <row r="178" spans="1:9">
      <c r="A178" s="85" t="s">
        <v>37</v>
      </c>
      <c r="B178" s="90">
        <v>15</v>
      </c>
      <c r="C178" s="91"/>
      <c r="D178" s="91"/>
      <c r="E178" s="91"/>
      <c r="F178" s="91"/>
      <c r="G178" s="91"/>
      <c r="H178" s="91"/>
      <c r="I178" s="92"/>
    </row>
    <row r="179" spans="1:9">
      <c r="A179" s="85" t="s">
        <v>38</v>
      </c>
      <c r="B179" s="90">
        <v>16</v>
      </c>
      <c r="C179" s="91"/>
      <c r="D179" s="91"/>
      <c r="E179" s="91"/>
      <c r="F179" s="91"/>
      <c r="G179" s="91"/>
      <c r="H179" s="91"/>
      <c r="I179" s="92"/>
    </row>
    <row r="180" spans="1:9">
      <c r="A180" s="85" t="s">
        <v>39</v>
      </c>
      <c r="B180" s="90">
        <v>17</v>
      </c>
      <c r="C180" s="91"/>
      <c r="D180" s="91"/>
      <c r="E180" s="91"/>
      <c r="F180" s="91"/>
      <c r="G180" s="91"/>
      <c r="H180" s="91"/>
      <c r="I180" s="92"/>
    </row>
    <row r="181" spans="1:9">
      <c r="A181" s="85" t="s">
        <v>40</v>
      </c>
      <c r="B181" s="90">
        <v>18</v>
      </c>
      <c r="C181" s="91">
        <v>297777</v>
      </c>
      <c r="D181" s="91"/>
      <c r="E181" s="91">
        <v>-31210</v>
      </c>
      <c r="F181" s="91">
        <v>148406</v>
      </c>
      <c r="G181" s="91"/>
      <c r="H181" s="91">
        <v>-148214</v>
      </c>
      <c r="I181" s="92">
        <v>266759</v>
      </c>
    </row>
    <row r="182" spans="1:9">
      <c r="A182" s="85" t="s">
        <v>41</v>
      </c>
      <c r="B182" s="90">
        <v>19</v>
      </c>
      <c r="C182" s="91"/>
      <c r="D182" s="91">
        <v>50918</v>
      </c>
      <c r="E182" s="91">
        <v>-50918</v>
      </c>
      <c r="F182" s="91"/>
      <c r="G182" s="91"/>
      <c r="H182" s="91"/>
      <c r="I182" s="92">
        <v>0</v>
      </c>
    </row>
    <row r="183" spans="1:9">
      <c r="A183" s="85" t="s">
        <v>42</v>
      </c>
      <c r="B183" s="90">
        <v>20</v>
      </c>
      <c r="C183" s="91">
        <v>613441</v>
      </c>
      <c r="D183" s="91">
        <v>80749</v>
      </c>
      <c r="E183" s="91">
        <v>-215747</v>
      </c>
      <c r="F183" s="91">
        <v>207097</v>
      </c>
      <c r="G183" s="91"/>
      <c r="H183" s="91">
        <v>-207097</v>
      </c>
      <c r="I183" s="92">
        <v>478443</v>
      </c>
    </row>
    <row r="184" spans="1:9">
      <c r="A184" s="85" t="s">
        <v>43</v>
      </c>
      <c r="B184" s="90">
        <v>21</v>
      </c>
      <c r="C184" s="91"/>
      <c r="D184" s="91"/>
      <c r="E184" s="91"/>
      <c r="F184" s="91"/>
      <c r="G184" s="91"/>
      <c r="H184" s="91"/>
      <c r="I184" s="92"/>
    </row>
    <row r="185" spans="1:9">
      <c r="A185" s="85" t="s">
        <v>44</v>
      </c>
      <c r="B185" s="90">
        <v>22</v>
      </c>
      <c r="C185" s="91"/>
      <c r="D185" s="91"/>
      <c r="E185" s="91"/>
      <c r="F185" s="91"/>
      <c r="G185" s="91"/>
      <c r="H185" s="91"/>
      <c r="I185" s="92"/>
    </row>
    <row r="186" spans="1:9">
      <c r="A186" s="85" t="s">
        <v>45</v>
      </c>
      <c r="B186" s="90">
        <v>23</v>
      </c>
      <c r="C186" s="91">
        <v>1022151</v>
      </c>
      <c r="D186" s="91">
        <v>4266421</v>
      </c>
      <c r="E186" s="91">
        <v>-4316468</v>
      </c>
      <c r="F186" s="91">
        <v>3173035</v>
      </c>
      <c r="G186" s="91">
        <v>-975776</v>
      </c>
      <c r="H186" s="91">
        <v>-2355095</v>
      </c>
      <c r="I186" s="92">
        <v>814268</v>
      </c>
    </row>
    <row r="187" spans="1:9">
      <c r="A187" s="85" t="s">
        <v>46</v>
      </c>
      <c r="B187" s="90">
        <v>24</v>
      </c>
      <c r="C187" s="91">
        <v>1187592</v>
      </c>
      <c r="D187" s="91">
        <v>6223703</v>
      </c>
      <c r="E187" s="91">
        <v>-6172359</v>
      </c>
      <c r="F187" s="91"/>
      <c r="G187" s="91"/>
      <c r="H187" s="91"/>
      <c r="I187" s="92">
        <v>1238936</v>
      </c>
    </row>
    <row r="188" spans="1:9">
      <c r="A188" s="85"/>
      <c r="B188" s="90"/>
      <c r="C188" s="92"/>
      <c r="D188" s="92"/>
      <c r="E188" s="92"/>
      <c r="F188" s="92"/>
      <c r="G188" s="92"/>
      <c r="H188" s="92"/>
      <c r="I188" s="92"/>
    </row>
    <row r="189" spans="1:9">
      <c r="A189" s="85" t="s">
        <v>47</v>
      </c>
      <c r="B189" s="90"/>
      <c r="C189" s="92">
        <v>5909002</v>
      </c>
      <c r="D189" s="92">
        <v>12080514</v>
      </c>
      <c r="E189" s="92">
        <v>-12149419</v>
      </c>
      <c r="F189" s="92">
        <v>13233631</v>
      </c>
      <c r="G189" s="92">
        <v>-980081</v>
      </c>
      <c r="H189" s="92">
        <v>-12315246</v>
      </c>
      <c r="I189" s="92">
        <v>5778401</v>
      </c>
    </row>
    <row r="191" spans="1:9">
      <c r="A191" s="86" t="s">
        <v>0</v>
      </c>
      <c r="B191" s="86"/>
      <c r="C191" s="86"/>
      <c r="D191" s="86"/>
      <c r="E191" s="86"/>
      <c r="F191" s="86"/>
      <c r="G191" s="86"/>
      <c r="H191" s="86"/>
      <c r="I191" s="86"/>
    </row>
    <row r="192" spans="1:9">
      <c r="A192" s="86" t="s">
        <v>1</v>
      </c>
      <c r="B192" s="86"/>
      <c r="C192" s="86"/>
      <c r="D192" s="86"/>
      <c r="E192" s="86"/>
      <c r="F192" s="86"/>
      <c r="G192" s="86"/>
      <c r="H192" s="86"/>
      <c r="I192" s="86"/>
    </row>
    <row r="193" spans="1:9" ht="15.75" thickBot="1">
      <c r="A193" s="85"/>
      <c r="B193" s="85"/>
      <c r="C193" s="85"/>
      <c r="D193" s="85"/>
      <c r="E193" s="85"/>
      <c r="F193" s="85"/>
      <c r="G193" s="85"/>
      <c r="H193" s="85"/>
      <c r="I193" s="85"/>
    </row>
    <row r="194" spans="1:9" ht="15.75" thickBot="1">
      <c r="A194" s="85" t="s">
        <v>2</v>
      </c>
      <c r="B194" s="87"/>
      <c r="C194" s="85"/>
      <c r="D194" s="85"/>
      <c r="E194" s="85"/>
      <c r="F194" s="85"/>
      <c r="G194" s="85" t="s">
        <v>3</v>
      </c>
      <c r="H194" s="93" t="s">
        <v>52</v>
      </c>
      <c r="I194" s="85"/>
    </row>
    <row r="195" spans="1:9">
      <c r="A195" s="85" t="s">
        <v>5</v>
      </c>
      <c r="B195" s="88"/>
      <c r="C195" s="85"/>
      <c r="D195" s="85"/>
      <c r="E195" s="85"/>
      <c r="F195" s="85"/>
      <c r="G195" s="85" t="s">
        <v>6</v>
      </c>
      <c r="H195" s="88"/>
      <c r="I195" s="85"/>
    </row>
    <row r="196" spans="1:9">
      <c r="A196" s="85"/>
      <c r="B196" s="88"/>
      <c r="C196" s="85"/>
      <c r="D196" s="85"/>
      <c r="E196" s="85"/>
      <c r="F196" s="85"/>
      <c r="G196" s="85" t="s">
        <v>7</v>
      </c>
      <c r="H196" s="88"/>
      <c r="I196" s="85"/>
    </row>
    <row r="199" spans="1:9">
      <c r="A199" s="85"/>
      <c r="B199" s="89"/>
      <c r="C199" s="89" t="s">
        <v>8</v>
      </c>
      <c r="D199" s="89"/>
      <c r="E199" s="89" t="s">
        <v>9</v>
      </c>
      <c r="F199" s="89"/>
      <c r="G199" s="89"/>
      <c r="H199" s="89"/>
      <c r="I199" s="89"/>
    </row>
    <row r="200" spans="1:9">
      <c r="A200" s="85" t="s">
        <v>10</v>
      </c>
      <c r="B200" s="89" t="s">
        <v>11</v>
      </c>
      <c r="C200" s="89" t="s">
        <v>12</v>
      </c>
      <c r="D200" s="89"/>
      <c r="E200" s="89" t="s">
        <v>13</v>
      </c>
      <c r="F200" s="89" t="s">
        <v>14</v>
      </c>
      <c r="G200" s="89" t="s">
        <v>15</v>
      </c>
      <c r="H200" s="89"/>
      <c r="I200" s="89" t="s">
        <v>16</v>
      </c>
    </row>
    <row r="201" spans="1:9">
      <c r="A201" s="85"/>
      <c r="B201" s="89"/>
      <c r="C201" s="89" t="s">
        <v>17</v>
      </c>
      <c r="D201" s="89" t="s">
        <v>18</v>
      </c>
      <c r="E201" s="89" t="s">
        <v>19</v>
      </c>
      <c r="F201" s="89" t="s">
        <v>20</v>
      </c>
      <c r="G201" s="89" t="s">
        <v>21</v>
      </c>
      <c r="H201" s="89" t="s">
        <v>22</v>
      </c>
      <c r="I201" s="89" t="s">
        <v>17</v>
      </c>
    </row>
    <row r="202" spans="1:9">
      <c r="A202" s="85" t="s">
        <v>23</v>
      </c>
      <c r="B202" s="90">
        <v>1</v>
      </c>
      <c r="C202" s="91">
        <v>1552</v>
      </c>
      <c r="D202" s="91">
        <v>5</v>
      </c>
      <c r="E202" s="91">
        <v>-105</v>
      </c>
      <c r="F202" s="91">
        <v>1110908</v>
      </c>
      <c r="G202" s="91"/>
      <c r="H202" s="91">
        <v>-1110908</v>
      </c>
      <c r="I202" s="92">
        <v>1452</v>
      </c>
    </row>
    <row r="203" spans="1:9">
      <c r="A203" s="85" t="s">
        <v>24</v>
      </c>
      <c r="B203" s="90">
        <v>2</v>
      </c>
      <c r="C203" s="91">
        <v>80781</v>
      </c>
      <c r="D203" s="91">
        <v>34</v>
      </c>
      <c r="E203" s="91">
        <v>-2938</v>
      </c>
      <c r="F203" s="91">
        <v>379214</v>
      </c>
      <c r="G203" s="91"/>
      <c r="H203" s="91">
        <v>-379387</v>
      </c>
      <c r="I203" s="92">
        <v>77704</v>
      </c>
    </row>
    <row r="204" spans="1:9">
      <c r="A204" s="85" t="s">
        <v>25</v>
      </c>
      <c r="B204" s="90">
        <v>3</v>
      </c>
      <c r="C204" s="91"/>
      <c r="D204" s="91"/>
      <c r="E204" s="91"/>
      <c r="F204" s="91"/>
      <c r="G204" s="91"/>
      <c r="H204" s="91"/>
      <c r="I204" s="92"/>
    </row>
    <row r="205" spans="1:9">
      <c r="A205" s="85" t="s">
        <v>26</v>
      </c>
      <c r="B205" s="90">
        <v>4</v>
      </c>
      <c r="C205" s="91">
        <v>2023703</v>
      </c>
      <c r="D205" s="91">
        <v>1362789</v>
      </c>
      <c r="E205" s="91">
        <v>-1288160</v>
      </c>
      <c r="F205" s="91">
        <v>5500882</v>
      </c>
      <c r="G205" s="91"/>
      <c r="H205" s="91">
        <v>-5861030</v>
      </c>
      <c r="I205" s="92">
        <v>1738184</v>
      </c>
    </row>
    <row r="206" spans="1:9">
      <c r="A206" s="85" t="s">
        <v>27</v>
      </c>
      <c r="B206" s="90">
        <v>5</v>
      </c>
      <c r="C206" s="91"/>
      <c r="D206" s="91"/>
      <c r="E206" s="91"/>
      <c r="F206" s="91"/>
      <c r="G206" s="91"/>
      <c r="H206" s="91"/>
      <c r="I206" s="92"/>
    </row>
    <row r="207" spans="1:9">
      <c r="A207" s="94" t="s">
        <v>28</v>
      </c>
      <c r="B207" s="90">
        <v>6</v>
      </c>
      <c r="C207" s="91"/>
      <c r="D207" s="91"/>
      <c r="E207" s="91"/>
      <c r="F207" s="91">
        <v>7770</v>
      </c>
      <c r="G207" s="91"/>
      <c r="H207" s="91">
        <v>-7770</v>
      </c>
      <c r="I207" s="92">
        <v>0</v>
      </c>
    </row>
    <row r="208" spans="1:9">
      <c r="A208" s="85" t="s">
        <v>29</v>
      </c>
      <c r="B208" s="90">
        <v>7</v>
      </c>
      <c r="C208" s="91">
        <v>530792</v>
      </c>
      <c r="D208" s="91">
        <v>99999</v>
      </c>
      <c r="E208" s="91">
        <v>-100039</v>
      </c>
      <c r="F208" s="91">
        <v>2193623</v>
      </c>
      <c r="G208" s="91">
        <v>-4141</v>
      </c>
      <c r="H208" s="91">
        <v>-2208686</v>
      </c>
      <c r="I208" s="92">
        <v>511548</v>
      </c>
    </row>
    <row r="209" spans="1:9">
      <c r="A209" s="85" t="s">
        <v>30</v>
      </c>
      <c r="B209" s="90">
        <v>8</v>
      </c>
      <c r="C209" s="91">
        <v>10167</v>
      </c>
      <c r="D209" s="91">
        <v>16054</v>
      </c>
      <c r="E209" s="91">
        <v>-16321</v>
      </c>
      <c r="F209" s="91"/>
      <c r="G209" s="91"/>
      <c r="H209" s="91"/>
      <c r="I209" s="92">
        <v>9900</v>
      </c>
    </row>
    <row r="210" spans="1:9">
      <c r="A210" s="85" t="s">
        <v>31</v>
      </c>
      <c r="B210" s="90">
        <v>9</v>
      </c>
      <c r="C210" s="91"/>
      <c r="D210" s="91"/>
      <c r="E210" s="91"/>
      <c r="F210" s="91"/>
      <c r="G210" s="91"/>
      <c r="H210" s="91"/>
      <c r="I210" s="92"/>
    </row>
    <row r="211" spans="1:9">
      <c r="A211" s="85" t="s">
        <v>32</v>
      </c>
      <c r="B211" s="90">
        <v>10</v>
      </c>
      <c r="C211" s="91">
        <v>332999</v>
      </c>
      <c r="D211" s="91"/>
      <c r="E211" s="91"/>
      <c r="F211" s="91">
        <v>602876</v>
      </c>
      <c r="G211" s="91"/>
      <c r="H211" s="91">
        <v>-533174</v>
      </c>
      <c r="I211" s="92">
        <v>402701</v>
      </c>
    </row>
    <row r="212" spans="1:9">
      <c r="A212" s="85" t="s">
        <v>33</v>
      </c>
      <c r="B212" s="90">
        <v>11</v>
      </c>
      <c r="C212" s="91"/>
      <c r="D212" s="91"/>
      <c r="E212" s="91"/>
      <c r="F212" s="91"/>
      <c r="G212" s="91"/>
      <c r="H212" s="91"/>
      <c r="I212" s="92"/>
    </row>
    <row r="213" spans="1:9">
      <c r="A213" s="85" t="s">
        <v>34</v>
      </c>
      <c r="B213" s="90">
        <v>12</v>
      </c>
      <c r="C213" s="91"/>
      <c r="D213" s="91"/>
      <c r="E213" s="91"/>
      <c r="F213" s="91"/>
      <c r="G213" s="91"/>
      <c r="H213" s="91"/>
      <c r="I213" s="92"/>
    </row>
    <row r="214" spans="1:9">
      <c r="A214" s="85" t="s">
        <v>35</v>
      </c>
      <c r="B214" s="90">
        <v>13</v>
      </c>
      <c r="C214" s="91"/>
      <c r="D214" s="91"/>
      <c r="E214" s="91"/>
      <c r="F214" s="91"/>
      <c r="G214" s="91"/>
      <c r="H214" s="91"/>
      <c r="I214" s="92"/>
    </row>
    <row r="215" spans="1:9">
      <c r="A215" s="85" t="s">
        <v>36</v>
      </c>
      <c r="B215" s="90">
        <v>14</v>
      </c>
      <c r="C215" s="91"/>
      <c r="D215" s="91"/>
      <c r="E215" s="91"/>
      <c r="F215" s="91"/>
      <c r="G215" s="91"/>
      <c r="H215" s="91"/>
      <c r="I215" s="92"/>
    </row>
    <row r="216" spans="1:9">
      <c r="A216" s="85" t="s">
        <v>37</v>
      </c>
      <c r="B216" s="90">
        <v>15</v>
      </c>
      <c r="C216" s="91"/>
      <c r="D216" s="91"/>
      <c r="E216" s="91"/>
      <c r="F216" s="91"/>
      <c r="G216" s="91"/>
      <c r="H216" s="91"/>
      <c r="I216" s="92"/>
    </row>
    <row r="217" spans="1:9">
      <c r="A217" s="85" t="s">
        <v>38</v>
      </c>
      <c r="B217" s="90">
        <v>16</v>
      </c>
      <c r="C217" s="91"/>
      <c r="D217" s="91"/>
      <c r="E217" s="91"/>
      <c r="F217" s="91"/>
      <c r="G217" s="91"/>
      <c r="H217" s="91"/>
      <c r="I217" s="92"/>
    </row>
    <row r="218" spans="1:9">
      <c r="A218" s="85" t="s">
        <v>39</v>
      </c>
      <c r="B218" s="90">
        <v>17</v>
      </c>
      <c r="C218" s="91"/>
      <c r="D218" s="91"/>
      <c r="E218" s="91"/>
      <c r="F218" s="91"/>
      <c r="G218" s="91"/>
      <c r="H218" s="91"/>
      <c r="I218" s="92"/>
    </row>
    <row r="219" spans="1:9">
      <c r="A219" s="85" t="s">
        <v>40</v>
      </c>
      <c r="B219" s="90">
        <v>18</v>
      </c>
      <c r="C219" s="91">
        <v>266758</v>
      </c>
      <c r="D219" s="91"/>
      <c r="E219" s="91"/>
      <c r="F219" s="91">
        <v>152068</v>
      </c>
      <c r="G219" s="91"/>
      <c r="H219" s="91">
        <v>-152650</v>
      </c>
      <c r="I219" s="92">
        <v>266176</v>
      </c>
    </row>
    <row r="220" spans="1:9">
      <c r="A220" s="85" t="s">
        <v>41</v>
      </c>
      <c r="B220" s="90">
        <v>19</v>
      </c>
      <c r="C220" s="91"/>
      <c r="D220" s="91">
        <v>50720</v>
      </c>
      <c r="E220" s="91">
        <v>-50720</v>
      </c>
      <c r="F220" s="91"/>
      <c r="G220" s="91"/>
      <c r="H220" s="91"/>
      <c r="I220" s="92">
        <v>0</v>
      </c>
    </row>
    <row r="221" spans="1:9">
      <c r="A221" s="85" t="s">
        <v>42</v>
      </c>
      <c r="B221" s="90">
        <v>20</v>
      </c>
      <c r="C221" s="91">
        <v>478443</v>
      </c>
      <c r="D221" s="91">
        <v>175194</v>
      </c>
      <c r="E221" s="91">
        <v>-219851</v>
      </c>
      <c r="F221" s="91">
        <v>223922</v>
      </c>
      <c r="G221" s="91"/>
      <c r="H221" s="91">
        <v>-223922</v>
      </c>
      <c r="I221" s="92">
        <v>433786</v>
      </c>
    </row>
    <row r="222" spans="1:9">
      <c r="A222" s="85" t="s">
        <v>43</v>
      </c>
      <c r="B222" s="90">
        <v>21</v>
      </c>
      <c r="C222" s="91"/>
      <c r="D222" s="91"/>
      <c r="E222" s="91"/>
      <c r="F222" s="91"/>
      <c r="G222" s="91"/>
      <c r="H222" s="91"/>
      <c r="I222" s="92"/>
    </row>
    <row r="223" spans="1:9">
      <c r="A223" s="85" t="s">
        <v>44</v>
      </c>
      <c r="B223" s="90">
        <v>22</v>
      </c>
      <c r="C223" s="91"/>
      <c r="D223" s="91"/>
      <c r="E223" s="91"/>
      <c r="F223" s="91"/>
      <c r="G223" s="91"/>
      <c r="H223" s="91"/>
      <c r="I223" s="92"/>
    </row>
    <row r="224" spans="1:9">
      <c r="A224" s="85" t="s">
        <v>45</v>
      </c>
      <c r="B224" s="90">
        <v>23</v>
      </c>
      <c r="C224" s="91">
        <v>814268</v>
      </c>
      <c r="D224" s="91">
        <v>4128466</v>
      </c>
      <c r="E224" s="91">
        <v>-4127911</v>
      </c>
      <c r="F224" s="91">
        <v>2699691</v>
      </c>
      <c r="G224" s="91">
        <v>-947584</v>
      </c>
      <c r="H224" s="91">
        <v>-1581053</v>
      </c>
      <c r="I224" s="92">
        <v>985877</v>
      </c>
    </row>
    <row r="225" spans="1:9">
      <c r="A225" s="85" t="s">
        <v>46</v>
      </c>
      <c r="B225" s="90">
        <v>24</v>
      </c>
      <c r="C225" s="91">
        <v>1238936</v>
      </c>
      <c r="D225" s="91">
        <v>6162143</v>
      </c>
      <c r="E225" s="91">
        <v>-6054427</v>
      </c>
      <c r="F225" s="91"/>
      <c r="G225" s="91"/>
      <c r="H225" s="91"/>
      <c r="I225" s="92">
        <v>1346652</v>
      </c>
    </row>
    <row r="226" spans="1:9">
      <c r="A226" s="85"/>
      <c r="B226" s="90"/>
      <c r="C226" s="92"/>
      <c r="D226" s="92"/>
      <c r="E226" s="92"/>
      <c r="F226" s="92"/>
      <c r="G226" s="92"/>
      <c r="H226" s="92"/>
      <c r="I226" s="92"/>
    </row>
    <row r="227" spans="1:9">
      <c r="A227" s="85" t="s">
        <v>47</v>
      </c>
      <c r="B227" s="90"/>
      <c r="C227" s="92">
        <v>5778399</v>
      </c>
      <c r="D227" s="92">
        <v>11995404</v>
      </c>
      <c r="E227" s="92">
        <v>-11860472</v>
      </c>
      <c r="F227" s="92">
        <v>12870954</v>
      </c>
      <c r="G227" s="92">
        <v>-951725</v>
      </c>
      <c r="H227" s="92">
        <v>-12058580</v>
      </c>
      <c r="I227" s="92">
        <v>5773980</v>
      </c>
    </row>
    <row r="229" spans="1:9">
      <c r="A229" s="86" t="s">
        <v>0</v>
      </c>
      <c r="B229" s="86"/>
      <c r="C229" s="86"/>
      <c r="D229" s="86"/>
      <c r="E229" s="86"/>
      <c r="F229" s="86"/>
      <c r="G229" s="86"/>
      <c r="H229" s="86"/>
      <c r="I229" s="86"/>
    </row>
    <row r="230" spans="1:9">
      <c r="A230" s="86" t="s">
        <v>1</v>
      </c>
      <c r="B230" s="86"/>
      <c r="C230" s="86"/>
      <c r="D230" s="86"/>
      <c r="E230" s="86"/>
      <c r="F230" s="86"/>
      <c r="G230" s="86"/>
      <c r="H230" s="86"/>
      <c r="I230" s="86"/>
    </row>
    <row r="231" spans="1:9" ht="15.75" thickBot="1">
      <c r="A231" s="85"/>
      <c r="B231" s="85"/>
      <c r="C231" s="85"/>
      <c r="D231" s="85"/>
      <c r="E231" s="85"/>
      <c r="F231" s="85"/>
      <c r="G231" s="85"/>
      <c r="H231" s="85"/>
      <c r="I231" s="85"/>
    </row>
    <row r="232" spans="1:9" ht="15.75" thickBot="1">
      <c r="A232" s="85" t="s">
        <v>2</v>
      </c>
      <c r="B232" s="87"/>
      <c r="C232" s="85"/>
      <c r="D232" s="85"/>
      <c r="E232" s="85"/>
      <c r="F232" s="85"/>
      <c r="G232" s="85" t="s">
        <v>3</v>
      </c>
      <c r="H232" s="93" t="s">
        <v>53</v>
      </c>
      <c r="I232" s="85"/>
    </row>
    <row r="233" spans="1:9">
      <c r="A233" s="85" t="s">
        <v>5</v>
      </c>
      <c r="B233" s="88"/>
      <c r="C233" s="85"/>
      <c r="D233" s="85"/>
      <c r="E233" s="85"/>
      <c r="F233" s="85"/>
      <c r="G233" s="85" t="s">
        <v>6</v>
      </c>
      <c r="H233" s="88"/>
      <c r="I233" s="85"/>
    </row>
    <row r="234" spans="1:9">
      <c r="A234" s="85"/>
      <c r="B234" s="88"/>
      <c r="C234" s="85"/>
      <c r="D234" s="85"/>
      <c r="E234" s="85"/>
      <c r="F234" s="85"/>
      <c r="G234" s="85" t="s">
        <v>7</v>
      </c>
      <c r="H234" s="88"/>
      <c r="I234" s="85"/>
    </row>
    <row r="237" spans="1:9">
      <c r="A237" s="85"/>
      <c r="B237" s="89"/>
      <c r="C237" s="89" t="s">
        <v>8</v>
      </c>
      <c r="D237" s="89"/>
      <c r="E237" s="89" t="s">
        <v>9</v>
      </c>
      <c r="F237" s="89"/>
      <c r="G237" s="89"/>
      <c r="H237" s="89"/>
      <c r="I237" s="89"/>
    </row>
    <row r="238" spans="1:9">
      <c r="A238" s="85" t="s">
        <v>10</v>
      </c>
      <c r="B238" s="89" t="s">
        <v>11</v>
      </c>
      <c r="C238" s="89" t="s">
        <v>12</v>
      </c>
      <c r="D238" s="89"/>
      <c r="E238" s="89" t="s">
        <v>13</v>
      </c>
      <c r="F238" s="89" t="s">
        <v>14</v>
      </c>
      <c r="G238" s="89" t="s">
        <v>15</v>
      </c>
      <c r="H238" s="89"/>
      <c r="I238" s="89" t="s">
        <v>16</v>
      </c>
    </row>
    <row r="239" spans="1:9">
      <c r="A239" s="85"/>
      <c r="B239" s="89"/>
      <c r="C239" s="89" t="s">
        <v>17</v>
      </c>
      <c r="D239" s="89" t="s">
        <v>18</v>
      </c>
      <c r="E239" s="89" t="s">
        <v>19</v>
      </c>
      <c r="F239" s="89" t="s">
        <v>20</v>
      </c>
      <c r="G239" s="89" t="s">
        <v>21</v>
      </c>
      <c r="H239" s="89" t="s">
        <v>22</v>
      </c>
      <c r="I239" s="89" t="s">
        <v>17</v>
      </c>
    </row>
    <row r="240" spans="1:9">
      <c r="A240" s="85" t="s">
        <v>23</v>
      </c>
      <c r="B240" s="90">
        <v>1</v>
      </c>
      <c r="C240" s="91">
        <v>1452</v>
      </c>
      <c r="D240" s="91">
        <v>173</v>
      </c>
      <c r="E240" s="91">
        <v>-33</v>
      </c>
      <c r="F240" s="91">
        <v>1150502</v>
      </c>
      <c r="G240" s="91"/>
      <c r="H240" s="91">
        <v>-1150502</v>
      </c>
      <c r="I240" s="92">
        <v>1592</v>
      </c>
    </row>
    <row r="241" spans="1:9">
      <c r="A241" s="85" t="s">
        <v>24</v>
      </c>
      <c r="B241" s="90">
        <v>2</v>
      </c>
      <c r="C241" s="91">
        <v>77704</v>
      </c>
      <c r="D241" s="91">
        <v>7</v>
      </c>
      <c r="E241" s="91">
        <v>-810</v>
      </c>
      <c r="F241" s="91">
        <v>497234</v>
      </c>
      <c r="G241" s="91"/>
      <c r="H241" s="91">
        <v>-497232</v>
      </c>
      <c r="I241" s="92">
        <v>76903</v>
      </c>
    </row>
    <row r="242" spans="1:9">
      <c r="A242" s="85" t="s">
        <v>25</v>
      </c>
      <c r="B242" s="90">
        <v>3</v>
      </c>
      <c r="C242" s="91"/>
      <c r="D242" s="91"/>
      <c r="E242" s="91"/>
      <c r="F242" s="91"/>
      <c r="G242" s="91"/>
      <c r="H242" s="91"/>
      <c r="I242" s="92"/>
    </row>
    <row r="243" spans="1:9">
      <c r="A243" s="85" t="s">
        <v>26</v>
      </c>
      <c r="B243" s="90">
        <v>4</v>
      </c>
      <c r="C243" s="91">
        <v>1738184</v>
      </c>
      <c r="D243" s="91">
        <v>785002</v>
      </c>
      <c r="E243" s="91">
        <v>-751830</v>
      </c>
      <c r="F243" s="91">
        <v>5694683</v>
      </c>
      <c r="G243" s="91"/>
      <c r="H243" s="91">
        <v>-5575809</v>
      </c>
      <c r="I243" s="92">
        <v>1890230</v>
      </c>
    </row>
    <row r="244" spans="1:9">
      <c r="A244" s="85" t="s">
        <v>27</v>
      </c>
      <c r="B244" s="90">
        <v>5</v>
      </c>
      <c r="C244" s="91"/>
      <c r="D244" s="91"/>
      <c r="E244" s="91"/>
      <c r="F244" s="91"/>
      <c r="G244" s="91"/>
      <c r="H244" s="91"/>
      <c r="I244" s="92"/>
    </row>
    <row r="245" spans="1:9">
      <c r="A245" s="94" t="s">
        <v>28</v>
      </c>
      <c r="B245" s="90">
        <v>6</v>
      </c>
      <c r="C245" s="91"/>
      <c r="D245" s="91"/>
      <c r="E245" s="91"/>
      <c r="F245" s="91">
        <v>15396</v>
      </c>
      <c r="G245" s="91"/>
      <c r="H245" s="91">
        <v>-15396</v>
      </c>
      <c r="I245" s="92">
        <v>0</v>
      </c>
    </row>
    <row r="246" spans="1:9">
      <c r="A246" s="85" t="s">
        <v>29</v>
      </c>
      <c r="B246" s="90">
        <v>7</v>
      </c>
      <c r="C246" s="91">
        <v>511548</v>
      </c>
      <c r="D246" s="91">
        <v>25</v>
      </c>
      <c r="E246" s="91">
        <v>-56</v>
      </c>
      <c r="F246" s="91">
        <v>2508822</v>
      </c>
      <c r="G246" s="91">
        <v>-3064</v>
      </c>
      <c r="H246" s="91">
        <v>-2605125</v>
      </c>
      <c r="I246" s="92">
        <v>412150</v>
      </c>
    </row>
    <row r="247" spans="1:9">
      <c r="A247" s="85" t="s">
        <v>30</v>
      </c>
      <c r="B247" s="90">
        <v>8</v>
      </c>
      <c r="C247" s="91">
        <v>9900</v>
      </c>
      <c r="D247" s="91">
        <v>19904</v>
      </c>
      <c r="E247" s="91">
        <v>-19496</v>
      </c>
      <c r="F247" s="91"/>
      <c r="G247" s="91"/>
      <c r="H247" s="91"/>
      <c r="I247" s="92">
        <v>10308</v>
      </c>
    </row>
    <row r="248" spans="1:9">
      <c r="A248" s="85" t="s">
        <v>31</v>
      </c>
      <c r="B248" s="90">
        <v>9</v>
      </c>
      <c r="C248" s="91"/>
      <c r="D248" s="91"/>
      <c r="E248" s="91"/>
      <c r="F248" s="91"/>
      <c r="G248" s="91"/>
      <c r="H248" s="91"/>
      <c r="I248" s="92"/>
    </row>
    <row r="249" spans="1:9">
      <c r="A249" s="85" t="s">
        <v>32</v>
      </c>
      <c r="B249" s="90">
        <v>10</v>
      </c>
      <c r="C249" s="91">
        <v>402701</v>
      </c>
      <c r="D249" s="91"/>
      <c r="E249" s="91"/>
      <c r="F249" s="91">
        <v>1484154</v>
      </c>
      <c r="G249" s="91"/>
      <c r="H249" s="91">
        <v>-1414306</v>
      </c>
      <c r="I249" s="92">
        <v>472549</v>
      </c>
    </row>
    <row r="250" spans="1:9">
      <c r="A250" s="85" t="s">
        <v>33</v>
      </c>
      <c r="B250" s="90">
        <v>11</v>
      </c>
      <c r="C250" s="91"/>
      <c r="D250" s="91"/>
      <c r="E250" s="91"/>
      <c r="F250" s="91"/>
      <c r="G250" s="91"/>
      <c r="H250" s="91"/>
      <c r="I250" s="92"/>
    </row>
    <row r="251" spans="1:9">
      <c r="A251" s="85" t="s">
        <v>34</v>
      </c>
      <c r="B251" s="90">
        <v>12</v>
      </c>
      <c r="C251" s="91"/>
      <c r="D251" s="91"/>
      <c r="E251" s="91"/>
      <c r="F251" s="91"/>
      <c r="G251" s="91"/>
      <c r="H251" s="91"/>
      <c r="I251" s="92"/>
    </row>
    <row r="252" spans="1:9">
      <c r="A252" s="85" t="s">
        <v>35</v>
      </c>
      <c r="B252" s="90">
        <v>13</v>
      </c>
      <c r="C252" s="91"/>
      <c r="D252" s="91"/>
      <c r="E252" s="91"/>
      <c r="F252" s="91"/>
      <c r="G252" s="91"/>
      <c r="H252" s="91"/>
      <c r="I252" s="92"/>
    </row>
    <row r="253" spans="1:9">
      <c r="A253" s="85" t="s">
        <v>36</v>
      </c>
      <c r="B253" s="90">
        <v>14</v>
      </c>
      <c r="C253" s="91"/>
      <c r="D253" s="91"/>
      <c r="E253" s="91"/>
      <c r="F253" s="91"/>
      <c r="G253" s="91"/>
      <c r="H253" s="91"/>
      <c r="I253" s="92"/>
    </row>
    <row r="254" spans="1:9">
      <c r="A254" s="85" t="s">
        <v>37</v>
      </c>
      <c r="B254" s="90">
        <v>15</v>
      </c>
      <c r="C254" s="91"/>
      <c r="D254" s="91"/>
      <c r="E254" s="91"/>
      <c r="F254" s="91"/>
      <c r="G254" s="91"/>
      <c r="H254" s="91"/>
      <c r="I254" s="92"/>
    </row>
    <row r="255" spans="1:9">
      <c r="A255" s="85" t="s">
        <v>38</v>
      </c>
      <c r="B255" s="90">
        <v>16</v>
      </c>
      <c r="C255" s="91"/>
      <c r="D255" s="91"/>
      <c r="E255" s="91"/>
      <c r="F255" s="91"/>
      <c r="G255" s="91"/>
      <c r="H255" s="91"/>
      <c r="I255" s="92"/>
    </row>
    <row r="256" spans="1:9">
      <c r="A256" s="85" t="s">
        <v>39</v>
      </c>
      <c r="B256" s="90">
        <v>17</v>
      </c>
      <c r="C256" s="91"/>
      <c r="D256" s="91"/>
      <c r="E256" s="91"/>
      <c r="F256" s="91"/>
      <c r="G256" s="91"/>
      <c r="H256" s="91"/>
      <c r="I256" s="92"/>
    </row>
    <row r="257" spans="1:9">
      <c r="A257" s="85" t="s">
        <v>40</v>
      </c>
      <c r="B257" s="90">
        <v>18</v>
      </c>
      <c r="C257" s="91">
        <v>266176</v>
      </c>
      <c r="D257" s="91"/>
      <c r="E257" s="91"/>
      <c r="F257" s="91">
        <v>158366</v>
      </c>
      <c r="G257" s="91"/>
      <c r="H257" s="91">
        <v>-151240</v>
      </c>
      <c r="I257" s="92">
        <v>273302</v>
      </c>
    </row>
    <row r="258" spans="1:9">
      <c r="A258" s="85" t="s">
        <v>41</v>
      </c>
      <c r="B258" s="90">
        <v>19</v>
      </c>
      <c r="C258" s="91"/>
      <c r="D258" s="91"/>
      <c r="E258" s="91"/>
      <c r="F258" s="91"/>
      <c r="G258" s="91"/>
      <c r="H258" s="91"/>
      <c r="I258" s="92"/>
    </row>
    <row r="259" spans="1:9">
      <c r="A259" s="85" t="s">
        <v>42</v>
      </c>
      <c r="B259" s="90">
        <v>20</v>
      </c>
      <c r="C259" s="91">
        <v>433786</v>
      </c>
      <c r="D259" s="91">
        <v>148789</v>
      </c>
      <c r="E259" s="91">
        <v>-206551</v>
      </c>
      <c r="F259" s="91">
        <v>209183</v>
      </c>
      <c r="G259" s="91"/>
      <c r="H259" s="91">
        <v>-209183</v>
      </c>
      <c r="I259" s="92">
        <v>376024</v>
      </c>
    </row>
    <row r="260" spans="1:9">
      <c r="A260" s="85" t="s">
        <v>43</v>
      </c>
      <c r="B260" s="90">
        <v>21</v>
      </c>
      <c r="C260" s="91"/>
      <c r="D260" s="91"/>
      <c r="E260" s="91"/>
      <c r="F260" s="91"/>
      <c r="G260" s="91"/>
      <c r="H260" s="91"/>
      <c r="I260" s="92"/>
    </row>
    <row r="261" spans="1:9">
      <c r="A261" s="85" t="s">
        <v>44</v>
      </c>
      <c r="B261" s="90">
        <v>22</v>
      </c>
      <c r="C261" s="91"/>
      <c r="D261" s="91"/>
      <c r="E261" s="91"/>
      <c r="F261" s="91"/>
      <c r="G261" s="91"/>
      <c r="H261" s="91"/>
      <c r="I261" s="92"/>
    </row>
    <row r="262" spans="1:9">
      <c r="A262" s="85" t="s">
        <v>45</v>
      </c>
      <c r="B262" s="90">
        <v>23</v>
      </c>
      <c r="C262" s="91">
        <v>985876</v>
      </c>
      <c r="D262" s="91">
        <v>2981639</v>
      </c>
      <c r="E262" s="91">
        <v>-2994711</v>
      </c>
      <c r="F262" s="91">
        <v>3158981</v>
      </c>
      <c r="G262" s="91">
        <v>-1075268</v>
      </c>
      <c r="H262" s="91">
        <v>-2296694</v>
      </c>
      <c r="I262" s="92">
        <v>759823</v>
      </c>
    </row>
    <row r="263" spans="1:9">
      <c r="A263" s="85" t="s">
        <v>46</v>
      </c>
      <c r="B263" s="90">
        <v>24</v>
      </c>
      <c r="C263" s="91">
        <v>1346653</v>
      </c>
      <c r="D263" s="91">
        <v>9724895</v>
      </c>
      <c r="E263" s="91">
        <v>-9706986</v>
      </c>
      <c r="F263" s="91"/>
      <c r="G263" s="91"/>
      <c r="H263" s="91"/>
      <c r="I263" s="92">
        <v>1364562</v>
      </c>
    </row>
    <row r="264" spans="1:9">
      <c r="A264" s="85"/>
      <c r="B264" s="90"/>
      <c r="C264" s="92"/>
      <c r="D264" s="92"/>
      <c r="E264" s="92"/>
      <c r="F264" s="92"/>
      <c r="G264" s="92"/>
      <c r="H264" s="92"/>
      <c r="I264" s="92"/>
    </row>
    <row r="265" spans="1:9">
      <c r="A265" s="85" t="s">
        <v>47</v>
      </c>
      <c r="B265" s="90"/>
      <c r="C265" s="92">
        <v>5773980</v>
      </c>
      <c r="D265" s="92">
        <v>13660434</v>
      </c>
      <c r="E265" s="92">
        <v>-13680473</v>
      </c>
      <c r="F265" s="92">
        <v>14877321</v>
      </c>
      <c r="G265" s="92">
        <v>-1078332</v>
      </c>
      <c r="H265" s="92">
        <v>-13915487</v>
      </c>
      <c r="I265" s="92">
        <v>5637443</v>
      </c>
    </row>
    <row r="266" spans="1:9">
      <c r="A266" s="85"/>
      <c r="B266" s="90"/>
      <c r="C266" s="85"/>
      <c r="D266" s="85"/>
      <c r="E266" s="85"/>
      <c r="F266" s="85"/>
      <c r="G266" s="85"/>
      <c r="H266" s="85"/>
      <c r="I266" s="85"/>
    </row>
    <row r="267" spans="1:9">
      <c r="A267" s="86" t="s">
        <v>0</v>
      </c>
      <c r="B267" s="86"/>
      <c r="C267" s="86"/>
      <c r="D267" s="86"/>
      <c r="E267" s="86"/>
      <c r="F267" s="86"/>
      <c r="G267" s="86"/>
      <c r="H267" s="86"/>
      <c r="I267" s="86"/>
    </row>
    <row r="268" spans="1:9">
      <c r="A268" s="86" t="s">
        <v>1</v>
      </c>
      <c r="B268" s="86"/>
      <c r="C268" s="86"/>
      <c r="D268" s="86"/>
      <c r="E268" s="86"/>
      <c r="F268" s="86"/>
      <c r="G268" s="86"/>
      <c r="H268" s="86"/>
      <c r="I268" s="86"/>
    </row>
    <row r="269" spans="1:9" ht="15.75" thickBot="1">
      <c r="A269" s="85"/>
      <c r="B269" s="85"/>
      <c r="C269" s="85"/>
      <c r="D269" s="85"/>
      <c r="E269" s="85"/>
      <c r="F269" s="85"/>
      <c r="G269" s="85"/>
      <c r="H269" s="85"/>
      <c r="I269" s="85"/>
    </row>
    <row r="270" spans="1:9" ht="15.75" thickBot="1">
      <c r="A270" s="85" t="s">
        <v>2</v>
      </c>
      <c r="B270" s="87"/>
      <c r="C270" s="85"/>
      <c r="D270" s="85"/>
      <c r="E270" s="85"/>
      <c r="F270" s="85"/>
      <c r="G270" s="94" t="s">
        <v>3</v>
      </c>
      <c r="H270" s="93" t="s">
        <v>54</v>
      </c>
      <c r="I270" s="85"/>
    </row>
    <row r="271" spans="1:9">
      <c r="A271" s="85" t="s">
        <v>5</v>
      </c>
      <c r="B271" s="88"/>
      <c r="C271" s="85"/>
      <c r="D271" s="85"/>
      <c r="E271" s="85"/>
      <c r="F271" s="85"/>
      <c r="G271" s="85" t="s">
        <v>6</v>
      </c>
      <c r="H271" s="88"/>
      <c r="I271" s="85"/>
    </row>
    <row r="272" spans="1:9">
      <c r="A272" s="85"/>
      <c r="B272" s="88"/>
      <c r="C272" s="85"/>
      <c r="D272" s="85"/>
      <c r="E272" s="85"/>
      <c r="F272" s="85"/>
      <c r="G272" s="85" t="s">
        <v>7</v>
      </c>
      <c r="H272" s="88"/>
      <c r="I272" s="85"/>
    </row>
    <row r="275" spans="1:9">
      <c r="A275" s="85"/>
      <c r="B275" s="89"/>
      <c r="C275" s="89" t="s">
        <v>8</v>
      </c>
      <c r="D275" s="89"/>
      <c r="E275" s="89" t="s">
        <v>9</v>
      </c>
      <c r="F275" s="89"/>
      <c r="G275" s="89"/>
      <c r="H275" s="89"/>
      <c r="I275" s="89"/>
    </row>
    <row r="276" spans="1:9">
      <c r="A276" s="85" t="s">
        <v>10</v>
      </c>
      <c r="B276" s="89" t="s">
        <v>11</v>
      </c>
      <c r="C276" s="89" t="s">
        <v>12</v>
      </c>
      <c r="D276" s="89"/>
      <c r="E276" s="89" t="s">
        <v>13</v>
      </c>
      <c r="F276" s="89" t="s">
        <v>14</v>
      </c>
      <c r="G276" s="89" t="s">
        <v>15</v>
      </c>
      <c r="H276" s="89"/>
      <c r="I276" s="89" t="s">
        <v>16</v>
      </c>
    </row>
    <row r="277" spans="1:9">
      <c r="A277" s="85"/>
      <c r="B277" s="89"/>
      <c r="C277" s="89" t="s">
        <v>17</v>
      </c>
      <c r="D277" s="89" t="s">
        <v>18</v>
      </c>
      <c r="E277" s="89" t="s">
        <v>19</v>
      </c>
      <c r="F277" s="89" t="s">
        <v>20</v>
      </c>
      <c r="G277" s="89" t="s">
        <v>21</v>
      </c>
      <c r="H277" s="89" t="s">
        <v>22</v>
      </c>
      <c r="I277" s="89" t="s">
        <v>17</v>
      </c>
    </row>
    <row r="278" spans="1:9">
      <c r="A278" s="85" t="s">
        <v>23</v>
      </c>
      <c r="B278" s="90">
        <v>1</v>
      </c>
      <c r="C278" s="91">
        <v>1592</v>
      </c>
      <c r="D278" s="91">
        <v>1164</v>
      </c>
      <c r="E278" s="91">
        <v>-1341</v>
      </c>
      <c r="F278" s="91">
        <v>703551</v>
      </c>
      <c r="G278" s="91"/>
      <c r="H278" s="91">
        <v>-703551</v>
      </c>
      <c r="I278" s="92">
        <v>1415</v>
      </c>
    </row>
    <row r="279" spans="1:9">
      <c r="A279" s="85" t="s">
        <v>24</v>
      </c>
      <c r="B279" s="90">
        <v>2</v>
      </c>
      <c r="C279" s="91">
        <v>76904</v>
      </c>
      <c r="D279" s="91">
        <v>66</v>
      </c>
      <c r="E279" s="91">
        <v>-196</v>
      </c>
      <c r="F279" s="91">
        <v>391153</v>
      </c>
      <c r="G279" s="91"/>
      <c r="H279" s="91">
        <v>-390383</v>
      </c>
      <c r="I279" s="92">
        <v>77544</v>
      </c>
    </row>
    <row r="280" spans="1:9">
      <c r="A280" s="85" t="s">
        <v>25</v>
      </c>
      <c r="B280" s="90">
        <v>3</v>
      </c>
      <c r="C280" s="91"/>
      <c r="D280" s="91"/>
      <c r="E280" s="91"/>
      <c r="F280" s="91"/>
      <c r="G280" s="91"/>
      <c r="H280" s="91"/>
      <c r="I280" s="92"/>
    </row>
    <row r="281" spans="1:9">
      <c r="A281" s="85" t="s">
        <v>26</v>
      </c>
      <c r="B281" s="90">
        <v>4</v>
      </c>
      <c r="C281" s="91">
        <v>1890229</v>
      </c>
      <c r="D281" s="91">
        <v>895928</v>
      </c>
      <c r="E281" s="91">
        <v>-999599</v>
      </c>
      <c r="F281" s="91">
        <v>5642981</v>
      </c>
      <c r="G281" s="91"/>
      <c r="H281" s="91">
        <v>-5834494</v>
      </c>
      <c r="I281" s="92">
        <v>1595045</v>
      </c>
    </row>
    <row r="282" spans="1:9">
      <c r="A282" s="85" t="s">
        <v>27</v>
      </c>
      <c r="B282" s="90">
        <v>5</v>
      </c>
      <c r="C282" s="91"/>
      <c r="D282" s="91"/>
      <c r="E282" s="91"/>
      <c r="F282" s="91"/>
      <c r="G282" s="91"/>
      <c r="H282" s="91"/>
      <c r="I282" s="92"/>
    </row>
    <row r="283" spans="1:9">
      <c r="A283" s="94" t="s">
        <v>28</v>
      </c>
      <c r="B283" s="90">
        <v>6</v>
      </c>
      <c r="C283" s="91"/>
      <c r="D283" s="91"/>
      <c r="E283" s="91"/>
      <c r="F283" s="91">
        <v>288459</v>
      </c>
      <c r="G283" s="91"/>
      <c r="H283" s="91">
        <v>-288459</v>
      </c>
      <c r="I283" s="92">
        <v>0</v>
      </c>
    </row>
    <row r="284" spans="1:9">
      <c r="A284" s="85" t="s">
        <v>29</v>
      </c>
      <c r="B284" s="90">
        <v>7</v>
      </c>
      <c r="C284" s="91">
        <v>412150</v>
      </c>
      <c r="D284" s="91">
        <v>955</v>
      </c>
      <c r="E284" s="91">
        <v>-813</v>
      </c>
      <c r="F284" s="91">
        <v>2551557</v>
      </c>
      <c r="G284" s="91">
        <v>-2957</v>
      </c>
      <c r="H284" s="91">
        <v>-2441176</v>
      </c>
      <c r="I284" s="92">
        <v>519716</v>
      </c>
    </row>
    <row r="285" spans="1:9">
      <c r="A285" s="85" t="s">
        <v>30</v>
      </c>
      <c r="B285" s="90">
        <v>8</v>
      </c>
      <c r="C285" s="91">
        <v>10308</v>
      </c>
      <c r="D285" s="91">
        <v>15251</v>
      </c>
      <c r="E285" s="91">
        <v>-20828</v>
      </c>
      <c r="F285" s="91"/>
      <c r="G285" s="91"/>
      <c r="H285" s="91"/>
      <c r="I285" s="92">
        <v>4731</v>
      </c>
    </row>
    <row r="286" spans="1:9">
      <c r="A286" s="85" t="s">
        <v>31</v>
      </c>
      <c r="B286" s="90">
        <v>9</v>
      </c>
      <c r="C286" s="91"/>
      <c r="D286" s="91"/>
      <c r="E286" s="91"/>
      <c r="F286" s="91"/>
      <c r="G286" s="91"/>
      <c r="H286" s="91"/>
      <c r="I286" s="92"/>
    </row>
    <row r="287" spans="1:9">
      <c r="A287" s="85" t="s">
        <v>32</v>
      </c>
      <c r="B287" s="90">
        <v>10</v>
      </c>
      <c r="C287" s="91">
        <v>472549</v>
      </c>
      <c r="D287" s="91"/>
      <c r="E287" s="91"/>
      <c r="F287" s="91">
        <v>1650381</v>
      </c>
      <c r="G287" s="91"/>
      <c r="H287" s="91">
        <v>-1708337</v>
      </c>
      <c r="I287" s="92">
        <v>414593</v>
      </c>
    </row>
    <row r="288" spans="1:9">
      <c r="A288" s="85" t="s">
        <v>33</v>
      </c>
      <c r="B288" s="90">
        <v>11</v>
      </c>
      <c r="C288" s="91"/>
      <c r="D288" s="91"/>
      <c r="E288" s="91"/>
      <c r="F288" s="91"/>
      <c r="G288" s="91"/>
      <c r="H288" s="91"/>
      <c r="I288" s="92"/>
    </row>
    <row r="289" spans="1:9">
      <c r="A289" s="85" t="s">
        <v>34</v>
      </c>
      <c r="B289" s="90">
        <v>12</v>
      </c>
      <c r="C289" s="91"/>
      <c r="D289" s="91"/>
      <c r="E289" s="91"/>
      <c r="F289" s="91"/>
      <c r="G289" s="91"/>
      <c r="H289" s="91"/>
      <c r="I289" s="92"/>
    </row>
    <row r="290" spans="1:9">
      <c r="A290" s="85" t="s">
        <v>35</v>
      </c>
      <c r="B290" s="90">
        <v>13</v>
      </c>
      <c r="C290" s="91"/>
      <c r="D290" s="91"/>
      <c r="E290" s="91"/>
      <c r="F290" s="91"/>
      <c r="G290" s="91"/>
      <c r="H290" s="91"/>
      <c r="I290" s="92"/>
    </row>
    <row r="291" spans="1:9">
      <c r="A291" s="85" t="s">
        <v>36</v>
      </c>
      <c r="B291" s="90">
        <v>14</v>
      </c>
      <c r="C291" s="91"/>
      <c r="D291" s="91"/>
      <c r="E291" s="91"/>
      <c r="F291" s="91"/>
      <c r="G291" s="91"/>
      <c r="H291" s="91"/>
      <c r="I291" s="92"/>
    </row>
    <row r="292" spans="1:9">
      <c r="A292" s="85" t="s">
        <v>37</v>
      </c>
      <c r="B292" s="90">
        <v>15</v>
      </c>
      <c r="C292" s="91"/>
      <c r="D292" s="91"/>
      <c r="E292" s="91"/>
      <c r="F292" s="91"/>
      <c r="G292" s="91"/>
      <c r="H292" s="91"/>
      <c r="I292" s="92"/>
    </row>
    <row r="293" spans="1:9">
      <c r="A293" s="85" t="s">
        <v>38</v>
      </c>
      <c r="B293" s="90">
        <v>16</v>
      </c>
      <c r="C293" s="91"/>
      <c r="D293" s="91"/>
      <c r="E293" s="91"/>
      <c r="F293" s="91"/>
      <c r="G293" s="91"/>
      <c r="H293" s="91"/>
      <c r="I293" s="92"/>
    </row>
    <row r="294" spans="1:9">
      <c r="A294" s="85" t="s">
        <v>39</v>
      </c>
      <c r="B294" s="90">
        <v>17</v>
      </c>
      <c r="C294" s="91"/>
      <c r="D294" s="91"/>
      <c r="E294" s="91"/>
      <c r="F294" s="91"/>
      <c r="G294" s="91"/>
      <c r="H294" s="91"/>
      <c r="I294" s="92"/>
    </row>
    <row r="295" spans="1:9">
      <c r="A295" s="85" t="s">
        <v>40</v>
      </c>
      <c r="B295" s="90">
        <v>18</v>
      </c>
      <c r="C295" s="91">
        <v>273302</v>
      </c>
      <c r="D295" s="91"/>
      <c r="E295" s="91">
        <v>-46283</v>
      </c>
      <c r="F295" s="91">
        <v>144217</v>
      </c>
      <c r="G295" s="91"/>
      <c r="H295" s="91">
        <v>-111127</v>
      </c>
      <c r="I295" s="92">
        <v>260109</v>
      </c>
    </row>
    <row r="296" spans="1:9">
      <c r="A296" s="85" t="s">
        <v>41</v>
      </c>
      <c r="B296" s="90">
        <v>19</v>
      </c>
      <c r="C296" s="91"/>
      <c r="D296" s="91"/>
      <c r="E296" s="91"/>
      <c r="F296" s="91"/>
      <c r="G296" s="91"/>
      <c r="H296" s="91"/>
      <c r="I296" s="92"/>
    </row>
    <row r="297" spans="1:9">
      <c r="A297" s="85" t="s">
        <v>42</v>
      </c>
      <c r="B297" s="90">
        <v>20</v>
      </c>
      <c r="C297" s="91">
        <v>376024</v>
      </c>
      <c r="D297" s="91">
        <v>180728</v>
      </c>
      <c r="E297" s="91">
        <v>-171337</v>
      </c>
      <c r="F297" s="91">
        <v>190387</v>
      </c>
      <c r="G297" s="91"/>
      <c r="H297" s="91">
        <v>-190387</v>
      </c>
      <c r="I297" s="92">
        <v>385415</v>
      </c>
    </row>
    <row r="298" spans="1:9">
      <c r="A298" s="85" t="s">
        <v>43</v>
      </c>
      <c r="B298" s="90">
        <v>21</v>
      </c>
      <c r="C298" s="91"/>
      <c r="D298" s="91"/>
      <c r="E298" s="91"/>
      <c r="F298" s="91"/>
      <c r="G298" s="91"/>
      <c r="H298" s="91"/>
      <c r="I298" s="92"/>
    </row>
    <row r="299" spans="1:9">
      <c r="A299" s="85" t="s">
        <v>44</v>
      </c>
      <c r="B299" s="90">
        <v>22</v>
      </c>
      <c r="C299" s="91"/>
      <c r="D299" s="91"/>
      <c r="E299" s="91"/>
      <c r="F299" s="91"/>
      <c r="G299" s="91"/>
      <c r="H299" s="91"/>
      <c r="I299" s="92"/>
    </row>
    <row r="300" spans="1:9">
      <c r="A300" s="85" t="s">
        <v>45</v>
      </c>
      <c r="B300" s="90">
        <v>23</v>
      </c>
      <c r="C300" s="91">
        <v>759823</v>
      </c>
      <c r="D300" s="91">
        <v>2000763</v>
      </c>
      <c r="E300" s="91">
        <v>-1750873</v>
      </c>
      <c r="F300" s="91">
        <v>2840382</v>
      </c>
      <c r="G300" s="91">
        <v>-1076169</v>
      </c>
      <c r="H300" s="91">
        <v>-1853014</v>
      </c>
      <c r="I300" s="92">
        <v>920912</v>
      </c>
    </row>
    <row r="301" spans="1:9">
      <c r="A301" s="85" t="s">
        <v>46</v>
      </c>
      <c r="B301" s="90">
        <v>24</v>
      </c>
      <c r="C301" s="91">
        <v>1364562</v>
      </c>
      <c r="D301" s="91">
        <v>9941601</v>
      </c>
      <c r="E301" s="91">
        <v>-10175603</v>
      </c>
      <c r="F301" s="91"/>
      <c r="G301" s="91"/>
      <c r="H301" s="91"/>
      <c r="I301" s="92">
        <v>1130560</v>
      </c>
    </row>
    <row r="302" spans="1:9">
      <c r="A302" s="85"/>
      <c r="B302" s="90"/>
      <c r="C302" s="92"/>
      <c r="D302" s="92"/>
      <c r="E302" s="92"/>
      <c r="F302" s="92"/>
      <c r="G302" s="92"/>
      <c r="H302" s="92"/>
      <c r="I302" s="92"/>
    </row>
    <row r="303" spans="1:9">
      <c r="A303" s="85" t="s">
        <v>47</v>
      </c>
      <c r="B303" s="90"/>
      <c r="C303" s="92">
        <v>5637443</v>
      </c>
      <c r="D303" s="92">
        <v>13036456</v>
      </c>
      <c r="E303" s="92">
        <v>-13166873</v>
      </c>
      <c r="F303" s="92">
        <v>14403068</v>
      </c>
      <c r="G303" s="92">
        <v>-1079126</v>
      </c>
      <c r="H303" s="92">
        <v>-13520928</v>
      </c>
      <c r="I303" s="92">
        <v>5310040</v>
      </c>
    </row>
    <row r="305" spans="1:9">
      <c r="A305" s="86" t="s">
        <v>0</v>
      </c>
      <c r="B305" s="86"/>
      <c r="C305" s="86"/>
      <c r="D305" s="86"/>
      <c r="E305" s="86"/>
      <c r="F305" s="86"/>
      <c r="G305" s="86"/>
      <c r="H305" s="86"/>
      <c r="I305" s="86"/>
    </row>
    <row r="306" spans="1:9">
      <c r="A306" s="86" t="s">
        <v>1</v>
      </c>
      <c r="B306" s="86"/>
      <c r="C306" s="86"/>
      <c r="D306" s="86"/>
      <c r="E306" s="86"/>
      <c r="F306" s="86"/>
      <c r="G306" s="86"/>
      <c r="H306" s="86"/>
      <c r="I306" s="86"/>
    </row>
    <row r="307" spans="1:9" ht="15.75" thickBot="1">
      <c r="A307" s="85"/>
      <c r="B307" s="85"/>
      <c r="C307" s="85"/>
      <c r="D307" s="85"/>
      <c r="E307" s="85"/>
      <c r="F307" s="85"/>
      <c r="G307" s="85"/>
      <c r="H307" s="85"/>
      <c r="I307" s="85"/>
    </row>
    <row r="308" spans="1:9" ht="15.75" thickBot="1">
      <c r="A308" s="85" t="s">
        <v>2</v>
      </c>
      <c r="B308" s="87"/>
      <c r="C308" s="85"/>
      <c r="D308" s="85"/>
      <c r="E308" s="85"/>
      <c r="F308" s="85"/>
      <c r="G308" s="85" t="s">
        <v>3</v>
      </c>
      <c r="H308" s="93" t="s">
        <v>55</v>
      </c>
      <c r="I308" s="85"/>
    </row>
    <row r="309" spans="1:9">
      <c r="A309" s="85" t="s">
        <v>5</v>
      </c>
      <c r="B309" s="88"/>
      <c r="C309" s="85"/>
      <c r="D309" s="85"/>
      <c r="E309" s="85"/>
      <c r="F309" s="85"/>
      <c r="G309" s="85" t="s">
        <v>6</v>
      </c>
      <c r="H309" s="88"/>
      <c r="I309" s="85"/>
    </row>
    <row r="310" spans="1:9">
      <c r="A310" s="85"/>
      <c r="B310" s="88"/>
      <c r="C310" s="85"/>
      <c r="D310" s="85"/>
      <c r="E310" s="85"/>
      <c r="F310" s="85"/>
      <c r="G310" s="85" t="s">
        <v>7</v>
      </c>
      <c r="H310" s="88"/>
      <c r="I310" s="85"/>
    </row>
    <row r="313" spans="1:9">
      <c r="A313" s="85"/>
      <c r="B313" s="89"/>
      <c r="C313" s="89" t="s">
        <v>8</v>
      </c>
      <c r="D313" s="89"/>
      <c r="E313" s="89" t="s">
        <v>9</v>
      </c>
      <c r="F313" s="89"/>
      <c r="G313" s="89"/>
      <c r="H313" s="89"/>
      <c r="I313" s="89"/>
    </row>
    <row r="314" spans="1:9">
      <c r="A314" s="85" t="s">
        <v>10</v>
      </c>
      <c r="B314" s="89" t="s">
        <v>11</v>
      </c>
      <c r="C314" s="89" t="s">
        <v>12</v>
      </c>
      <c r="D314" s="89"/>
      <c r="E314" s="89" t="s">
        <v>13</v>
      </c>
      <c r="F314" s="89" t="s">
        <v>14</v>
      </c>
      <c r="G314" s="89" t="s">
        <v>15</v>
      </c>
      <c r="H314" s="89"/>
      <c r="I314" s="89" t="s">
        <v>16</v>
      </c>
    </row>
    <row r="315" spans="1:9">
      <c r="A315" s="85"/>
      <c r="B315" s="89"/>
      <c r="C315" s="89" t="s">
        <v>17</v>
      </c>
      <c r="D315" s="89" t="s">
        <v>18</v>
      </c>
      <c r="E315" s="89" t="s">
        <v>19</v>
      </c>
      <c r="F315" s="89" t="s">
        <v>20</v>
      </c>
      <c r="G315" s="89" t="s">
        <v>21</v>
      </c>
      <c r="H315" s="89" t="s">
        <v>22</v>
      </c>
      <c r="I315" s="89" t="s">
        <v>17</v>
      </c>
    </row>
    <row r="316" spans="1:9">
      <c r="A316" s="85" t="s">
        <v>23</v>
      </c>
      <c r="B316" s="90">
        <v>1</v>
      </c>
      <c r="C316" s="91">
        <v>1414</v>
      </c>
      <c r="D316" s="91">
        <v>4994</v>
      </c>
      <c r="E316" s="91">
        <v>-4632</v>
      </c>
      <c r="F316" s="91">
        <v>696739</v>
      </c>
      <c r="G316" s="91"/>
      <c r="H316" s="91">
        <v>-696739</v>
      </c>
      <c r="I316" s="92">
        <f>SUM(C316:H316)</f>
        <v>1776</v>
      </c>
    </row>
    <row r="317" spans="1:9">
      <c r="A317" s="85" t="s">
        <v>24</v>
      </c>
      <c r="B317" s="90">
        <v>2</v>
      </c>
      <c r="C317" s="91">
        <v>77544</v>
      </c>
      <c r="D317" s="91">
        <v>940</v>
      </c>
      <c r="E317" s="91">
        <v>-1621</v>
      </c>
      <c r="F317" s="91">
        <v>303442</v>
      </c>
      <c r="G317" s="91"/>
      <c r="H317" s="91">
        <v>-301411</v>
      </c>
      <c r="I317" s="92">
        <f>SUM(C317:H317)</f>
        <v>78894</v>
      </c>
    </row>
    <row r="318" spans="1:9">
      <c r="A318" s="85" t="s">
        <v>25</v>
      </c>
      <c r="B318" s="90">
        <v>3</v>
      </c>
      <c r="C318" s="91"/>
      <c r="D318" s="91"/>
      <c r="E318" s="91"/>
      <c r="F318" s="91"/>
      <c r="G318" s="91"/>
      <c r="H318" s="91"/>
      <c r="I318" s="92"/>
    </row>
    <row r="319" spans="1:9">
      <c r="A319" s="85" t="s">
        <v>26</v>
      </c>
      <c r="B319" s="90">
        <v>4</v>
      </c>
      <c r="C319" s="91">
        <v>1595045</v>
      </c>
      <c r="D319" s="91">
        <v>596862</v>
      </c>
      <c r="E319" s="91">
        <v>-560997</v>
      </c>
      <c r="F319" s="91">
        <v>5109526</v>
      </c>
      <c r="G319" s="91"/>
      <c r="H319" s="91">
        <v>-4806269</v>
      </c>
      <c r="I319" s="92">
        <f>SUM(C319:H319)</f>
        <v>1934167</v>
      </c>
    </row>
    <row r="320" spans="1:9">
      <c r="A320" s="85" t="s">
        <v>27</v>
      </c>
      <c r="B320" s="90">
        <v>5</v>
      </c>
      <c r="C320" s="91"/>
      <c r="D320" s="91"/>
      <c r="E320" s="91"/>
      <c r="F320" s="91"/>
      <c r="G320" s="91"/>
      <c r="H320" s="91"/>
      <c r="I320" s="92"/>
    </row>
    <row r="321" spans="1:9">
      <c r="A321" s="94" t="s">
        <v>28</v>
      </c>
      <c r="B321" s="90">
        <v>6</v>
      </c>
      <c r="C321" s="91"/>
      <c r="D321" s="91"/>
      <c r="E321" s="91"/>
      <c r="F321" s="91">
        <v>387744</v>
      </c>
      <c r="G321" s="91"/>
      <c r="H321" s="91">
        <v>-387744</v>
      </c>
      <c r="I321" s="92">
        <f>SUM(C321:H321)</f>
        <v>0</v>
      </c>
    </row>
    <row r="322" spans="1:9">
      <c r="A322" s="85" t="s">
        <v>29</v>
      </c>
      <c r="B322" s="90">
        <v>7</v>
      </c>
      <c r="C322" s="91">
        <v>519715</v>
      </c>
      <c r="D322" s="91">
        <v>968</v>
      </c>
      <c r="E322" s="91">
        <v>-1183</v>
      </c>
      <c r="F322" s="91">
        <v>1656873</v>
      </c>
      <c r="G322" s="91">
        <v>-2651</v>
      </c>
      <c r="H322" s="91">
        <v>-1786203</v>
      </c>
      <c r="I322" s="92">
        <f>SUM(C322:H322)</f>
        <v>387519</v>
      </c>
    </row>
    <row r="323" spans="1:9">
      <c r="A323" s="85" t="s">
        <v>30</v>
      </c>
      <c r="B323" s="90">
        <v>8</v>
      </c>
      <c r="C323" s="91">
        <v>4730</v>
      </c>
      <c r="D323" s="91">
        <v>18170</v>
      </c>
      <c r="E323" s="91">
        <v>-18196</v>
      </c>
      <c r="F323" s="91"/>
      <c r="G323" s="91"/>
      <c r="H323" s="91"/>
      <c r="I323" s="92">
        <f>SUM(C323:H323)</f>
        <v>4704</v>
      </c>
    </row>
    <row r="324" spans="1:9">
      <c r="A324" s="85" t="s">
        <v>31</v>
      </c>
      <c r="B324" s="90">
        <v>9</v>
      </c>
      <c r="C324" s="91"/>
      <c r="D324" s="91"/>
      <c r="E324" s="91"/>
      <c r="F324" s="91"/>
      <c r="G324" s="91"/>
      <c r="H324" s="91"/>
      <c r="I324" s="92"/>
    </row>
    <row r="325" spans="1:9">
      <c r="A325" s="85" t="s">
        <v>32</v>
      </c>
      <c r="B325" s="90">
        <v>10</v>
      </c>
      <c r="C325" s="91">
        <v>414593</v>
      </c>
      <c r="D325" s="91"/>
      <c r="E325" s="91"/>
      <c r="F325" s="91">
        <v>1681742</v>
      </c>
      <c r="G325" s="91"/>
      <c r="H325" s="91">
        <v>-1642388</v>
      </c>
      <c r="I325" s="92">
        <f>SUM(C325:H325)</f>
        <v>453947</v>
      </c>
    </row>
    <row r="326" spans="1:9">
      <c r="A326" s="85" t="s">
        <v>33</v>
      </c>
      <c r="B326" s="90">
        <v>11</v>
      </c>
      <c r="C326" s="91"/>
      <c r="D326" s="91"/>
      <c r="E326" s="91"/>
      <c r="F326" s="91"/>
      <c r="G326" s="91"/>
      <c r="H326" s="91"/>
      <c r="I326" s="92"/>
    </row>
    <row r="327" spans="1:9">
      <c r="A327" s="85" t="s">
        <v>34</v>
      </c>
      <c r="B327" s="90">
        <v>12</v>
      </c>
      <c r="C327" s="91"/>
      <c r="D327" s="91"/>
      <c r="E327" s="91"/>
      <c r="F327" s="91"/>
      <c r="G327" s="91"/>
      <c r="H327" s="91"/>
      <c r="I327" s="92"/>
    </row>
    <row r="328" spans="1:9">
      <c r="A328" s="85" t="s">
        <v>35</v>
      </c>
      <c r="B328" s="90">
        <v>13</v>
      </c>
      <c r="C328" s="91"/>
      <c r="D328" s="91"/>
      <c r="E328" s="91"/>
      <c r="F328" s="91"/>
      <c r="G328" s="91"/>
      <c r="H328" s="91"/>
      <c r="I328" s="92"/>
    </row>
    <row r="329" spans="1:9">
      <c r="A329" s="85" t="s">
        <v>36</v>
      </c>
      <c r="B329" s="90">
        <v>14</v>
      </c>
      <c r="C329" s="91"/>
      <c r="D329" s="91"/>
      <c r="E329" s="91"/>
      <c r="F329" s="91"/>
      <c r="G329" s="91"/>
      <c r="H329" s="91"/>
      <c r="I329" s="92"/>
    </row>
    <row r="330" spans="1:9">
      <c r="A330" s="85" t="s">
        <v>37</v>
      </c>
      <c r="B330" s="90">
        <v>15</v>
      </c>
      <c r="C330" s="91"/>
      <c r="D330" s="91"/>
      <c r="E330" s="91"/>
      <c r="F330" s="91"/>
      <c r="G330" s="91"/>
      <c r="H330" s="91"/>
      <c r="I330" s="92"/>
    </row>
    <row r="331" spans="1:9">
      <c r="A331" s="85" t="s">
        <v>38</v>
      </c>
      <c r="B331" s="90">
        <v>16</v>
      </c>
      <c r="C331" s="91"/>
      <c r="D331" s="91"/>
      <c r="E331" s="91"/>
      <c r="F331" s="91"/>
      <c r="G331" s="91"/>
      <c r="H331" s="91"/>
      <c r="I331" s="92"/>
    </row>
    <row r="332" spans="1:9">
      <c r="A332" s="85" t="s">
        <v>39</v>
      </c>
      <c r="B332" s="90">
        <v>17</v>
      </c>
      <c r="C332" s="91"/>
      <c r="D332" s="91"/>
      <c r="E332" s="91"/>
      <c r="F332" s="91"/>
      <c r="G332" s="91"/>
      <c r="H332" s="91"/>
      <c r="I332" s="92"/>
    </row>
    <row r="333" spans="1:9">
      <c r="A333" s="85" t="s">
        <v>40</v>
      </c>
      <c r="B333" s="90">
        <v>18</v>
      </c>
      <c r="C333" s="91">
        <v>260109</v>
      </c>
      <c r="D333" s="91"/>
      <c r="E333" s="91"/>
      <c r="F333" s="91">
        <v>164309</v>
      </c>
      <c r="G333" s="91"/>
      <c r="H333" s="91">
        <v>-147060</v>
      </c>
      <c r="I333" s="92">
        <f>SUM(C333:H333)</f>
        <v>277358</v>
      </c>
    </row>
    <row r="334" spans="1:9">
      <c r="A334" s="85" t="s">
        <v>41</v>
      </c>
      <c r="B334" s="90">
        <v>19</v>
      </c>
      <c r="C334" s="91"/>
      <c r="D334" s="91">
        <v>51763</v>
      </c>
      <c r="E334" s="91">
        <v>-51763</v>
      </c>
      <c r="F334" s="91"/>
      <c r="G334" s="91"/>
      <c r="H334" s="91"/>
      <c r="I334" s="92">
        <f>SUM(C334:H334)</f>
        <v>0</v>
      </c>
    </row>
    <row r="335" spans="1:9">
      <c r="A335" s="85" t="s">
        <v>42</v>
      </c>
      <c r="B335" s="90">
        <v>20</v>
      </c>
      <c r="C335" s="91">
        <v>385415</v>
      </c>
      <c r="D335" s="91">
        <v>210679</v>
      </c>
      <c r="E335" s="91">
        <v>-168223</v>
      </c>
      <c r="F335" s="91">
        <v>154587</v>
      </c>
      <c r="G335" s="91"/>
      <c r="H335" s="91">
        <v>-153459</v>
      </c>
      <c r="I335" s="92">
        <f>SUM(C335:H335)</f>
        <v>428999</v>
      </c>
    </row>
    <row r="336" spans="1:9">
      <c r="A336" s="85" t="s">
        <v>43</v>
      </c>
      <c r="B336" s="90">
        <v>21</v>
      </c>
      <c r="C336" s="91"/>
      <c r="D336" s="91"/>
      <c r="E336" s="91"/>
      <c r="F336" s="91"/>
      <c r="G336" s="91"/>
      <c r="H336" s="91"/>
      <c r="I336" s="92"/>
    </row>
    <row r="337" spans="1:9">
      <c r="A337" s="85" t="s">
        <v>44</v>
      </c>
      <c r="B337" s="90">
        <v>22</v>
      </c>
      <c r="C337" s="91"/>
      <c r="D337" s="91"/>
      <c r="E337" s="91"/>
      <c r="F337" s="91"/>
      <c r="G337" s="91"/>
      <c r="H337" s="91"/>
      <c r="I337" s="92"/>
    </row>
    <row r="338" spans="1:9">
      <c r="A338" s="85" t="s">
        <v>45</v>
      </c>
      <c r="B338" s="90">
        <v>23</v>
      </c>
      <c r="C338" s="91">
        <v>920913</v>
      </c>
      <c r="D338" s="91">
        <v>1634179</v>
      </c>
      <c r="E338" s="91">
        <v>-1397794</v>
      </c>
      <c r="F338" s="91">
        <v>2710034</v>
      </c>
      <c r="G338" s="91">
        <v>-1007106</v>
      </c>
      <c r="H338" s="91">
        <v>-1957974</v>
      </c>
      <c r="I338" s="92">
        <f>SUM(C338:H338)</f>
        <v>902252</v>
      </c>
    </row>
    <row r="339" spans="1:9">
      <c r="A339" s="85" t="s">
        <v>46</v>
      </c>
      <c r="B339" s="90">
        <v>24</v>
      </c>
      <c r="C339" s="91">
        <v>1130560</v>
      </c>
      <c r="D339" s="91">
        <v>9893621</v>
      </c>
      <c r="E339" s="91">
        <v>-9609011</v>
      </c>
      <c r="F339" s="91"/>
      <c r="G339" s="91"/>
      <c r="H339" s="91"/>
      <c r="I339" s="92">
        <f>SUM(C339:H339)</f>
        <v>1415170</v>
      </c>
    </row>
    <row r="340" spans="1:9">
      <c r="A340" s="85"/>
      <c r="B340" s="90"/>
      <c r="C340" s="92"/>
      <c r="D340" s="92"/>
      <c r="E340" s="92"/>
      <c r="F340" s="92"/>
      <c r="G340" s="92"/>
      <c r="H340" s="92"/>
      <c r="I340" s="92"/>
    </row>
    <row r="341" spans="1:9">
      <c r="A341" s="85" t="s">
        <v>47</v>
      </c>
      <c r="B341" s="90"/>
      <c r="C341" s="92">
        <f t="shared" ref="C341:H341" si="0">SUM(C316:C340)</f>
        <v>5310038</v>
      </c>
      <c r="D341" s="92">
        <f t="shared" si="0"/>
        <v>12412176</v>
      </c>
      <c r="E341" s="92">
        <f t="shared" si="0"/>
        <v>-11813420</v>
      </c>
      <c r="F341" s="92">
        <f t="shared" si="0"/>
        <v>12864996</v>
      </c>
      <c r="G341" s="92">
        <f t="shared" si="0"/>
        <v>-1009757</v>
      </c>
      <c r="H341" s="92">
        <f t="shared" si="0"/>
        <v>-11879247</v>
      </c>
      <c r="I341" s="92">
        <f>SUM(C341:H341)</f>
        <v>5884786</v>
      </c>
    </row>
    <row r="343" spans="1:9">
      <c r="A343" s="86" t="s">
        <v>0</v>
      </c>
      <c r="B343" s="86"/>
      <c r="C343" s="86"/>
      <c r="D343" s="86"/>
      <c r="E343" s="86"/>
      <c r="F343" s="86"/>
      <c r="G343" s="86"/>
      <c r="H343" s="86"/>
      <c r="I343" s="86"/>
    </row>
    <row r="344" spans="1:9">
      <c r="A344" s="86" t="s">
        <v>1</v>
      </c>
      <c r="B344" s="86"/>
      <c r="C344" s="86"/>
      <c r="D344" s="86"/>
      <c r="E344" s="86"/>
      <c r="F344" s="86"/>
      <c r="G344" s="86"/>
      <c r="H344" s="86"/>
      <c r="I344" s="86"/>
    </row>
    <row r="345" spans="1:9" ht="15.75" thickBot="1">
      <c r="A345" s="85"/>
      <c r="B345" s="85"/>
      <c r="C345" s="85"/>
      <c r="D345" s="85"/>
      <c r="E345" s="85"/>
      <c r="F345" s="85"/>
      <c r="G345" s="85"/>
      <c r="H345" s="85"/>
      <c r="I345" s="85"/>
    </row>
    <row r="346" spans="1:9" ht="15.75" thickBot="1">
      <c r="A346" s="85" t="s">
        <v>2</v>
      </c>
      <c r="B346" s="87"/>
      <c r="C346" s="85"/>
      <c r="D346" s="85"/>
      <c r="E346" s="85"/>
      <c r="F346" s="85"/>
      <c r="G346" s="85" t="s">
        <v>3</v>
      </c>
      <c r="H346" s="93" t="s">
        <v>56</v>
      </c>
      <c r="I346" s="85"/>
    </row>
    <row r="347" spans="1:9">
      <c r="A347" s="85" t="s">
        <v>5</v>
      </c>
      <c r="B347" s="88"/>
      <c r="C347" s="85"/>
      <c r="D347" s="85"/>
      <c r="E347" s="85"/>
      <c r="F347" s="85"/>
      <c r="G347" s="85" t="s">
        <v>6</v>
      </c>
      <c r="H347" s="88"/>
      <c r="I347" s="85"/>
    </row>
    <row r="348" spans="1:9">
      <c r="A348" s="85"/>
      <c r="B348" s="88"/>
      <c r="C348" s="85"/>
      <c r="D348" s="85"/>
      <c r="E348" s="85"/>
      <c r="F348" s="85"/>
      <c r="G348" s="85" t="s">
        <v>7</v>
      </c>
      <c r="H348" s="88"/>
      <c r="I348" s="85"/>
    </row>
    <row r="351" spans="1:9">
      <c r="A351" s="85"/>
      <c r="B351" s="89"/>
      <c r="C351" s="89" t="s">
        <v>8</v>
      </c>
      <c r="D351" s="89"/>
      <c r="E351" s="89" t="s">
        <v>9</v>
      </c>
      <c r="F351" s="89"/>
      <c r="G351" s="89"/>
      <c r="H351" s="89"/>
      <c r="I351" s="89"/>
    </row>
    <row r="352" spans="1:9">
      <c r="A352" s="85" t="s">
        <v>10</v>
      </c>
      <c r="B352" s="89" t="s">
        <v>11</v>
      </c>
      <c r="C352" s="89" t="s">
        <v>12</v>
      </c>
      <c r="D352" s="89"/>
      <c r="E352" s="89" t="s">
        <v>13</v>
      </c>
      <c r="F352" s="89" t="s">
        <v>14</v>
      </c>
      <c r="G352" s="89" t="s">
        <v>15</v>
      </c>
      <c r="H352" s="89"/>
      <c r="I352" s="89" t="s">
        <v>16</v>
      </c>
    </row>
    <row r="353" spans="1:9">
      <c r="A353" s="85"/>
      <c r="B353" s="89"/>
      <c r="C353" s="89" t="s">
        <v>17</v>
      </c>
      <c r="D353" s="89" t="s">
        <v>18</v>
      </c>
      <c r="E353" s="89" t="s">
        <v>19</v>
      </c>
      <c r="F353" s="89" t="s">
        <v>20</v>
      </c>
      <c r="G353" s="89" t="s">
        <v>21</v>
      </c>
      <c r="H353" s="89" t="s">
        <v>22</v>
      </c>
      <c r="I353" s="89" t="s">
        <v>17</v>
      </c>
    </row>
    <row r="354" spans="1:9">
      <c r="A354" s="85" t="s">
        <v>23</v>
      </c>
      <c r="B354" s="90">
        <v>1</v>
      </c>
      <c r="C354" s="91">
        <v>1776</v>
      </c>
      <c r="D354" s="91">
        <v>4</v>
      </c>
      <c r="E354" s="91">
        <v>-91</v>
      </c>
      <c r="F354" s="91">
        <v>1055120</v>
      </c>
      <c r="G354" s="91"/>
      <c r="H354" s="91">
        <v>-1055120</v>
      </c>
      <c r="I354" s="92">
        <f>SUM(C354:H354)</f>
        <v>1689</v>
      </c>
    </row>
    <row r="355" spans="1:9">
      <c r="A355" s="85" t="s">
        <v>24</v>
      </c>
      <c r="B355" s="90">
        <v>2</v>
      </c>
      <c r="C355" s="91">
        <v>78894</v>
      </c>
      <c r="D355" s="91">
        <v>9594</v>
      </c>
      <c r="E355" s="91">
        <v>-9879</v>
      </c>
      <c r="F355" s="91">
        <v>375518</v>
      </c>
      <c r="G355" s="91"/>
      <c r="H355" s="91">
        <v>-364174</v>
      </c>
      <c r="I355" s="92">
        <f>SUM(C355:H355)</f>
        <v>89953</v>
      </c>
    </row>
    <row r="356" spans="1:9">
      <c r="A356" s="85" t="s">
        <v>25</v>
      </c>
      <c r="B356" s="90">
        <v>3</v>
      </c>
      <c r="C356" s="91"/>
      <c r="D356" s="91"/>
      <c r="E356" s="91"/>
      <c r="F356" s="91"/>
      <c r="G356" s="91"/>
      <c r="H356" s="91"/>
      <c r="I356" s="92"/>
    </row>
    <row r="357" spans="1:9">
      <c r="A357" s="85" t="s">
        <v>26</v>
      </c>
      <c r="B357" s="90">
        <v>4</v>
      </c>
      <c r="C357" s="91">
        <v>1934167</v>
      </c>
      <c r="D357" s="91">
        <v>604320</v>
      </c>
      <c r="E357" s="91">
        <v>-596965</v>
      </c>
      <c r="F357" s="91">
        <v>6431778</v>
      </c>
      <c r="G357" s="91"/>
      <c r="H357" s="91">
        <v>-6784814</v>
      </c>
      <c r="I357" s="92">
        <f>SUM(C357:H357)</f>
        <v>1588486</v>
      </c>
    </row>
    <row r="358" spans="1:9">
      <c r="A358" s="85" t="s">
        <v>27</v>
      </c>
      <c r="B358" s="90">
        <v>5</v>
      </c>
      <c r="C358" s="91"/>
      <c r="D358" s="91"/>
      <c r="E358" s="91"/>
      <c r="F358" s="91"/>
      <c r="G358" s="91"/>
      <c r="H358" s="91"/>
      <c r="I358" s="92"/>
    </row>
    <row r="359" spans="1:9">
      <c r="A359" s="94" t="s">
        <v>28</v>
      </c>
      <c r="B359" s="90">
        <v>6</v>
      </c>
      <c r="C359" s="91"/>
      <c r="D359" s="91"/>
      <c r="E359" s="91"/>
      <c r="F359" s="91">
        <v>166958</v>
      </c>
      <c r="G359" s="91"/>
      <c r="H359" s="91">
        <v>-166958</v>
      </c>
      <c r="I359" s="92">
        <f>SUM(C359:H359)</f>
        <v>0</v>
      </c>
    </row>
    <row r="360" spans="1:9">
      <c r="A360" s="85" t="s">
        <v>29</v>
      </c>
      <c r="B360" s="90">
        <v>7</v>
      </c>
      <c r="C360" s="91">
        <v>387521</v>
      </c>
      <c r="D360" s="91">
        <v>52506</v>
      </c>
      <c r="E360" s="91">
        <v>-780</v>
      </c>
      <c r="F360" s="91">
        <v>2249216</v>
      </c>
      <c r="G360" s="91">
        <v>-1508</v>
      </c>
      <c r="H360" s="91">
        <v>-2349864</v>
      </c>
      <c r="I360" s="92">
        <f>SUM(C360:H360)</f>
        <v>337091</v>
      </c>
    </row>
    <row r="361" spans="1:9">
      <c r="A361" s="85" t="s">
        <v>30</v>
      </c>
      <c r="B361" s="90">
        <v>8</v>
      </c>
      <c r="C361" s="91">
        <v>4704</v>
      </c>
      <c r="D361" s="91">
        <v>19379</v>
      </c>
      <c r="E361" s="91">
        <v>-19203</v>
      </c>
      <c r="F361" s="91"/>
      <c r="G361" s="91"/>
      <c r="H361" s="91"/>
      <c r="I361" s="92">
        <f>SUM(C361:H361)</f>
        <v>4880</v>
      </c>
    </row>
    <row r="362" spans="1:9">
      <c r="A362" s="85" t="s">
        <v>31</v>
      </c>
      <c r="B362" s="90">
        <v>9</v>
      </c>
      <c r="C362" s="91"/>
      <c r="D362" s="91"/>
      <c r="E362" s="91"/>
      <c r="F362" s="91"/>
      <c r="G362" s="91"/>
      <c r="H362" s="91"/>
      <c r="I362" s="92"/>
    </row>
    <row r="363" spans="1:9">
      <c r="A363" s="85" t="s">
        <v>32</v>
      </c>
      <c r="B363" s="90">
        <v>10</v>
      </c>
      <c r="C363" s="91">
        <v>453947</v>
      </c>
      <c r="D363" s="91"/>
      <c r="E363" s="91"/>
      <c r="F363" s="91">
        <v>1841498</v>
      </c>
      <c r="G363" s="91"/>
      <c r="H363" s="91">
        <v>-1780033</v>
      </c>
      <c r="I363" s="92">
        <f>SUM(C363:H363)</f>
        <v>515412</v>
      </c>
    </row>
    <row r="364" spans="1:9">
      <c r="A364" s="85" t="s">
        <v>33</v>
      </c>
      <c r="B364" s="90">
        <v>11</v>
      </c>
      <c r="C364" s="91"/>
      <c r="D364" s="91"/>
      <c r="E364" s="91"/>
      <c r="F364" s="91"/>
      <c r="G364" s="91"/>
      <c r="H364" s="91"/>
      <c r="I364" s="92"/>
    </row>
    <row r="365" spans="1:9">
      <c r="A365" s="85" t="s">
        <v>34</v>
      </c>
      <c r="B365" s="90">
        <v>12</v>
      </c>
      <c r="C365" s="91"/>
      <c r="D365" s="91"/>
      <c r="E365" s="91"/>
      <c r="F365" s="91"/>
      <c r="G365" s="91"/>
      <c r="H365" s="91"/>
      <c r="I365" s="92"/>
    </row>
    <row r="366" spans="1:9">
      <c r="A366" s="85" t="s">
        <v>35</v>
      </c>
      <c r="B366" s="90">
        <v>13</v>
      </c>
      <c r="C366" s="91"/>
      <c r="D366" s="91"/>
      <c r="E366" s="91"/>
      <c r="F366" s="91"/>
      <c r="G366" s="91"/>
      <c r="H366" s="91"/>
      <c r="I366" s="92"/>
    </row>
    <row r="367" spans="1:9">
      <c r="A367" s="85" t="s">
        <v>36</v>
      </c>
      <c r="B367" s="90">
        <v>14</v>
      </c>
      <c r="C367" s="91"/>
      <c r="D367" s="91"/>
      <c r="E367" s="91"/>
      <c r="F367" s="91"/>
      <c r="G367" s="91"/>
      <c r="H367" s="91"/>
      <c r="I367" s="92"/>
    </row>
    <row r="368" spans="1:9">
      <c r="A368" s="85" t="s">
        <v>37</v>
      </c>
      <c r="B368" s="90">
        <v>15</v>
      </c>
      <c r="C368" s="91"/>
      <c r="D368" s="91"/>
      <c r="E368" s="91"/>
      <c r="F368" s="91"/>
      <c r="G368" s="91"/>
      <c r="H368" s="91"/>
      <c r="I368" s="92"/>
    </row>
    <row r="369" spans="1:9">
      <c r="A369" s="85" t="s">
        <v>38</v>
      </c>
      <c r="B369" s="90">
        <v>16</v>
      </c>
      <c r="C369" s="91"/>
      <c r="D369" s="91"/>
      <c r="E369" s="91"/>
      <c r="F369" s="91"/>
      <c r="G369" s="91"/>
      <c r="H369" s="91"/>
      <c r="I369" s="92"/>
    </row>
    <row r="370" spans="1:9">
      <c r="A370" s="85" t="s">
        <v>39</v>
      </c>
      <c r="B370" s="90">
        <v>17</v>
      </c>
      <c r="C370" s="91"/>
      <c r="D370" s="91"/>
      <c r="E370" s="91"/>
      <c r="F370" s="91"/>
      <c r="G370" s="91"/>
      <c r="H370" s="91"/>
      <c r="I370" s="92"/>
    </row>
    <row r="371" spans="1:9">
      <c r="A371" s="85" t="s">
        <v>40</v>
      </c>
      <c r="B371" s="90">
        <v>18</v>
      </c>
      <c r="C371" s="91">
        <v>277358</v>
      </c>
      <c r="D371" s="91"/>
      <c r="E371" s="91"/>
      <c r="F371" s="91">
        <v>217381</v>
      </c>
      <c r="G371" s="91"/>
      <c r="H371" s="91">
        <v>-147148</v>
      </c>
      <c r="I371" s="92">
        <f>SUM(C371:H371)</f>
        <v>347591</v>
      </c>
    </row>
    <row r="372" spans="1:9">
      <c r="A372" s="85" t="s">
        <v>41</v>
      </c>
      <c r="B372" s="90">
        <v>19</v>
      </c>
      <c r="C372" s="91"/>
      <c r="D372" s="91">
        <v>154017</v>
      </c>
      <c r="E372" s="91">
        <v>-154017</v>
      </c>
      <c r="F372" s="91"/>
      <c r="G372" s="91"/>
      <c r="H372" s="91"/>
      <c r="I372" s="92">
        <f>SUM(C372:H372)</f>
        <v>0</v>
      </c>
    </row>
    <row r="373" spans="1:9">
      <c r="A373" s="85" t="s">
        <v>42</v>
      </c>
      <c r="B373" s="90">
        <v>20</v>
      </c>
      <c r="C373" s="91">
        <v>428999</v>
      </c>
      <c r="D373" s="91">
        <v>132541</v>
      </c>
      <c r="E373" s="91">
        <v>-211556</v>
      </c>
      <c r="F373" s="91">
        <v>183056</v>
      </c>
      <c r="G373" s="91"/>
      <c r="H373" s="91">
        <v>-184184</v>
      </c>
      <c r="I373" s="92">
        <f>SUM(C373:H373)</f>
        <v>348856</v>
      </c>
    </row>
    <row r="374" spans="1:9">
      <c r="A374" s="85" t="s">
        <v>43</v>
      </c>
      <c r="B374" s="90">
        <v>21</v>
      </c>
      <c r="C374" s="91"/>
      <c r="D374" s="91"/>
      <c r="E374" s="91"/>
      <c r="F374" s="91"/>
      <c r="G374" s="91"/>
      <c r="H374" s="91"/>
      <c r="I374" s="92"/>
    </row>
    <row r="375" spans="1:9">
      <c r="A375" s="85" t="s">
        <v>44</v>
      </c>
      <c r="B375" s="90">
        <v>22</v>
      </c>
      <c r="C375" s="91"/>
      <c r="D375" s="91"/>
      <c r="E375" s="91"/>
      <c r="F375" s="91"/>
      <c r="G375" s="91"/>
      <c r="H375" s="91"/>
      <c r="I375" s="92"/>
    </row>
    <row r="376" spans="1:9">
      <c r="A376" s="85" t="s">
        <v>45</v>
      </c>
      <c r="B376" s="90">
        <v>23</v>
      </c>
      <c r="C376" s="91">
        <v>902251</v>
      </c>
      <c r="D376" s="91">
        <v>2787742</v>
      </c>
      <c r="E376" s="91">
        <v>-2902947</v>
      </c>
      <c r="F376" s="91">
        <v>3192781</v>
      </c>
      <c r="G376" s="91">
        <v>-1106726</v>
      </c>
      <c r="H376" s="91">
        <v>-1896649</v>
      </c>
      <c r="I376" s="92">
        <f>SUM(C376:H376)</f>
        <v>976452</v>
      </c>
    </row>
    <row r="377" spans="1:9">
      <c r="A377" s="85" t="s">
        <v>46</v>
      </c>
      <c r="B377" s="90">
        <v>24</v>
      </c>
      <c r="C377" s="91">
        <v>1415170</v>
      </c>
      <c r="D377" s="91">
        <v>10279878</v>
      </c>
      <c r="E377" s="91">
        <v>-10490832</v>
      </c>
      <c r="F377" s="91"/>
      <c r="G377" s="91"/>
      <c r="H377" s="91"/>
      <c r="I377" s="92">
        <f>SUM(C377:H377)</f>
        <v>1204216</v>
      </c>
    </row>
    <row r="378" spans="1:9">
      <c r="A378" s="85"/>
      <c r="B378" s="90"/>
      <c r="C378" s="92"/>
      <c r="D378" s="92"/>
      <c r="E378" s="92"/>
      <c r="F378" s="92"/>
      <c r="G378" s="92"/>
      <c r="H378" s="92"/>
      <c r="I378" s="92"/>
    </row>
    <row r="379" spans="1:9">
      <c r="A379" s="85" t="s">
        <v>47</v>
      </c>
      <c r="B379" s="90"/>
      <c r="C379" s="34">
        <f t="shared" ref="C379:H379" si="1">SUM(C354:C378)</f>
        <v>5884787</v>
      </c>
      <c r="D379" s="34">
        <f t="shared" si="1"/>
        <v>14039981</v>
      </c>
      <c r="E379" s="34">
        <f t="shared" si="1"/>
        <v>-14386270</v>
      </c>
      <c r="F379" s="34">
        <f t="shared" si="1"/>
        <v>15713306</v>
      </c>
      <c r="G379" s="34">
        <f t="shared" si="1"/>
        <v>-1108234</v>
      </c>
      <c r="H379" s="34">
        <f t="shared" si="1"/>
        <v>-14728944</v>
      </c>
      <c r="I379" s="34">
        <f>SUM(C379:H379)</f>
        <v>5414626</v>
      </c>
    </row>
    <row r="380" spans="1:9">
      <c r="A380" s="85"/>
      <c r="B380" s="90"/>
    </row>
    <row r="381" spans="1:9">
      <c r="A381" s="86" t="s">
        <v>0</v>
      </c>
      <c r="B381" s="86"/>
      <c r="C381" s="86"/>
      <c r="D381" s="86"/>
      <c r="E381" s="86"/>
      <c r="F381" s="86"/>
      <c r="G381" s="86"/>
      <c r="H381" s="86"/>
      <c r="I381" s="86"/>
    </row>
    <row r="382" spans="1:9">
      <c r="A382" s="86" t="s">
        <v>1</v>
      </c>
      <c r="B382" s="86"/>
      <c r="C382" s="86"/>
      <c r="D382" s="86"/>
      <c r="E382" s="86"/>
      <c r="F382" s="86"/>
      <c r="G382" s="86"/>
      <c r="H382" s="86"/>
      <c r="I382" s="86"/>
    </row>
    <row r="383" spans="1:9" ht="15.75" thickBot="1">
      <c r="A383" s="85"/>
      <c r="B383" s="85"/>
      <c r="C383" s="85"/>
      <c r="D383" s="85"/>
      <c r="E383" s="85"/>
      <c r="F383" s="85"/>
      <c r="G383" s="85"/>
      <c r="H383" s="85"/>
      <c r="I383" s="85"/>
    </row>
    <row r="384" spans="1:9" ht="15.75" thickBot="1">
      <c r="A384" s="85" t="s">
        <v>2</v>
      </c>
      <c r="B384" s="87"/>
      <c r="C384" s="85"/>
      <c r="D384" s="85"/>
      <c r="E384" s="85"/>
      <c r="F384" s="85"/>
      <c r="G384" s="94" t="s">
        <v>3</v>
      </c>
      <c r="H384" s="93" t="s">
        <v>57</v>
      </c>
      <c r="I384" s="85"/>
    </row>
    <row r="385" spans="1:9">
      <c r="A385" s="85" t="s">
        <v>5</v>
      </c>
      <c r="B385" s="88"/>
      <c r="C385" s="85"/>
      <c r="D385" s="85"/>
      <c r="E385" s="85"/>
      <c r="F385" s="85"/>
      <c r="G385" s="85" t="s">
        <v>6</v>
      </c>
      <c r="H385" s="88"/>
      <c r="I385" s="85"/>
    </row>
    <row r="386" spans="1:9">
      <c r="A386" s="85"/>
      <c r="B386" s="88"/>
      <c r="C386" s="85"/>
      <c r="D386" s="85"/>
      <c r="E386" s="85"/>
      <c r="F386" s="85"/>
      <c r="G386" s="85" t="s">
        <v>7</v>
      </c>
      <c r="H386" s="88"/>
      <c r="I386" s="85"/>
    </row>
    <row r="389" spans="1:9">
      <c r="A389" s="85"/>
      <c r="B389" s="89"/>
      <c r="C389" s="89" t="s">
        <v>8</v>
      </c>
      <c r="D389" s="89"/>
      <c r="E389" s="89" t="s">
        <v>9</v>
      </c>
      <c r="F389" s="89"/>
      <c r="G389" s="89"/>
      <c r="H389" s="89"/>
      <c r="I389" s="89"/>
    </row>
    <row r="390" spans="1:9">
      <c r="A390" s="85" t="s">
        <v>10</v>
      </c>
      <c r="B390" s="89" t="s">
        <v>11</v>
      </c>
      <c r="C390" s="89" t="s">
        <v>12</v>
      </c>
      <c r="D390" s="89"/>
      <c r="E390" s="89" t="s">
        <v>13</v>
      </c>
      <c r="F390" s="89" t="s">
        <v>14</v>
      </c>
      <c r="G390" s="89" t="s">
        <v>15</v>
      </c>
      <c r="H390" s="89"/>
      <c r="I390" s="89" t="s">
        <v>16</v>
      </c>
    </row>
    <row r="391" spans="1:9">
      <c r="A391" s="85"/>
      <c r="B391" s="89"/>
      <c r="C391" s="89" t="s">
        <v>17</v>
      </c>
      <c r="D391" s="89" t="s">
        <v>18</v>
      </c>
      <c r="E391" s="89" t="s">
        <v>19</v>
      </c>
      <c r="F391" s="89" t="s">
        <v>20</v>
      </c>
      <c r="G391" s="89" t="s">
        <v>21</v>
      </c>
      <c r="H391" s="89" t="s">
        <v>22</v>
      </c>
      <c r="I391" s="89" t="s">
        <v>17</v>
      </c>
    </row>
    <row r="392" spans="1:9">
      <c r="A392" s="85" t="s">
        <v>23</v>
      </c>
      <c r="B392" s="90">
        <v>1</v>
      </c>
      <c r="C392" s="91">
        <v>1690</v>
      </c>
      <c r="D392" s="91">
        <v>32</v>
      </c>
      <c r="E392" s="91"/>
      <c r="F392" s="91">
        <v>1008218</v>
      </c>
      <c r="G392" s="91"/>
      <c r="H392" s="91">
        <v>-1007864</v>
      </c>
      <c r="I392" s="92">
        <f>SUM(C392:H392)</f>
        <v>2076</v>
      </c>
    </row>
    <row r="393" spans="1:9">
      <c r="A393" s="85" t="s">
        <v>24</v>
      </c>
      <c r="B393" s="90">
        <v>2</v>
      </c>
      <c r="C393" s="91">
        <v>89952</v>
      </c>
      <c r="D393" s="91">
        <v>6777</v>
      </c>
      <c r="E393" s="91">
        <v>-10400</v>
      </c>
      <c r="F393" s="91">
        <v>439900</v>
      </c>
      <c r="G393" s="91"/>
      <c r="H393" s="91">
        <v>-423491</v>
      </c>
      <c r="I393" s="92">
        <f>SUM(C393:H393)</f>
        <v>102738</v>
      </c>
    </row>
    <row r="394" spans="1:9">
      <c r="A394" s="85" t="s">
        <v>25</v>
      </c>
      <c r="B394" s="90">
        <v>3</v>
      </c>
      <c r="C394" s="91"/>
      <c r="D394" s="91"/>
      <c r="E394" s="91"/>
      <c r="F394" s="91"/>
      <c r="G394" s="91"/>
      <c r="H394" s="91"/>
      <c r="I394" s="92"/>
    </row>
    <row r="395" spans="1:9">
      <c r="A395" s="85" t="s">
        <v>26</v>
      </c>
      <c r="B395" s="90">
        <v>4</v>
      </c>
      <c r="C395" s="91">
        <v>1588486</v>
      </c>
      <c r="D395" s="91">
        <v>456676</v>
      </c>
      <c r="E395" s="91">
        <v>-293599</v>
      </c>
      <c r="F395" s="91">
        <v>5199982</v>
      </c>
      <c r="G395" s="91"/>
      <c r="H395" s="91">
        <v>-4356036</v>
      </c>
      <c r="I395" s="92">
        <f>SUM(C395:H395)</f>
        <v>2595509</v>
      </c>
    </row>
    <row r="396" spans="1:9">
      <c r="A396" s="85" t="s">
        <v>27</v>
      </c>
      <c r="B396" s="90">
        <v>5</v>
      </c>
      <c r="C396" s="91"/>
      <c r="D396" s="91"/>
      <c r="E396" s="91"/>
      <c r="F396" s="91"/>
      <c r="G396" s="91"/>
      <c r="H396" s="91"/>
      <c r="I396" s="92"/>
    </row>
    <row r="397" spans="1:9">
      <c r="A397" s="94" t="s">
        <v>28</v>
      </c>
      <c r="B397" s="90">
        <v>6</v>
      </c>
      <c r="C397" s="91"/>
      <c r="D397" s="91"/>
      <c r="E397" s="91"/>
      <c r="F397" s="91">
        <v>313954</v>
      </c>
      <c r="G397" s="91"/>
      <c r="H397" s="91">
        <v>-313954</v>
      </c>
      <c r="I397" s="92">
        <f>SUM(C397:H397)</f>
        <v>0</v>
      </c>
    </row>
    <row r="398" spans="1:9">
      <c r="A398" s="85" t="s">
        <v>29</v>
      </c>
      <c r="B398" s="90">
        <v>7</v>
      </c>
      <c r="C398" s="91">
        <v>337090</v>
      </c>
      <c r="D398" s="91">
        <v>1109</v>
      </c>
      <c r="E398" s="91">
        <v>-1154</v>
      </c>
      <c r="F398" s="91">
        <v>2550067</v>
      </c>
      <c r="G398" s="91">
        <v>-1368</v>
      </c>
      <c r="H398" s="91">
        <v>-2230607</v>
      </c>
      <c r="I398" s="92">
        <f>SUM(C398:H398)</f>
        <v>655137</v>
      </c>
    </row>
    <row r="399" spans="1:9">
      <c r="A399" s="85" t="s">
        <v>30</v>
      </c>
      <c r="B399" s="90">
        <v>8</v>
      </c>
      <c r="C399" s="91">
        <v>4880</v>
      </c>
      <c r="D399" s="91">
        <v>14265</v>
      </c>
      <c r="E399" s="91">
        <v>-13307</v>
      </c>
      <c r="F399" s="91"/>
      <c r="G399" s="91"/>
      <c r="H399" s="91"/>
      <c r="I399" s="92">
        <f>SUM(C399:H399)</f>
        <v>5838</v>
      </c>
    </row>
    <row r="400" spans="1:9">
      <c r="A400" s="85" t="s">
        <v>31</v>
      </c>
      <c r="B400" s="90">
        <v>9</v>
      </c>
      <c r="C400" s="91"/>
      <c r="D400" s="91"/>
      <c r="E400" s="91"/>
      <c r="F400" s="91"/>
      <c r="G400" s="91"/>
      <c r="H400" s="91"/>
      <c r="I400" s="92"/>
    </row>
    <row r="401" spans="1:9">
      <c r="A401" s="85" t="s">
        <v>32</v>
      </c>
      <c r="B401" s="90">
        <v>10</v>
      </c>
      <c r="C401" s="91">
        <v>515412</v>
      </c>
      <c r="D401" s="91"/>
      <c r="E401" s="91"/>
      <c r="F401" s="91">
        <v>1898717</v>
      </c>
      <c r="G401" s="91"/>
      <c r="H401" s="91">
        <v>-1965063</v>
      </c>
      <c r="I401" s="92">
        <f>SUM(C401:H401)</f>
        <v>449066</v>
      </c>
    </row>
    <row r="402" spans="1:9">
      <c r="A402" s="85" t="s">
        <v>33</v>
      </c>
      <c r="B402" s="90">
        <v>11</v>
      </c>
      <c r="C402" s="91"/>
      <c r="D402" s="91"/>
      <c r="E402" s="91"/>
      <c r="F402" s="91"/>
      <c r="G402" s="91"/>
      <c r="H402" s="91"/>
      <c r="I402" s="92"/>
    </row>
    <row r="403" spans="1:9">
      <c r="A403" s="85" t="s">
        <v>34</v>
      </c>
      <c r="B403" s="90">
        <v>12</v>
      </c>
      <c r="C403" s="91"/>
      <c r="D403" s="91"/>
      <c r="E403" s="91"/>
      <c r="F403" s="91"/>
      <c r="G403" s="91"/>
      <c r="H403" s="91"/>
      <c r="I403" s="92"/>
    </row>
    <row r="404" spans="1:9">
      <c r="A404" s="85" t="s">
        <v>35</v>
      </c>
      <c r="B404" s="90">
        <v>13</v>
      </c>
      <c r="C404" s="91"/>
      <c r="D404" s="91"/>
      <c r="E404" s="91"/>
      <c r="F404" s="91"/>
      <c r="G404" s="91"/>
      <c r="H404" s="91"/>
      <c r="I404" s="92"/>
    </row>
    <row r="405" spans="1:9">
      <c r="A405" s="85" t="s">
        <v>36</v>
      </c>
      <c r="B405" s="90">
        <v>14</v>
      </c>
      <c r="C405" s="91"/>
      <c r="D405" s="91"/>
      <c r="E405" s="91"/>
      <c r="F405" s="91"/>
      <c r="G405" s="91"/>
      <c r="H405" s="91"/>
      <c r="I405" s="92"/>
    </row>
    <row r="406" spans="1:9">
      <c r="A406" s="85" t="s">
        <v>37</v>
      </c>
      <c r="B406" s="90">
        <v>15</v>
      </c>
      <c r="C406" s="91"/>
      <c r="D406" s="91"/>
      <c r="E406" s="91"/>
      <c r="F406" s="91"/>
      <c r="G406" s="91"/>
      <c r="H406" s="91"/>
      <c r="I406" s="92"/>
    </row>
    <row r="407" spans="1:9">
      <c r="A407" s="85" t="s">
        <v>38</v>
      </c>
      <c r="B407" s="90">
        <v>16</v>
      </c>
      <c r="C407" s="91"/>
      <c r="D407" s="91"/>
      <c r="E407" s="91"/>
      <c r="F407" s="91"/>
      <c r="G407" s="91"/>
      <c r="H407" s="91"/>
      <c r="I407" s="92"/>
    </row>
    <row r="408" spans="1:9">
      <c r="A408" s="85" t="s">
        <v>39</v>
      </c>
      <c r="B408" s="90">
        <v>17</v>
      </c>
      <c r="C408" s="91"/>
      <c r="D408" s="91"/>
      <c r="E408" s="91"/>
      <c r="F408" s="91"/>
      <c r="G408" s="91"/>
      <c r="H408" s="91"/>
      <c r="I408" s="92"/>
    </row>
    <row r="409" spans="1:9">
      <c r="A409" s="85" t="s">
        <v>40</v>
      </c>
      <c r="B409" s="90">
        <v>18</v>
      </c>
      <c r="C409" s="91">
        <v>347591</v>
      </c>
      <c r="D409" s="91"/>
      <c r="E409" s="91">
        <v>-66652</v>
      </c>
      <c r="F409" s="91">
        <v>153057</v>
      </c>
      <c r="G409" s="91"/>
      <c r="H409" s="91">
        <v>-147445</v>
      </c>
      <c r="I409" s="92">
        <f>SUM(C409:H409)</f>
        <v>286551</v>
      </c>
    </row>
    <row r="410" spans="1:9">
      <c r="A410" s="85" t="s">
        <v>41</v>
      </c>
      <c r="B410" s="90">
        <v>19</v>
      </c>
      <c r="C410" s="91"/>
      <c r="D410" s="91">
        <v>52062</v>
      </c>
      <c r="E410" s="91">
        <v>-52062</v>
      </c>
      <c r="F410" s="91"/>
      <c r="G410" s="91"/>
      <c r="H410" s="91"/>
      <c r="I410" s="92">
        <f>SUM(C410:H410)</f>
        <v>0</v>
      </c>
    </row>
    <row r="411" spans="1:9">
      <c r="A411" s="85" t="s">
        <v>42</v>
      </c>
      <c r="B411" s="90">
        <v>20</v>
      </c>
      <c r="C411" s="91">
        <v>348855</v>
      </c>
      <c r="D411" s="91">
        <v>127232</v>
      </c>
      <c r="E411" s="91">
        <v>-131120</v>
      </c>
      <c r="F411" s="91">
        <v>139544</v>
      </c>
      <c r="G411" s="91"/>
      <c r="H411" s="91">
        <v>-139544</v>
      </c>
      <c r="I411" s="92">
        <f>SUM(C411:H411)</f>
        <v>344967</v>
      </c>
    </row>
    <row r="412" spans="1:9">
      <c r="A412" s="85" t="s">
        <v>43</v>
      </c>
      <c r="B412" s="90">
        <v>21</v>
      </c>
      <c r="C412" s="91"/>
      <c r="D412" s="91"/>
      <c r="E412" s="91"/>
      <c r="F412" s="91"/>
      <c r="G412" s="91"/>
      <c r="H412" s="91"/>
      <c r="I412" s="92"/>
    </row>
    <row r="413" spans="1:9">
      <c r="A413" s="85" t="s">
        <v>44</v>
      </c>
      <c r="B413" s="90">
        <v>22</v>
      </c>
      <c r="C413" s="91"/>
      <c r="D413" s="91"/>
      <c r="E413" s="91"/>
      <c r="F413" s="91"/>
      <c r="G413" s="91"/>
      <c r="H413" s="91"/>
      <c r="I413" s="92"/>
    </row>
    <row r="414" spans="1:9">
      <c r="A414" s="85" t="s">
        <v>45</v>
      </c>
      <c r="B414" s="90">
        <v>23</v>
      </c>
      <c r="C414" s="91">
        <v>976452</v>
      </c>
      <c r="D414" s="91">
        <v>2727881</v>
      </c>
      <c r="E414" s="91">
        <v>-2568051</v>
      </c>
      <c r="F414" s="91">
        <v>3214038</v>
      </c>
      <c r="G414" s="91">
        <v>-1136820</v>
      </c>
      <c r="H414" s="91">
        <v>-2175684</v>
      </c>
      <c r="I414" s="92">
        <f>SUM(C414:H414)</f>
        <v>1037816</v>
      </c>
    </row>
    <row r="415" spans="1:9">
      <c r="A415" s="85" t="s">
        <v>46</v>
      </c>
      <c r="B415" s="90">
        <v>24</v>
      </c>
      <c r="C415" s="91">
        <v>1204216</v>
      </c>
      <c r="D415" s="91">
        <v>10806169</v>
      </c>
      <c r="E415" s="91">
        <v>-10742214</v>
      </c>
      <c r="F415" s="91"/>
      <c r="G415" s="91"/>
      <c r="H415" s="91"/>
      <c r="I415" s="92">
        <f>SUM(C415:H415)</f>
        <v>1268171</v>
      </c>
    </row>
    <row r="416" spans="1:9">
      <c r="A416" s="85"/>
      <c r="B416" s="90"/>
      <c r="C416" s="92"/>
      <c r="D416" s="92"/>
      <c r="E416" s="92"/>
      <c r="F416" s="92"/>
      <c r="G416" s="92"/>
      <c r="H416" s="92"/>
      <c r="I416" s="92"/>
    </row>
    <row r="417" spans="1:9">
      <c r="A417" s="85" t="s">
        <v>47</v>
      </c>
      <c r="B417" s="90"/>
      <c r="C417" s="92">
        <f t="shared" ref="C417:H417" si="2">SUM(C392:C416)</f>
        <v>5414624</v>
      </c>
      <c r="D417" s="92">
        <f t="shared" si="2"/>
        <v>14192203</v>
      </c>
      <c r="E417" s="92">
        <f t="shared" si="2"/>
        <v>-13878559</v>
      </c>
      <c r="F417" s="92">
        <f t="shared" si="2"/>
        <v>14917477</v>
      </c>
      <c r="G417" s="92">
        <f t="shared" si="2"/>
        <v>-1138188</v>
      </c>
      <c r="H417" s="92">
        <f t="shared" si="2"/>
        <v>-12759688</v>
      </c>
      <c r="I417" s="92">
        <f>SUM(C417:H417)</f>
        <v>6747869</v>
      </c>
    </row>
    <row r="419" spans="1:9">
      <c r="A419" s="86" t="s">
        <v>0</v>
      </c>
      <c r="B419" s="86"/>
      <c r="C419" s="86"/>
      <c r="D419" s="86"/>
      <c r="E419" s="86"/>
      <c r="F419" s="86"/>
      <c r="G419" s="86"/>
      <c r="H419" s="86"/>
      <c r="I419" s="86"/>
    </row>
    <row r="420" spans="1:9">
      <c r="A420" s="86" t="s">
        <v>1</v>
      </c>
      <c r="B420" s="86"/>
      <c r="C420" s="86"/>
      <c r="D420" s="86"/>
      <c r="E420" s="86"/>
      <c r="F420" s="86"/>
      <c r="G420" s="86"/>
      <c r="H420" s="86"/>
      <c r="I420" s="86"/>
    </row>
    <row r="421" spans="1:9" ht="15.75" thickBot="1">
      <c r="A421" s="85"/>
      <c r="B421" s="85"/>
      <c r="C421" s="85"/>
      <c r="D421" s="85"/>
      <c r="E421" s="85"/>
      <c r="F421" s="85"/>
      <c r="G421" s="85"/>
      <c r="H421" s="85"/>
      <c r="I421" s="85"/>
    </row>
    <row r="422" spans="1:9" ht="15.75" thickBot="1">
      <c r="A422" s="85" t="s">
        <v>2</v>
      </c>
      <c r="B422" s="87"/>
      <c r="C422" s="85"/>
      <c r="D422" s="85"/>
      <c r="E422" s="85"/>
      <c r="F422" s="85"/>
      <c r="G422" s="85" t="s">
        <v>3</v>
      </c>
      <c r="H422" s="93" t="s">
        <v>58</v>
      </c>
      <c r="I422" s="85"/>
    </row>
    <row r="423" spans="1:9">
      <c r="A423" s="85" t="s">
        <v>5</v>
      </c>
      <c r="B423" s="88"/>
      <c r="C423" s="85"/>
      <c r="D423" s="85"/>
      <c r="E423" s="85"/>
      <c r="F423" s="85"/>
      <c r="G423" s="85" t="s">
        <v>6</v>
      </c>
      <c r="H423" s="88"/>
      <c r="I423" s="85"/>
    </row>
    <row r="424" spans="1:9">
      <c r="A424" s="85"/>
      <c r="B424" s="88"/>
      <c r="C424" s="85"/>
      <c r="D424" s="85"/>
      <c r="E424" s="85"/>
      <c r="F424" s="85"/>
      <c r="G424" s="85" t="s">
        <v>7</v>
      </c>
      <c r="H424" s="88"/>
      <c r="I424" s="85"/>
    </row>
    <row r="427" spans="1:9">
      <c r="A427" s="85"/>
      <c r="B427" s="89"/>
      <c r="C427" s="89" t="s">
        <v>8</v>
      </c>
      <c r="D427" s="89"/>
      <c r="E427" s="89" t="s">
        <v>9</v>
      </c>
      <c r="F427" s="89"/>
      <c r="G427" s="89"/>
      <c r="H427" s="89"/>
      <c r="I427" s="89"/>
    </row>
    <row r="428" spans="1:9">
      <c r="A428" s="85" t="s">
        <v>10</v>
      </c>
      <c r="B428" s="89" t="s">
        <v>11</v>
      </c>
      <c r="C428" s="89" t="s">
        <v>12</v>
      </c>
      <c r="D428" s="89"/>
      <c r="E428" s="89" t="s">
        <v>13</v>
      </c>
      <c r="F428" s="89" t="s">
        <v>14</v>
      </c>
      <c r="G428" s="89" t="s">
        <v>15</v>
      </c>
      <c r="H428" s="89"/>
      <c r="I428" s="89" t="s">
        <v>16</v>
      </c>
    </row>
    <row r="429" spans="1:9">
      <c r="A429" s="85"/>
      <c r="B429" s="89"/>
      <c r="C429" s="89" t="s">
        <v>17</v>
      </c>
      <c r="D429" s="89" t="s">
        <v>18</v>
      </c>
      <c r="E429" s="89" t="s">
        <v>19</v>
      </c>
      <c r="F429" s="89" t="s">
        <v>20</v>
      </c>
      <c r="G429" s="89" t="s">
        <v>21</v>
      </c>
      <c r="H429" s="89" t="s">
        <v>22</v>
      </c>
      <c r="I429" s="89" t="s">
        <v>17</v>
      </c>
    </row>
    <row r="430" spans="1:9">
      <c r="A430" s="85" t="s">
        <v>23</v>
      </c>
      <c r="B430" s="90">
        <v>1</v>
      </c>
      <c r="C430" s="91">
        <v>2076</v>
      </c>
      <c r="D430" s="91"/>
      <c r="E430" s="91">
        <v>-503</v>
      </c>
      <c r="F430" s="91">
        <v>1027953</v>
      </c>
      <c r="G430" s="91"/>
      <c r="H430" s="91">
        <v>-1027953</v>
      </c>
      <c r="I430" s="92">
        <f>SUM(C430:H430)</f>
        <v>1573</v>
      </c>
    </row>
    <row r="431" spans="1:9">
      <c r="A431" s="85" t="s">
        <v>24</v>
      </c>
      <c r="B431" s="90">
        <v>2</v>
      </c>
      <c r="C431" s="91">
        <v>102738</v>
      </c>
      <c r="D431" s="91">
        <v>18348</v>
      </c>
      <c r="E431" s="91">
        <v>-40520</v>
      </c>
      <c r="F431" s="91">
        <v>347308</v>
      </c>
      <c r="G431" s="91"/>
      <c r="H431" s="91">
        <v>-345815</v>
      </c>
      <c r="I431" s="92">
        <f>SUM(C431:H431)</f>
        <v>82059</v>
      </c>
    </row>
    <row r="432" spans="1:9">
      <c r="A432" s="85" t="s">
        <v>25</v>
      </c>
      <c r="B432" s="90">
        <v>3</v>
      </c>
      <c r="C432" s="91"/>
      <c r="D432" s="91"/>
      <c r="E432" s="91"/>
      <c r="F432" s="91"/>
      <c r="G432" s="91"/>
      <c r="H432" s="91"/>
      <c r="I432" s="92"/>
    </row>
    <row r="433" spans="1:9">
      <c r="A433" s="85" t="s">
        <v>26</v>
      </c>
      <c r="B433" s="90">
        <v>4</v>
      </c>
      <c r="C433" s="91">
        <v>2595509</v>
      </c>
      <c r="D433" s="91">
        <v>231569</v>
      </c>
      <c r="E433" s="91">
        <v>-430596</v>
      </c>
      <c r="F433" s="91">
        <v>5814147</v>
      </c>
      <c r="G433" s="91"/>
      <c r="H433" s="91">
        <v>-6245545</v>
      </c>
      <c r="I433" s="92">
        <f>SUM(C433:H433)</f>
        <v>1965084</v>
      </c>
    </row>
    <row r="434" spans="1:9">
      <c r="A434" s="85" t="s">
        <v>27</v>
      </c>
      <c r="B434" s="90">
        <v>5</v>
      </c>
      <c r="C434" s="91"/>
      <c r="D434" s="91"/>
      <c r="E434" s="91"/>
      <c r="F434" s="91"/>
      <c r="G434" s="91"/>
      <c r="H434" s="91"/>
      <c r="I434" s="92"/>
    </row>
    <row r="435" spans="1:9">
      <c r="A435" s="94" t="s">
        <v>28</v>
      </c>
      <c r="B435" s="90">
        <v>6</v>
      </c>
      <c r="C435" s="91"/>
      <c r="D435" s="91"/>
      <c r="E435" s="91"/>
      <c r="F435" s="91">
        <v>967273</v>
      </c>
      <c r="G435" s="91"/>
      <c r="H435" s="91">
        <v>-967273</v>
      </c>
      <c r="I435" s="92">
        <f>SUM(C435:H435)</f>
        <v>0</v>
      </c>
    </row>
    <row r="436" spans="1:9">
      <c r="A436" s="85" t="s">
        <v>29</v>
      </c>
      <c r="B436" s="90">
        <v>7</v>
      </c>
      <c r="C436" s="91">
        <v>655137</v>
      </c>
      <c r="D436" s="91">
        <v>1090</v>
      </c>
      <c r="E436" s="91">
        <v>-640</v>
      </c>
      <c r="F436" s="91">
        <v>2359211</v>
      </c>
      <c r="G436" s="91">
        <v>-1556</v>
      </c>
      <c r="H436" s="91">
        <v>-2376558</v>
      </c>
      <c r="I436" s="92">
        <f>SUM(C436:H436)</f>
        <v>636684</v>
      </c>
    </row>
    <row r="437" spans="1:9">
      <c r="A437" s="85" t="s">
        <v>30</v>
      </c>
      <c r="B437" s="90">
        <v>8</v>
      </c>
      <c r="C437" s="91">
        <v>5838</v>
      </c>
      <c r="D437" s="91">
        <v>14938</v>
      </c>
      <c r="E437" s="91">
        <v>-14938</v>
      </c>
      <c r="F437" s="91"/>
      <c r="G437" s="91"/>
      <c r="H437" s="91"/>
      <c r="I437" s="92">
        <f>SUM(C437:H437)</f>
        <v>5838</v>
      </c>
    </row>
    <row r="438" spans="1:9">
      <c r="A438" s="85" t="s">
        <v>31</v>
      </c>
      <c r="B438" s="90">
        <v>9</v>
      </c>
      <c r="C438" s="91"/>
      <c r="D438" s="91"/>
      <c r="E438" s="91"/>
      <c r="F438" s="91"/>
      <c r="G438" s="91"/>
      <c r="H438" s="91"/>
      <c r="I438" s="92"/>
    </row>
    <row r="439" spans="1:9">
      <c r="A439" s="85" t="s">
        <v>32</v>
      </c>
      <c r="B439" s="90">
        <v>10</v>
      </c>
      <c r="C439" s="91">
        <v>449066</v>
      </c>
      <c r="D439" s="91"/>
      <c r="E439" s="91"/>
      <c r="F439" s="91">
        <v>1634337</v>
      </c>
      <c r="G439" s="91"/>
      <c r="H439" s="91">
        <v>-1658535</v>
      </c>
      <c r="I439" s="92">
        <f>SUM(C439:H439)</f>
        <v>424868</v>
      </c>
    </row>
    <row r="440" spans="1:9">
      <c r="A440" s="85" t="s">
        <v>33</v>
      </c>
      <c r="B440" s="90">
        <v>11</v>
      </c>
      <c r="C440" s="91"/>
      <c r="D440" s="91"/>
      <c r="E440" s="91"/>
      <c r="F440" s="91"/>
      <c r="G440" s="91"/>
      <c r="H440" s="91"/>
      <c r="I440" s="92"/>
    </row>
    <row r="441" spans="1:9">
      <c r="A441" s="85" t="s">
        <v>34</v>
      </c>
      <c r="B441" s="90">
        <v>12</v>
      </c>
      <c r="C441" s="91"/>
      <c r="D441" s="91"/>
      <c r="E441" s="91"/>
      <c r="F441" s="91"/>
      <c r="G441" s="91"/>
      <c r="H441" s="91"/>
      <c r="I441" s="92"/>
    </row>
    <row r="442" spans="1:9">
      <c r="A442" s="85" t="s">
        <v>35</v>
      </c>
      <c r="B442" s="90">
        <v>13</v>
      </c>
      <c r="C442" s="91"/>
      <c r="D442" s="91"/>
      <c r="E442" s="91"/>
      <c r="F442" s="91"/>
      <c r="G442" s="91"/>
      <c r="H442" s="91"/>
      <c r="I442" s="92"/>
    </row>
    <row r="443" spans="1:9">
      <c r="A443" s="85" t="s">
        <v>36</v>
      </c>
      <c r="B443" s="90">
        <v>14</v>
      </c>
      <c r="C443" s="91"/>
      <c r="D443" s="91"/>
      <c r="E443" s="91"/>
      <c r="F443" s="91"/>
      <c r="G443" s="91"/>
      <c r="H443" s="91"/>
      <c r="I443" s="92"/>
    </row>
    <row r="444" spans="1:9">
      <c r="A444" s="85" t="s">
        <v>37</v>
      </c>
      <c r="B444" s="90">
        <v>15</v>
      </c>
      <c r="C444" s="91"/>
      <c r="D444" s="91"/>
      <c r="E444" s="91"/>
      <c r="F444" s="91"/>
      <c r="G444" s="91"/>
      <c r="H444" s="91"/>
      <c r="I444" s="92"/>
    </row>
    <row r="445" spans="1:9">
      <c r="A445" s="85" t="s">
        <v>38</v>
      </c>
      <c r="B445" s="90">
        <v>16</v>
      </c>
      <c r="C445" s="91"/>
      <c r="D445" s="91"/>
      <c r="E445" s="91"/>
      <c r="F445" s="91"/>
      <c r="G445" s="91"/>
      <c r="H445" s="91"/>
      <c r="I445" s="92"/>
    </row>
    <row r="446" spans="1:9">
      <c r="A446" s="85" t="s">
        <v>39</v>
      </c>
      <c r="B446" s="90">
        <v>17</v>
      </c>
      <c r="C446" s="91"/>
      <c r="D446" s="91"/>
      <c r="E446" s="91"/>
      <c r="F446" s="91"/>
      <c r="G446" s="91"/>
      <c r="H446" s="91"/>
      <c r="I446" s="92"/>
    </row>
    <row r="447" spans="1:9">
      <c r="A447" s="85" t="s">
        <v>40</v>
      </c>
      <c r="B447" s="90">
        <v>18</v>
      </c>
      <c r="C447" s="91">
        <v>286551</v>
      </c>
      <c r="D447" s="91"/>
      <c r="E447" s="91"/>
      <c r="F447" s="91">
        <v>170848</v>
      </c>
      <c r="G447" s="91"/>
      <c r="H447" s="91">
        <v>-153577</v>
      </c>
      <c r="I447" s="92">
        <f>SUM(C447:H447)</f>
        <v>303822</v>
      </c>
    </row>
    <row r="448" spans="1:9">
      <c r="A448" s="85" t="s">
        <v>41</v>
      </c>
      <c r="B448" s="90">
        <v>19</v>
      </c>
      <c r="C448" s="91"/>
      <c r="D448" s="91">
        <v>53005</v>
      </c>
      <c r="E448" s="91">
        <v>-53005</v>
      </c>
      <c r="F448" s="91"/>
      <c r="G448" s="91"/>
      <c r="H448" s="91"/>
      <c r="I448" s="92">
        <f>SUM(C448:H448)</f>
        <v>0</v>
      </c>
    </row>
    <row r="449" spans="1:9">
      <c r="A449" s="85" t="s">
        <v>42</v>
      </c>
      <c r="B449" s="90">
        <v>20</v>
      </c>
      <c r="C449" s="91">
        <v>344967</v>
      </c>
      <c r="D449" s="91">
        <v>161054</v>
      </c>
      <c r="E449" s="91">
        <v>-176815</v>
      </c>
      <c r="F449" s="91">
        <v>187409</v>
      </c>
      <c r="G449" s="91"/>
      <c r="H449" s="91">
        <v>-187409</v>
      </c>
      <c r="I449" s="92">
        <f>SUM(C449:H449)</f>
        <v>329206</v>
      </c>
    </row>
    <row r="450" spans="1:9">
      <c r="A450" s="85" t="s">
        <v>43</v>
      </c>
      <c r="B450" s="90">
        <v>21</v>
      </c>
      <c r="C450" s="91"/>
      <c r="D450" s="91"/>
      <c r="E450" s="91"/>
      <c r="F450" s="91"/>
      <c r="G450" s="91"/>
      <c r="H450" s="91"/>
      <c r="I450" s="92"/>
    </row>
    <row r="451" spans="1:9">
      <c r="A451" s="85" t="s">
        <v>44</v>
      </c>
      <c r="B451" s="90">
        <v>22</v>
      </c>
      <c r="C451" s="91"/>
      <c r="D451" s="91"/>
      <c r="E451" s="91"/>
      <c r="F451" s="91"/>
      <c r="G451" s="91"/>
      <c r="H451" s="91"/>
      <c r="I451" s="92"/>
    </row>
    <row r="452" spans="1:9">
      <c r="A452" s="85" t="s">
        <v>45</v>
      </c>
      <c r="B452" s="90">
        <v>23</v>
      </c>
      <c r="C452" s="91">
        <v>1037816</v>
      </c>
      <c r="D452" s="91">
        <v>2936383</v>
      </c>
      <c r="E452" s="91">
        <v>-3015692</v>
      </c>
      <c r="F452" s="91">
        <v>3408878</v>
      </c>
      <c r="G452" s="91">
        <v>-1193971</v>
      </c>
      <c r="H452" s="91">
        <v>-2234501</v>
      </c>
      <c r="I452" s="92">
        <f>SUM(C452:H452)</f>
        <v>938913</v>
      </c>
    </row>
    <row r="453" spans="1:9">
      <c r="A453" s="85" t="s">
        <v>46</v>
      </c>
      <c r="B453" s="90">
        <v>24</v>
      </c>
      <c r="C453" s="91">
        <v>1268172</v>
      </c>
      <c r="D453" s="91">
        <v>10827943</v>
      </c>
      <c r="E453" s="91">
        <v>-10958625</v>
      </c>
      <c r="F453" s="91"/>
      <c r="G453" s="91"/>
      <c r="H453" s="91"/>
      <c r="I453" s="92">
        <f>SUM(C453:H453)</f>
        <v>1137490</v>
      </c>
    </row>
    <row r="454" spans="1:9">
      <c r="A454" s="85"/>
      <c r="B454" s="90"/>
      <c r="C454" s="92"/>
      <c r="D454" s="92"/>
      <c r="E454" s="92"/>
      <c r="F454" s="92"/>
      <c r="G454" s="92"/>
      <c r="H454" s="92"/>
      <c r="I454" s="92"/>
    </row>
    <row r="455" spans="1:9">
      <c r="A455" s="85" t="s">
        <v>47</v>
      </c>
      <c r="B455" s="90"/>
      <c r="C455" s="92">
        <f t="shared" ref="C455:H455" si="3">SUM(C430:C454)</f>
        <v>6747870</v>
      </c>
      <c r="D455" s="92">
        <f t="shared" si="3"/>
        <v>14244330</v>
      </c>
      <c r="E455" s="92">
        <f t="shared" si="3"/>
        <v>-14691334</v>
      </c>
      <c r="F455" s="92">
        <f t="shared" si="3"/>
        <v>15917364</v>
      </c>
      <c r="G455" s="92">
        <f t="shared" si="3"/>
        <v>-1195527</v>
      </c>
      <c r="H455" s="92">
        <f t="shared" si="3"/>
        <v>-15197166</v>
      </c>
      <c r="I455" s="92">
        <f>SUM(C455:H455)</f>
        <v>5825537</v>
      </c>
    </row>
  </sheetData>
  <sheetProtection algorithmName="SHA-512" hashValue="m/FODud2IszGzPvQQGQwOH5Qb9uV79DF4b6lHScxxaXcUu1OLlq/5KO1rP05UuI98MyN45XbOjuWlytc4ii/Kg==" saltValue="oX+k1lAXfy4EdCH5pREtIg==" spinCount="100000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zoomScaleNormal="100" workbookViewId="0">
      <selection activeCell="F1" sqref="F1"/>
    </sheetView>
  </sheetViews>
  <sheetFormatPr defaultRowHeight="15"/>
  <cols>
    <col min="1" max="1" width="31.7109375" customWidth="1"/>
    <col min="3" max="9" width="14.7109375" customWidth="1"/>
  </cols>
  <sheetData>
    <row r="1" spans="1:9">
      <c r="A1" s="96" t="s">
        <v>59</v>
      </c>
      <c r="B1" s="96"/>
      <c r="C1" s="96"/>
      <c r="D1" s="96"/>
      <c r="E1" s="96"/>
      <c r="F1" s="96"/>
      <c r="G1" s="96"/>
      <c r="H1" s="96"/>
      <c r="I1" s="96"/>
    </row>
    <row r="2" spans="1:9">
      <c r="A2" s="96" t="s">
        <v>1</v>
      </c>
      <c r="B2" s="96"/>
      <c r="C2" s="96"/>
      <c r="D2" s="96"/>
      <c r="E2" s="96"/>
      <c r="F2" s="96"/>
      <c r="G2" s="96"/>
      <c r="H2" s="96"/>
      <c r="I2" s="96"/>
    </row>
    <row r="3" spans="1:9" ht="15.75" thickBot="1">
      <c r="A3" s="95"/>
      <c r="B3" s="95"/>
      <c r="C3" s="95"/>
      <c r="D3" s="95"/>
      <c r="E3" s="95"/>
      <c r="F3" s="95"/>
      <c r="G3" s="95"/>
      <c r="H3" s="95"/>
      <c r="I3" s="95"/>
    </row>
    <row r="4" spans="1:9" ht="15.75" thickBot="1">
      <c r="A4" s="95" t="s">
        <v>2</v>
      </c>
      <c r="B4" s="97"/>
      <c r="C4" s="95"/>
      <c r="D4" s="95"/>
      <c r="E4" s="95"/>
      <c r="F4" s="95"/>
      <c r="G4" s="95" t="s">
        <v>3</v>
      </c>
      <c r="H4" s="103" t="s">
        <v>4</v>
      </c>
      <c r="I4" s="95"/>
    </row>
    <row r="5" spans="1:9">
      <c r="A5" s="95" t="s">
        <v>5</v>
      </c>
      <c r="B5" s="98"/>
      <c r="C5" s="95"/>
      <c r="D5" s="95"/>
      <c r="E5" s="95"/>
      <c r="F5" s="95"/>
      <c r="G5" s="95" t="s">
        <v>6</v>
      </c>
      <c r="H5" s="98"/>
      <c r="I5" s="95"/>
    </row>
    <row r="6" spans="1:9">
      <c r="A6" s="95"/>
      <c r="B6" s="98"/>
      <c r="C6" s="95"/>
      <c r="D6" s="95"/>
      <c r="E6" s="95"/>
      <c r="F6" s="95"/>
      <c r="G6" s="95" t="s">
        <v>7</v>
      </c>
      <c r="H6" s="98"/>
      <c r="I6" s="95"/>
    </row>
    <row r="9" spans="1:9">
      <c r="A9" s="95"/>
      <c r="B9" s="99"/>
      <c r="C9" s="99" t="s">
        <v>8</v>
      </c>
      <c r="D9" s="99"/>
      <c r="E9" s="99" t="s">
        <v>9</v>
      </c>
      <c r="F9" s="99"/>
      <c r="G9" s="99"/>
      <c r="H9" s="99"/>
      <c r="I9" s="99"/>
    </row>
    <row r="10" spans="1:9">
      <c r="A10" s="95" t="s">
        <v>10</v>
      </c>
      <c r="B10" s="99" t="s">
        <v>11</v>
      </c>
      <c r="C10" s="99" t="s">
        <v>12</v>
      </c>
      <c r="D10" s="99"/>
      <c r="E10" s="99" t="s">
        <v>13</v>
      </c>
      <c r="F10" s="99" t="s">
        <v>14</v>
      </c>
      <c r="G10" s="99" t="s">
        <v>15</v>
      </c>
      <c r="H10" s="99"/>
      <c r="I10" s="99" t="s">
        <v>16</v>
      </c>
    </row>
    <row r="11" spans="1:9">
      <c r="A11" s="95"/>
      <c r="B11" s="99"/>
      <c r="C11" s="99" t="s">
        <v>17</v>
      </c>
      <c r="D11" s="99" t="s">
        <v>18</v>
      </c>
      <c r="E11" s="99" t="s">
        <v>19</v>
      </c>
      <c r="F11" s="99" t="s">
        <v>20</v>
      </c>
      <c r="G11" s="99" t="s">
        <v>21</v>
      </c>
      <c r="H11" s="99" t="s">
        <v>22</v>
      </c>
      <c r="I11" s="99" t="s">
        <v>17</v>
      </c>
    </row>
    <row r="12" spans="1:9">
      <c r="A12" s="95" t="s">
        <v>23</v>
      </c>
      <c r="B12" s="100">
        <v>1</v>
      </c>
      <c r="C12" s="101">
        <v>3459</v>
      </c>
      <c r="D12" s="101"/>
      <c r="E12" s="101"/>
      <c r="F12" s="101">
        <v>178111</v>
      </c>
      <c r="G12" s="101"/>
      <c r="H12" s="101">
        <v>-176524</v>
      </c>
      <c r="I12" s="102">
        <v>5046</v>
      </c>
    </row>
    <row r="13" spans="1:9">
      <c r="A13" s="95" t="s">
        <v>24</v>
      </c>
      <c r="B13" s="100">
        <v>2</v>
      </c>
      <c r="C13" s="101">
        <v>26235</v>
      </c>
      <c r="D13" s="101">
        <v>225950</v>
      </c>
      <c r="E13" s="101">
        <v>-149932</v>
      </c>
      <c r="F13" s="101"/>
      <c r="G13" s="101"/>
      <c r="H13" s="101">
        <v>-80224</v>
      </c>
      <c r="I13" s="102">
        <v>22029</v>
      </c>
    </row>
    <row r="14" spans="1:9">
      <c r="A14" s="95" t="s">
        <v>25</v>
      </c>
      <c r="B14" s="100">
        <v>3</v>
      </c>
      <c r="C14" s="101"/>
      <c r="D14" s="101"/>
      <c r="E14" s="101"/>
      <c r="F14" s="101"/>
      <c r="G14" s="101"/>
      <c r="H14" s="101"/>
      <c r="I14" s="102"/>
    </row>
    <row r="15" spans="1:9">
      <c r="A15" s="95" t="s">
        <v>26</v>
      </c>
      <c r="B15" s="100">
        <v>4</v>
      </c>
      <c r="C15" s="101">
        <v>1177794</v>
      </c>
      <c r="D15" s="101">
        <v>1031003</v>
      </c>
      <c r="E15" s="101"/>
      <c r="F15" s="101">
        <v>4479375</v>
      </c>
      <c r="G15" s="101"/>
      <c r="H15" s="101">
        <v>-5518429</v>
      </c>
      <c r="I15" s="102">
        <v>1169743</v>
      </c>
    </row>
    <row r="16" spans="1:9">
      <c r="A16" s="95" t="s">
        <v>27</v>
      </c>
      <c r="B16" s="100">
        <v>5</v>
      </c>
      <c r="C16" s="101"/>
      <c r="D16" s="101"/>
      <c r="E16" s="101"/>
      <c r="F16" s="101"/>
      <c r="G16" s="101"/>
      <c r="H16" s="101"/>
      <c r="I16" s="102"/>
    </row>
    <row r="17" spans="1:9">
      <c r="A17" s="104" t="s">
        <v>28</v>
      </c>
      <c r="B17" s="100">
        <v>6</v>
      </c>
      <c r="C17" s="101">
        <v>416873</v>
      </c>
      <c r="D17" s="101"/>
      <c r="E17" s="101"/>
      <c r="F17" s="101">
        <v>1854747</v>
      </c>
      <c r="G17" s="101"/>
      <c r="H17" s="101">
        <v>-1996285</v>
      </c>
      <c r="I17" s="102">
        <v>275335</v>
      </c>
    </row>
    <row r="18" spans="1:9">
      <c r="A18" s="95" t="s">
        <v>29</v>
      </c>
      <c r="B18" s="100">
        <v>7</v>
      </c>
      <c r="C18" s="101">
        <v>79679</v>
      </c>
      <c r="D18" s="101"/>
      <c r="E18" s="101"/>
      <c r="F18" s="101">
        <v>45275</v>
      </c>
      <c r="G18" s="101"/>
      <c r="H18" s="101">
        <v>-51090</v>
      </c>
      <c r="I18" s="102">
        <v>73864</v>
      </c>
    </row>
    <row r="19" spans="1:9">
      <c r="A19" s="95" t="s">
        <v>30</v>
      </c>
      <c r="B19" s="100">
        <v>8</v>
      </c>
      <c r="C19" s="101"/>
      <c r="D19" s="101"/>
      <c r="E19" s="101"/>
      <c r="F19" s="101"/>
      <c r="G19" s="101"/>
      <c r="H19" s="101"/>
      <c r="I19" s="102"/>
    </row>
    <row r="20" spans="1:9">
      <c r="A20" s="95" t="s">
        <v>31</v>
      </c>
      <c r="B20" s="100">
        <v>9</v>
      </c>
      <c r="C20" s="101"/>
      <c r="D20" s="101"/>
      <c r="E20" s="101"/>
      <c r="F20" s="101"/>
      <c r="G20" s="101"/>
      <c r="H20" s="101"/>
      <c r="I20" s="102"/>
    </row>
    <row r="21" spans="1:9">
      <c r="A21" s="95" t="s">
        <v>32</v>
      </c>
      <c r="B21" s="100">
        <v>10</v>
      </c>
      <c r="C21" s="101">
        <v>354708</v>
      </c>
      <c r="D21" s="101">
        <v>100060</v>
      </c>
      <c r="E21" s="101"/>
      <c r="F21" s="101">
        <v>1210169</v>
      </c>
      <c r="G21" s="101"/>
      <c r="H21" s="101">
        <v>-1409690</v>
      </c>
      <c r="I21" s="102">
        <v>255247</v>
      </c>
    </row>
    <row r="22" spans="1:9">
      <c r="A22" s="95" t="s">
        <v>33</v>
      </c>
      <c r="B22" s="100">
        <v>11</v>
      </c>
      <c r="C22" s="101"/>
      <c r="D22" s="101"/>
      <c r="E22" s="101"/>
      <c r="F22" s="101"/>
      <c r="G22" s="101"/>
      <c r="H22" s="101"/>
      <c r="I22" s="102"/>
    </row>
    <row r="23" spans="1:9">
      <c r="A23" s="95" t="s">
        <v>34</v>
      </c>
      <c r="B23" s="100">
        <v>12</v>
      </c>
      <c r="C23" s="101"/>
      <c r="D23" s="101"/>
      <c r="E23" s="101"/>
      <c r="F23" s="101"/>
      <c r="G23" s="101"/>
      <c r="H23" s="101"/>
      <c r="I23" s="102"/>
    </row>
    <row r="24" spans="1:9">
      <c r="A24" s="95" t="s">
        <v>35</v>
      </c>
      <c r="B24" s="100">
        <v>13</v>
      </c>
      <c r="C24" s="101"/>
      <c r="D24" s="101"/>
      <c r="E24" s="101"/>
      <c r="F24" s="101"/>
      <c r="G24" s="101"/>
      <c r="H24" s="101"/>
      <c r="I24" s="102"/>
    </row>
    <row r="25" spans="1:9">
      <c r="A25" s="95" t="s">
        <v>36</v>
      </c>
      <c r="B25" s="100">
        <v>14</v>
      </c>
      <c r="C25" s="101">
        <v>127969</v>
      </c>
      <c r="D25" s="101"/>
      <c r="E25" s="101">
        <v>-62546</v>
      </c>
      <c r="F25" s="101"/>
      <c r="G25" s="101"/>
      <c r="H25" s="101"/>
      <c r="I25" s="102">
        <v>65423</v>
      </c>
    </row>
    <row r="26" spans="1:9">
      <c r="A26" s="95" t="s">
        <v>37</v>
      </c>
      <c r="B26" s="100">
        <v>15</v>
      </c>
      <c r="C26" s="101">
        <v>74939</v>
      </c>
      <c r="D26" s="101"/>
      <c r="E26" s="101"/>
      <c r="F26" s="101">
        <v>430904</v>
      </c>
      <c r="G26" s="101"/>
      <c r="H26" s="101">
        <v>-453138</v>
      </c>
      <c r="I26" s="102">
        <v>52705</v>
      </c>
    </row>
    <row r="27" spans="1:9">
      <c r="A27" s="95" t="s">
        <v>38</v>
      </c>
      <c r="B27" s="100">
        <v>16</v>
      </c>
      <c r="C27" s="101"/>
      <c r="D27" s="101"/>
      <c r="E27" s="101"/>
      <c r="F27" s="101"/>
      <c r="G27" s="101"/>
      <c r="H27" s="101"/>
      <c r="I27" s="102"/>
    </row>
    <row r="28" spans="1:9">
      <c r="A28" s="95" t="s">
        <v>39</v>
      </c>
      <c r="B28" s="100">
        <v>17</v>
      </c>
      <c r="C28" s="101"/>
      <c r="D28" s="101"/>
      <c r="E28" s="101"/>
      <c r="F28" s="101"/>
      <c r="G28" s="101"/>
      <c r="H28" s="101"/>
      <c r="I28" s="102"/>
    </row>
    <row r="29" spans="1:9">
      <c r="A29" s="95" t="s">
        <v>40</v>
      </c>
      <c r="B29" s="100">
        <v>18</v>
      </c>
      <c r="C29" s="101"/>
      <c r="D29" s="101"/>
      <c r="E29" s="101"/>
      <c r="F29" s="101"/>
      <c r="G29" s="101"/>
      <c r="H29" s="101"/>
      <c r="I29" s="102"/>
    </row>
    <row r="30" spans="1:9">
      <c r="A30" s="95" t="s">
        <v>41</v>
      </c>
      <c r="B30" s="100">
        <v>19</v>
      </c>
      <c r="C30" s="101">
        <v>284093</v>
      </c>
      <c r="D30" s="101">
        <v>150007</v>
      </c>
      <c r="E30" s="101">
        <v>-48477</v>
      </c>
      <c r="F30" s="101"/>
      <c r="G30" s="101" t="s">
        <v>60</v>
      </c>
      <c r="H30" s="101">
        <v>-69113</v>
      </c>
      <c r="I30" s="102">
        <v>316510</v>
      </c>
    </row>
    <row r="31" spans="1:9">
      <c r="A31" s="95" t="s">
        <v>42</v>
      </c>
      <c r="B31" s="100">
        <v>20</v>
      </c>
      <c r="C31" s="101"/>
      <c r="D31" s="101"/>
      <c r="E31" s="101"/>
      <c r="F31" s="101"/>
      <c r="G31" s="101"/>
      <c r="H31" s="101"/>
      <c r="I31" s="102"/>
    </row>
    <row r="32" spans="1:9">
      <c r="A32" s="95" t="s">
        <v>43</v>
      </c>
      <c r="B32" s="100">
        <v>21</v>
      </c>
      <c r="C32" s="101"/>
      <c r="D32" s="101"/>
      <c r="E32" s="101"/>
      <c r="F32" s="101"/>
      <c r="G32" s="101"/>
      <c r="H32" s="101"/>
      <c r="I32" s="102"/>
    </row>
    <row r="33" spans="1:9">
      <c r="A33" s="95" t="s">
        <v>44</v>
      </c>
      <c r="B33" s="100">
        <v>22</v>
      </c>
      <c r="C33" s="101"/>
      <c r="D33" s="101"/>
      <c r="E33" s="101"/>
      <c r="F33" s="101"/>
      <c r="G33" s="101"/>
      <c r="H33" s="101"/>
      <c r="I33" s="102"/>
    </row>
    <row r="34" spans="1:9">
      <c r="A34" s="95" t="s">
        <v>45</v>
      </c>
      <c r="B34" s="100">
        <v>23</v>
      </c>
      <c r="C34" s="101">
        <v>1545543</v>
      </c>
      <c r="D34" s="101">
        <v>440368</v>
      </c>
      <c r="E34" s="101"/>
      <c r="F34" s="101">
        <v>1090344</v>
      </c>
      <c r="G34" s="101">
        <v>-356231</v>
      </c>
      <c r="H34" s="101">
        <v>-1225584</v>
      </c>
      <c r="I34" s="102">
        <v>1494440</v>
      </c>
    </row>
    <row r="35" spans="1:9">
      <c r="A35" s="95" t="s">
        <v>46</v>
      </c>
      <c r="B35" s="100">
        <v>24</v>
      </c>
      <c r="C35" s="101">
        <v>3469565</v>
      </c>
      <c r="D35" s="101">
        <v>10432703</v>
      </c>
      <c r="E35" s="101">
        <v>-8532712</v>
      </c>
      <c r="F35" s="101"/>
      <c r="G35" s="101"/>
      <c r="H35" s="101">
        <v>-2345118</v>
      </c>
      <c r="I35" s="102">
        <v>3024438</v>
      </c>
    </row>
    <row r="36" spans="1:9">
      <c r="A36" s="95"/>
      <c r="B36" s="100"/>
      <c r="C36" s="102"/>
      <c r="D36" s="102"/>
      <c r="E36" s="102"/>
      <c r="F36" s="102"/>
      <c r="G36" s="102"/>
      <c r="H36" s="102"/>
      <c r="I36" s="102"/>
    </row>
    <row r="37" spans="1:9">
      <c r="A37" s="95" t="s">
        <v>47</v>
      </c>
      <c r="B37" s="100"/>
      <c r="C37" s="102">
        <v>7560857</v>
      </c>
      <c r="D37" s="102">
        <v>12380091</v>
      </c>
      <c r="E37" s="102">
        <v>-8793667</v>
      </c>
      <c r="F37" s="102">
        <v>9288925</v>
      </c>
      <c r="G37" s="102">
        <v>-356231</v>
      </c>
      <c r="H37" s="102">
        <v>-13325195</v>
      </c>
      <c r="I37" s="102">
        <v>6754780</v>
      </c>
    </row>
    <row r="38" spans="1:9">
      <c r="A38" s="95"/>
      <c r="B38" s="100"/>
      <c r="C38" s="95"/>
      <c r="D38" s="95"/>
      <c r="E38" s="95"/>
      <c r="F38" s="95"/>
      <c r="G38" s="95"/>
      <c r="H38" s="95"/>
      <c r="I38" s="95"/>
    </row>
    <row r="39" spans="1:9">
      <c r="A39" s="96" t="s">
        <v>0</v>
      </c>
      <c r="B39" s="96"/>
      <c r="C39" s="96"/>
      <c r="D39" s="96"/>
      <c r="E39" s="96"/>
      <c r="F39" s="96"/>
      <c r="G39" s="96"/>
      <c r="H39" s="96"/>
      <c r="I39" s="96"/>
    </row>
    <row r="40" spans="1:9">
      <c r="A40" s="96" t="s">
        <v>1</v>
      </c>
      <c r="B40" s="96"/>
      <c r="C40" s="96"/>
      <c r="D40" s="96"/>
      <c r="E40" s="96"/>
      <c r="F40" s="96"/>
      <c r="G40" s="96"/>
      <c r="H40" s="96"/>
      <c r="I40" s="96"/>
    </row>
    <row r="41" spans="1:9" ht="15.75" thickBot="1">
      <c r="A41" s="95"/>
      <c r="B41" s="95"/>
      <c r="C41" s="95"/>
      <c r="D41" s="95"/>
      <c r="E41" s="95"/>
      <c r="F41" s="95"/>
      <c r="G41" s="95"/>
      <c r="H41" s="95"/>
      <c r="I41" s="95"/>
    </row>
    <row r="42" spans="1:9" ht="15.75" thickBot="1">
      <c r="A42" s="95" t="s">
        <v>2</v>
      </c>
      <c r="B42" s="97"/>
      <c r="C42" s="95"/>
      <c r="D42" s="95"/>
      <c r="E42" s="95"/>
      <c r="F42" s="95"/>
      <c r="G42" s="104" t="s">
        <v>3</v>
      </c>
      <c r="H42" s="103" t="s">
        <v>48</v>
      </c>
      <c r="I42" s="95"/>
    </row>
    <row r="43" spans="1:9">
      <c r="A43" s="95" t="s">
        <v>5</v>
      </c>
      <c r="B43" s="98"/>
      <c r="C43" s="95"/>
      <c r="D43" s="95"/>
      <c r="E43" s="95"/>
      <c r="F43" s="95"/>
      <c r="G43" s="95" t="s">
        <v>6</v>
      </c>
      <c r="H43" s="98"/>
      <c r="I43" s="95"/>
    </row>
    <row r="44" spans="1:9">
      <c r="A44" s="95"/>
      <c r="B44" s="98"/>
      <c r="C44" s="95"/>
      <c r="D44" s="95"/>
      <c r="E44" s="95"/>
      <c r="F44" s="95"/>
      <c r="G44" s="95" t="s">
        <v>7</v>
      </c>
      <c r="H44" s="98"/>
      <c r="I44" s="95"/>
    </row>
    <row r="47" spans="1:9">
      <c r="A47" s="95"/>
      <c r="B47" s="99"/>
      <c r="C47" s="99" t="s">
        <v>8</v>
      </c>
      <c r="D47" s="99"/>
      <c r="E47" s="99" t="s">
        <v>9</v>
      </c>
      <c r="F47" s="99"/>
      <c r="G47" s="99"/>
      <c r="H47" s="99"/>
      <c r="I47" s="99"/>
    </row>
    <row r="48" spans="1:9">
      <c r="A48" s="95" t="s">
        <v>10</v>
      </c>
      <c r="B48" s="99" t="s">
        <v>11</v>
      </c>
      <c r="C48" s="99" t="s">
        <v>12</v>
      </c>
      <c r="D48" s="99"/>
      <c r="E48" s="99" t="s">
        <v>13</v>
      </c>
      <c r="F48" s="99" t="s">
        <v>14</v>
      </c>
      <c r="G48" s="99" t="s">
        <v>15</v>
      </c>
      <c r="H48" s="99"/>
      <c r="I48" s="99" t="s">
        <v>16</v>
      </c>
    </row>
    <row r="49" spans="1:9">
      <c r="A49" s="95"/>
      <c r="B49" s="99"/>
      <c r="C49" s="99" t="s">
        <v>17</v>
      </c>
      <c r="D49" s="99" t="s">
        <v>18</v>
      </c>
      <c r="E49" s="99" t="s">
        <v>19</v>
      </c>
      <c r="F49" s="99" t="s">
        <v>20</v>
      </c>
      <c r="G49" s="99" t="s">
        <v>21</v>
      </c>
      <c r="H49" s="99" t="s">
        <v>22</v>
      </c>
      <c r="I49" s="99" t="s">
        <v>17</v>
      </c>
    </row>
    <row r="50" spans="1:9">
      <c r="A50" s="95" t="s">
        <v>23</v>
      </c>
      <c r="B50" s="100">
        <v>1</v>
      </c>
      <c r="C50" s="101">
        <v>5046</v>
      </c>
      <c r="D50" s="101"/>
      <c r="E50" s="101"/>
      <c r="F50" s="101">
        <v>189342</v>
      </c>
      <c r="G50" s="101"/>
      <c r="H50" s="101">
        <v>-189443</v>
      </c>
      <c r="I50" s="102">
        <v>4945</v>
      </c>
    </row>
    <row r="51" spans="1:9">
      <c r="A51" s="95" t="s">
        <v>24</v>
      </c>
      <c r="B51" s="100">
        <v>2</v>
      </c>
      <c r="C51" s="101">
        <v>22029</v>
      </c>
      <c r="D51" s="101">
        <v>262514</v>
      </c>
      <c r="E51" s="101">
        <v>-216775</v>
      </c>
      <c r="F51" s="101"/>
      <c r="G51" s="101"/>
      <c r="H51" s="101">
        <v>-41364</v>
      </c>
      <c r="I51" s="102">
        <v>26404</v>
      </c>
    </row>
    <row r="52" spans="1:9">
      <c r="A52" s="95" t="s">
        <v>25</v>
      </c>
      <c r="B52" s="100">
        <v>3</v>
      </c>
      <c r="C52" s="101"/>
      <c r="D52" s="101"/>
      <c r="E52" s="101"/>
      <c r="F52" s="101"/>
      <c r="G52" s="101"/>
      <c r="H52" s="101"/>
      <c r="I52" s="102"/>
    </row>
    <row r="53" spans="1:9">
      <c r="A53" s="95" t="s">
        <v>26</v>
      </c>
      <c r="B53" s="100">
        <v>4</v>
      </c>
      <c r="C53" s="101">
        <v>1169742</v>
      </c>
      <c r="D53" s="101">
        <v>873389</v>
      </c>
      <c r="E53" s="101"/>
      <c r="F53" s="101">
        <v>4180939</v>
      </c>
      <c r="G53" s="101"/>
      <c r="H53" s="101">
        <v>-5168201</v>
      </c>
      <c r="I53" s="102">
        <v>1055869</v>
      </c>
    </row>
    <row r="54" spans="1:9">
      <c r="A54" s="95" t="s">
        <v>27</v>
      </c>
      <c r="B54" s="100">
        <v>5</v>
      </c>
      <c r="C54" s="101"/>
      <c r="D54" s="101"/>
      <c r="E54" s="101"/>
      <c r="F54" s="101"/>
      <c r="G54" s="101"/>
      <c r="H54" s="101"/>
      <c r="I54" s="102"/>
    </row>
    <row r="55" spans="1:9">
      <c r="A55" s="104" t="s">
        <v>28</v>
      </c>
      <c r="B55" s="100">
        <v>6</v>
      </c>
      <c r="C55" s="101">
        <v>275335</v>
      </c>
      <c r="D55" s="101">
        <v>49185</v>
      </c>
      <c r="E55" s="101"/>
      <c r="F55" s="101">
        <v>1739667</v>
      </c>
      <c r="G55" s="101"/>
      <c r="H55" s="101">
        <v>-1659185</v>
      </c>
      <c r="I55" s="102">
        <v>405002</v>
      </c>
    </row>
    <row r="56" spans="1:9">
      <c r="A56" s="95" t="s">
        <v>29</v>
      </c>
      <c r="B56" s="100">
        <v>7</v>
      </c>
      <c r="C56" s="101">
        <v>73864</v>
      </c>
      <c r="D56" s="101">
        <v>98048</v>
      </c>
      <c r="E56" s="101">
        <v>-32205</v>
      </c>
      <c r="F56" s="101"/>
      <c r="G56" s="101"/>
      <c r="H56" s="101"/>
      <c r="I56" s="102">
        <v>139707</v>
      </c>
    </row>
    <row r="57" spans="1:9">
      <c r="A57" s="95" t="s">
        <v>30</v>
      </c>
      <c r="B57" s="100">
        <v>8</v>
      </c>
      <c r="C57" s="101"/>
      <c r="D57" s="101"/>
      <c r="E57" s="101"/>
      <c r="F57" s="101"/>
      <c r="G57" s="101"/>
      <c r="H57" s="101"/>
      <c r="I57" s="102"/>
    </row>
    <row r="58" spans="1:9">
      <c r="A58" s="95" t="s">
        <v>31</v>
      </c>
      <c r="B58" s="100">
        <v>9</v>
      </c>
      <c r="C58" s="101"/>
      <c r="D58" s="101"/>
      <c r="E58" s="101"/>
      <c r="F58" s="101"/>
      <c r="G58" s="101"/>
      <c r="H58" s="101"/>
      <c r="I58" s="102"/>
    </row>
    <row r="59" spans="1:9">
      <c r="A59" s="95" t="s">
        <v>32</v>
      </c>
      <c r="B59" s="100">
        <v>10</v>
      </c>
      <c r="C59" s="101">
        <v>255247</v>
      </c>
      <c r="D59" s="101"/>
      <c r="E59" s="101"/>
      <c r="F59" s="101">
        <v>1361606</v>
      </c>
      <c r="G59" s="101"/>
      <c r="H59" s="101">
        <v>-1220967</v>
      </c>
      <c r="I59" s="102">
        <v>395886</v>
      </c>
    </row>
    <row r="60" spans="1:9">
      <c r="A60" s="95" t="s">
        <v>33</v>
      </c>
      <c r="B60" s="100">
        <v>11</v>
      </c>
      <c r="C60" s="101"/>
      <c r="D60" s="101"/>
      <c r="E60" s="101"/>
      <c r="F60" s="101"/>
      <c r="G60" s="101"/>
      <c r="H60" s="101"/>
      <c r="I60" s="102"/>
    </row>
    <row r="61" spans="1:9">
      <c r="A61" s="95" t="s">
        <v>34</v>
      </c>
      <c r="B61" s="100">
        <v>12</v>
      </c>
      <c r="C61" s="101"/>
      <c r="D61" s="101"/>
      <c r="E61" s="101"/>
      <c r="F61" s="101"/>
      <c r="G61" s="101"/>
      <c r="H61" s="101"/>
      <c r="I61" s="102"/>
    </row>
    <row r="62" spans="1:9">
      <c r="A62" s="95" t="s">
        <v>35</v>
      </c>
      <c r="B62" s="100">
        <v>13</v>
      </c>
      <c r="C62" s="101"/>
      <c r="D62" s="101"/>
      <c r="E62" s="101"/>
      <c r="F62" s="101"/>
      <c r="G62" s="101"/>
      <c r="H62" s="101"/>
      <c r="I62" s="102"/>
    </row>
    <row r="63" spans="1:9">
      <c r="A63" s="95" t="s">
        <v>36</v>
      </c>
      <c r="B63" s="100">
        <v>14</v>
      </c>
      <c r="C63" s="101">
        <v>65422</v>
      </c>
      <c r="D63" s="101"/>
      <c r="E63" s="101">
        <v>-52227</v>
      </c>
      <c r="F63" s="101"/>
      <c r="G63" s="101"/>
      <c r="H63" s="101"/>
      <c r="I63" s="102">
        <v>13195</v>
      </c>
    </row>
    <row r="64" spans="1:9">
      <c r="A64" s="95" t="s">
        <v>37</v>
      </c>
      <c r="B64" s="100">
        <v>15</v>
      </c>
      <c r="C64" s="101">
        <v>52705</v>
      </c>
      <c r="D64" s="101"/>
      <c r="E64" s="101"/>
      <c r="F64" s="101">
        <v>384012</v>
      </c>
      <c r="G64" s="101"/>
      <c r="H64" s="101">
        <v>-378148</v>
      </c>
      <c r="I64" s="102">
        <v>58569</v>
      </c>
    </row>
    <row r="65" spans="1:9">
      <c r="A65" s="95" t="s">
        <v>38</v>
      </c>
      <c r="B65" s="100">
        <v>16</v>
      </c>
      <c r="C65" s="101"/>
      <c r="D65" s="101"/>
      <c r="E65" s="101"/>
      <c r="F65" s="101"/>
      <c r="G65" s="101"/>
      <c r="H65" s="101"/>
      <c r="I65" s="102"/>
    </row>
    <row r="66" spans="1:9">
      <c r="A66" s="95" t="s">
        <v>39</v>
      </c>
      <c r="B66" s="100">
        <v>17</v>
      </c>
      <c r="C66" s="101"/>
      <c r="D66" s="101"/>
      <c r="E66" s="101"/>
      <c r="F66" s="101"/>
      <c r="G66" s="101"/>
      <c r="H66" s="101"/>
      <c r="I66" s="102"/>
    </row>
    <row r="67" spans="1:9">
      <c r="A67" s="95" t="s">
        <v>40</v>
      </c>
      <c r="B67" s="100">
        <v>18</v>
      </c>
      <c r="C67" s="101"/>
      <c r="D67" s="101"/>
      <c r="E67" s="101"/>
      <c r="F67" s="101"/>
      <c r="G67" s="101"/>
      <c r="H67" s="101"/>
      <c r="I67" s="102"/>
    </row>
    <row r="68" spans="1:9">
      <c r="A68" s="95" t="s">
        <v>41</v>
      </c>
      <c r="B68" s="100">
        <v>19</v>
      </c>
      <c r="C68" s="101">
        <v>316510</v>
      </c>
      <c r="D68" s="101">
        <v>99770</v>
      </c>
      <c r="E68" s="101">
        <v>-97886</v>
      </c>
      <c r="F68" s="101"/>
      <c r="G68" s="101"/>
      <c r="H68" s="101">
        <v>-20516</v>
      </c>
      <c r="I68" s="102">
        <v>297878</v>
      </c>
    </row>
    <row r="69" spans="1:9">
      <c r="A69" s="95" t="s">
        <v>42</v>
      </c>
      <c r="B69" s="100">
        <v>20</v>
      </c>
      <c r="C69" s="101"/>
      <c r="D69" s="101"/>
      <c r="E69" s="101"/>
      <c r="F69" s="101"/>
      <c r="G69" s="101"/>
      <c r="H69" s="101"/>
      <c r="I69" s="102"/>
    </row>
    <row r="70" spans="1:9">
      <c r="A70" s="95" t="s">
        <v>43</v>
      </c>
      <c r="B70" s="100">
        <v>21</v>
      </c>
      <c r="C70" s="101"/>
      <c r="D70" s="101"/>
      <c r="E70" s="101"/>
      <c r="F70" s="101"/>
      <c r="G70" s="101"/>
      <c r="H70" s="101"/>
      <c r="I70" s="102"/>
    </row>
    <row r="71" spans="1:9">
      <c r="A71" s="95" t="s">
        <v>44</v>
      </c>
      <c r="B71" s="100">
        <v>22</v>
      </c>
      <c r="C71" s="101"/>
      <c r="D71" s="101"/>
      <c r="E71" s="101"/>
      <c r="F71" s="101"/>
      <c r="G71" s="101"/>
      <c r="H71" s="101"/>
      <c r="I71" s="102"/>
    </row>
    <row r="72" spans="1:9">
      <c r="A72" s="95" t="s">
        <v>45</v>
      </c>
      <c r="B72" s="100">
        <v>23</v>
      </c>
      <c r="C72" s="101">
        <v>1494441</v>
      </c>
      <c r="D72" s="101">
        <v>665084</v>
      </c>
      <c r="E72" s="101"/>
      <c r="F72" s="101">
        <v>1116071</v>
      </c>
      <c r="G72" s="101">
        <v>-338030</v>
      </c>
      <c r="H72" s="101">
        <v>-1378898</v>
      </c>
      <c r="I72" s="102">
        <v>1558668</v>
      </c>
    </row>
    <row r="73" spans="1:9">
      <c r="A73" s="95" t="s">
        <v>46</v>
      </c>
      <c r="B73" s="100">
        <v>24</v>
      </c>
      <c r="C73" s="101">
        <v>3024438</v>
      </c>
      <c r="D73" s="101">
        <v>10092012</v>
      </c>
      <c r="E73" s="101">
        <v>-8173395</v>
      </c>
      <c r="F73" s="101"/>
      <c r="G73" s="101"/>
      <c r="H73" s="101">
        <v>-1980871</v>
      </c>
      <c r="I73" s="102">
        <v>2962184</v>
      </c>
    </row>
    <row r="74" spans="1:9">
      <c r="A74" s="95"/>
      <c r="B74" s="100"/>
      <c r="C74" s="102"/>
      <c r="D74" s="102"/>
      <c r="E74" s="102"/>
      <c r="F74" s="102"/>
      <c r="G74" s="102"/>
      <c r="H74" s="102"/>
      <c r="I74" s="102"/>
    </row>
    <row r="75" spans="1:9">
      <c r="A75" s="95" t="s">
        <v>47</v>
      </c>
      <c r="B75" s="100"/>
      <c r="C75" s="102">
        <v>6754779</v>
      </c>
      <c r="D75" s="102">
        <v>12140002</v>
      </c>
      <c r="E75" s="102">
        <v>-8572488</v>
      </c>
      <c r="F75" s="102">
        <v>8971637</v>
      </c>
      <c r="G75" s="102">
        <v>-338030</v>
      </c>
      <c r="H75" s="102">
        <v>-12037593</v>
      </c>
      <c r="I75" s="102">
        <v>6918307</v>
      </c>
    </row>
    <row r="77" spans="1:9">
      <c r="A77" s="96" t="s">
        <v>0</v>
      </c>
      <c r="B77" s="96"/>
      <c r="C77" s="96"/>
      <c r="D77" s="96"/>
      <c r="E77" s="96"/>
      <c r="F77" s="96"/>
      <c r="G77" s="96"/>
      <c r="H77" s="96"/>
      <c r="I77" s="96"/>
    </row>
    <row r="78" spans="1:9">
      <c r="A78" s="96" t="s">
        <v>1</v>
      </c>
      <c r="B78" s="96"/>
      <c r="C78" s="96"/>
      <c r="D78" s="96"/>
      <c r="E78" s="96"/>
      <c r="F78" s="96"/>
      <c r="G78" s="96"/>
      <c r="H78" s="96"/>
      <c r="I78" s="96"/>
    </row>
    <row r="79" spans="1:9" ht="15.75" thickBot="1">
      <c r="A79" s="95"/>
      <c r="B79" s="95"/>
      <c r="C79" s="95"/>
      <c r="D79" s="95"/>
      <c r="E79" s="95"/>
      <c r="F79" s="95"/>
      <c r="G79" s="95"/>
      <c r="H79" s="95"/>
      <c r="I79" s="95"/>
    </row>
    <row r="80" spans="1:9" ht="15.75" thickBot="1">
      <c r="A80" s="95" t="s">
        <v>2</v>
      </c>
      <c r="B80" s="97"/>
      <c r="C80" s="95"/>
      <c r="D80" s="95"/>
      <c r="E80" s="95"/>
      <c r="F80" s="95"/>
      <c r="G80" s="95" t="s">
        <v>3</v>
      </c>
      <c r="H80" s="103" t="s">
        <v>49</v>
      </c>
      <c r="I80" s="95"/>
    </row>
    <row r="81" spans="1:9">
      <c r="A81" s="95" t="s">
        <v>5</v>
      </c>
      <c r="B81" s="98"/>
      <c r="C81" s="95"/>
      <c r="D81" s="95"/>
      <c r="E81" s="95"/>
      <c r="F81" s="95"/>
      <c r="G81" s="95" t="s">
        <v>6</v>
      </c>
      <c r="H81" s="98"/>
      <c r="I81" s="95"/>
    </row>
    <row r="82" spans="1:9">
      <c r="A82" s="95"/>
      <c r="B82" s="98"/>
      <c r="C82" s="95"/>
      <c r="D82" s="95"/>
      <c r="E82" s="95"/>
      <c r="F82" s="95"/>
      <c r="G82" s="95" t="s">
        <v>7</v>
      </c>
      <c r="H82" s="98"/>
      <c r="I82" s="95"/>
    </row>
    <row r="85" spans="1:9">
      <c r="A85" s="95"/>
      <c r="B85" s="99"/>
      <c r="C85" s="99" t="s">
        <v>8</v>
      </c>
      <c r="D85" s="99"/>
      <c r="E85" s="99" t="s">
        <v>9</v>
      </c>
      <c r="F85" s="99"/>
      <c r="G85" s="99"/>
      <c r="H85" s="99"/>
      <c r="I85" s="99"/>
    </row>
    <row r="86" spans="1:9">
      <c r="A86" s="95" t="s">
        <v>10</v>
      </c>
      <c r="B86" s="99" t="s">
        <v>11</v>
      </c>
      <c r="C86" s="99" t="s">
        <v>12</v>
      </c>
      <c r="D86" s="99"/>
      <c r="E86" s="99" t="s">
        <v>13</v>
      </c>
      <c r="F86" s="99" t="s">
        <v>14</v>
      </c>
      <c r="G86" s="99" t="s">
        <v>15</v>
      </c>
      <c r="H86" s="99"/>
      <c r="I86" s="99" t="s">
        <v>16</v>
      </c>
    </row>
    <row r="87" spans="1:9">
      <c r="A87" s="95"/>
      <c r="B87" s="99"/>
      <c r="C87" s="99" t="s">
        <v>17</v>
      </c>
      <c r="D87" s="99" t="s">
        <v>18</v>
      </c>
      <c r="E87" s="99" t="s">
        <v>19</v>
      </c>
      <c r="F87" s="99" t="s">
        <v>20</v>
      </c>
      <c r="G87" s="99" t="s">
        <v>21</v>
      </c>
      <c r="H87" s="99" t="s">
        <v>22</v>
      </c>
      <c r="I87" s="99" t="s">
        <v>17</v>
      </c>
    </row>
    <row r="88" spans="1:9">
      <c r="A88" s="95" t="s">
        <v>23</v>
      </c>
      <c r="B88" s="100">
        <v>1</v>
      </c>
      <c r="C88" s="101">
        <v>4946</v>
      </c>
      <c r="D88" s="101"/>
      <c r="E88" s="101"/>
      <c r="F88" s="101">
        <v>184136</v>
      </c>
      <c r="G88" s="101"/>
      <c r="H88" s="101">
        <v>-184965</v>
      </c>
      <c r="I88" s="102">
        <v>4117</v>
      </c>
    </row>
    <row r="89" spans="1:9">
      <c r="A89" s="95" t="s">
        <v>24</v>
      </c>
      <c r="B89" s="100">
        <v>2</v>
      </c>
      <c r="C89" s="101">
        <v>26404</v>
      </c>
      <c r="D89" s="101">
        <v>234003</v>
      </c>
      <c r="E89" s="101">
        <v>-172684</v>
      </c>
      <c r="F89" s="101"/>
      <c r="G89" s="101"/>
      <c r="H89" s="101">
        <v>-60976</v>
      </c>
      <c r="I89" s="102">
        <v>26747</v>
      </c>
    </row>
    <row r="90" spans="1:9">
      <c r="A90" s="95" t="s">
        <v>25</v>
      </c>
      <c r="B90" s="100">
        <v>3</v>
      </c>
      <c r="C90" s="101"/>
      <c r="D90" s="101"/>
      <c r="E90" s="101"/>
      <c r="F90" s="101"/>
      <c r="G90" s="101"/>
      <c r="H90" s="101"/>
      <c r="I90" s="102"/>
    </row>
    <row r="91" spans="1:9">
      <c r="A91" s="95" t="s">
        <v>26</v>
      </c>
      <c r="B91" s="100">
        <v>4</v>
      </c>
      <c r="C91" s="101">
        <v>1055869</v>
      </c>
      <c r="D91" s="101">
        <v>1053835</v>
      </c>
      <c r="E91" s="101"/>
      <c r="F91" s="101">
        <v>4398475</v>
      </c>
      <c r="G91" s="101"/>
      <c r="H91" s="101">
        <v>-5377924</v>
      </c>
      <c r="I91" s="102">
        <v>1130255</v>
      </c>
    </row>
    <row r="92" spans="1:9">
      <c r="A92" s="95" t="s">
        <v>27</v>
      </c>
      <c r="B92" s="100">
        <v>5</v>
      </c>
      <c r="C92" s="101"/>
      <c r="D92" s="101"/>
      <c r="E92" s="101"/>
      <c r="F92" s="101"/>
      <c r="G92" s="101"/>
      <c r="H92" s="101"/>
      <c r="I92" s="102"/>
    </row>
    <row r="93" spans="1:9">
      <c r="A93" s="104" t="s">
        <v>28</v>
      </c>
      <c r="B93" s="100">
        <v>6</v>
      </c>
      <c r="C93" s="101">
        <v>405002</v>
      </c>
      <c r="D93" s="101">
        <v>98010</v>
      </c>
      <c r="E93" s="101"/>
      <c r="F93" s="101">
        <v>1926816</v>
      </c>
      <c r="G93" s="101"/>
      <c r="H93" s="101">
        <v>-2022627</v>
      </c>
      <c r="I93" s="102">
        <v>407201</v>
      </c>
    </row>
    <row r="94" spans="1:9">
      <c r="A94" s="95" t="s">
        <v>29</v>
      </c>
      <c r="B94" s="100">
        <v>7</v>
      </c>
      <c r="C94" s="101">
        <v>139707</v>
      </c>
      <c r="D94" s="101"/>
      <c r="E94" s="101">
        <v>-50677</v>
      </c>
      <c r="F94" s="101"/>
      <c r="G94" s="101"/>
      <c r="H94" s="101"/>
      <c r="I94" s="102">
        <v>89030</v>
      </c>
    </row>
    <row r="95" spans="1:9">
      <c r="A95" s="95" t="s">
        <v>30</v>
      </c>
      <c r="B95" s="100">
        <v>8</v>
      </c>
      <c r="C95" s="101"/>
      <c r="D95" s="101"/>
      <c r="E95" s="101"/>
      <c r="F95" s="101"/>
      <c r="G95" s="101"/>
      <c r="H95" s="101"/>
      <c r="I95" s="102"/>
    </row>
    <row r="96" spans="1:9">
      <c r="A96" s="95" t="s">
        <v>31</v>
      </c>
      <c r="B96" s="100">
        <v>9</v>
      </c>
      <c r="C96" s="101"/>
      <c r="D96" s="101"/>
      <c r="E96" s="101"/>
      <c r="F96" s="101"/>
      <c r="G96" s="101"/>
      <c r="H96" s="101"/>
      <c r="I96" s="102"/>
    </row>
    <row r="97" spans="1:9">
      <c r="A97" s="95" t="s">
        <v>32</v>
      </c>
      <c r="B97" s="100">
        <v>10</v>
      </c>
      <c r="C97" s="101">
        <v>395886</v>
      </c>
      <c r="D97" s="101"/>
      <c r="E97" s="101"/>
      <c r="F97" s="101">
        <v>1431478</v>
      </c>
      <c r="G97" s="101"/>
      <c r="H97" s="101">
        <v>-1442927</v>
      </c>
      <c r="I97" s="102">
        <v>384437</v>
      </c>
    </row>
    <row r="98" spans="1:9">
      <c r="A98" s="95" t="s">
        <v>33</v>
      </c>
      <c r="B98" s="100">
        <v>11</v>
      </c>
      <c r="C98" s="101"/>
      <c r="D98" s="101"/>
      <c r="E98" s="101"/>
      <c r="F98" s="101"/>
      <c r="G98" s="101"/>
      <c r="H98" s="101"/>
      <c r="I98" s="102"/>
    </row>
    <row r="99" spans="1:9">
      <c r="A99" s="95" t="s">
        <v>34</v>
      </c>
      <c r="B99" s="100">
        <v>12</v>
      </c>
      <c r="C99" s="101"/>
      <c r="D99" s="101"/>
      <c r="E99" s="101"/>
      <c r="F99" s="101"/>
      <c r="G99" s="101"/>
      <c r="H99" s="101"/>
      <c r="I99" s="102"/>
    </row>
    <row r="100" spans="1:9">
      <c r="A100" s="95" t="s">
        <v>35</v>
      </c>
      <c r="B100" s="100">
        <v>13</v>
      </c>
      <c r="C100" s="101"/>
      <c r="D100" s="101"/>
      <c r="E100" s="101"/>
      <c r="F100" s="101"/>
      <c r="G100" s="101"/>
      <c r="H100" s="101"/>
      <c r="I100" s="102"/>
    </row>
    <row r="101" spans="1:9">
      <c r="A101" s="95" t="s">
        <v>36</v>
      </c>
      <c r="B101" s="100">
        <v>14</v>
      </c>
      <c r="C101" s="101">
        <v>13195</v>
      </c>
      <c r="D101" s="101"/>
      <c r="E101" s="101">
        <v>-9963</v>
      </c>
      <c r="F101" s="101"/>
      <c r="G101" s="101"/>
      <c r="H101" s="101"/>
      <c r="I101" s="102">
        <v>3232</v>
      </c>
    </row>
    <row r="102" spans="1:9">
      <c r="A102" s="95" t="s">
        <v>37</v>
      </c>
      <c r="B102" s="100">
        <v>15</v>
      </c>
      <c r="C102" s="101">
        <v>58569</v>
      </c>
      <c r="D102" s="101">
        <v>43119</v>
      </c>
      <c r="E102" s="101"/>
      <c r="F102" s="101">
        <v>353970</v>
      </c>
      <c r="G102" s="101"/>
      <c r="H102" s="101">
        <v>-382455</v>
      </c>
      <c r="I102" s="102">
        <v>73203</v>
      </c>
    </row>
    <row r="103" spans="1:9">
      <c r="A103" s="95" t="s">
        <v>38</v>
      </c>
      <c r="B103" s="100">
        <v>16</v>
      </c>
      <c r="C103" s="101"/>
      <c r="D103" s="101"/>
      <c r="E103" s="101"/>
      <c r="F103" s="101"/>
      <c r="G103" s="101"/>
      <c r="H103" s="101"/>
      <c r="I103" s="102"/>
    </row>
    <row r="104" spans="1:9">
      <c r="A104" s="95" t="s">
        <v>39</v>
      </c>
      <c r="B104" s="100">
        <v>17</v>
      </c>
      <c r="C104" s="101"/>
      <c r="D104" s="101"/>
      <c r="E104" s="101"/>
      <c r="F104" s="101"/>
      <c r="G104" s="101"/>
      <c r="H104" s="101"/>
      <c r="I104" s="102"/>
    </row>
    <row r="105" spans="1:9">
      <c r="A105" s="95" t="s">
        <v>40</v>
      </c>
      <c r="B105" s="100">
        <v>18</v>
      </c>
      <c r="C105" s="101"/>
      <c r="D105" s="101"/>
      <c r="E105" s="101"/>
      <c r="F105" s="101"/>
      <c r="G105" s="101"/>
      <c r="H105" s="101"/>
      <c r="I105" s="102"/>
    </row>
    <row r="106" spans="1:9">
      <c r="A106" s="95" t="s">
        <v>41</v>
      </c>
      <c r="B106" s="100">
        <v>19</v>
      </c>
      <c r="C106" s="101">
        <v>297879</v>
      </c>
      <c r="D106" s="101">
        <v>132713</v>
      </c>
      <c r="E106" s="101">
        <v>-133048</v>
      </c>
      <c r="F106" s="101"/>
      <c r="G106" s="101"/>
      <c r="H106" s="101">
        <v>-16836</v>
      </c>
      <c r="I106" s="102">
        <v>280708</v>
      </c>
    </row>
    <row r="107" spans="1:9">
      <c r="A107" s="95" t="s">
        <v>42</v>
      </c>
      <c r="B107" s="100">
        <v>20</v>
      </c>
      <c r="C107" s="101"/>
      <c r="D107" s="101"/>
      <c r="E107" s="101"/>
      <c r="F107" s="101"/>
      <c r="G107" s="101"/>
      <c r="H107" s="101"/>
      <c r="I107" s="102"/>
    </row>
    <row r="108" spans="1:9">
      <c r="A108" s="95" t="s">
        <v>43</v>
      </c>
      <c r="B108" s="100">
        <v>21</v>
      </c>
      <c r="C108" s="101"/>
      <c r="D108" s="101"/>
      <c r="E108" s="101"/>
      <c r="F108" s="101"/>
      <c r="G108" s="101"/>
      <c r="H108" s="101"/>
      <c r="I108" s="102"/>
    </row>
    <row r="109" spans="1:9">
      <c r="A109" s="95" t="s">
        <v>44</v>
      </c>
      <c r="B109" s="100">
        <v>22</v>
      </c>
      <c r="C109" s="101"/>
      <c r="D109" s="101"/>
      <c r="E109" s="101"/>
      <c r="F109" s="101"/>
      <c r="G109" s="101"/>
      <c r="H109" s="101"/>
      <c r="I109" s="102"/>
    </row>
    <row r="110" spans="1:9">
      <c r="A110" s="95" t="s">
        <v>45</v>
      </c>
      <c r="B110" s="100">
        <v>23</v>
      </c>
      <c r="C110" s="101">
        <v>1558668</v>
      </c>
      <c r="D110" s="101">
        <v>642489</v>
      </c>
      <c r="E110" s="101"/>
      <c r="F110" s="101">
        <v>995960</v>
      </c>
      <c r="G110" s="101">
        <v>-366885</v>
      </c>
      <c r="H110" s="101">
        <v>-1123946</v>
      </c>
      <c r="I110" s="102">
        <v>1706286</v>
      </c>
    </row>
    <row r="111" spans="1:9">
      <c r="A111" s="95" t="s">
        <v>46</v>
      </c>
      <c r="B111" s="100">
        <v>24</v>
      </c>
      <c r="C111" s="101">
        <v>2962185</v>
      </c>
      <c r="D111" s="101">
        <v>10358457</v>
      </c>
      <c r="E111" s="101">
        <v>-8504298</v>
      </c>
      <c r="F111" s="101"/>
      <c r="G111" s="101"/>
      <c r="H111" s="101">
        <v>-2145728</v>
      </c>
      <c r="I111" s="102">
        <v>2670616</v>
      </c>
    </row>
    <row r="112" spans="1:9">
      <c r="A112" s="95"/>
      <c r="B112" s="100"/>
      <c r="C112" s="102"/>
      <c r="D112" s="102"/>
      <c r="E112" s="102"/>
      <c r="F112" s="102"/>
      <c r="G112" s="102"/>
      <c r="H112" s="102"/>
      <c r="I112" s="102"/>
    </row>
    <row r="113" spans="1:9">
      <c r="A113" s="95" t="s">
        <v>47</v>
      </c>
      <c r="B113" s="100"/>
      <c r="C113" s="102">
        <v>6918310</v>
      </c>
      <c r="D113" s="102">
        <v>12562626</v>
      </c>
      <c r="E113" s="102">
        <v>-8870670</v>
      </c>
      <c r="F113" s="102">
        <v>9290835</v>
      </c>
      <c r="G113" s="102">
        <v>-366885</v>
      </c>
      <c r="H113" s="102">
        <v>-12758384</v>
      </c>
      <c r="I113" s="102">
        <v>6775832</v>
      </c>
    </row>
    <row r="115" spans="1:9">
      <c r="A115" s="96" t="s">
        <v>0</v>
      </c>
      <c r="B115" s="96"/>
      <c r="C115" s="96"/>
      <c r="D115" s="96"/>
      <c r="E115" s="96"/>
      <c r="F115" s="96"/>
      <c r="G115" s="96"/>
      <c r="H115" s="96"/>
      <c r="I115" s="96"/>
    </row>
    <row r="116" spans="1:9">
      <c r="A116" s="96" t="s">
        <v>1</v>
      </c>
      <c r="B116" s="96"/>
      <c r="C116" s="96"/>
      <c r="D116" s="96"/>
      <c r="E116" s="96"/>
      <c r="F116" s="96"/>
      <c r="G116" s="96"/>
      <c r="H116" s="96"/>
      <c r="I116" s="96"/>
    </row>
    <row r="117" spans="1:9" ht="15.75" thickBot="1">
      <c r="A117" s="95"/>
      <c r="B117" s="95"/>
      <c r="C117" s="95"/>
      <c r="D117" s="95"/>
      <c r="E117" s="95"/>
      <c r="F117" s="95"/>
      <c r="G117" s="95"/>
      <c r="H117" s="95"/>
      <c r="I117" s="95"/>
    </row>
    <row r="118" spans="1:9" ht="15.75" thickBot="1">
      <c r="A118" s="95" t="s">
        <v>2</v>
      </c>
      <c r="B118" s="97"/>
      <c r="C118" s="95"/>
      <c r="D118" s="95"/>
      <c r="E118" s="95"/>
      <c r="F118" s="95"/>
      <c r="G118" s="95" t="s">
        <v>3</v>
      </c>
      <c r="H118" s="103" t="s">
        <v>50</v>
      </c>
      <c r="I118" s="95"/>
    </row>
    <row r="119" spans="1:9">
      <c r="A119" s="95" t="s">
        <v>5</v>
      </c>
      <c r="B119" s="98"/>
      <c r="C119" s="95"/>
      <c r="D119" s="95"/>
      <c r="E119" s="95"/>
      <c r="F119" s="95"/>
      <c r="G119" s="95" t="s">
        <v>6</v>
      </c>
      <c r="H119" s="98"/>
      <c r="I119" s="95"/>
    </row>
    <row r="120" spans="1:9">
      <c r="A120" s="95"/>
      <c r="B120" s="98"/>
      <c r="C120" s="95"/>
      <c r="D120" s="95"/>
      <c r="E120" s="95"/>
      <c r="F120" s="95"/>
      <c r="G120" s="95" t="s">
        <v>7</v>
      </c>
      <c r="H120" s="98"/>
      <c r="I120" s="95"/>
    </row>
    <row r="123" spans="1:9">
      <c r="A123" s="95"/>
      <c r="B123" s="99"/>
      <c r="C123" s="99" t="s">
        <v>8</v>
      </c>
      <c r="D123" s="99"/>
      <c r="E123" s="99" t="s">
        <v>9</v>
      </c>
      <c r="F123" s="99"/>
      <c r="G123" s="99"/>
      <c r="H123" s="99"/>
      <c r="I123" s="99"/>
    </row>
    <row r="124" spans="1:9">
      <c r="A124" s="95" t="s">
        <v>10</v>
      </c>
      <c r="B124" s="99" t="s">
        <v>11</v>
      </c>
      <c r="C124" s="99" t="s">
        <v>12</v>
      </c>
      <c r="D124" s="99"/>
      <c r="E124" s="99" t="s">
        <v>13</v>
      </c>
      <c r="F124" s="99" t="s">
        <v>14</v>
      </c>
      <c r="G124" s="99" t="s">
        <v>15</v>
      </c>
      <c r="H124" s="99"/>
      <c r="I124" s="99" t="s">
        <v>16</v>
      </c>
    </row>
    <row r="125" spans="1:9">
      <c r="A125" s="95"/>
      <c r="B125" s="99"/>
      <c r="C125" s="99" t="s">
        <v>17</v>
      </c>
      <c r="D125" s="99" t="s">
        <v>18</v>
      </c>
      <c r="E125" s="99" t="s">
        <v>19</v>
      </c>
      <c r="F125" s="99" t="s">
        <v>20</v>
      </c>
      <c r="G125" s="99" t="s">
        <v>21</v>
      </c>
      <c r="H125" s="99" t="s">
        <v>22</v>
      </c>
      <c r="I125" s="99" t="s">
        <v>17</v>
      </c>
    </row>
    <row r="126" spans="1:9">
      <c r="A126" s="95" t="s">
        <v>23</v>
      </c>
      <c r="B126" s="100">
        <v>1</v>
      </c>
      <c r="C126" s="101">
        <v>4117</v>
      </c>
      <c r="D126" s="101"/>
      <c r="E126" s="101"/>
      <c r="F126" s="101">
        <v>161622</v>
      </c>
      <c r="G126" s="101"/>
      <c r="H126" s="101">
        <v>-161822</v>
      </c>
      <c r="I126" s="102">
        <v>3917</v>
      </c>
    </row>
    <row r="127" spans="1:9">
      <c r="A127" s="95" t="s">
        <v>24</v>
      </c>
      <c r="B127" s="100">
        <v>2</v>
      </c>
      <c r="C127" s="101">
        <v>26747</v>
      </c>
      <c r="D127" s="101">
        <v>153243</v>
      </c>
      <c r="E127" s="101">
        <v>-32695</v>
      </c>
      <c r="F127" s="101"/>
      <c r="G127" s="101"/>
      <c r="H127" s="101">
        <v>-133832</v>
      </c>
      <c r="I127" s="102">
        <v>13463</v>
      </c>
    </row>
    <row r="128" spans="1:9">
      <c r="A128" s="95" t="s">
        <v>25</v>
      </c>
      <c r="B128" s="100">
        <v>3</v>
      </c>
      <c r="C128" s="101"/>
      <c r="D128" s="101"/>
      <c r="E128" s="101"/>
      <c r="F128" s="101"/>
      <c r="G128" s="101"/>
      <c r="H128" s="101"/>
      <c r="I128" s="102"/>
    </row>
    <row r="129" spans="1:9">
      <c r="A129" s="95" t="s">
        <v>26</v>
      </c>
      <c r="B129" s="100">
        <v>4</v>
      </c>
      <c r="C129" s="101">
        <v>1130255</v>
      </c>
      <c r="D129" s="101">
        <v>1121484</v>
      </c>
      <c r="E129" s="101"/>
      <c r="F129" s="101">
        <v>3994626</v>
      </c>
      <c r="G129" s="101"/>
      <c r="H129" s="101">
        <v>-5275392</v>
      </c>
      <c r="I129" s="102">
        <v>970973</v>
      </c>
    </row>
    <row r="130" spans="1:9">
      <c r="A130" s="95" t="s">
        <v>27</v>
      </c>
      <c r="B130" s="100">
        <v>5</v>
      </c>
      <c r="C130" s="101"/>
      <c r="D130" s="101"/>
      <c r="E130" s="101"/>
      <c r="F130" s="101"/>
      <c r="G130" s="101"/>
      <c r="H130" s="101"/>
      <c r="I130" s="102"/>
    </row>
    <row r="131" spans="1:9">
      <c r="A131" s="104" t="s">
        <v>28</v>
      </c>
      <c r="B131" s="100">
        <v>6</v>
      </c>
      <c r="C131" s="101">
        <v>407201</v>
      </c>
      <c r="D131" s="101"/>
      <c r="E131" s="101"/>
      <c r="F131" s="101">
        <v>1797384</v>
      </c>
      <c r="G131" s="101"/>
      <c r="H131" s="101">
        <v>-1736306</v>
      </c>
      <c r="I131" s="102">
        <v>468279</v>
      </c>
    </row>
    <row r="132" spans="1:9">
      <c r="A132" s="95" t="s">
        <v>29</v>
      </c>
      <c r="B132" s="100">
        <v>7</v>
      </c>
      <c r="C132" s="101">
        <v>89030</v>
      </c>
      <c r="D132" s="101">
        <v>45127</v>
      </c>
      <c r="E132" s="101">
        <v>-56643</v>
      </c>
      <c r="F132" s="101"/>
      <c r="G132" s="101"/>
      <c r="H132" s="101"/>
      <c r="I132" s="102">
        <v>77514</v>
      </c>
    </row>
    <row r="133" spans="1:9">
      <c r="A133" s="95" t="s">
        <v>30</v>
      </c>
      <c r="B133" s="100">
        <v>8</v>
      </c>
      <c r="C133" s="101"/>
      <c r="D133" s="101"/>
      <c r="E133" s="101"/>
      <c r="F133" s="101"/>
      <c r="G133" s="101"/>
      <c r="H133" s="101"/>
      <c r="I133" s="102"/>
    </row>
    <row r="134" spans="1:9">
      <c r="A134" s="95" t="s">
        <v>31</v>
      </c>
      <c r="B134" s="100">
        <v>9</v>
      </c>
      <c r="C134" s="101"/>
      <c r="D134" s="101"/>
      <c r="E134" s="101"/>
      <c r="F134" s="101"/>
      <c r="G134" s="101"/>
      <c r="H134" s="101"/>
      <c r="I134" s="102"/>
    </row>
    <row r="135" spans="1:9">
      <c r="A135" s="95" t="s">
        <v>32</v>
      </c>
      <c r="B135" s="100">
        <v>10</v>
      </c>
      <c r="C135" s="101">
        <v>384437</v>
      </c>
      <c r="D135" s="101"/>
      <c r="E135" s="101"/>
      <c r="F135" s="101">
        <v>1296698</v>
      </c>
      <c r="G135" s="101"/>
      <c r="H135" s="101">
        <v>-1300754</v>
      </c>
      <c r="I135" s="102">
        <v>380381</v>
      </c>
    </row>
    <row r="136" spans="1:9">
      <c r="A136" s="95" t="s">
        <v>33</v>
      </c>
      <c r="B136" s="100">
        <v>11</v>
      </c>
      <c r="C136" s="101"/>
      <c r="D136" s="101"/>
      <c r="E136" s="101"/>
      <c r="F136" s="101"/>
      <c r="G136" s="101"/>
      <c r="H136" s="101"/>
      <c r="I136" s="102"/>
    </row>
    <row r="137" spans="1:9">
      <c r="A137" s="95" t="s">
        <v>34</v>
      </c>
      <c r="B137" s="100">
        <v>12</v>
      </c>
      <c r="C137" s="101"/>
      <c r="D137" s="101"/>
      <c r="E137" s="101"/>
      <c r="F137" s="101"/>
      <c r="G137" s="101"/>
      <c r="H137" s="101"/>
      <c r="I137" s="102"/>
    </row>
    <row r="138" spans="1:9">
      <c r="A138" s="95" t="s">
        <v>35</v>
      </c>
      <c r="B138" s="100">
        <v>13</v>
      </c>
      <c r="C138" s="101"/>
      <c r="D138" s="101"/>
      <c r="E138" s="101"/>
      <c r="F138" s="101"/>
      <c r="G138" s="101"/>
      <c r="H138" s="101"/>
      <c r="I138" s="102"/>
    </row>
    <row r="139" spans="1:9">
      <c r="A139" s="95" t="s">
        <v>36</v>
      </c>
      <c r="B139" s="100">
        <v>14</v>
      </c>
      <c r="C139" s="101">
        <v>3233</v>
      </c>
      <c r="D139" s="101"/>
      <c r="E139" s="101"/>
      <c r="F139" s="101">
        <v>105</v>
      </c>
      <c r="G139" s="101"/>
      <c r="H139" s="101"/>
      <c r="I139" s="102">
        <v>3338</v>
      </c>
    </row>
    <row r="140" spans="1:9">
      <c r="A140" s="95" t="s">
        <v>37</v>
      </c>
      <c r="B140" s="100">
        <v>15</v>
      </c>
      <c r="C140" s="101">
        <v>73204</v>
      </c>
      <c r="D140" s="101"/>
      <c r="E140" s="101"/>
      <c r="F140" s="101">
        <v>472610</v>
      </c>
      <c r="G140" s="101"/>
      <c r="H140" s="101">
        <v>-456204</v>
      </c>
      <c r="I140" s="102">
        <v>89610</v>
      </c>
    </row>
    <row r="141" spans="1:9">
      <c r="A141" s="95" t="s">
        <v>38</v>
      </c>
      <c r="B141" s="100">
        <v>16</v>
      </c>
      <c r="C141" s="101"/>
      <c r="D141" s="101"/>
      <c r="E141" s="101"/>
      <c r="F141" s="101"/>
      <c r="G141" s="101"/>
      <c r="H141" s="101"/>
      <c r="I141" s="102"/>
    </row>
    <row r="142" spans="1:9">
      <c r="A142" s="95" t="s">
        <v>39</v>
      </c>
      <c r="B142" s="100">
        <v>17</v>
      </c>
      <c r="C142" s="101"/>
      <c r="D142" s="101"/>
      <c r="E142" s="101"/>
      <c r="F142" s="101"/>
      <c r="G142" s="101"/>
      <c r="H142" s="101"/>
      <c r="I142" s="102"/>
    </row>
    <row r="143" spans="1:9">
      <c r="A143" s="95" t="s">
        <v>40</v>
      </c>
      <c r="B143" s="100">
        <v>18</v>
      </c>
      <c r="C143" s="101"/>
      <c r="D143" s="101"/>
      <c r="E143" s="101"/>
      <c r="F143" s="101"/>
      <c r="G143" s="101"/>
      <c r="H143" s="101"/>
      <c r="I143" s="102"/>
    </row>
    <row r="144" spans="1:9">
      <c r="A144" s="95" t="s">
        <v>41</v>
      </c>
      <c r="B144" s="100">
        <v>19</v>
      </c>
      <c r="C144" s="101">
        <v>280708</v>
      </c>
      <c r="D144" s="101">
        <v>196571</v>
      </c>
      <c r="E144" s="101">
        <v>-110163</v>
      </c>
      <c r="F144" s="101"/>
      <c r="G144" s="101"/>
      <c r="H144" s="101">
        <v>-39750</v>
      </c>
      <c r="I144" s="102">
        <v>327366</v>
      </c>
    </row>
    <row r="145" spans="1:9">
      <c r="A145" s="95" t="s">
        <v>42</v>
      </c>
      <c r="B145" s="100">
        <v>20</v>
      </c>
      <c r="C145" s="101"/>
      <c r="D145" s="101"/>
      <c r="E145" s="101"/>
      <c r="F145" s="101"/>
      <c r="G145" s="101"/>
      <c r="H145" s="101"/>
      <c r="I145" s="102"/>
    </row>
    <row r="146" spans="1:9">
      <c r="A146" s="95" t="s">
        <v>43</v>
      </c>
      <c r="B146" s="100">
        <v>21</v>
      </c>
      <c r="C146" s="101"/>
      <c r="D146" s="101"/>
      <c r="E146" s="101"/>
      <c r="F146" s="101"/>
      <c r="G146" s="101"/>
      <c r="H146" s="101"/>
      <c r="I146" s="102"/>
    </row>
    <row r="147" spans="1:9">
      <c r="A147" s="95" t="s">
        <v>44</v>
      </c>
      <c r="B147" s="100">
        <v>22</v>
      </c>
      <c r="C147" s="101"/>
      <c r="D147" s="101"/>
      <c r="E147" s="101"/>
      <c r="F147" s="101"/>
      <c r="G147" s="101"/>
      <c r="H147" s="101"/>
      <c r="I147" s="102"/>
    </row>
    <row r="148" spans="1:9">
      <c r="A148" s="95" t="s">
        <v>45</v>
      </c>
      <c r="B148" s="100">
        <v>23</v>
      </c>
      <c r="C148" s="101">
        <v>1706286</v>
      </c>
      <c r="D148" s="101">
        <v>495487</v>
      </c>
      <c r="E148" s="101"/>
      <c r="F148" s="101">
        <v>835262</v>
      </c>
      <c r="G148" s="101">
        <v>-292730</v>
      </c>
      <c r="H148" s="101">
        <v>-1215968</v>
      </c>
      <c r="I148" s="102">
        <v>1528337</v>
      </c>
    </row>
    <row r="149" spans="1:9">
      <c r="A149" s="95" t="s">
        <v>46</v>
      </c>
      <c r="B149" s="100">
        <v>24</v>
      </c>
      <c r="C149" s="101">
        <v>2670615</v>
      </c>
      <c r="D149" s="101">
        <v>10163758</v>
      </c>
      <c r="E149" s="101">
        <v>-8017095</v>
      </c>
      <c r="F149" s="101"/>
      <c r="G149" s="101"/>
      <c r="H149" s="101">
        <v>-1856761</v>
      </c>
      <c r="I149" s="102">
        <v>2960517</v>
      </c>
    </row>
    <row r="150" spans="1:9">
      <c r="A150" s="95"/>
      <c r="B150" s="100"/>
      <c r="C150" s="102"/>
      <c r="D150" s="102"/>
      <c r="E150" s="102"/>
      <c r="F150" s="102"/>
      <c r="G150" s="102"/>
      <c r="H150" s="102"/>
      <c r="I150" s="102"/>
    </row>
    <row r="151" spans="1:9">
      <c r="A151" s="95" t="s">
        <v>47</v>
      </c>
      <c r="B151" s="100"/>
      <c r="C151" s="102">
        <v>6775833</v>
      </c>
      <c r="D151" s="102">
        <v>12175670</v>
      </c>
      <c r="E151" s="102">
        <v>-8216596</v>
      </c>
      <c r="F151" s="102">
        <v>8558307</v>
      </c>
      <c r="G151" s="102">
        <v>-292730</v>
      </c>
      <c r="H151" s="102">
        <v>-12176789</v>
      </c>
      <c r="I151" s="102">
        <v>6823695</v>
      </c>
    </row>
    <row r="152" spans="1:9">
      <c r="A152" s="95"/>
      <c r="B152" s="100"/>
      <c r="C152" s="95"/>
      <c r="D152" s="95"/>
      <c r="E152" s="95"/>
      <c r="F152" s="95"/>
      <c r="G152" s="95"/>
      <c r="H152" s="95"/>
      <c r="I152" s="95"/>
    </row>
    <row r="153" spans="1:9">
      <c r="A153" s="96" t="s">
        <v>0</v>
      </c>
      <c r="B153" s="96"/>
      <c r="C153" s="96"/>
      <c r="D153" s="96"/>
      <c r="E153" s="96"/>
      <c r="F153" s="96"/>
      <c r="G153" s="96"/>
      <c r="H153" s="96"/>
      <c r="I153" s="96"/>
    </row>
    <row r="154" spans="1:9">
      <c r="A154" s="96" t="s">
        <v>1</v>
      </c>
      <c r="B154" s="96"/>
      <c r="C154" s="96"/>
      <c r="D154" s="96"/>
      <c r="E154" s="96"/>
      <c r="F154" s="96"/>
      <c r="G154" s="96"/>
      <c r="H154" s="96"/>
      <c r="I154" s="96"/>
    </row>
    <row r="155" spans="1:9" ht="15.75" thickBot="1">
      <c r="A155" s="95"/>
      <c r="B155" s="95"/>
      <c r="C155" s="95"/>
      <c r="D155" s="95"/>
      <c r="E155" s="95"/>
      <c r="F155" s="95"/>
      <c r="G155" s="95"/>
      <c r="H155" s="95"/>
      <c r="I155" s="95"/>
    </row>
    <row r="156" spans="1:9" ht="15.75" thickBot="1">
      <c r="A156" s="95" t="s">
        <v>2</v>
      </c>
      <c r="B156" s="97"/>
      <c r="C156" s="95"/>
      <c r="D156" s="95"/>
      <c r="E156" s="95"/>
      <c r="F156" s="95"/>
      <c r="G156" s="104" t="s">
        <v>3</v>
      </c>
      <c r="H156" s="103" t="s">
        <v>51</v>
      </c>
      <c r="I156" s="95"/>
    </row>
    <row r="157" spans="1:9">
      <c r="A157" s="95" t="s">
        <v>5</v>
      </c>
      <c r="B157" s="98"/>
      <c r="C157" s="95"/>
      <c r="D157" s="95"/>
      <c r="E157" s="95"/>
      <c r="F157" s="95"/>
      <c r="G157" s="95" t="s">
        <v>6</v>
      </c>
      <c r="H157" s="98"/>
      <c r="I157" s="95"/>
    </row>
    <row r="158" spans="1:9">
      <c r="A158" s="95"/>
      <c r="B158" s="98"/>
      <c r="C158" s="95"/>
      <c r="D158" s="95"/>
      <c r="E158" s="95"/>
      <c r="F158" s="95"/>
      <c r="G158" s="95" t="s">
        <v>7</v>
      </c>
      <c r="H158" s="98"/>
      <c r="I158" s="95"/>
    </row>
    <row r="161" spans="1:9">
      <c r="A161" s="95"/>
      <c r="B161" s="99"/>
      <c r="C161" s="99" t="s">
        <v>8</v>
      </c>
      <c r="D161" s="99"/>
      <c r="E161" s="99" t="s">
        <v>9</v>
      </c>
      <c r="F161" s="99"/>
      <c r="G161" s="99"/>
      <c r="H161" s="99"/>
      <c r="I161" s="99"/>
    </row>
    <row r="162" spans="1:9">
      <c r="A162" s="95" t="s">
        <v>10</v>
      </c>
      <c r="B162" s="99" t="s">
        <v>11</v>
      </c>
      <c r="C162" s="99" t="s">
        <v>12</v>
      </c>
      <c r="D162" s="99"/>
      <c r="E162" s="99" t="s">
        <v>13</v>
      </c>
      <c r="F162" s="99" t="s">
        <v>14</v>
      </c>
      <c r="G162" s="99" t="s">
        <v>15</v>
      </c>
      <c r="H162" s="99"/>
      <c r="I162" s="99" t="s">
        <v>16</v>
      </c>
    </row>
    <row r="163" spans="1:9">
      <c r="A163" s="95"/>
      <c r="B163" s="99"/>
      <c r="C163" s="99" t="s">
        <v>17</v>
      </c>
      <c r="D163" s="99" t="s">
        <v>18</v>
      </c>
      <c r="E163" s="99" t="s">
        <v>19</v>
      </c>
      <c r="F163" s="99" t="s">
        <v>20</v>
      </c>
      <c r="G163" s="99" t="s">
        <v>21</v>
      </c>
      <c r="H163" s="99" t="s">
        <v>22</v>
      </c>
      <c r="I163" s="99" t="s">
        <v>17</v>
      </c>
    </row>
    <row r="164" spans="1:9">
      <c r="A164" s="95" t="s">
        <v>23</v>
      </c>
      <c r="B164" s="100">
        <v>1</v>
      </c>
      <c r="C164" s="101">
        <v>3917</v>
      </c>
      <c r="D164" s="101"/>
      <c r="E164" s="101"/>
      <c r="F164" s="101">
        <v>178042</v>
      </c>
      <c r="G164" s="101"/>
      <c r="H164" s="101">
        <v>-178314</v>
      </c>
      <c r="I164" s="102">
        <v>3645</v>
      </c>
    </row>
    <row r="165" spans="1:9">
      <c r="A165" s="95" t="s">
        <v>24</v>
      </c>
      <c r="B165" s="100">
        <v>2</v>
      </c>
      <c r="C165" s="101">
        <v>13463</v>
      </c>
      <c r="D165" s="101">
        <v>27587</v>
      </c>
      <c r="E165" s="101"/>
      <c r="F165" s="101">
        <v>203597</v>
      </c>
      <c r="G165" s="101"/>
      <c r="H165" s="101">
        <v>-233576</v>
      </c>
      <c r="I165" s="102">
        <v>11071</v>
      </c>
    </row>
    <row r="166" spans="1:9">
      <c r="A166" s="95" t="s">
        <v>25</v>
      </c>
      <c r="B166" s="100">
        <v>3</v>
      </c>
      <c r="C166" s="101"/>
      <c r="D166" s="101"/>
      <c r="E166" s="101"/>
      <c r="F166" s="101"/>
      <c r="G166" s="101"/>
      <c r="H166" s="101"/>
      <c r="I166" s="102"/>
    </row>
    <row r="167" spans="1:9">
      <c r="A167" s="95" t="s">
        <v>26</v>
      </c>
      <c r="B167" s="100">
        <v>4</v>
      </c>
      <c r="C167" s="101">
        <v>970974</v>
      </c>
      <c r="D167" s="101">
        <v>1327778</v>
      </c>
      <c r="E167" s="101"/>
      <c r="F167" s="101">
        <v>4296060</v>
      </c>
      <c r="G167" s="101"/>
      <c r="H167" s="101">
        <v>-5749085</v>
      </c>
      <c r="I167" s="102">
        <v>845727</v>
      </c>
    </row>
    <row r="168" spans="1:9">
      <c r="A168" s="95" t="s">
        <v>27</v>
      </c>
      <c r="B168" s="100">
        <v>5</v>
      </c>
      <c r="C168" s="101"/>
      <c r="D168" s="101"/>
      <c r="E168" s="101"/>
      <c r="F168" s="101"/>
      <c r="G168" s="101"/>
      <c r="H168" s="101"/>
      <c r="I168" s="102"/>
    </row>
    <row r="169" spans="1:9">
      <c r="A169" s="104" t="s">
        <v>28</v>
      </c>
      <c r="B169" s="100">
        <v>6</v>
      </c>
      <c r="C169" s="101">
        <v>468279</v>
      </c>
      <c r="D169" s="101"/>
      <c r="E169" s="101"/>
      <c r="F169" s="101">
        <v>1870434</v>
      </c>
      <c r="G169" s="101"/>
      <c r="H169" s="101">
        <v>-2055261</v>
      </c>
      <c r="I169" s="102">
        <v>283452</v>
      </c>
    </row>
    <row r="170" spans="1:9">
      <c r="A170" s="95" t="s">
        <v>29</v>
      </c>
      <c r="B170" s="100">
        <v>7</v>
      </c>
      <c r="C170" s="101">
        <v>77514</v>
      </c>
      <c r="D170" s="101"/>
      <c r="E170" s="101"/>
      <c r="F170" s="101">
        <v>12678</v>
      </c>
      <c r="G170" s="101"/>
      <c r="H170" s="101"/>
      <c r="I170" s="102">
        <v>90192</v>
      </c>
    </row>
    <row r="171" spans="1:9">
      <c r="A171" s="95" t="s">
        <v>30</v>
      </c>
      <c r="B171" s="100">
        <v>8</v>
      </c>
      <c r="C171" s="101"/>
      <c r="D171" s="101"/>
      <c r="E171" s="101"/>
      <c r="F171" s="101"/>
      <c r="G171" s="101"/>
      <c r="H171" s="101"/>
      <c r="I171" s="102"/>
    </row>
    <row r="172" spans="1:9">
      <c r="A172" s="95" t="s">
        <v>31</v>
      </c>
      <c r="B172" s="100">
        <v>9</v>
      </c>
      <c r="C172" s="101"/>
      <c r="D172" s="101"/>
      <c r="E172" s="101"/>
      <c r="F172" s="101"/>
      <c r="G172" s="101"/>
      <c r="H172" s="101"/>
      <c r="I172" s="102"/>
    </row>
    <row r="173" spans="1:9">
      <c r="A173" s="95" t="s">
        <v>32</v>
      </c>
      <c r="B173" s="100">
        <v>10</v>
      </c>
      <c r="C173" s="101">
        <v>380381</v>
      </c>
      <c r="D173" s="101"/>
      <c r="E173" s="101"/>
      <c r="F173" s="101">
        <v>1405715</v>
      </c>
      <c r="G173" s="101"/>
      <c r="H173" s="101">
        <v>-1396243</v>
      </c>
      <c r="I173" s="102">
        <v>389853</v>
      </c>
    </row>
    <row r="174" spans="1:9">
      <c r="A174" s="95" t="s">
        <v>33</v>
      </c>
      <c r="B174" s="100">
        <v>11</v>
      </c>
      <c r="C174" s="101"/>
      <c r="D174" s="101"/>
      <c r="E174" s="101"/>
      <c r="F174" s="101"/>
      <c r="G174" s="101"/>
      <c r="H174" s="101"/>
      <c r="I174" s="102"/>
    </row>
    <row r="175" spans="1:9">
      <c r="A175" s="95" t="s">
        <v>34</v>
      </c>
      <c r="B175" s="100">
        <v>12</v>
      </c>
      <c r="C175" s="101"/>
      <c r="D175" s="101"/>
      <c r="E175" s="101"/>
      <c r="F175" s="101"/>
      <c r="G175" s="101"/>
      <c r="H175" s="101"/>
      <c r="I175" s="102"/>
    </row>
    <row r="176" spans="1:9">
      <c r="A176" s="95" t="s">
        <v>35</v>
      </c>
      <c r="B176" s="100">
        <v>13</v>
      </c>
      <c r="C176" s="101"/>
      <c r="D176" s="101"/>
      <c r="E176" s="101"/>
      <c r="F176" s="101"/>
      <c r="G176" s="101"/>
      <c r="H176" s="101"/>
      <c r="I176" s="102"/>
    </row>
    <row r="177" spans="1:9">
      <c r="A177" s="95" t="s">
        <v>36</v>
      </c>
      <c r="B177" s="100">
        <v>14</v>
      </c>
      <c r="C177" s="101">
        <v>3338</v>
      </c>
      <c r="D177" s="101"/>
      <c r="E177" s="101"/>
      <c r="F177" s="101">
        <v>70</v>
      </c>
      <c r="G177" s="101"/>
      <c r="H177" s="101"/>
      <c r="I177" s="102">
        <v>3408</v>
      </c>
    </row>
    <row r="178" spans="1:9">
      <c r="A178" s="95" t="s">
        <v>37</v>
      </c>
      <c r="B178" s="100">
        <v>15</v>
      </c>
      <c r="C178" s="101">
        <v>89609</v>
      </c>
      <c r="D178" s="101"/>
      <c r="E178" s="101"/>
      <c r="F178" s="101">
        <v>324689</v>
      </c>
      <c r="G178" s="101"/>
      <c r="H178" s="101">
        <v>-354891</v>
      </c>
      <c r="I178" s="102">
        <v>59407</v>
      </c>
    </row>
    <row r="179" spans="1:9">
      <c r="A179" s="95" t="s">
        <v>38</v>
      </c>
      <c r="B179" s="100">
        <v>16</v>
      </c>
      <c r="C179" s="101"/>
      <c r="D179" s="101"/>
      <c r="E179" s="101"/>
      <c r="F179" s="101"/>
      <c r="G179" s="101"/>
      <c r="H179" s="101"/>
      <c r="I179" s="102"/>
    </row>
    <row r="180" spans="1:9">
      <c r="A180" s="95" t="s">
        <v>39</v>
      </c>
      <c r="B180" s="100">
        <v>17</v>
      </c>
      <c r="C180" s="101"/>
      <c r="D180" s="101"/>
      <c r="E180" s="101"/>
      <c r="F180" s="101"/>
      <c r="G180" s="101"/>
      <c r="H180" s="101"/>
      <c r="I180" s="102"/>
    </row>
    <row r="181" spans="1:9">
      <c r="A181" s="95" t="s">
        <v>40</v>
      </c>
      <c r="B181" s="100">
        <v>18</v>
      </c>
      <c r="C181" s="101"/>
      <c r="D181" s="101"/>
      <c r="E181" s="101"/>
      <c r="F181" s="101"/>
      <c r="G181" s="101"/>
      <c r="H181" s="101"/>
      <c r="I181" s="102"/>
    </row>
    <row r="182" spans="1:9">
      <c r="A182" s="95" t="s">
        <v>41</v>
      </c>
      <c r="B182" s="100">
        <v>19</v>
      </c>
      <c r="C182" s="101">
        <v>327365</v>
      </c>
      <c r="D182" s="101">
        <v>230374</v>
      </c>
      <c r="E182" s="101">
        <v>-287845</v>
      </c>
      <c r="F182" s="101"/>
      <c r="G182" s="101"/>
      <c r="H182" s="101">
        <v>-5262</v>
      </c>
      <c r="I182" s="102">
        <v>264632</v>
      </c>
    </row>
    <row r="183" spans="1:9">
      <c r="A183" s="95" t="s">
        <v>42</v>
      </c>
      <c r="B183" s="100">
        <v>20</v>
      </c>
      <c r="C183" s="101"/>
      <c r="D183" s="101"/>
      <c r="E183" s="101"/>
      <c r="F183" s="101"/>
      <c r="G183" s="101"/>
      <c r="H183" s="101"/>
      <c r="I183" s="102"/>
    </row>
    <row r="184" spans="1:9">
      <c r="A184" s="95" t="s">
        <v>43</v>
      </c>
      <c r="B184" s="100">
        <v>21</v>
      </c>
      <c r="C184" s="101"/>
      <c r="D184" s="101"/>
      <c r="E184" s="101"/>
      <c r="F184" s="101"/>
      <c r="G184" s="101"/>
      <c r="H184" s="101"/>
      <c r="I184" s="102"/>
    </row>
    <row r="185" spans="1:9">
      <c r="A185" s="95" t="s">
        <v>44</v>
      </c>
      <c r="B185" s="100">
        <v>22</v>
      </c>
      <c r="C185" s="101"/>
      <c r="D185" s="101"/>
      <c r="E185" s="101"/>
      <c r="F185" s="101"/>
      <c r="G185" s="101"/>
      <c r="H185" s="101"/>
      <c r="I185" s="102"/>
    </row>
    <row r="186" spans="1:9">
      <c r="A186" s="95" t="s">
        <v>45</v>
      </c>
      <c r="B186" s="100">
        <v>23</v>
      </c>
      <c r="C186" s="101">
        <v>1528336</v>
      </c>
      <c r="D186" s="101">
        <v>1017639</v>
      </c>
      <c r="E186" s="101"/>
      <c r="F186" s="101">
        <v>648770</v>
      </c>
      <c r="G186" s="101">
        <v>-328371</v>
      </c>
      <c r="H186" s="101">
        <v>-1300678</v>
      </c>
      <c r="I186" s="102">
        <v>1565696</v>
      </c>
    </row>
    <row r="187" spans="1:9">
      <c r="A187" s="95" t="s">
        <v>46</v>
      </c>
      <c r="B187" s="100">
        <v>24</v>
      </c>
      <c r="C187" s="101">
        <v>2960517</v>
      </c>
      <c r="D187" s="101">
        <v>9993645</v>
      </c>
      <c r="E187" s="101">
        <v>-8224112</v>
      </c>
      <c r="F187" s="101"/>
      <c r="G187" s="101"/>
      <c r="H187" s="101">
        <v>-2063748</v>
      </c>
      <c r="I187" s="102">
        <v>2666302</v>
      </c>
    </row>
    <row r="188" spans="1:9">
      <c r="A188" s="95"/>
      <c r="B188" s="100"/>
      <c r="C188" s="102"/>
      <c r="D188" s="102"/>
      <c r="E188" s="102"/>
      <c r="F188" s="102"/>
      <c r="G188" s="102"/>
      <c r="H188" s="102"/>
      <c r="I188" s="102"/>
    </row>
    <row r="189" spans="1:9">
      <c r="A189" s="95" t="s">
        <v>47</v>
      </c>
      <c r="B189" s="100"/>
      <c r="C189" s="102">
        <v>6823693</v>
      </c>
      <c r="D189" s="102">
        <v>12597023</v>
      </c>
      <c r="E189" s="102">
        <v>-8511957</v>
      </c>
      <c r="F189" s="102">
        <v>8940055</v>
      </c>
      <c r="G189" s="102">
        <v>-328371</v>
      </c>
      <c r="H189" s="102">
        <v>-13337058</v>
      </c>
      <c r="I189" s="102">
        <v>6183385</v>
      </c>
    </row>
    <row r="191" spans="1:9">
      <c r="A191" s="96" t="s">
        <v>0</v>
      </c>
      <c r="B191" s="96"/>
      <c r="C191" s="96"/>
      <c r="D191" s="96"/>
      <c r="E191" s="96"/>
      <c r="F191" s="96"/>
      <c r="G191" s="96"/>
      <c r="H191" s="96"/>
      <c r="I191" s="96"/>
    </row>
    <row r="192" spans="1:9">
      <c r="A192" s="96" t="s">
        <v>1</v>
      </c>
      <c r="B192" s="96"/>
      <c r="C192" s="96"/>
      <c r="D192" s="96"/>
      <c r="E192" s="96"/>
      <c r="F192" s="96"/>
      <c r="G192" s="96"/>
      <c r="H192" s="96"/>
      <c r="I192" s="96"/>
    </row>
    <row r="193" spans="1:9" ht="15.75" thickBot="1">
      <c r="A193" s="95"/>
      <c r="B193" s="95"/>
      <c r="C193" s="95"/>
      <c r="D193" s="95"/>
      <c r="E193" s="95"/>
      <c r="F193" s="95"/>
      <c r="G193" s="95"/>
      <c r="H193" s="95"/>
      <c r="I193" s="95"/>
    </row>
    <row r="194" spans="1:9" ht="15.75" thickBot="1">
      <c r="A194" s="95" t="s">
        <v>2</v>
      </c>
      <c r="B194" s="97"/>
      <c r="C194" s="95"/>
      <c r="D194" s="95"/>
      <c r="E194" s="95"/>
      <c r="F194" s="95"/>
      <c r="G194" s="95" t="s">
        <v>3</v>
      </c>
      <c r="H194" s="103" t="s">
        <v>52</v>
      </c>
      <c r="I194" s="95"/>
    </row>
    <row r="195" spans="1:9">
      <c r="A195" s="95" t="s">
        <v>5</v>
      </c>
      <c r="B195" s="98"/>
      <c r="C195" s="95"/>
      <c r="D195" s="95"/>
      <c r="E195" s="95"/>
      <c r="F195" s="95"/>
      <c r="G195" s="95" t="s">
        <v>6</v>
      </c>
      <c r="H195" s="98"/>
      <c r="I195" s="95"/>
    </row>
    <row r="196" spans="1:9">
      <c r="A196" s="95"/>
      <c r="B196" s="98"/>
      <c r="C196" s="95"/>
      <c r="D196" s="95"/>
      <c r="E196" s="95"/>
      <c r="F196" s="95"/>
      <c r="G196" s="95" t="s">
        <v>7</v>
      </c>
      <c r="H196" s="98"/>
      <c r="I196" s="95"/>
    </row>
    <row r="199" spans="1:9">
      <c r="A199" s="95"/>
      <c r="B199" s="99"/>
      <c r="C199" s="99" t="s">
        <v>8</v>
      </c>
      <c r="D199" s="99"/>
      <c r="E199" s="99" t="s">
        <v>9</v>
      </c>
      <c r="F199" s="99"/>
      <c r="G199" s="99"/>
      <c r="H199" s="99"/>
      <c r="I199" s="99"/>
    </row>
    <row r="200" spans="1:9">
      <c r="A200" s="95" t="s">
        <v>10</v>
      </c>
      <c r="B200" s="99" t="s">
        <v>11</v>
      </c>
      <c r="C200" s="99" t="s">
        <v>12</v>
      </c>
      <c r="D200" s="99"/>
      <c r="E200" s="99" t="s">
        <v>13</v>
      </c>
      <c r="F200" s="99" t="s">
        <v>14</v>
      </c>
      <c r="G200" s="99" t="s">
        <v>15</v>
      </c>
      <c r="H200" s="99"/>
      <c r="I200" s="99" t="s">
        <v>16</v>
      </c>
    </row>
    <row r="201" spans="1:9">
      <c r="A201" s="95"/>
      <c r="B201" s="99"/>
      <c r="C201" s="99" t="s">
        <v>17</v>
      </c>
      <c r="D201" s="99" t="s">
        <v>18</v>
      </c>
      <c r="E201" s="99" t="s">
        <v>19</v>
      </c>
      <c r="F201" s="99" t="s">
        <v>20</v>
      </c>
      <c r="G201" s="99" t="s">
        <v>21</v>
      </c>
      <c r="H201" s="99" t="s">
        <v>22</v>
      </c>
      <c r="I201" s="99" t="s">
        <v>17</v>
      </c>
    </row>
    <row r="202" spans="1:9">
      <c r="A202" s="95" t="s">
        <v>23</v>
      </c>
      <c r="B202" s="100">
        <v>1</v>
      </c>
      <c r="C202" s="101">
        <v>3645</v>
      </c>
      <c r="D202" s="101"/>
      <c r="E202" s="101"/>
      <c r="F202" s="101">
        <v>159617</v>
      </c>
      <c r="G202" s="101"/>
      <c r="H202" s="101">
        <v>-159488</v>
      </c>
      <c r="I202" s="102">
        <v>3774</v>
      </c>
    </row>
    <row r="203" spans="1:9">
      <c r="A203" s="95" t="s">
        <v>24</v>
      </c>
      <c r="B203" s="100">
        <v>2</v>
      </c>
      <c r="C203" s="101">
        <v>11071</v>
      </c>
      <c r="D203" s="101">
        <v>28937</v>
      </c>
      <c r="E203" s="101"/>
      <c r="F203" s="101">
        <v>188711</v>
      </c>
      <c r="G203" s="101"/>
      <c r="H203" s="101">
        <v>-213866</v>
      </c>
      <c r="I203" s="102">
        <v>14853</v>
      </c>
    </row>
    <row r="204" spans="1:9">
      <c r="A204" s="95" t="s">
        <v>25</v>
      </c>
      <c r="B204" s="100">
        <v>3</v>
      </c>
      <c r="C204" s="101"/>
      <c r="D204" s="101"/>
      <c r="E204" s="101"/>
      <c r="F204" s="101"/>
      <c r="G204" s="101"/>
      <c r="H204" s="101"/>
      <c r="I204" s="102"/>
    </row>
    <row r="205" spans="1:9">
      <c r="A205" s="95" t="s">
        <v>26</v>
      </c>
      <c r="B205" s="100">
        <v>4</v>
      </c>
      <c r="C205" s="101">
        <v>845727</v>
      </c>
      <c r="D205" s="101">
        <v>1346706</v>
      </c>
      <c r="E205" s="101"/>
      <c r="F205" s="101">
        <v>4069789</v>
      </c>
      <c r="G205" s="101"/>
      <c r="H205" s="101">
        <v>-5368182</v>
      </c>
      <c r="I205" s="102">
        <v>894040</v>
      </c>
    </row>
    <row r="206" spans="1:9">
      <c r="A206" s="95" t="s">
        <v>27</v>
      </c>
      <c r="B206" s="100">
        <v>5</v>
      </c>
      <c r="C206" s="101"/>
      <c r="D206" s="101"/>
      <c r="E206" s="101"/>
      <c r="F206" s="101"/>
      <c r="G206" s="101"/>
      <c r="H206" s="101"/>
      <c r="I206" s="102"/>
    </row>
    <row r="207" spans="1:9">
      <c r="A207" s="104" t="s">
        <v>28</v>
      </c>
      <c r="B207" s="100">
        <v>6</v>
      </c>
      <c r="C207" s="101">
        <v>283451</v>
      </c>
      <c r="D207" s="101"/>
      <c r="E207" s="101"/>
      <c r="F207" s="101">
        <v>2001100</v>
      </c>
      <c r="G207" s="101"/>
      <c r="H207" s="101">
        <v>-1880928</v>
      </c>
      <c r="I207" s="102">
        <v>403623</v>
      </c>
    </row>
    <row r="208" spans="1:9">
      <c r="A208" s="95" t="s">
        <v>29</v>
      </c>
      <c r="B208" s="100">
        <v>7</v>
      </c>
      <c r="C208" s="101">
        <v>90192</v>
      </c>
      <c r="D208" s="101"/>
      <c r="E208" s="101"/>
      <c r="F208" s="101">
        <v>33807</v>
      </c>
      <c r="G208" s="101"/>
      <c r="H208" s="101"/>
      <c r="I208" s="102">
        <v>123999</v>
      </c>
    </row>
    <row r="209" spans="1:9">
      <c r="A209" s="95" t="s">
        <v>30</v>
      </c>
      <c r="B209" s="100">
        <v>8</v>
      </c>
      <c r="C209" s="101"/>
      <c r="D209" s="101"/>
      <c r="E209" s="101"/>
      <c r="F209" s="101"/>
      <c r="G209" s="101"/>
      <c r="H209" s="101"/>
      <c r="I209" s="102"/>
    </row>
    <row r="210" spans="1:9">
      <c r="A210" s="95" t="s">
        <v>31</v>
      </c>
      <c r="B210" s="100">
        <v>9</v>
      </c>
      <c r="C210" s="101"/>
      <c r="D210" s="101"/>
      <c r="E210" s="101"/>
      <c r="F210" s="101"/>
      <c r="G210" s="101"/>
      <c r="H210" s="101"/>
      <c r="I210" s="102"/>
    </row>
    <row r="211" spans="1:9">
      <c r="A211" s="95" t="s">
        <v>32</v>
      </c>
      <c r="B211" s="100">
        <v>10</v>
      </c>
      <c r="C211" s="101">
        <v>389853</v>
      </c>
      <c r="D211" s="101"/>
      <c r="E211" s="101"/>
      <c r="F211" s="101">
        <v>1288898</v>
      </c>
      <c r="G211" s="101"/>
      <c r="H211" s="101">
        <v>-1390442</v>
      </c>
      <c r="I211" s="102">
        <v>288309</v>
      </c>
    </row>
    <row r="212" spans="1:9">
      <c r="A212" s="95" t="s">
        <v>33</v>
      </c>
      <c r="B212" s="100">
        <v>11</v>
      </c>
      <c r="C212" s="101"/>
      <c r="D212" s="101"/>
      <c r="E212" s="101"/>
      <c r="F212" s="101"/>
      <c r="G212" s="101"/>
      <c r="H212" s="101"/>
      <c r="I212" s="102"/>
    </row>
    <row r="213" spans="1:9">
      <c r="A213" s="95" t="s">
        <v>34</v>
      </c>
      <c r="B213" s="100">
        <v>12</v>
      </c>
      <c r="C213" s="101"/>
      <c r="D213" s="101"/>
      <c r="E213" s="101"/>
      <c r="F213" s="101"/>
      <c r="G213" s="101"/>
      <c r="H213" s="101"/>
      <c r="I213" s="102"/>
    </row>
    <row r="214" spans="1:9">
      <c r="A214" s="95" t="s">
        <v>35</v>
      </c>
      <c r="B214" s="100">
        <v>13</v>
      </c>
      <c r="C214" s="101"/>
      <c r="D214" s="101"/>
      <c r="E214" s="101"/>
      <c r="F214" s="101"/>
      <c r="G214" s="101"/>
      <c r="H214" s="101"/>
      <c r="I214" s="102"/>
    </row>
    <row r="215" spans="1:9">
      <c r="A215" s="95" t="s">
        <v>36</v>
      </c>
      <c r="B215" s="100">
        <v>14</v>
      </c>
      <c r="C215" s="101">
        <v>3408</v>
      </c>
      <c r="D215" s="101"/>
      <c r="E215" s="101">
        <v>-1830</v>
      </c>
      <c r="F215" s="101"/>
      <c r="G215" s="101"/>
      <c r="H215" s="101"/>
      <c r="I215" s="102">
        <v>1578</v>
      </c>
    </row>
    <row r="216" spans="1:9">
      <c r="A216" s="95" t="s">
        <v>37</v>
      </c>
      <c r="B216" s="100">
        <v>15</v>
      </c>
      <c r="C216" s="101">
        <v>59407</v>
      </c>
      <c r="D216" s="101"/>
      <c r="E216" s="101"/>
      <c r="F216" s="101">
        <v>203803</v>
      </c>
      <c r="G216" s="101"/>
      <c r="H216" s="101">
        <v>-183365</v>
      </c>
      <c r="I216" s="102">
        <v>79845</v>
      </c>
    </row>
    <row r="217" spans="1:9">
      <c r="A217" s="95" t="s">
        <v>38</v>
      </c>
      <c r="B217" s="100">
        <v>16</v>
      </c>
      <c r="C217" s="101"/>
      <c r="D217" s="101"/>
      <c r="E217" s="101"/>
      <c r="F217" s="101"/>
      <c r="G217" s="101"/>
      <c r="H217" s="101"/>
      <c r="I217" s="102"/>
    </row>
    <row r="218" spans="1:9">
      <c r="A218" s="95" t="s">
        <v>39</v>
      </c>
      <c r="B218" s="100">
        <v>17</v>
      </c>
      <c r="C218" s="101"/>
      <c r="D218" s="101"/>
      <c r="E218" s="101"/>
      <c r="F218" s="101"/>
      <c r="G218" s="101"/>
      <c r="H218" s="101"/>
      <c r="I218" s="102"/>
    </row>
    <row r="219" spans="1:9">
      <c r="A219" s="95" t="s">
        <v>40</v>
      </c>
      <c r="B219" s="100">
        <v>18</v>
      </c>
      <c r="C219" s="101"/>
      <c r="D219" s="101"/>
      <c r="E219" s="101"/>
      <c r="F219" s="101"/>
      <c r="G219" s="101"/>
      <c r="H219" s="101"/>
      <c r="I219" s="102"/>
    </row>
    <row r="220" spans="1:9">
      <c r="A220" s="95" t="s">
        <v>41</v>
      </c>
      <c r="B220" s="100">
        <v>19</v>
      </c>
      <c r="C220" s="101">
        <v>264633</v>
      </c>
      <c r="D220" s="101">
        <v>230410</v>
      </c>
      <c r="E220" s="101">
        <v>-186253</v>
      </c>
      <c r="F220" s="101"/>
      <c r="G220" s="101"/>
      <c r="H220" s="101">
        <v>-25188</v>
      </c>
      <c r="I220" s="102">
        <v>283602</v>
      </c>
    </row>
    <row r="221" spans="1:9">
      <c r="A221" s="95" t="s">
        <v>42</v>
      </c>
      <c r="B221" s="100">
        <v>20</v>
      </c>
      <c r="C221" s="101"/>
      <c r="D221" s="101"/>
      <c r="E221" s="101"/>
      <c r="F221" s="101"/>
      <c r="G221" s="101"/>
      <c r="H221" s="101"/>
      <c r="I221" s="102"/>
    </row>
    <row r="222" spans="1:9">
      <c r="A222" s="95" t="s">
        <v>43</v>
      </c>
      <c r="B222" s="100">
        <v>21</v>
      </c>
      <c r="C222" s="101"/>
      <c r="D222" s="101"/>
      <c r="E222" s="101"/>
      <c r="F222" s="101"/>
      <c r="G222" s="101"/>
      <c r="H222" s="101"/>
      <c r="I222" s="102"/>
    </row>
    <row r="223" spans="1:9">
      <c r="A223" s="95" t="s">
        <v>44</v>
      </c>
      <c r="B223" s="100">
        <v>22</v>
      </c>
      <c r="C223" s="101"/>
      <c r="D223" s="101"/>
      <c r="E223" s="101"/>
      <c r="F223" s="101"/>
      <c r="G223" s="101"/>
      <c r="H223" s="101"/>
      <c r="I223" s="102"/>
    </row>
    <row r="224" spans="1:9">
      <c r="A224" s="95" t="s">
        <v>45</v>
      </c>
      <c r="B224" s="100">
        <v>23</v>
      </c>
      <c r="C224" s="101">
        <v>1565696</v>
      </c>
      <c r="D224" s="101">
        <v>561663</v>
      </c>
      <c r="E224" s="101"/>
      <c r="F224" s="101">
        <v>738788</v>
      </c>
      <c r="G224" s="101">
        <v>-321130</v>
      </c>
      <c r="H224" s="101">
        <v>-943552</v>
      </c>
      <c r="I224" s="102">
        <v>1601465</v>
      </c>
    </row>
    <row r="225" spans="1:9">
      <c r="A225" s="95" t="s">
        <v>46</v>
      </c>
      <c r="B225" s="100">
        <v>24</v>
      </c>
      <c r="C225" s="101">
        <v>2666301</v>
      </c>
      <c r="D225" s="101">
        <v>13789341</v>
      </c>
      <c r="E225" s="101">
        <v>-8107069</v>
      </c>
      <c r="F225" s="101"/>
      <c r="G225" s="101"/>
      <c r="H225" s="101">
        <v>-5497500</v>
      </c>
      <c r="I225" s="102">
        <v>2851073</v>
      </c>
    </row>
    <row r="226" spans="1:9">
      <c r="A226" s="95"/>
      <c r="B226" s="100"/>
      <c r="C226" s="102"/>
      <c r="D226" s="102"/>
      <c r="E226" s="102"/>
      <c r="F226" s="102"/>
      <c r="G226" s="102"/>
      <c r="H226" s="102"/>
      <c r="I226" s="102"/>
    </row>
    <row r="227" spans="1:9">
      <c r="A227" s="95" t="s">
        <v>47</v>
      </c>
      <c r="B227" s="100"/>
      <c r="C227" s="102">
        <v>6183384</v>
      </c>
      <c r="D227" s="102">
        <v>15957057</v>
      </c>
      <c r="E227" s="102">
        <v>-8295152</v>
      </c>
      <c r="F227" s="102">
        <v>8684513</v>
      </c>
      <c r="G227" s="102">
        <v>-321130</v>
      </c>
      <c r="H227" s="102">
        <v>-15662511</v>
      </c>
      <c r="I227" s="102">
        <v>6546161</v>
      </c>
    </row>
    <row r="229" spans="1:9">
      <c r="A229" s="96" t="s">
        <v>0</v>
      </c>
      <c r="B229" s="96"/>
      <c r="C229" s="96"/>
      <c r="D229" s="96"/>
      <c r="E229" s="96"/>
      <c r="F229" s="96"/>
      <c r="G229" s="96"/>
      <c r="H229" s="96"/>
      <c r="I229" s="96"/>
    </row>
    <row r="230" spans="1:9">
      <c r="A230" s="96" t="s">
        <v>1</v>
      </c>
      <c r="B230" s="96"/>
      <c r="C230" s="96"/>
      <c r="D230" s="96"/>
      <c r="E230" s="96"/>
      <c r="F230" s="96"/>
      <c r="G230" s="96"/>
      <c r="H230" s="96"/>
      <c r="I230" s="96"/>
    </row>
    <row r="231" spans="1:9" ht="15.75" thickBot="1">
      <c r="A231" s="95"/>
      <c r="B231" s="95"/>
      <c r="C231" s="95"/>
      <c r="D231" s="95"/>
      <c r="E231" s="95"/>
      <c r="F231" s="95"/>
      <c r="G231" s="95"/>
      <c r="H231" s="95"/>
      <c r="I231" s="95"/>
    </row>
    <row r="232" spans="1:9" ht="15.75" thickBot="1">
      <c r="A232" s="95" t="s">
        <v>2</v>
      </c>
      <c r="B232" s="97"/>
      <c r="C232" s="95"/>
      <c r="D232" s="95"/>
      <c r="E232" s="95"/>
      <c r="F232" s="95"/>
      <c r="G232" s="95" t="s">
        <v>3</v>
      </c>
      <c r="H232" s="103" t="s">
        <v>53</v>
      </c>
      <c r="I232" s="95"/>
    </row>
    <row r="233" spans="1:9">
      <c r="A233" s="95" t="s">
        <v>5</v>
      </c>
      <c r="B233" s="98"/>
      <c r="C233" s="95"/>
      <c r="D233" s="95"/>
      <c r="E233" s="95"/>
      <c r="F233" s="95"/>
      <c r="G233" s="95" t="s">
        <v>6</v>
      </c>
      <c r="H233" s="98"/>
      <c r="I233" s="95"/>
    </row>
    <row r="234" spans="1:9">
      <c r="A234" s="95"/>
      <c r="B234" s="98"/>
      <c r="C234" s="95"/>
      <c r="D234" s="95"/>
      <c r="E234" s="95"/>
      <c r="F234" s="95"/>
      <c r="G234" s="95" t="s">
        <v>7</v>
      </c>
      <c r="H234" s="98"/>
      <c r="I234" s="95"/>
    </row>
    <row r="237" spans="1:9">
      <c r="A237" s="95"/>
      <c r="B237" s="99"/>
      <c r="C237" s="99" t="s">
        <v>8</v>
      </c>
      <c r="D237" s="99"/>
      <c r="E237" s="99" t="s">
        <v>9</v>
      </c>
      <c r="F237" s="99"/>
      <c r="G237" s="99"/>
      <c r="H237" s="99"/>
      <c r="I237" s="99"/>
    </row>
    <row r="238" spans="1:9">
      <c r="A238" s="95" t="s">
        <v>10</v>
      </c>
      <c r="B238" s="99" t="s">
        <v>11</v>
      </c>
      <c r="C238" s="99" t="s">
        <v>12</v>
      </c>
      <c r="D238" s="99"/>
      <c r="E238" s="99" t="s">
        <v>13</v>
      </c>
      <c r="F238" s="99" t="s">
        <v>14</v>
      </c>
      <c r="G238" s="99" t="s">
        <v>15</v>
      </c>
      <c r="H238" s="99"/>
      <c r="I238" s="99" t="s">
        <v>16</v>
      </c>
    </row>
    <row r="239" spans="1:9">
      <c r="A239" s="95"/>
      <c r="B239" s="99"/>
      <c r="C239" s="99" t="s">
        <v>17</v>
      </c>
      <c r="D239" s="99" t="s">
        <v>18</v>
      </c>
      <c r="E239" s="99" t="s">
        <v>19</v>
      </c>
      <c r="F239" s="99" t="s">
        <v>20</v>
      </c>
      <c r="G239" s="99" t="s">
        <v>21</v>
      </c>
      <c r="H239" s="99" t="s">
        <v>22</v>
      </c>
      <c r="I239" s="99" t="s">
        <v>17</v>
      </c>
    </row>
    <row r="240" spans="1:9">
      <c r="A240" s="95" t="s">
        <v>23</v>
      </c>
      <c r="B240" s="100">
        <v>1</v>
      </c>
      <c r="C240" s="101">
        <v>3774</v>
      </c>
      <c r="D240" s="101"/>
      <c r="E240" s="101"/>
      <c r="F240" s="101">
        <v>176656</v>
      </c>
      <c r="G240" s="101"/>
      <c r="H240" s="101">
        <v>-175943</v>
      </c>
      <c r="I240" s="102">
        <v>4487</v>
      </c>
    </row>
    <row r="241" spans="1:9">
      <c r="A241" s="95" t="s">
        <v>24</v>
      </c>
      <c r="B241" s="100">
        <v>2</v>
      </c>
      <c r="C241" s="101">
        <v>14853</v>
      </c>
      <c r="D241" s="101">
        <v>27556</v>
      </c>
      <c r="E241" s="101"/>
      <c r="F241" s="101">
        <v>198461</v>
      </c>
      <c r="G241" s="101"/>
      <c r="H241" s="101">
        <v>-215152</v>
      </c>
      <c r="I241" s="102">
        <v>25718</v>
      </c>
    </row>
    <row r="242" spans="1:9">
      <c r="A242" s="95" t="s">
        <v>25</v>
      </c>
      <c r="B242" s="100">
        <v>3</v>
      </c>
      <c r="C242" s="101"/>
      <c r="D242" s="101"/>
      <c r="E242" s="101"/>
      <c r="F242" s="101"/>
      <c r="G242" s="101"/>
      <c r="H242" s="101"/>
      <c r="I242" s="102"/>
    </row>
    <row r="243" spans="1:9">
      <c r="A243" s="95" t="s">
        <v>26</v>
      </c>
      <c r="B243" s="100">
        <v>4</v>
      </c>
      <c r="C243" s="101">
        <v>894040</v>
      </c>
      <c r="D243" s="101">
        <v>1646960</v>
      </c>
      <c r="E243" s="101"/>
      <c r="F243" s="101">
        <v>4265330</v>
      </c>
      <c r="G243" s="101"/>
      <c r="H243" s="101">
        <v>-5747989</v>
      </c>
      <c r="I243" s="102">
        <v>1058341</v>
      </c>
    </row>
    <row r="244" spans="1:9">
      <c r="A244" s="95" t="s">
        <v>27</v>
      </c>
      <c r="B244" s="100">
        <v>5</v>
      </c>
      <c r="C244" s="101"/>
      <c r="D244" s="101"/>
      <c r="E244" s="101"/>
      <c r="F244" s="101"/>
      <c r="G244" s="101"/>
      <c r="H244" s="101"/>
      <c r="I244" s="102"/>
    </row>
    <row r="245" spans="1:9">
      <c r="A245" s="104" t="s">
        <v>28</v>
      </c>
      <c r="B245" s="100">
        <v>6</v>
      </c>
      <c r="C245" s="101">
        <v>403623</v>
      </c>
      <c r="D245" s="101"/>
      <c r="E245" s="95"/>
      <c r="F245" s="101">
        <v>1947929</v>
      </c>
      <c r="G245" s="101"/>
      <c r="H245" s="101">
        <v>-1910064</v>
      </c>
      <c r="I245" s="102">
        <v>441488</v>
      </c>
    </row>
    <row r="246" spans="1:9">
      <c r="A246" s="95" t="s">
        <v>29</v>
      </c>
      <c r="B246" s="100">
        <v>7</v>
      </c>
      <c r="C246" s="101">
        <v>123999</v>
      </c>
      <c r="D246" s="101"/>
      <c r="E246" s="101">
        <v>-41200</v>
      </c>
      <c r="F246" s="101"/>
      <c r="G246" s="101"/>
      <c r="H246" s="101"/>
      <c r="I246" s="102">
        <v>82799</v>
      </c>
    </row>
    <row r="247" spans="1:9">
      <c r="A247" s="95" t="s">
        <v>30</v>
      </c>
      <c r="B247" s="100">
        <v>8</v>
      </c>
      <c r="C247" s="101"/>
      <c r="D247" s="101"/>
      <c r="E247" s="101"/>
      <c r="F247" s="101"/>
      <c r="G247" s="101"/>
      <c r="H247" s="101"/>
      <c r="I247" s="102"/>
    </row>
    <row r="248" spans="1:9">
      <c r="A248" s="95" t="s">
        <v>31</v>
      </c>
      <c r="B248" s="100">
        <v>9</v>
      </c>
      <c r="C248" s="101"/>
      <c r="D248" s="101"/>
      <c r="E248" s="101"/>
      <c r="F248" s="101"/>
      <c r="G248" s="101"/>
      <c r="H248" s="101"/>
      <c r="I248" s="102"/>
    </row>
    <row r="249" spans="1:9">
      <c r="A249" s="95" t="s">
        <v>32</v>
      </c>
      <c r="B249" s="100">
        <v>10</v>
      </c>
      <c r="C249" s="101">
        <v>288309</v>
      </c>
      <c r="D249" s="101"/>
      <c r="E249" s="101"/>
      <c r="F249" s="101">
        <v>1435644</v>
      </c>
      <c r="G249" s="101"/>
      <c r="H249" s="101">
        <v>-1432504</v>
      </c>
      <c r="I249" s="102">
        <v>291449</v>
      </c>
    </row>
    <row r="250" spans="1:9">
      <c r="A250" s="95" t="s">
        <v>33</v>
      </c>
      <c r="B250" s="100">
        <v>11</v>
      </c>
      <c r="C250" s="101"/>
      <c r="D250" s="101"/>
      <c r="E250" s="101"/>
      <c r="F250" s="101"/>
      <c r="G250" s="101"/>
      <c r="H250" s="101"/>
      <c r="I250" s="102"/>
    </row>
    <row r="251" spans="1:9">
      <c r="A251" s="95" t="s">
        <v>34</v>
      </c>
      <c r="B251" s="100">
        <v>12</v>
      </c>
      <c r="C251" s="101"/>
      <c r="D251" s="101"/>
      <c r="E251" s="101"/>
      <c r="F251" s="101"/>
      <c r="G251" s="101"/>
      <c r="H251" s="101"/>
      <c r="I251" s="102"/>
    </row>
    <row r="252" spans="1:9">
      <c r="A252" s="95" t="s">
        <v>35</v>
      </c>
      <c r="B252" s="100">
        <v>13</v>
      </c>
      <c r="C252" s="101"/>
      <c r="D252" s="101"/>
      <c r="E252" s="101"/>
      <c r="F252" s="101"/>
      <c r="G252" s="101"/>
      <c r="H252" s="101"/>
      <c r="I252" s="102"/>
    </row>
    <row r="253" spans="1:9">
      <c r="A253" s="95" t="s">
        <v>36</v>
      </c>
      <c r="B253" s="100">
        <v>14</v>
      </c>
      <c r="C253" s="101">
        <v>1578</v>
      </c>
      <c r="D253" s="101"/>
      <c r="E253" s="101">
        <v>-550</v>
      </c>
      <c r="F253" s="101"/>
      <c r="G253" s="101"/>
      <c r="H253" s="101"/>
      <c r="I253" s="102">
        <v>1028</v>
      </c>
    </row>
    <row r="254" spans="1:9">
      <c r="A254" s="95" t="s">
        <v>37</v>
      </c>
      <c r="B254" s="100">
        <v>15</v>
      </c>
      <c r="C254" s="101">
        <v>79845</v>
      </c>
      <c r="D254" s="101"/>
      <c r="E254" s="101"/>
      <c r="F254" s="101">
        <v>306606</v>
      </c>
      <c r="G254" s="101"/>
      <c r="H254" s="101">
        <v>-317746</v>
      </c>
      <c r="I254" s="102">
        <v>68705</v>
      </c>
    </row>
    <row r="255" spans="1:9">
      <c r="A255" s="95" t="s">
        <v>38</v>
      </c>
      <c r="B255" s="100">
        <v>16</v>
      </c>
      <c r="C255" s="101"/>
      <c r="D255" s="101"/>
      <c r="E255" s="101"/>
      <c r="F255" s="101"/>
      <c r="G255" s="101"/>
      <c r="H255" s="101"/>
      <c r="I255" s="102"/>
    </row>
    <row r="256" spans="1:9">
      <c r="A256" s="95" t="s">
        <v>39</v>
      </c>
      <c r="B256" s="100">
        <v>17</v>
      </c>
      <c r="C256" s="101"/>
      <c r="D256" s="101"/>
      <c r="E256" s="101"/>
      <c r="F256" s="101"/>
      <c r="G256" s="101"/>
      <c r="H256" s="101"/>
      <c r="I256" s="102"/>
    </row>
    <row r="257" spans="1:9">
      <c r="A257" s="95" t="s">
        <v>40</v>
      </c>
      <c r="B257" s="100">
        <v>18</v>
      </c>
      <c r="C257" s="101"/>
      <c r="D257" s="101"/>
      <c r="E257" s="101"/>
      <c r="F257" s="101"/>
      <c r="G257" s="101"/>
      <c r="H257" s="101"/>
      <c r="I257" s="102"/>
    </row>
    <row r="258" spans="1:9">
      <c r="A258" s="95" t="s">
        <v>41</v>
      </c>
      <c r="B258" s="100">
        <v>19</v>
      </c>
      <c r="C258" s="101">
        <v>283601</v>
      </c>
      <c r="D258" s="101">
        <v>356994</v>
      </c>
      <c r="E258" s="101">
        <v>-404181</v>
      </c>
      <c r="F258" s="101"/>
      <c r="G258" s="101"/>
      <c r="H258" s="101"/>
      <c r="I258" s="102">
        <v>236414</v>
      </c>
    </row>
    <row r="259" spans="1:9">
      <c r="A259" s="95" t="s">
        <v>42</v>
      </c>
      <c r="B259" s="100">
        <v>20</v>
      </c>
      <c r="C259" s="101"/>
      <c r="D259" s="101"/>
      <c r="E259" s="101"/>
      <c r="F259" s="101"/>
      <c r="G259" s="101"/>
      <c r="H259" s="101"/>
      <c r="I259" s="102"/>
    </row>
    <row r="260" spans="1:9">
      <c r="A260" s="95" t="s">
        <v>43</v>
      </c>
      <c r="B260" s="100">
        <v>21</v>
      </c>
      <c r="C260" s="101"/>
      <c r="D260" s="101"/>
      <c r="E260" s="101"/>
      <c r="F260" s="101"/>
      <c r="G260" s="101"/>
      <c r="H260" s="101"/>
      <c r="I260" s="102"/>
    </row>
    <row r="261" spans="1:9">
      <c r="A261" s="95" t="s">
        <v>44</v>
      </c>
      <c r="B261" s="100">
        <v>22</v>
      </c>
      <c r="C261" s="101"/>
      <c r="D261" s="101"/>
      <c r="E261" s="101"/>
      <c r="F261" s="101"/>
      <c r="G261" s="101"/>
      <c r="H261" s="101"/>
      <c r="I261" s="102"/>
    </row>
    <row r="262" spans="1:9">
      <c r="A262" s="95" t="s">
        <v>45</v>
      </c>
      <c r="B262" s="100">
        <v>23</v>
      </c>
      <c r="C262" s="101">
        <v>1601466</v>
      </c>
      <c r="D262" s="101">
        <v>815157</v>
      </c>
      <c r="E262" s="101"/>
      <c r="F262" s="101">
        <v>920230</v>
      </c>
      <c r="G262" s="102">
        <v>-333553</v>
      </c>
      <c r="H262" s="101">
        <v>-1465269</v>
      </c>
      <c r="I262" s="102">
        <v>1538031</v>
      </c>
    </row>
    <row r="263" spans="1:9">
      <c r="A263" s="95" t="s">
        <v>46</v>
      </c>
      <c r="B263" s="100">
        <v>24</v>
      </c>
      <c r="C263" s="101">
        <v>2851074</v>
      </c>
      <c r="D263" s="101">
        <v>10972442</v>
      </c>
      <c r="E263" s="101">
        <v>-8361836</v>
      </c>
      <c r="F263" s="95"/>
      <c r="G263" s="95"/>
      <c r="H263" s="101">
        <v>-2664639</v>
      </c>
      <c r="I263" s="102">
        <v>2797041</v>
      </c>
    </row>
    <row r="264" spans="1:9">
      <c r="A264" s="95"/>
      <c r="B264" s="100"/>
      <c r="C264" s="102"/>
      <c r="D264" s="102"/>
      <c r="E264" s="102"/>
      <c r="F264" s="102"/>
      <c r="G264" s="95"/>
      <c r="H264" s="102"/>
      <c r="I264" s="102"/>
    </row>
    <row r="265" spans="1:9">
      <c r="A265" s="95" t="s">
        <v>47</v>
      </c>
      <c r="B265" s="100"/>
      <c r="C265" s="102">
        <v>6546162</v>
      </c>
      <c r="D265" s="102">
        <v>13819109</v>
      </c>
      <c r="E265" s="102">
        <v>-8807767</v>
      </c>
      <c r="F265" s="102">
        <v>9250856</v>
      </c>
      <c r="G265" s="102">
        <v>-333553</v>
      </c>
      <c r="H265" s="102">
        <v>-13929306</v>
      </c>
      <c r="I265" s="102">
        <v>6545501</v>
      </c>
    </row>
    <row r="266" spans="1:9">
      <c r="A266" s="95"/>
      <c r="B266" s="100"/>
      <c r="C266" s="95"/>
      <c r="D266" s="95"/>
      <c r="E266" s="95"/>
      <c r="F266" s="95"/>
      <c r="G266" s="95"/>
      <c r="H266" s="95"/>
      <c r="I266" s="95"/>
    </row>
    <row r="267" spans="1:9">
      <c r="A267" s="96" t="s">
        <v>0</v>
      </c>
      <c r="B267" s="96"/>
      <c r="C267" s="96"/>
      <c r="D267" s="96"/>
      <c r="E267" s="96"/>
      <c r="F267" s="96"/>
      <c r="G267" s="96"/>
      <c r="H267" s="96"/>
      <c r="I267" s="96"/>
    </row>
    <row r="268" spans="1:9">
      <c r="A268" s="96" t="s">
        <v>1</v>
      </c>
      <c r="B268" s="96"/>
      <c r="C268" s="96"/>
      <c r="D268" s="96"/>
      <c r="E268" s="96"/>
      <c r="F268" s="96"/>
      <c r="G268" s="96"/>
      <c r="H268" s="96"/>
      <c r="I268" s="96"/>
    </row>
    <row r="269" spans="1:9" ht="15.75" thickBot="1">
      <c r="A269" s="95"/>
      <c r="B269" s="95"/>
      <c r="C269" s="95"/>
      <c r="D269" s="95"/>
      <c r="E269" s="95"/>
      <c r="F269" s="95"/>
      <c r="G269" s="95"/>
      <c r="H269" s="95"/>
      <c r="I269" s="95"/>
    </row>
    <row r="270" spans="1:9" ht="15.75" thickBot="1">
      <c r="A270" s="95" t="s">
        <v>2</v>
      </c>
      <c r="B270" s="97"/>
      <c r="C270" s="95"/>
      <c r="D270" s="95"/>
      <c r="E270" s="95"/>
      <c r="F270" s="95"/>
      <c r="G270" s="104" t="s">
        <v>3</v>
      </c>
      <c r="H270" s="103" t="s">
        <v>54</v>
      </c>
      <c r="I270" s="95"/>
    </row>
    <row r="271" spans="1:9">
      <c r="A271" s="95" t="s">
        <v>5</v>
      </c>
      <c r="B271" s="98"/>
      <c r="C271" s="95"/>
      <c r="D271" s="95"/>
      <c r="E271" s="95"/>
      <c r="F271" s="95"/>
      <c r="G271" s="95" t="s">
        <v>6</v>
      </c>
      <c r="H271" s="98"/>
      <c r="I271" s="95"/>
    </row>
    <row r="272" spans="1:9">
      <c r="A272" s="95"/>
      <c r="B272" s="98"/>
      <c r="C272" s="95"/>
      <c r="D272" s="95"/>
      <c r="E272" s="95"/>
      <c r="F272" s="95"/>
      <c r="G272" s="95" t="s">
        <v>7</v>
      </c>
      <c r="H272" s="98"/>
      <c r="I272" s="95"/>
    </row>
    <row r="275" spans="1:9">
      <c r="A275" s="95"/>
      <c r="B275" s="99"/>
      <c r="C275" s="99" t="s">
        <v>8</v>
      </c>
      <c r="D275" s="99"/>
      <c r="E275" s="99" t="s">
        <v>9</v>
      </c>
      <c r="F275" s="99"/>
      <c r="G275" s="99"/>
      <c r="H275" s="99"/>
      <c r="I275" s="99"/>
    </row>
    <row r="276" spans="1:9">
      <c r="A276" s="95" t="s">
        <v>10</v>
      </c>
      <c r="B276" s="99" t="s">
        <v>11</v>
      </c>
      <c r="C276" s="99" t="s">
        <v>12</v>
      </c>
      <c r="D276" s="99"/>
      <c r="E276" s="99" t="s">
        <v>13</v>
      </c>
      <c r="F276" s="99" t="s">
        <v>14</v>
      </c>
      <c r="G276" s="99" t="s">
        <v>15</v>
      </c>
      <c r="H276" s="99"/>
      <c r="I276" s="99" t="s">
        <v>16</v>
      </c>
    </row>
    <row r="277" spans="1:9">
      <c r="A277" s="95"/>
      <c r="B277" s="99"/>
      <c r="C277" s="99" t="s">
        <v>17</v>
      </c>
      <c r="D277" s="99" t="s">
        <v>18</v>
      </c>
      <c r="E277" s="99" t="s">
        <v>19</v>
      </c>
      <c r="F277" s="99" t="s">
        <v>20</v>
      </c>
      <c r="G277" s="99" t="s">
        <v>21</v>
      </c>
      <c r="H277" s="99" t="s">
        <v>22</v>
      </c>
      <c r="I277" s="99" t="s">
        <v>17</v>
      </c>
    </row>
    <row r="278" spans="1:9">
      <c r="A278" s="95" t="s">
        <v>23</v>
      </c>
      <c r="B278" s="100">
        <v>1</v>
      </c>
      <c r="C278" s="101">
        <v>4488</v>
      </c>
      <c r="D278" s="101"/>
      <c r="E278" s="101"/>
      <c r="F278" s="101">
        <v>178701</v>
      </c>
      <c r="G278" s="101"/>
      <c r="H278" s="101">
        <v>-179223</v>
      </c>
      <c r="I278" s="102">
        <v>3966</v>
      </c>
    </row>
    <row r="279" spans="1:9">
      <c r="A279" s="95" t="s">
        <v>24</v>
      </c>
      <c r="B279" s="100">
        <v>2</v>
      </c>
      <c r="C279" s="101">
        <v>25717</v>
      </c>
      <c r="D279" s="101">
        <v>36227</v>
      </c>
      <c r="E279" s="101"/>
      <c r="F279" s="101">
        <v>196837</v>
      </c>
      <c r="G279" s="101"/>
      <c r="H279" s="101">
        <v>-240729</v>
      </c>
      <c r="I279" s="102">
        <v>18052</v>
      </c>
    </row>
    <row r="280" spans="1:9">
      <c r="A280" s="95" t="s">
        <v>25</v>
      </c>
      <c r="B280" s="100">
        <v>3</v>
      </c>
      <c r="C280" s="101"/>
      <c r="D280" s="101"/>
      <c r="E280" s="101"/>
      <c r="F280" s="101"/>
      <c r="G280" s="101"/>
      <c r="H280" s="101"/>
      <c r="I280" s="102"/>
    </row>
    <row r="281" spans="1:9">
      <c r="A281" s="95" t="s">
        <v>26</v>
      </c>
      <c r="B281" s="100">
        <v>4</v>
      </c>
      <c r="C281" s="101">
        <v>1058341</v>
      </c>
      <c r="D281" s="101">
        <v>1435154</v>
      </c>
      <c r="E281" s="101"/>
      <c r="F281" s="101">
        <v>4168395</v>
      </c>
      <c r="G281" s="101"/>
      <c r="H281" s="101">
        <v>-5605688</v>
      </c>
      <c r="I281" s="102">
        <v>1056202</v>
      </c>
    </row>
    <row r="282" spans="1:9">
      <c r="A282" s="95" t="s">
        <v>27</v>
      </c>
      <c r="B282" s="100">
        <v>5</v>
      </c>
      <c r="C282" s="101"/>
      <c r="D282" s="101"/>
      <c r="E282" s="101"/>
      <c r="F282" s="101"/>
      <c r="G282" s="101"/>
      <c r="H282" s="101"/>
      <c r="I282" s="102"/>
    </row>
    <row r="283" spans="1:9">
      <c r="A283" s="104" t="s">
        <v>28</v>
      </c>
      <c r="B283" s="100">
        <v>6</v>
      </c>
      <c r="C283" s="101">
        <v>441487</v>
      </c>
      <c r="D283" s="101">
        <v>144507</v>
      </c>
      <c r="E283" s="101"/>
      <c r="F283" s="101">
        <v>1925165</v>
      </c>
      <c r="G283" s="101"/>
      <c r="H283" s="101">
        <v>-2117575</v>
      </c>
      <c r="I283" s="102">
        <v>393584</v>
      </c>
    </row>
    <row r="284" spans="1:9">
      <c r="A284" s="95" t="s">
        <v>29</v>
      </c>
      <c r="B284" s="100">
        <v>7</v>
      </c>
      <c r="C284" s="101">
        <v>82799</v>
      </c>
      <c r="D284" s="101"/>
      <c r="E284" s="101"/>
      <c r="F284" s="101">
        <v>52025</v>
      </c>
      <c r="G284" s="101"/>
      <c r="H284" s="101"/>
      <c r="I284" s="102">
        <v>134824</v>
      </c>
    </row>
    <row r="285" spans="1:9">
      <c r="A285" s="95" t="s">
        <v>30</v>
      </c>
      <c r="B285" s="100">
        <v>8</v>
      </c>
      <c r="C285" s="101"/>
      <c r="D285" s="101"/>
      <c r="E285" s="101"/>
      <c r="F285" s="101"/>
      <c r="G285" s="101"/>
      <c r="H285" s="101"/>
      <c r="I285" s="102"/>
    </row>
    <row r="286" spans="1:9">
      <c r="A286" s="95" t="s">
        <v>31</v>
      </c>
      <c r="B286" s="100">
        <v>9</v>
      </c>
      <c r="C286" s="101"/>
      <c r="D286" s="101"/>
      <c r="E286" s="101"/>
      <c r="F286" s="101"/>
      <c r="G286" s="101"/>
      <c r="H286" s="101"/>
      <c r="I286" s="102"/>
    </row>
    <row r="287" spans="1:9">
      <c r="A287" s="95" t="s">
        <v>32</v>
      </c>
      <c r="B287" s="100">
        <v>10</v>
      </c>
      <c r="C287" s="101">
        <v>291449</v>
      </c>
      <c r="D287" s="101">
        <v>104616</v>
      </c>
      <c r="E287" s="101"/>
      <c r="F287" s="101">
        <v>1467875</v>
      </c>
      <c r="G287" s="101"/>
      <c r="H287" s="101">
        <v>-1453128</v>
      </c>
      <c r="I287" s="102">
        <v>410812</v>
      </c>
    </row>
    <row r="288" spans="1:9">
      <c r="A288" s="95" t="s">
        <v>33</v>
      </c>
      <c r="B288" s="100">
        <v>11</v>
      </c>
      <c r="C288" s="101"/>
      <c r="D288" s="101"/>
      <c r="E288" s="101"/>
      <c r="F288" s="101"/>
      <c r="G288" s="101"/>
      <c r="H288" s="101"/>
      <c r="I288" s="102"/>
    </row>
    <row r="289" spans="1:9">
      <c r="A289" s="95" t="s">
        <v>34</v>
      </c>
      <c r="B289" s="100">
        <v>12</v>
      </c>
      <c r="C289" s="101"/>
      <c r="D289" s="101"/>
      <c r="E289" s="101"/>
      <c r="F289" s="101"/>
      <c r="G289" s="101"/>
      <c r="H289" s="101"/>
      <c r="I289" s="102"/>
    </row>
    <row r="290" spans="1:9">
      <c r="A290" s="95" t="s">
        <v>35</v>
      </c>
      <c r="B290" s="100">
        <v>13</v>
      </c>
      <c r="C290" s="101"/>
      <c r="D290" s="101"/>
      <c r="E290" s="101"/>
      <c r="F290" s="101"/>
      <c r="G290" s="101"/>
      <c r="H290" s="101"/>
      <c r="I290" s="102"/>
    </row>
    <row r="291" spans="1:9">
      <c r="A291" s="95" t="s">
        <v>36</v>
      </c>
      <c r="B291" s="100">
        <v>14</v>
      </c>
      <c r="C291" s="101">
        <v>1028</v>
      </c>
      <c r="D291" s="101"/>
      <c r="E291" s="101"/>
      <c r="F291" s="101">
        <v>1470</v>
      </c>
      <c r="G291" s="101"/>
      <c r="H291" s="101"/>
      <c r="I291" s="102">
        <v>2498</v>
      </c>
    </row>
    <row r="292" spans="1:9">
      <c r="A292" s="95" t="s">
        <v>37</v>
      </c>
      <c r="B292" s="100">
        <v>15</v>
      </c>
      <c r="C292" s="101">
        <v>68706</v>
      </c>
      <c r="D292" s="101"/>
      <c r="E292" s="101"/>
      <c r="F292" s="101">
        <v>297384</v>
      </c>
      <c r="G292" s="101"/>
      <c r="H292" s="101">
        <v>-266370</v>
      </c>
      <c r="I292" s="102">
        <v>99720</v>
      </c>
    </row>
    <row r="293" spans="1:9">
      <c r="A293" s="95" t="s">
        <v>38</v>
      </c>
      <c r="B293" s="100">
        <v>16</v>
      </c>
      <c r="C293" s="101"/>
      <c r="D293" s="101"/>
      <c r="E293" s="101"/>
      <c r="F293" s="101"/>
      <c r="G293" s="101"/>
      <c r="H293" s="101"/>
      <c r="I293" s="102"/>
    </row>
    <row r="294" spans="1:9">
      <c r="A294" s="95" t="s">
        <v>39</v>
      </c>
      <c r="B294" s="100">
        <v>17</v>
      </c>
      <c r="C294" s="101"/>
      <c r="D294" s="101"/>
      <c r="E294" s="101"/>
      <c r="F294" s="101"/>
      <c r="G294" s="101"/>
      <c r="H294" s="101"/>
      <c r="I294" s="102"/>
    </row>
    <row r="295" spans="1:9">
      <c r="A295" s="95" t="s">
        <v>40</v>
      </c>
      <c r="B295" s="100">
        <v>18</v>
      </c>
      <c r="C295" s="101"/>
      <c r="D295" s="101"/>
      <c r="E295" s="101"/>
      <c r="F295" s="101"/>
      <c r="G295" s="101"/>
      <c r="H295" s="101"/>
      <c r="I295" s="102"/>
    </row>
    <row r="296" spans="1:9">
      <c r="A296" s="95" t="s">
        <v>41</v>
      </c>
      <c r="B296" s="100">
        <v>19</v>
      </c>
      <c r="C296" s="101">
        <v>236414</v>
      </c>
      <c r="D296" s="101">
        <v>375409</v>
      </c>
      <c r="E296" s="101">
        <v>-355266</v>
      </c>
      <c r="F296" s="101"/>
      <c r="G296" s="101"/>
      <c r="H296" s="101"/>
      <c r="I296" s="102">
        <v>256557</v>
      </c>
    </row>
    <row r="297" spans="1:9">
      <c r="A297" s="95" t="s">
        <v>42</v>
      </c>
      <c r="B297" s="100">
        <v>20</v>
      </c>
      <c r="C297" s="101"/>
      <c r="D297" s="101"/>
      <c r="E297" s="101"/>
      <c r="F297" s="101"/>
      <c r="G297" s="101"/>
      <c r="H297" s="101"/>
      <c r="I297" s="102"/>
    </row>
    <row r="298" spans="1:9">
      <c r="A298" s="95" t="s">
        <v>43</v>
      </c>
      <c r="B298" s="100">
        <v>21</v>
      </c>
      <c r="C298" s="101"/>
      <c r="D298" s="101"/>
      <c r="E298" s="101"/>
      <c r="F298" s="101"/>
      <c r="G298" s="101"/>
      <c r="H298" s="101"/>
      <c r="I298" s="102"/>
    </row>
    <row r="299" spans="1:9">
      <c r="A299" s="95" t="s">
        <v>44</v>
      </c>
      <c r="B299" s="100">
        <v>22</v>
      </c>
      <c r="C299" s="101"/>
      <c r="D299" s="101"/>
      <c r="E299" s="101"/>
      <c r="F299" s="101"/>
      <c r="G299" s="101"/>
      <c r="H299" s="101"/>
      <c r="I299" s="102"/>
    </row>
    <row r="300" spans="1:9">
      <c r="A300" s="95" t="s">
        <v>45</v>
      </c>
      <c r="B300" s="100">
        <v>23</v>
      </c>
      <c r="C300" s="101">
        <v>1538031</v>
      </c>
      <c r="D300" s="101">
        <v>1002556</v>
      </c>
      <c r="E300" s="101"/>
      <c r="F300" s="101">
        <v>696382</v>
      </c>
      <c r="G300" s="101">
        <v>-340755</v>
      </c>
      <c r="H300" s="101">
        <v>-1160040</v>
      </c>
      <c r="I300" s="102">
        <v>1736174</v>
      </c>
    </row>
    <row r="301" spans="1:9">
      <c r="A301" s="95" t="s">
        <v>46</v>
      </c>
      <c r="B301" s="100">
        <v>24</v>
      </c>
      <c r="C301" s="101">
        <v>2797040</v>
      </c>
      <c r="D301" s="101">
        <v>11743439</v>
      </c>
      <c r="E301" s="101">
        <v>-8135542</v>
      </c>
      <c r="F301" s="101"/>
      <c r="G301" s="101"/>
      <c r="H301" s="101">
        <v>-3389680</v>
      </c>
      <c r="I301" s="102">
        <v>3015257</v>
      </c>
    </row>
    <row r="302" spans="1:9">
      <c r="A302" s="95"/>
      <c r="B302" s="100"/>
      <c r="C302" s="102"/>
      <c r="D302" s="102"/>
      <c r="E302" s="102"/>
      <c r="F302" s="102"/>
      <c r="G302" s="102"/>
      <c r="H302" s="102"/>
      <c r="I302" s="102"/>
    </row>
    <row r="303" spans="1:9">
      <c r="A303" s="95" t="s">
        <v>47</v>
      </c>
      <c r="B303" s="100"/>
      <c r="C303" s="102">
        <v>6545500</v>
      </c>
      <c r="D303" s="102">
        <v>14841908</v>
      </c>
      <c r="E303" s="102">
        <v>-8490808</v>
      </c>
      <c r="F303" s="102">
        <v>8984234</v>
      </c>
      <c r="G303" s="102">
        <v>-340755</v>
      </c>
      <c r="H303" s="102">
        <v>-14412433</v>
      </c>
      <c r="I303" s="102">
        <v>7127646</v>
      </c>
    </row>
    <row r="305" spans="1:9">
      <c r="A305" s="96" t="s">
        <v>0</v>
      </c>
      <c r="B305" s="96"/>
      <c r="C305" s="96"/>
      <c r="D305" s="96"/>
      <c r="E305" s="96"/>
      <c r="F305" s="96"/>
      <c r="G305" s="96"/>
      <c r="H305" s="96"/>
      <c r="I305" s="96"/>
    </row>
    <row r="306" spans="1:9">
      <c r="A306" s="96" t="s">
        <v>1</v>
      </c>
      <c r="B306" s="96"/>
      <c r="C306" s="96"/>
      <c r="D306" s="96"/>
      <c r="E306" s="96"/>
      <c r="F306" s="96"/>
      <c r="G306" s="96"/>
      <c r="H306" s="96"/>
      <c r="I306" s="96"/>
    </row>
    <row r="307" spans="1:9" ht="15.75" thickBot="1">
      <c r="A307" s="95"/>
      <c r="B307" s="95"/>
      <c r="C307" s="95"/>
      <c r="D307" s="95"/>
      <c r="E307" s="95"/>
      <c r="F307" s="95"/>
      <c r="G307" s="95"/>
      <c r="H307" s="95"/>
      <c r="I307" s="95"/>
    </row>
    <row r="308" spans="1:9" ht="15.75" thickBot="1">
      <c r="A308" s="95" t="s">
        <v>2</v>
      </c>
      <c r="B308" s="97"/>
      <c r="C308" s="95"/>
      <c r="D308" s="95"/>
      <c r="E308" s="95"/>
      <c r="F308" s="95"/>
      <c r="G308" s="95" t="s">
        <v>3</v>
      </c>
      <c r="H308" s="103" t="s">
        <v>55</v>
      </c>
      <c r="I308" s="95"/>
    </row>
    <row r="309" spans="1:9">
      <c r="A309" s="95" t="s">
        <v>5</v>
      </c>
      <c r="B309" s="98"/>
      <c r="C309" s="95"/>
      <c r="D309" s="95"/>
      <c r="E309" s="95"/>
      <c r="F309" s="95"/>
      <c r="G309" s="95" t="s">
        <v>6</v>
      </c>
      <c r="H309" s="98"/>
      <c r="I309" s="95"/>
    </row>
    <row r="310" spans="1:9">
      <c r="A310" s="95"/>
      <c r="B310" s="98"/>
      <c r="C310" s="95"/>
      <c r="D310" s="95"/>
      <c r="E310" s="95"/>
      <c r="F310" s="95"/>
      <c r="G310" s="95" t="s">
        <v>7</v>
      </c>
      <c r="H310" s="98"/>
      <c r="I310" s="95"/>
    </row>
    <row r="313" spans="1:9">
      <c r="A313" s="95"/>
      <c r="B313" s="99"/>
      <c r="C313" s="99" t="s">
        <v>8</v>
      </c>
      <c r="D313" s="99"/>
      <c r="E313" s="99" t="s">
        <v>9</v>
      </c>
      <c r="F313" s="99"/>
      <c r="G313" s="99"/>
      <c r="H313" s="99"/>
      <c r="I313" s="99"/>
    </row>
    <row r="314" spans="1:9">
      <c r="A314" s="95" t="s">
        <v>10</v>
      </c>
      <c r="B314" s="99" t="s">
        <v>11</v>
      </c>
      <c r="C314" s="99" t="s">
        <v>12</v>
      </c>
      <c r="D314" s="99"/>
      <c r="E314" s="99" t="s">
        <v>13</v>
      </c>
      <c r="F314" s="99" t="s">
        <v>14</v>
      </c>
      <c r="G314" s="99" t="s">
        <v>15</v>
      </c>
      <c r="H314" s="99"/>
      <c r="I314" s="99" t="s">
        <v>16</v>
      </c>
    </row>
    <row r="315" spans="1:9">
      <c r="A315" s="95"/>
      <c r="B315" s="99"/>
      <c r="C315" s="99" t="s">
        <v>17</v>
      </c>
      <c r="D315" s="99" t="s">
        <v>18</v>
      </c>
      <c r="E315" s="99" t="s">
        <v>19</v>
      </c>
      <c r="F315" s="99" t="s">
        <v>20</v>
      </c>
      <c r="G315" s="99" t="s">
        <v>21</v>
      </c>
      <c r="H315" s="99" t="s">
        <v>22</v>
      </c>
      <c r="I315" s="99" t="s">
        <v>17</v>
      </c>
    </row>
    <row r="316" spans="1:9">
      <c r="A316" s="95" t="s">
        <v>23</v>
      </c>
      <c r="B316" s="100">
        <v>1</v>
      </c>
      <c r="C316" s="101">
        <v>3966</v>
      </c>
      <c r="E316" s="101"/>
      <c r="F316" s="101">
        <v>146209</v>
      </c>
      <c r="G316" s="101"/>
      <c r="H316" s="101">
        <v>-146821</v>
      </c>
      <c r="I316" s="102">
        <f t="shared" ref="I316:I322" si="0">SUM(C316:H316)</f>
        <v>3354</v>
      </c>
    </row>
    <row r="317" spans="1:9">
      <c r="A317" s="95" t="s">
        <v>24</v>
      </c>
      <c r="B317" s="100">
        <v>2</v>
      </c>
      <c r="C317" s="101">
        <v>18054</v>
      </c>
      <c r="D317" s="101">
        <v>127146</v>
      </c>
      <c r="E317" s="101">
        <v>-14150</v>
      </c>
      <c r="F317" s="101"/>
      <c r="G317" s="101"/>
      <c r="H317" s="101">
        <v>-120660</v>
      </c>
      <c r="I317" s="102">
        <f t="shared" si="0"/>
        <v>10390</v>
      </c>
    </row>
    <row r="318" spans="1:9">
      <c r="A318" s="95" t="s">
        <v>25</v>
      </c>
      <c r="B318" s="100">
        <v>3</v>
      </c>
      <c r="C318" s="101"/>
      <c r="E318" s="101"/>
      <c r="F318" s="101"/>
      <c r="G318" s="101"/>
      <c r="H318" s="101"/>
      <c r="I318" s="102">
        <f t="shared" si="0"/>
        <v>0</v>
      </c>
    </row>
    <row r="319" spans="1:9">
      <c r="A319" s="95" t="s">
        <v>26</v>
      </c>
      <c r="B319" s="100">
        <v>4</v>
      </c>
      <c r="C319" s="101">
        <v>1056201</v>
      </c>
      <c r="D319" s="101">
        <v>1526309</v>
      </c>
      <c r="E319" s="101"/>
      <c r="F319" s="101">
        <v>3553347</v>
      </c>
      <c r="G319" s="101"/>
      <c r="H319" s="101">
        <v>-5322030</v>
      </c>
      <c r="I319" s="102">
        <f t="shared" si="0"/>
        <v>813827</v>
      </c>
    </row>
    <row r="320" spans="1:9">
      <c r="A320" s="95" t="s">
        <v>27</v>
      </c>
      <c r="B320" s="100">
        <v>5</v>
      </c>
      <c r="C320" s="101"/>
      <c r="E320" s="101"/>
      <c r="F320" s="101"/>
      <c r="G320" s="101"/>
      <c r="H320" s="101"/>
      <c r="I320" s="102">
        <f t="shared" si="0"/>
        <v>0</v>
      </c>
    </row>
    <row r="321" spans="1:9">
      <c r="A321" s="104" t="s">
        <v>28</v>
      </c>
      <c r="B321" s="100">
        <v>6</v>
      </c>
      <c r="C321" s="101">
        <v>393584</v>
      </c>
      <c r="D321" s="101">
        <v>201818</v>
      </c>
      <c r="E321" s="101"/>
      <c r="F321" s="101">
        <v>1877142</v>
      </c>
      <c r="G321" s="101"/>
      <c r="H321" s="101">
        <v>-2043214</v>
      </c>
      <c r="I321" s="102">
        <f t="shared" si="0"/>
        <v>429330</v>
      </c>
    </row>
    <row r="322" spans="1:9">
      <c r="A322" s="95" t="s">
        <v>29</v>
      </c>
      <c r="B322" s="100">
        <v>7</v>
      </c>
      <c r="C322" s="101">
        <v>134824</v>
      </c>
      <c r="D322" s="101"/>
      <c r="E322" s="101"/>
      <c r="F322" s="101">
        <v>13711</v>
      </c>
      <c r="G322" s="101"/>
      <c r="H322" s="101">
        <v>-46102</v>
      </c>
      <c r="I322" s="102">
        <f t="shared" si="0"/>
        <v>102433</v>
      </c>
    </row>
    <row r="323" spans="1:9">
      <c r="A323" s="95" t="s">
        <v>30</v>
      </c>
      <c r="B323" s="100">
        <v>8</v>
      </c>
      <c r="C323" s="101"/>
      <c r="D323" s="101"/>
      <c r="E323" s="101"/>
      <c r="F323" s="101"/>
      <c r="G323" s="101"/>
      <c r="H323" s="101"/>
      <c r="I323" s="102"/>
    </row>
    <row r="324" spans="1:9">
      <c r="A324" s="95" t="s">
        <v>31</v>
      </c>
      <c r="B324" s="100">
        <v>9</v>
      </c>
      <c r="C324" s="101"/>
      <c r="E324" s="101"/>
      <c r="F324" s="101"/>
      <c r="G324" s="101"/>
      <c r="H324" s="101"/>
      <c r="I324" s="102">
        <f>SUM(C324:H324)</f>
        <v>0</v>
      </c>
    </row>
    <row r="325" spans="1:9">
      <c r="A325" s="95" t="s">
        <v>32</v>
      </c>
      <c r="B325" s="100">
        <v>10</v>
      </c>
      <c r="C325" s="101">
        <v>410812</v>
      </c>
      <c r="D325" s="101">
        <v>103541</v>
      </c>
      <c r="E325" s="101"/>
      <c r="F325" s="101">
        <v>1264401</v>
      </c>
      <c r="G325" s="101"/>
      <c r="H325" s="101">
        <v>-1376098</v>
      </c>
      <c r="I325" s="102">
        <f>SUM(C325:H325)</f>
        <v>402656</v>
      </c>
    </row>
    <row r="326" spans="1:9">
      <c r="A326" s="95" t="s">
        <v>33</v>
      </c>
      <c r="B326" s="100">
        <v>11</v>
      </c>
      <c r="C326" s="101"/>
      <c r="D326" s="101"/>
      <c r="E326" s="101"/>
      <c r="F326" s="101"/>
      <c r="G326" s="101"/>
      <c r="H326" s="101"/>
      <c r="I326" s="102"/>
    </row>
    <row r="327" spans="1:9">
      <c r="A327" s="95" t="s">
        <v>34</v>
      </c>
      <c r="B327" s="100">
        <v>12</v>
      </c>
      <c r="C327" s="101"/>
      <c r="D327" s="101"/>
      <c r="E327" s="101"/>
      <c r="F327" s="101"/>
      <c r="G327" s="101"/>
      <c r="H327" s="101"/>
      <c r="I327" s="102"/>
    </row>
    <row r="328" spans="1:9">
      <c r="A328" s="95" t="s">
        <v>35</v>
      </c>
      <c r="B328" s="100">
        <v>13</v>
      </c>
      <c r="C328" s="101"/>
      <c r="D328" s="101"/>
      <c r="E328" s="101"/>
      <c r="F328" s="101"/>
      <c r="G328" s="101"/>
      <c r="H328" s="101"/>
      <c r="I328" s="102"/>
    </row>
    <row r="329" spans="1:9">
      <c r="A329" s="95" t="s">
        <v>36</v>
      </c>
      <c r="B329" s="100">
        <v>14</v>
      </c>
      <c r="C329" s="101">
        <v>2498</v>
      </c>
      <c r="D329" s="101"/>
      <c r="E329" s="101">
        <v>-1744</v>
      </c>
      <c r="F329" s="101"/>
      <c r="G329" s="101"/>
      <c r="H329" s="101"/>
      <c r="I329" s="102">
        <f>SUM(C329:H329)</f>
        <v>754</v>
      </c>
    </row>
    <row r="330" spans="1:9">
      <c r="A330" s="95" t="s">
        <v>37</v>
      </c>
      <c r="B330" s="100">
        <v>15</v>
      </c>
      <c r="C330" s="101">
        <v>99720</v>
      </c>
      <c r="D330" s="101"/>
      <c r="F330" s="101">
        <v>341404</v>
      </c>
      <c r="G330" s="101"/>
      <c r="H330" s="101">
        <v>-359536</v>
      </c>
      <c r="I330" s="102">
        <f>SUM(C330:H330)</f>
        <v>81588</v>
      </c>
    </row>
    <row r="331" spans="1:9">
      <c r="A331" s="95" t="s">
        <v>38</v>
      </c>
      <c r="B331" s="100">
        <v>16</v>
      </c>
      <c r="C331" s="101"/>
      <c r="D331" s="101"/>
      <c r="E331" s="101"/>
      <c r="F331" s="101"/>
      <c r="G331" s="101"/>
      <c r="H331" s="101"/>
      <c r="I331" s="102"/>
    </row>
    <row r="332" spans="1:9">
      <c r="A332" s="95" t="s">
        <v>39</v>
      </c>
      <c r="B332" s="100">
        <v>17</v>
      </c>
      <c r="C332" s="101"/>
      <c r="D332" s="101"/>
      <c r="E332" s="101"/>
      <c r="F332" s="101"/>
      <c r="G332" s="101"/>
      <c r="H332" s="101"/>
      <c r="I332" s="102"/>
    </row>
    <row r="333" spans="1:9">
      <c r="A333" s="95" t="s">
        <v>40</v>
      </c>
      <c r="B333" s="100">
        <v>18</v>
      </c>
      <c r="C333" s="101"/>
      <c r="D333" s="101"/>
      <c r="E333" s="101"/>
      <c r="F333" s="101"/>
      <c r="G333" s="101"/>
      <c r="H333" s="101"/>
      <c r="I333" s="102"/>
    </row>
    <row r="334" spans="1:9">
      <c r="A334" s="95" t="s">
        <v>41</v>
      </c>
      <c r="B334" s="100">
        <v>19</v>
      </c>
      <c r="C334" s="101">
        <v>256557</v>
      </c>
      <c r="D334" s="101">
        <v>396819</v>
      </c>
      <c r="E334" s="101">
        <v>-441867</v>
      </c>
      <c r="F334" s="101"/>
      <c r="G334" s="101"/>
      <c r="H334" s="101"/>
      <c r="I334" s="102">
        <f>SUM(C334:H334)</f>
        <v>211509</v>
      </c>
    </row>
    <row r="335" spans="1:9">
      <c r="A335" s="95" t="s">
        <v>42</v>
      </c>
      <c r="B335" s="100">
        <v>20</v>
      </c>
      <c r="C335" s="101"/>
      <c r="D335" s="101"/>
      <c r="E335" s="101"/>
      <c r="F335" s="101"/>
      <c r="G335" s="101"/>
      <c r="H335" s="101"/>
      <c r="I335" s="102"/>
    </row>
    <row r="336" spans="1:9">
      <c r="A336" s="95" t="s">
        <v>43</v>
      </c>
      <c r="B336" s="100">
        <v>21</v>
      </c>
      <c r="C336" s="101"/>
      <c r="D336" s="101"/>
      <c r="E336" s="101"/>
      <c r="F336" s="101"/>
      <c r="G336" s="101"/>
      <c r="H336" s="101"/>
      <c r="I336" s="102"/>
    </row>
    <row r="337" spans="1:9">
      <c r="A337" s="95" t="s">
        <v>44</v>
      </c>
      <c r="B337" s="100">
        <v>22</v>
      </c>
      <c r="C337" s="101"/>
      <c r="D337" s="101"/>
      <c r="E337" s="101"/>
      <c r="F337" s="101"/>
      <c r="G337" s="101"/>
      <c r="H337" s="101"/>
      <c r="I337" s="102"/>
    </row>
    <row r="338" spans="1:9">
      <c r="A338" s="95" t="s">
        <v>45</v>
      </c>
      <c r="B338" s="100">
        <v>23</v>
      </c>
      <c r="C338" s="101">
        <v>1736175</v>
      </c>
      <c r="D338" s="101">
        <v>776931</v>
      </c>
      <c r="E338" s="101"/>
      <c r="F338" s="101">
        <v>1069381</v>
      </c>
      <c r="G338" s="101">
        <v>-285337</v>
      </c>
      <c r="H338" s="101">
        <v>-1674343</v>
      </c>
      <c r="I338" s="102">
        <f>SUM(C338:H338)</f>
        <v>1622807</v>
      </c>
    </row>
    <row r="339" spans="1:9">
      <c r="A339" s="95" t="s">
        <v>46</v>
      </c>
      <c r="B339" s="100">
        <v>24</v>
      </c>
      <c r="C339" s="101">
        <v>3015257</v>
      </c>
      <c r="D339" s="101">
        <v>10644484</v>
      </c>
      <c r="E339" s="101">
        <v>-7424923</v>
      </c>
      <c r="F339" s="101"/>
      <c r="G339" s="101"/>
      <c r="H339" s="101">
        <v>-3391867</v>
      </c>
      <c r="I339" s="102">
        <f>SUM(C339:H339)</f>
        <v>2842951</v>
      </c>
    </row>
    <row r="340" spans="1:9">
      <c r="A340" s="95"/>
      <c r="B340" s="100"/>
      <c r="C340" s="102"/>
      <c r="D340" s="102"/>
      <c r="E340" s="102"/>
      <c r="F340" s="102"/>
      <c r="G340" s="102"/>
      <c r="H340" s="102"/>
      <c r="I340" s="102"/>
    </row>
    <row r="341" spans="1:9">
      <c r="A341" s="95" t="s">
        <v>47</v>
      </c>
      <c r="B341" s="100"/>
      <c r="C341" s="102">
        <f>SUM(C316:C340)</f>
        <v>7127648</v>
      </c>
      <c r="D341" s="102">
        <f>SUM(D317:D340)</f>
        <v>13777048</v>
      </c>
      <c r="E341" s="102">
        <f>SUM(E316:E340)</f>
        <v>-7882684</v>
      </c>
      <c r="F341" s="102">
        <f>SUM(F316:F340)</f>
        <v>8265595</v>
      </c>
      <c r="G341" s="102">
        <f>SUM(G316:G340)</f>
        <v>-285337</v>
      </c>
      <c r="H341" s="102">
        <f>SUM(H316:H340)</f>
        <v>-14480671</v>
      </c>
      <c r="I341" s="102">
        <f>SUM(I316:I340)</f>
        <v>6521599</v>
      </c>
    </row>
    <row r="343" spans="1:9">
      <c r="A343" s="96" t="s">
        <v>0</v>
      </c>
      <c r="B343" s="96"/>
      <c r="C343" s="96"/>
      <c r="D343" s="96"/>
      <c r="E343" s="96"/>
      <c r="F343" s="96"/>
      <c r="G343" s="96"/>
      <c r="H343" s="96"/>
      <c r="I343" s="96"/>
    </row>
    <row r="344" spans="1:9">
      <c r="A344" s="96" t="s">
        <v>1</v>
      </c>
      <c r="B344" s="96"/>
      <c r="C344" s="96"/>
      <c r="D344" s="96"/>
      <c r="E344" s="96"/>
      <c r="F344" s="96"/>
      <c r="G344" s="96"/>
      <c r="H344" s="96"/>
      <c r="I344" s="96"/>
    </row>
    <row r="345" spans="1:9" ht="15.75" thickBot="1">
      <c r="A345" s="95"/>
      <c r="B345" s="95"/>
      <c r="C345" s="95"/>
      <c r="D345" s="95"/>
      <c r="E345" s="95"/>
      <c r="F345" s="95"/>
      <c r="G345" s="95"/>
      <c r="H345" s="95"/>
      <c r="I345" s="95"/>
    </row>
    <row r="346" spans="1:9" ht="15.75" thickBot="1">
      <c r="A346" s="95" t="s">
        <v>2</v>
      </c>
      <c r="B346" s="97"/>
      <c r="C346" s="95"/>
      <c r="D346" s="95"/>
      <c r="E346" s="95"/>
      <c r="F346" s="95"/>
      <c r="G346" s="95" t="s">
        <v>3</v>
      </c>
      <c r="H346" s="103" t="s">
        <v>56</v>
      </c>
      <c r="I346" s="95"/>
    </row>
    <row r="347" spans="1:9">
      <c r="A347" s="95" t="s">
        <v>5</v>
      </c>
      <c r="B347" s="98"/>
      <c r="C347" s="95"/>
      <c r="D347" s="95"/>
      <c r="E347" s="95"/>
      <c r="F347" s="95"/>
      <c r="G347" s="95" t="s">
        <v>6</v>
      </c>
      <c r="H347" s="98"/>
      <c r="I347" s="95"/>
    </row>
    <row r="348" spans="1:9">
      <c r="A348" s="95"/>
      <c r="B348" s="98"/>
      <c r="C348" s="95"/>
      <c r="D348" s="95"/>
      <c r="E348" s="95"/>
      <c r="F348" s="95"/>
      <c r="G348" s="95" t="s">
        <v>7</v>
      </c>
      <c r="H348" s="98"/>
      <c r="I348" s="95"/>
    </row>
    <row r="351" spans="1:9">
      <c r="A351" s="95"/>
      <c r="B351" s="99"/>
      <c r="C351" s="99" t="s">
        <v>8</v>
      </c>
      <c r="D351" s="99"/>
      <c r="E351" s="99" t="s">
        <v>9</v>
      </c>
      <c r="F351" s="99"/>
      <c r="G351" s="99"/>
      <c r="H351" s="99"/>
      <c r="I351" s="99"/>
    </row>
    <row r="352" spans="1:9">
      <c r="A352" s="95" t="s">
        <v>10</v>
      </c>
      <c r="B352" s="99" t="s">
        <v>11</v>
      </c>
      <c r="C352" s="99" t="s">
        <v>12</v>
      </c>
      <c r="D352" s="99"/>
      <c r="E352" s="99" t="s">
        <v>13</v>
      </c>
      <c r="F352" s="99" t="s">
        <v>14</v>
      </c>
      <c r="G352" s="99" t="s">
        <v>15</v>
      </c>
      <c r="H352" s="99"/>
      <c r="I352" s="99" t="s">
        <v>16</v>
      </c>
    </row>
    <row r="353" spans="1:9">
      <c r="A353" s="95"/>
      <c r="B353" s="99"/>
      <c r="C353" s="99" t="s">
        <v>17</v>
      </c>
      <c r="D353" s="99" t="s">
        <v>18</v>
      </c>
      <c r="E353" s="99" t="s">
        <v>19</v>
      </c>
      <c r="F353" s="99" t="s">
        <v>20</v>
      </c>
      <c r="G353" s="99" t="s">
        <v>21</v>
      </c>
      <c r="H353" s="99" t="s">
        <v>22</v>
      </c>
      <c r="I353" s="99" t="s">
        <v>17</v>
      </c>
    </row>
    <row r="354" spans="1:9">
      <c r="A354" s="95" t="s">
        <v>23</v>
      </c>
      <c r="B354" s="100">
        <v>1</v>
      </c>
      <c r="C354" s="101">
        <v>3354</v>
      </c>
      <c r="D354" s="101"/>
      <c r="E354" s="101"/>
      <c r="F354" s="101">
        <v>112797</v>
      </c>
      <c r="G354" s="101"/>
      <c r="H354" s="101">
        <v>-111848</v>
      </c>
      <c r="I354" s="102">
        <f>SUM(C354:H354)</f>
        <v>4303</v>
      </c>
    </row>
    <row r="355" spans="1:9">
      <c r="A355" s="95" t="s">
        <v>24</v>
      </c>
      <c r="B355" s="100">
        <v>2</v>
      </c>
      <c r="C355" s="101">
        <v>10389</v>
      </c>
      <c r="D355" s="101">
        <v>371865</v>
      </c>
      <c r="E355" s="101">
        <v>-316357</v>
      </c>
      <c r="F355" s="101"/>
      <c r="G355" s="101"/>
      <c r="H355" s="101">
        <v>-40155</v>
      </c>
      <c r="I355" s="102">
        <f>SUM(C355:H355)</f>
        <v>25742</v>
      </c>
    </row>
    <row r="356" spans="1:9">
      <c r="A356" s="95" t="s">
        <v>25</v>
      </c>
      <c r="B356" s="100">
        <v>3</v>
      </c>
      <c r="C356" s="101"/>
      <c r="D356" s="101"/>
      <c r="E356" s="101"/>
      <c r="F356" s="101"/>
      <c r="G356" s="101"/>
      <c r="H356" s="101"/>
      <c r="I356" s="102"/>
    </row>
    <row r="357" spans="1:9">
      <c r="A357" s="95" t="s">
        <v>26</v>
      </c>
      <c r="B357" s="100">
        <v>4</v>
      </c>
      <c r="C357" s="101">
        <v>813828</v>
      </c>
      <c r="D357" s="101">
        <v>1509187</v>
      </c>
      <c r="E357" s="101"/>
      <c r="F357" s="101">
        <v>3475755</v>
      </c>
      <c r="G357" s="101"/>
      <c r="H357" s="101">
        <v>-5069578</v>
      </c>
      <c r="I357" s="102">
        <f>SUM(C357:H357)</f>
        <v>729192</v>
      </c>
    </row>
    <row r="358" spans="1:9">
      <c r="A358" s="95" t="s">
        <v>27</v>
      </c>
      <c r="B358" s="100">
        <v>5</v>
      </c>
      <c r="C358" s="101"/>
      <c r="D358" s="101"/>
      <c r="E358" s="101"/>
      <c r="F358" s="101"/>
      <c r="G358" s="101"/>
      <c r="H358" s="101"/>
      <c r="I358" s="102"/>
    </row>
    <row r="359" spans="1:9">
      <c r="A359" s="104" t="s">
        <v>28</v>
      </c>
      <c r="B359" s="100">
        <v>6</v>
      </c>
      <c r="C359" s="101">
        <v>429330</v>
      </c>
      <c r="D359" s="101">
        <v>589891</v>
      </c>
      <c r="E359" s="101"/>
      <c r="F359" s="101">
        <v>1751983</v>
      </c>
      <c r="G359" s="101"/>
      <c r="H359" s="101">
        <v>-2245980</v>
      </c>
      <c r="I359" s="102">
        <f>SUM(C359:H359)</f>
        <v>525224</v>
      </c>
    </row>
    <row r="360" spans="1:9">
      <c r="A360" s="95" t="s">
        <v>29</v>
      </c>
      <c r="B360" s="100">
        <v>7</v>
      </c>
      <c r="C360" s="101">
        <v>102433</v>
      </c>
      <c r="D360" s="101"/>
      <c r="E360" s="101"/>
      <c r="F360" s="101">
        <v>305724</v>
      </c>
      <c r="G360" s="101"/>
      <c r="H360" s="101">
        <v>-262330</v>
      </c>
      <c r="I360" s="102">
        <f>SUM(C360:H360)</f>
        <v>145827</v>
      </c>
    </row>
    <row r="361" spans="1:9">
      <c r="A361" s="95" t="s">
        <v>30</v>
      </c>
      <c r="B361" s="100">
        <v>8</v>
      </c>
      <c r="C361" s="101"/>
      <c r="D361" s="101"/>
      <c r="E361" s="101"/>
      <c r="F361" s="101"/>
      <c r="G361" s="101"/>
      <c r="H361" s="101"/>
      <c r="I361" s="102"/>
    </row>
    <row r="362" spans="1:9">
      <c r="A362" s="95" t="s">
        <v>31</v>
      </c>
      <c r="B362" s="100">
        <v>9</v>
      </c>
      <c r="C362" s="101"/>
      <c r="D362" s="101"/>
      <c r="E362" s="101"/>
      <c r="F362" s="101"/>
      <c r="G362" s="101"/>
      <c r="H362" s="101"/>
      <c r="I362" s="102"/>
    </row>
    <row r="363" spans="1:9">
      <c r="A363" s="95" t="s">
        <v>32</v>
      </c>
      <c r="B363" s="100">
        <v>10</v>
      </c>
      <c r="C363" s="101">
        <v>402656</v>
      </c>
      <c r="D363" s="101">
        <v>202671</v>
      </c>
      <c r="E363" s="101"/>
      <c r="F363" s="101">
        <v>963842</v>
      </c>
      <c r="G363" s="101"/>
      <c r="H363" s="101">
        <v>-1250096</v>
      </c>
      <c r="I363" s="102">
        <f>SUM(C363:H363)</f>
        <v>319073</v>
      </c>
    </row>
    <row r="364" spans="1:9">
      <c r="A364" s="95" t="s">
        <v>33</v>
      </c>
      <c r="B364" s="100">
        <v>11</v>
      </c>
      <c r="C364" s="101"/>
      <c r="D364" s="101"/>
      <c r="E364" s="101"/>
      <c r="F364" s="101"/>
      <c r="G364" s="101"/>
      <c r="H364" s="101"/>
      <c r="I364" s="102"/>
    </row>
    <row r="365" spans="1:9">
      <c r="A365" s="95" t="s">
        <v>34</v>
      </c>
      <c r="B365" s="100">
        <v>12</v>
      </c>
      <c r="C365" s="101"/>
      <c r="D365" s="101"/>
      <c r="E365" s="101"/>
      <c r="F365" s="101"/>
      <c r="G365" s="101"/>
      <c r="H365" s="101"/>
      <c r="I365" s="102"/>
    </row>
    <row r="366" spans="1:9">
      <c r="A366" s="95" t="s">
        <v>35</v>
      </c>
      <c r="B366" s="100">
        <v>13</v>
      </c>
      <c r="C366" s="101"/>
      <c r="D366" s="101"/>
      <c r="E366" s="101"/>
      <c r="F366" s="101"/>
      <c r="G366" s="101"/>
      <c r="H366" s="101"/>
      <c r="I366" s="102"/>
    </row>
    <row r="367" spans="1:9">
      <c r="A367" s="95" t="s">
        <v>36</v>
      </c>
      <c r="B367" s="100">
        <v>14</v>
      </c>
      <c r="C367" s="101">
        <v>754</v>
      </c>
      <c r="D367" s="101"/>
      <c r="E367" s="101"/>
      <c r="F367" s="101">
        <v>1378</v>
      </c>
      <c r="G367" s="101"/>
      <c r="H367" s="101"/>
      <c r="I367" s="102">
        <f>SUM(C367:H367)</f>
        <v>2132</v>
      </c>
    </row>
    <row r="368" spans="1:9">
      <c r="A368" s="95" t="s">
        <v>37</v>
      </c>
      <c r="B368" s="100">
        <v>15</v>
      </c>
      <c r="C368" s="101">
        <v>81589</v>
      </c>
      <c r="D368" s="101"/>
      <c r="E368" s="101"/>
      <c r="F368" s="101">
        <v>212612</v>
      </c>
      <c r="G368" s="101"/>
      <c r="H368" s="101">
        <v>-222853</v>
      </c>
      <c r="I368" s="102">
        <f>SUM(C368:H368)</f>
        <v>71348</v>
      </c>
    </row>
    <row r="369" spans="1:9">
      <c r="A369" s="95" t="s">
        <v>38</v>
      </c>
      <c r="B369" s="100">
        <v>16</v>
      </c>
      <c r="C369" s="101"/>
      <c r="D369" s="101"/>
      <c r="E369" s="101"/>
      <c r="F369" s="101"/>
      <c r="G369" s="101"/>
      <c r="H369" s="101"/>
      <c r="I369" s="102"/>
    </row>
    <row r="370" spans="1:9">
      <c r="A370" s="95" t="s">
        <v>39</v>
      </c>
      <c r="B370" s="100">
        <v>17</v>
      </c>
      <c r="C370" s="101"/>
      <c r="D370" s="101"/>
      <c r="E370" s="101"/>
      <c r="F370" s="101"/>
      <c r="G370" s="101"/>
      <c r="H370" s="101"/>
      <c r="I370" s="102"/>
    </row>
    <row r="371" spans="1:9">
      <c r="A371" s="95" t="s">
        <v>40</v>
      </c>
      <c r="B371" s="100">
        <v>18</v>
      </c>
      <c r="C371" s="101"/>
      <c r="D371" s="101"/>
      <c r="E371" s="101"/>
      <c r="F371" s="101"/>
      <c r="G371" s="101"/>
      <c r="H371" s="101"/>
      <c r="I371" s="102"/>
    </row>
    <row r="372" spans="1:9">
      <c r="A372" s="95" t="s">
        <v>41</v>
      </c>
      <c r="B372" s="100">
        <v>19</v>
      </c>
      <c r="C372" s="101">
        <v>211509</v>
      </c>
      <c r="D372" s="101">
        <v>414168</v>
      </c>
      <c r="E372" s="101">
        <v>-407246</v>
      </c>
      <c r="F372" s="101"/>
      <c r="G372" s="101"/>
      <c r="H372" s="101">
        <v>-1801</v>
      </c>
      <c r="I372" s="102">
        <f>SUM(C372:H372)</f>
        <v>216630</v>
      </c>
    </row>
    <row r="373" spans="1:9">
      <c r="A373" s="95" t="s">
        <v>42</v>
      </c>
      <c r="B373" s="100">
        <v>20</v>
      </c>
      <c r="C373" s="101"/>
      <c r="D373" s="101"/>
      <c r="E373" s="101"/>
      <c r="F373" s="101"/>
      <c r="G373" s="101"/>
      <c r="H373" s="101"/>
      <c r="I373" s="102"/>
    </row>
    <row r="374" spans="1:9">
      <c r="A374" s="95" t="s">
        <v>43</v>
      </c>
      <c r="B374" s="100">
        <v>21</v>
      </c>
      <c r="C374" s="101"/>
      <c r="D374" s="101"/>
      <c r="E374" s="101"/>
      <c r="F374" s="101"/>
      <c r="G374" s="101"/>
      <c r="H374" s="101"/>
      <c r="I374" s="102"/>
    </row>
    <row r="375" spans="1:9">
      <c r="A375" s="95" t="s">
        <v>44</v>
      </c>
      <c r="B375" s="100">
        <v>22</v>
      </c>
      <c r="C375" s="101"/>
      <c r="D375" s="101"/>
      <c r="E375" s="101"/>
      <c r="F375" s="101"/>
      <c r="G375" s="101"/>
      <c r="H375" s="101"/>
      <c r="I375" s="102"/>
    </row>
    <row r="376" spans="1:9">
      <c r="A376" s="95" t="s">
        <v>45</v>
      </c>
      <c r="B376" s="100">
        <v>23</v>
      </c>
      <c r="C376" s="101">
        <v>1622807</v>
      </c>
      <c r="D376" s="101">
        <v>733657</v>
      </c>
      <c r="E376" s="101"/>
      <c r="F376" s="101">
        <v>1719723</v>
      </c>
      <c r="G376" s="101">
        <v>-222218</v>
      </c>
      <c r="H376" s="101">
        <v>-2341802</v>
      </c>
      <c r="I376" s="102">
        <f>SUM(C376:H376)</f>
        <v>1512167</v>
      </c>
    </row>
    <row r="377" spans="1:9">
      <c r="A377" s="95" t="s">
        <v>46</v>
      </c>
      <c r="B377" s="100">
        <v>24</v>
      </c>
      <c r="C377" s="101">
        <v>2842951</v>
      </c>
      <c r="D377" s="101">
        <v>10893176</v>
      </c>
      <c r="E377" s="101">
        <v>-7452690</v>
      </c>
      <c r="F377" s="101"/>
      <c r="G377" s="101"/>
      <c r="H377" s="101">
        <v>-3200477</v>
      </c>
      <c r="I377" s="102">
        <f>SUM(C377:H377)</f>
        <v>3082960</v>
      </c>
    </row>
    <row r="378" spans="1:9">
      <c r="A378" s="95"/>
      <c r="B378" s="100"/>
      <c r="C378" s="102"/>
      <c r="D378" s="102"/>
      <c r="E378" s="102"/>
      <c r="F378" s="102"/>
      <c r="G378" s="102"/>
      <c r="H378" s="102"/>
      <c r="I378" s="102"/>
    </row>
    <row r="379" spans="1:9">
      <c r="A379" s="95" t="s">
        <v>47</v>
      </c>
      <c r="B379" s="100"/>
      <c r="C379" s="102">
        <f t="shared" ref="C379:H379" si="1">SUM(C354:C378)</f>
        <v>6521600</v>
      </c>
      <c r="D379" s="102">
        <f t="shared" si="1"/>
        <v>14714615</v>
      </c>
      <c r="E379" s="102">
        <f t="shared" si="1"/>
        <v>-8176293</v>
      </c>
      <c r="F379" s="102">
        <f t="shared" si="1"/>
        <v>8543814</v>
      </c>
      <c r="G379" s="102">
        <f t="shared" si="1"/>
        <v>-222218</v>
      </c>
      <c r="H379" s="102">
        <f t="shared" si="1"/>
        <v>-14746920</v>
      </c>
      <c r="I379" s="102">
        <f>SUM(C379:H379)</f>
        <v>6634598</v>
      </c>
    </row>
    <row r="380" spans="1:9">
      <c r="A380" s="95"/>
      <c r="B380" s="100"/>
      <c r="C380" s="95"/>
      <c r="D380" s="95"/>
      <c r="E380" s="95"/>
      <c r="F380" s="95"/>
      <c r="G380" s="95"/>
      <c r="H380" s="95"/>
      <c r="I380" s="95"/>
    </row>
    <row r="381" spans="1:9">
      <c r="A381" s="96" t="s">
        <v>0</v>
      </c>
      <c r="B381" s="96"/>
      <c r="C381" s="96"/>
      <c r="D381" s="96"/>
      <c r="E381" s="96"/>
      <c r="F381" s="96"/>
      <c r="G381" s="96"/>
      <c r="H381" s="96"/>
      <c r="I381" s="96"/>
    </row>
    <row r="382" spans="1:9">
      <c r="A382" s="96" t="s">
        <v>1</v>
      </c>
      <c r="B382" s="96"/>
      <c r="C382" s="96"/>
      <c r="D382" s="96"/>
      <c r="E382" s="96"/>
      <c r="F382" s="96"/>
      <c r="G382" s="96"/>
      <c r="H382" s="96"/>
      <c r="I382" s="96"/>
    </row>
    <row r="383" spans="1:9" ht="15.75" thickBot="1">
      <c r="A383" s="95"/>
      <c r="B383" s="95"/>
      <c r="C383" s="95"/>
      <c r="D383" s="95"/>
      <c r="E383" s="95"/>
      <c r="F383" s="95"/>
      <c r="G383" s="95"/>
      <c r="H383" s="95"/>
      <c r="I383" s="95"/>
    </row>
    <row r="384" spans="1:9" ht="15.75" thickBot="1">
      <c r="A384" s="95" t="s">
        <v>2</v>
      </c>
      <c r="B384" s="97"/>
      <c r="C384" s="95"/>
      <c r="D384" s="95"/>
      <c r="E384" s="95"/>
      <c r="F384" s="95"/>
      <c r="G384" s="104" t="s">
        <v>3</v>
      </c>
      <c r="H384" s="103" t="s">
        <v>57</v>
      </c>
      <c r="I384" s="95"/>
    </row>
    <row r="385" spans="1:9">
      <c r="A385" s="95" t="s">
        <v>5</v>
      </c>
      <c r="B385" s="98"/>
      <c r="C385" s="95"/>
      <c r="D385" s="95"/>
      <c r="E385" s="95"/>
      <c r="F385" s="95"/>
      <c r="G385" s="95" t="s">
        <v>6</v>
      </c>
      <c r="H385" s="98"/>
      <c r="I385" s="95"/>
    </row>
    <row r="386" spans="1:9">
      <c r="A386" s="95"/>
      <c r="B386" s="98"/>
      <c r="C386" s="95"/>
      <c r="D386" s="95"/>
      <c r="E386" s="95"/>
      <c r="F386" s="95"/>
      <c r="G386" s="95" t="s">
        <v>7</v>
      </c>
      <c r="H386" s="98"/>
      <c r="I386" s="95"/>
    </row>
    <row r="389" spans="1:9">
      <c r="A389" s="95"/>
      <c r="B389" s="99"/>
      <c r="C389" s="99" t="s">
        <v>8</v>
      </c>
      <c r="D389" s="99"/>
      <c r="E389" s="99" t="s">
        <v>9</v>
      </c>
      <c r="F389" s="99"/>
      <c r="G389" s="99"/>
      <c r="H389" s="99"/>
      <c r="I389" s="99"/>
    </row>
    <row r="390" spans="1:9">
      <c r="A390" s="95" t="s">
        <v>10</v>
      </c>
      <c r="B390" s="99" t="s">
        <v>11</v>
      </c>
      <c r="C390" s="99" t="s">
        <v>12</v>
      </c>
      <c r="D390" s="99"/>
      <c r="E390" s="99" t="s">
        <v>13</v>
      </c>
      <c r="F390" s="99" t="s">
        <v>14</v>
      </c>
      <c r="G390" s="99" t="s">
        <v>15</v>
      </c>
      <c r="H390" s="99"/>
      <c r="I390" s="99" t="s">
        <v>16</v>
      </c>
    </row>
    <row r="391" spans="1:9">
      <c r="A391" s="95"/>
      <c r="B391" s="99"/>
      <c r="C391" s="99" t="s">
        <v>17</v>
      </c>
      <c r="D391" s="99" t="s">
        <v>18</v>
      </c>
      <c r="E391" s="99" t="s">
        <v>19</v>
      </c>
      <c r="F391" s="99" t="s">
        <v>20</v>
      </c>
      <c r="G391" s="99" t="s">
        <v>21</v>
      </c>
      <c r="H391" s="99" t="s">
        <v>22</v>
      </c>
      <c r="I391" s="99" t="s">
        <v>17</v>
      </c>
    </row>
    <row r="392" spans="1:9">
      <c r="A392" s="95" t="s">
        <v>23</v>
      </c>
      <c r="B392" s="100">
        <v>1</v>
      </c>
      <c r="C392" s="101">
        <v>4303</v>
      </c>
      <c r="D392" s="101"/>
      <c r="E392" s="101"/>
      <c r="F392" s="101">
        <v>147496</v>
      </c>
      <c r="G392" s="101"/>
      <c r="H392" s="101">
        <v>-148489</v>
      </c>
      <c r="I392" s="102">
        <f>SUM(C392:H392)</f>
        <v>3310</v>
      </c>
    </row>
    <row r="393" spans="1:9">
      <c r="A393" s="95" t="s">
        <v>24</v>
      </c>
      <c r="B393" s="100">
        <v>2</v>
      </c>
      <c r="C393" s="101">
        <v>25742</v>
      </c>
      <c r="D393" s="101">
        <v>369830</v>
      </c>
      <c r="E393" s="101">
        <v>-341869</v>
      </c>
      <c r="F393" s="101"/>
      <c r="G393" s="101"/>
      <c r="H393" s="101">
        <v>-35823</v>
      </c>
      <c r="I393" s="102">
        <f>SUM(C393:H393)</f>
        <v>17880</v>
      </c>
    </row>
    <row r="394" spans="1:9">
      <c r="A394" s="95" t="s">
        <v>25</v>
      </c>
      <c r="B394" s="100">
        <v>3</v>
      </c>
      <c r="C394" s="101"/>
      <c r="D394" s="101"/>
      <c r="E394" s="101"/>
      <c r="F394" s="101"/>
      <c r="G394" s="101"/>
      <c r="H394" s="101"/>
      <c r="I394" s="102"/>
    </row>
    <row r="395" spans="1:9">
      <c r="A395" s="95" t="s">
        <v>26</v>
      </c>
      <c r="B395" s="100">
        <v>4</v>
      </c>
      <c r="C395" s="101">
        <v>729192</v>
      </c>
      <c r="D395" s="101">
        <v>907998</v>
      </c>
      <c r="E395" s="101"/>
      <c r="F395" s="101">
        <v>4272696</v>
      </c>
      <c r="G395" s="101"/>
      <c r="H395" s="101">
        <v>-4910314</v>
      </c>
      <c r="I395" s="102">
        <f>SUM(C395:H395)</f>
        <v>999572</v>
      </c>
    </row>
    <row r="396" spans="1:9">
      <c r="A396" s="95" t="s">
        <v>27</v>
      </c>
      <c r="B396" s="100">
        <v>5</v>
      </c>
      <c r="C396" s="101"/>
      <c r="D396" s="101"/>
      <c r="E396" s="101"/>
      <c r="F396" s="101"/>
      <c r="G396" s="101"/>
      <c r="H396" s="101"/>
      <c r="I396" s="102"/>
    </row>
    <row r="397" spans="1:9">
      <c r="A397" s="104" t="s">
        <v>28</v>
      </c>
      <c r="B397" s="100">
        <v>6</v>
      </c>
      <c r="C397" s="101">
        <v>525224</v>
      </c>
      <c r="D397" s="101">
        <v>147236</v>
      </c>
      <c r="E397" s="101"/>
      <c r="F397" s="101">
        <v>1703161</v>
      </c>
      <c r="G397" s="101"/>
      <c r="H397" s="101">
        <v>-1952036</v>
      </c>
      <c r="I397" s="102">
        <f>SUM(C397:H397)</f>
        <v>423585</v>
      </c>
    </row>
    <row r="398" spans="1:9">
      <c r="A398" s="95" t="s">
        <v>29</v>
      </c>
      <c r="B398" s="100">
        <v>7</v>
      </c>
      <c r="C398" s="101">
        <v>145826</v>
      </c>
      <c r="D398" s="101"/>
      <c r="E398" s="101"/>
      <c r="F398" s="101">
        <v>76591</v>
      </c>
      <c r="G398" s="101"/>
      <c r="H398" s="101">
        <v>-158871</v>
      </c>
      <c r="I398" s="102">
        <f>SUM(C398:H398)</f>
        <v>63546</v>
      </c>
    </row>
    <row r="399" spans="1:9">
      <c r="A399" s="95" t="s">
        <v>30</v>
      </c>
      <c r="B399" s="100">
        <v>8</v>
      </c>
      <c r="C399" s="101"/>
      <c r="D399" s="101"/>
      <c r="E399" s="101"/>
      <c r="F399" s="101"/>
      <c r="G399" s="101"/>
      <c r="H399" s="101"/>
      <c r="I399" s="102"/>
    </row>
    <row r="400" spans="1:9">
      <c r="A400" s="95" t="s">
        <v>31</v>
      </c>
      <c r="B400" s="100">
        <v>9</v>
      </c>
      <c r="C400" s="101"/>
      <c r="D400" s="101"/>
      <c r="E400" s="101"/>
      <c r="F400" s="101"/>
      <c r="G400" s="101"/>
      <c r="H400" s="101"/>
      <c r="I400" s="102"/>
    </row>
    <row r="401" spans="1:9">
      <c r="A401" s="95" t="s">
        <v>32</v>
      </c>
      <c r="B401" s="100">
        <v>10</v>
      </c>
      <c r="C401" s="101">
        <v>319073</v>
      </c>
      <c r="D401" s="101">
        <v>53400</v>
      </c>
      <c r="E401" s="101"/>
      <c r="F401" s="101">
        <v>1400194</v>
      </c>
      <c r="G401" s="101"/>
      <c r="H401" s="101">
        <v>-1404154</v>
      </c>
      <c r="I401" s="102">
        <f>SUM(C401:H401)</f>
        <v>368513</v>
      </c>
    </row>
    <row r="402" spans="1:9">
      <c r="A402" s="95" t="s">
        <v>33</v>
      </c>
      <c r="B402" s="100">
        <v>11</v>
      </c>
      <c r="C402" s="101"/>
      <c r="D402" s="101"/>
      <c r="E402" s="101"/>
      <c r="F402" s="101"/>
      <c r="G402" s="101"/>
      <c r="H402" s="101"/>
      <c r="I402" s="102"/>
    </row>
    <row r="403" spans="1:9">
      <c r="A403" s="95" t="s">
        <v>34</v>
      </c>
      <c r="B403" s="100">
        <v>12</v>
      </c>
      <c r="C403" s="101"/>
      <c r="D403" s="101"/>
      <c r="E403" s="101"/>
      <c r="F403" s="101"/>
      <c r="G403" s="101"/>
      <c r="H403" s="101"/>
      <c r="I403" s="102"/>
    </row>
    <row r="404" spans="1:9">
      <c r="A404" s="95" t="s">
        <v>35</v>
      </c>
      <c r="B404" s="100">
        <v>13</v>
      </c>
      <c r="C404" s="101"/>
      <c r="D404" s="101"/>
      <c r="E404" s="101"/>
      <c r="F404" s="101"/>
      <c r="G404" s="101"/>
      <c r="H404" s="101"/>
      <c r="I404" s="102"/>
    </row>
    <row r="405" spans="1:9">
      <c r="A405" s="95" t="s">
        <v>36</v>
      </c>
      <c r="B405" s="100">
        <v>14</v>
      </c>
      <c r="C405" s="101">
        <v>2132</v>
      </c>
      <c r="D405" s="101"/>
      <c r="E405" s="101">
        <v>-171</v>
      </c>
      <c r="F405" s="101"/>
      <c r="G405" s="101"/>
      <c r="H405" s="101"/>
      <c r="I405" s="102">
        <f>SUM(C405:H405)</f>
        <v>1961</v>
      </c>
    </row>
    <row r="406" spans="1:9">
      <c r="A406" s="95" t="s">
        <v>37</v>
      </c>
      <c r="B406" s="100">
        <v>15</v>
      </c>
      <c r="C406" s="101">
        <v>71348</v>
      </c>
      <c r="D406" s="101"/>
      <c r="E406" s="101"/>
      <c r="F406" s="101">
        <v>252690</v>
      </c>
      <c r="G406" s="101"/>
      <c r="H406" s="101">
        <v>-269159</v>
      </c>
      <c r="I406" s="102">
        <f>SUM(C406:H406)</f>
        <v>54879</v>
      </c>
    </row>
    <row r="407" spans="1:9">
      <c r="A407" s="95" t="s">
        <v>38</v>
      </c>
      <c r="B407" s="100">
        <v>16</v>
      </c>
      <c r="C407" s="101"/>
      <c r="D407" s="101"/>
      <c r="E407" s="101"/>
      <c r="F407" s="101"/>
      <c r="G407" s="101"/>
      <c r="H407" s="101"/>
      <c r="I407" s="102"/>
    </row>
    <row r="408" spans="1:9">
      <c r="A408" s="95" t="s">
        <v>39</v>
      </c>
      <c r="B408" s="100">
        <v>17</v>
      </c>
      <c r="C408" s="101"/>
      <c r="D408" s="101"/>
      <c r="E408" s="101"/>
      <c r="F408" s="101"/>
      <c r="G408" s="101"/>
      <c r="H408" s="101"/>
      <c r="I408" s="102"/>
    </row>
    <row r="409" spans="1:9">
      <c r="A409" s="95" t="s">
        <v>40</v>
      </c>
      <c r="B409" s="100">
        <v>18</v>
      </c>
      <c r="C409" s="101"/>
      <c r="D409" s="101"/>
      <c r="E409" s="101"/>
      <c r="F409" s="101"/>
      <c r="G409" s="101"/>
      <c r="H409" s="101"/>
      <c r="I409" s="102"/>
    </row>
    <row r="410" spans="1:9">
      <c r="A410" s="95" t="s">
        <v>41</v>
      </c>
      <c r="B410" s="100">
        <v>19</v>
      </c>
      <c r="C410" s="101">
        <v>216630</v>
      </c>
      <c r="D410" s="101">
        <v>321802</v>
      </c>
      <c r="E410" s="101">
        <v>-252400</v>
      </c>
      <c r="F410" s="101"/>
      <c r="G410" s="101"/>
      <c r="H410" s="101">
        <v>-29222</v>
      </c>
      <c r="I410" s="102">
        <f>SUM(C410:H410)</f>
        <v>256810</v>
      </c>
    </row>
    <row r="411" spans="1:9">
      <c r="A411" s="95" t="s">
        <v>42</v>
      </c>
      <c r="B411" s="100">
        <v>20</v>
      </c>
      <c r="C411" s="101"/>
      <c r="D411" s="101"/>
      <c r="E411" s="101"/>
      <c r="F411" s="101"/>
      <c r="G411" s="101"/>
      <c r="H411" s="101"/>
      <c r="I411" s="102"/>
    </row>
    <row r="412" spans="1:9">
      <c r="A412" s="95" t="s">
        <v>43</v>
      </c>
      <c r="B412" s="100">
        <v>21</v>
      </c>
      <c r="C412" s="101"/>
      <c r="D412" s="101"/>
      <c r="E412" s="101"/>
      <c r="F412" s="101"/>
      <c r="G412" s="101"/>
      <c r="H412" s="101"/>
      <c r="I412" s="102"/>
    </row>
    <row r="413" spans="1:9">
      <c r="A413" s="95" t="s">
        <v>44</v>
      </c>
      <c r="B413" s="100">
        <v>22</v>
      </c>
      <c r="C413" s="101"/>
      <c r="D413" s="101"/>
      <c r="E413" s="101"/>
      <c r="F413" s="101"/>
      <c r="G413" s="101"/>
      <c r="H413" s="101"/>
      <c r="I413" s="102"/>
    </row>
    <row r="414" spans="1:9">
      <c r="A414" s="95" t="s">
        <v>45</v>
      </c>
      <c r="B414" s="100">
        <v>23</v>
      </c>
      <c r="C414" s="101">
        <v>1512167</v>
      </c>
      <c r="D414" s="101">
        <v>517474</v>
      </c>
      <c r="E414" s="101"/>
      <c r="F414" s="101">
        <v>1069977</v>
      </c>
      <c r="G414" s="101">
        <v>-300745</v>
      </c>
      <c r="H414" s="101">
        <v>-1402281</v>
      </c>
      <c r="I414" s="102">
        <f>SUM(C414:H414)</f>
        <v>1396592</v>
      </c>
    </row>
    <row r="415" spans="1:9">
      <c r="A415" s="95" t="s">
        <v>46</v>
      </c>
      <c r="B415" s="100">
        <v>24</v>
      </c>
      <c r="C415" s="101">
        <v>3082960</v>
      </c>
      <c r="D415" s="101">
        <v>10846358</v>
      </c>
      <c r="E415" s="101">
        <v>-7961489</v>
      </c>
      <c r="F415" s="101"/>
      <c r="G415" s="101"/>
      <c r="H415" s="101">
        <v>-3166953</v>
      </c>
      <c r="I415" s="102">
        <f>SUM(C415:H415)</f>
        <v>2800876</v>
      </c>
    </row>
    <row r="416" spans="1:9">
      <c r="A416" s="95"/>
      <c r="B416" s="100"/>
      <c r="C416" s="102"/>
      <c r="D416" s="102"/>
      <c r="E416" s="102"/>
      <c r="F416" s="102"/>
      <c r="G416" s="102"/>
      <c r="H416" s="102"/>
      <c r="I416" s="102"/>
    </row>
    <row r="417" spans="1:9">
      <c r="A417" s="95" t="s">
        <v>47</v>
      </c>
      <c r="B417" s="100"/>
      <c r="C417" s="102">
        <f t="shared" ref="C417:H417" si="2">SUM(C392:C416)</f>
        <v>6634597</v>
      </c>
      <c r="D417" s="102">
        <f t="shared" si="2"/>
        <v>13164098</v>
      </c>
      <c r="E417" s="102">
        <f t="shared" si="2"/>
        <v>-8555929</v>
      </c>
      <c r="F417" s="102">
        <f t="shared" si="2"/>
        <v>8922805</v>
      </c>
      <c r="G417" s="102">
        <f t="shared" si="2"/>
        <v>-300745</v>
      </c>
      <c r="H417" s="102">
        <f t="shared" si="2"/>
        <v>-13477302</v>
      </c>
      <c r="I417" s="102">
        <f>SUM(C417:H417)</f>
        <v>6387524</v>
      </c>
    </row>
    <row r="419" spans="1:9">
      <c r="A419" s="96" t="s">
        <v>0</v>
      </c>
      <c r="B419" s="96"/>
      <c r="C419" s="96"/>
      <c r="D419" s="96"/>
      <c r="E419" s="96"/>
      <c r="F419" s="96"/>
      <c r="G419" s="96"/>
      <c r="H419" s="96"/>
      <c r="I419" s="96"/>
    </row>
    <row r="420" spans="1:9">
      <c r="A420" s="96" t="s">
        <v>1</v>
      </c>
      <c r="B420" s="96"/>
      <c r="C420" s="96"/>
      <c r="D420" s="96"/>
      <c r="E420" s="96"/>
      <c r="F420" s="96"/>
      <c r="G420" s="96"/>
      <c r="H420" s="96"/>
      <c r="I420" s="96"/>
    </row>
    <row r="421" spans="1:9" ht="15.75" thickBot="1">
      <c r="A421" s="95"/>
      <c r="B421" s="95"/>
      <c r="C421" s="95"/>
      <c r="D421" s="95"/>
      <c r="E421" s="95"/>
      <c r="F421" s="95"/>
      <c r="G421" s="95"/>
      <c r="H421" s="95"/>
      <c r="I421" s="95"/>
    </row>
    <row r="422" spans="1:9" ht="15.75" thickBot="1">
      <c r="A422" s="95" t="s">
        <v>2</v>
      </c>
      <c r="B422" s="97"/>
      <c r="C422" s="95"/>
      <c r="D422" s="95"/>
      <c r="E422" s="95"/>
      <c r="F422" s="95"/>
      <c r="G422" s="95" t="s">
        <v>3</v>
      </c>
      <c r="H422" s="103" t="s">
        <v>58</v>
      </c>
      <c r="I422" s="95"/>
    </row>
    <row r="423" spans="1:9">
      <c r="A423" s="95" t="s">
        <v>5</v>
      </c>
      <c r="B423" s="98"/>
      <c r="C423" s="95"/>
      <c r="D423" s="95"/>
      <c r="E423" s="95"/>
      <c r="F423" s="95"/>
      <c r="G423" s="95" t="s">
        <v>6</v>
      </c>
      <c r="H423" s="98"/>
      <c r="I423" s="95"/>
    </row>
    <row r="424" spans="1:9">
      <c r="A424" s="95"/>
      <c r="B424" s="98"/>
      <c r="C424" s="95"/>
      <c r="D424" s="95"/>
      <c r="E424" s="95"/>
      <c r="F424" s="95"/>
      <c r="G424" s="95" t="s">
        <v>7</v>
      </c>
      <c r="H424" s="98"/>
      <c r="I424" s="95"/>
    </row>
    <row r="427" spans="1:9">
      <c r="A427" s="95"/>
      <c r="B427" s="99"/>
      <c r="C427" s="99" t="s">
        <v>8</v>
      </c>
      <c r="D427" s="99"/>
      <c r="E427" s="99" t="s">
        <v>9</v>
      </c>
      <c r="F427" s="99"/>
      <c r="G427" s="99"/>
      <c r="H427" s="99"/>
      <c r="I427" s="99"/>
    </row>
    <row r="428" spans="1:9">
      <c r="A428" s="95" t="s">
        <v>10</v>
      </c>
      <c r="B428" s="99" t="s">
        <v>11</v>
      </c>
      <c r="C428" s="99" t="s">
        <v>12</v>
      </c>
      <c r="D428" s="99"/>
      <c r="E428" s="99" t="s">
        <v>13</v>
      </c>
      <c r="F428" s="99" t="s">
        <v>14</v>
      </c>
      <c r="G428" s="99" t="s">
        <v>15</v>
      </c>
      <c r="H428" s="99"/>
      <c r="I428" s="99" t="s">
        <v>16</v>
      </c>
    </row>
    <row r="429" spans="1:9">
      <c r="A429" s="95"/>
      <c r="B429" s="99"/>
      <c r="C429" s="99" t="s">
        <v>17</v>
      </c>
      <c r="D429" s="99" t="s">
        <v>18</v>
      </c>
      <c r="E429" s="99" t="s">
        <v>19</v>
      </c>
      <c r="F429" s="99" t="s">
        <v>20</v>
      </c>
      <c r="G429" s="99" t="s">
        <v>21</v>
      </c>
      <c r="H429" s="99" t="s">
        <v>22</v>
      </c>
      <c r="I429" s="99" t="s">
        <v>17</v>
      </c>
    </row>
    <row r="430" spans="1:9">
      <c r="A430" s="95" t="s">
        <v>23</v>
      </c>
      <c r="B430" s="100">
        <v>1</v>
      </c>
      <c r="C430" s="101">
        <v>3310</v>
      </c>
      <c r="D430" s="101"/>
      <c r="E430" s="101"/>
      <c r="F430" s="101">
        <v>161717</v>
      </c>
      <c r="G430" s="101"/>
      <c r="H430" s="101">
        <v>-160801</v>
      </c>
      <c r="I430" s="102">
        <f>SUM(C430:H430)</f>
        <v>4226</v>
      </c>
    </row>
    <row r="431" spans="1:9">
      <c r="A431" s="95" t="s">
        <v>24</v>
      </c>
      <c r="B431" s="100">
        <v>2</v>
      </c>
      <c r="C431" s="101">
        <v>17881</v>
      </c>
      <c r="D431" s="101">
        <v>316544</v>
      </c>
      <c r="E431" s="101">
        <v>-282024</v>
      </c>
      <c r="F431" s="101"/>
      <c r="G431" s="101"/>
      <c r="H431" s="101">
        <v>-40093</v>
      </c>
      <c r="I431" s="102">
        <f>SUM(C431:H431)</f>
        <v>12308</v>
      </c>
    </row>
    <row r="432" spans="1:9">
      <c r="A432" s="95" t="s">
        <v>25</v>
      </c>
      <c r="B432" s="100">
        <v>3</v>
      </c>
      <c r="C432" s="101"/>
      <c r="D432" s="101"/>
      <c r="E432" s="101"/>
      <c r="F432" s="101"/>
      <c r="G432" s="101"/>
      <c r="H432" s="101"/>
      <c r="I432" s="102"/>
    </row>
    <row r="433" spans="1:9">
      <c r="A433" s="95" t="s">
        <v>26</v>
      </c>
      <c r="B433" s="100">
        <v>4</v>
      </c>
      <c r="C433" s="101">
        <v>999572</v>
      </c>
      <c r="D433" s="101">
        <v>1094417</v>
      </c>
      <c r="E433" s="101"/>
      <c r="F433" s="101">
        <v>4274553</v>
      </c>
      <c r="G433" s="101"/>
      <c r="H433" s="101">
        <v>-5463918</v>
      </c>
      <c r="I433" s="102">
        <f>SUM(C433:H433)</f>
        <v>904624</v>
      </c>
    </row>
    <row r="434" spans="1:9">
      <c r="A434" s="95" t="s">
        <v>27</v>
      </c>
      <c r="B434" s="100">
        <v>5</v>
      </c>
      <c r="C434" s="101"/>
      <c r="D434" s="101"/>
      <c r="E434" s="101"/>
      <c r="F434" s="101"/>
      <c r="G434" s="101"/>
      <c r="H434" s="101"/>
      <c r="I434" s="102"/>
    </row>
    <row r="435" spans="1:9">
      <c r="A435" s="104" t="s">
        <v>28</v>
      </c>
      <c r="B435" s="100">
        <v>6</v>
      </c>
      <c r="C435" s="101">
        <v>423585</v>
      </c>
      <c r="D435" s="101"/>
      <c r="E435" s="101"/>
      <c r="F435" s="101">
        <v>1934443</v>
      </c>
      <c r="G435" s="101"/>
      <c r="H435" s="101">
        <v>-1899942</v>
      </c>
      <c r="I435" s="102">
        <f>SUM(C435:H435)</f>
        <v>458086</v>
      </c>
    </row>
    <row r="436" spans="1:9">
      <c r="A436" s="95" t="s">
        <v>29</v>
      </c>
      <c r="B436" s="100">
        <v>7</v>
      </c>
      <c r="C436" s="101">
        <v>63547</v>
      </c>
      <c r="D436" s="101"/>
      <c r="E436" s="101"/>
      <c r="F436" s="101">
        <v>114033</v>
      </c>
      <c r="G436" s="101"/>
      <c r="H436" s="101">
        <v>-103878</v>
      </c>
      <c r="I436" s="102">
        <f>SUM(C436:H436)</f>
        <v>73702</v>
      </c>
    </row>
    <row r="437" spans="1:9">
      <c r="A437" s="95" t="s">
        <v>30</v>
      </c>
      <c r="B437" s="100">
        <v>8</v>
      </c>
      <c r="C437" s="101"/>
      <c r="D437" s="101"/>
      <c r="E437" s="101"/>
      <c r="F437" s="101"/>
      <c r="G437" s="101"/>
      <c r="H437" s="101"/>
      <c r="I437" s="102"/>
    </row>
    <row r="438" spans="1:9">
      <c r="A438" s="95" t="s">
        <v>31</v>
      </c>
      <c r="B438" s="100">
        <v>9</v>
      </c>
      <c r="C438" s="101"/>
      <c r="D438" s="101"/>
      <c r="E438" s="101"/>
      <c r="F438" s="101"/>
      <c r="G438" s="101"/>
      <c r="H438" s="101"/>
      <c r="I438" s="102"/>
    </row>
    <row r="439" spans="1:9">
      <c r="A439" s="95" t="s">
        <v>32</v>
      </c>
      <c r="B439" s="100">
        <v>10</v>
      </c>
      <c r="C439" s="101">
        <v>368514</v>
      </c>
      <c r="D439" s="101">
        <v>49286</v>
      </c>
      <c r="E439" s="101"/>
      <c r="F439" s="101">
        <v>1422334</v>
      </c>
      <c r="G439" s="101"/>
      <c r="H439" s="101">
        <v>-1353705</v>
      </c>
      <c r="I439" s="102">
        <f>SUM(C439:H439)</f>
        <v>486429</v>
      </c>
    </row>
    <row r="440" spans="1:9">
      <c r="A440" s="95" t="s">
        <v>33</v>
      </c>
      <c r="B440" s="100">
        <v>11</v>
      </c>
      <c r="C440" s="101"/>
      <c r="D440" s="101"/>
      <c r="E440" s="101"/>
      <c r="F440" s="101"/>
      <c r="G440" s="101"/>
      <c r="H440" s="101"/>
      <c r="I440" s="102"/>
    </row>
    <row r="441" spans="1:9">
      <c r="A441" s="95" t="s">
        <v>34</v>
      </c>
      <c r="B441" s="100">
        <v>12</v>
      </c>
      <c r="C441" s="101"/>
      <c r="D441" s="101"/>
      <c r="E441" s="101"/>
      <c r="F441" s="101"/>
      <c r="G441" s="101"/>
      <c r="H441" s="101"/>
      <c r="I441" s="102"/>
    </row>
    <row r="442" spans="1:9">
      <c r="A442" s="95" t="s">
        <v>35</v>
      </c>
      <c r="B442" s="100">
        <v>13</v>
      </c>
      <c r="C442" s="101"/>
      <c r="D442" s="101"/>
      <c r="E442" s="101"/>
      <c r="F442" s="101"/>
      <c r="G442" s="101"/>
      <c r="H442" s="101"/>
      <c r="I442" s="102"/>
    </row>
    <row r="443" spans="1:9">
      <c r="A443" s="95" t="s">
        <v>36</v>
      </c>
      <c r="B443" s="100">
        <v>14</v>
      </c>
      <c r="C443" s="101">
        <v>1961</v>
      </c>
      <c r="D443" s="101"/>
      <c r="E443" s="101"/>
      <c r="F443" s="101">
        <v>890</v>
      </c>
      <c r="G443" s="101"/>
      <c r="H443" s="101"/>
      <c r="I443" s="102">
        <f>SUM(C443:H443)</f>
        <v>2851</v>
      </c>
    </row>
    <row r="444" spans="1:9">
      <c r="A444" s="95" t="s">
        <v>37</v>
      </c>
      <c r="B444" s="100">
        <v>15</v>
      </c>
      <c r="C444" s="101">
        <v>54879</v>
      </c>
      <c r="D444" s="101"/>
      <c r="E444" s="101"/>
      <c r="F444" s="101">
        <v>269036</v>
      </c>
      <c r="G444" s="101"/>
      <c r="H444" s="101">
        <v>-261709</v>
      </c>
      <c r="I444" s="102">
        <f>SUM(C444:H444)</f>
        <v>62206</v>
      </c>
    </row>
    <row r="445" spans="1:9">
      <c r="A445" s="95" t="s">
        <v>38</v>
      </c>
      <c r="B445" s="100">
        <v>16</v>
      </c>
      <c r="C445" s="101"/>
      <c r="D445" s="101"/>
      <c r="E445" s="101"/>
      <c r="F445" s="101"/>
      <c r="G445" s="101"/>
      <c r="H445" s="101"/>
      <c r="I445" s="102"/>
    </row>
    <row r="446" spans="1:9">
      <c r="A446" s="95" t="s">
        <v>39</v>
      </c>
      <c r="B446" s="100">
        <v>17</v>
      </c>
      <c r="C446" s="101"/>
      <c r="D446" s="101"/>
      <c r="E446" s="101"/>
      <c r="F446" s="101"/>
      <c r="G446" s="101"/>
      <c r="H446" s="101"/>
      <c r="I446" s="102"/>
    </row>
    <row r="447" spans="1:9">
      <c r="A447" s="95" t="s">
        <v>40</v>
      </c>
      <c r="B447" s="100">
        <v>18</v>
      </c>
      <c r="C447" s="101"/>
      <c r="D447" s="101"/>
      <c r="E447" s="101"/>
      <c r="F447" s="101"/>
      <c r="G447" s="101"/>
      <c r="H447" s="101"/>
      <c r="I447" s="102"/>
    </row>
    <row r="448" spans="1:9">
      <c r="A448" s="95" t="s">
        <v>41</v>
      </c>
      <c r="B448" s="100">
        <v>19</v>
      </c>
      <c r="C448" s="101">
        <v>256810</v>
      </c>
      <c r="D448" s="101">
        <v>209854</v>
      </c>
      <c r="E448" s="101">
        <v>-206837</v>
      </c>
      <c r="F448" s="101"/>
      <c r="G448" s="101"/>
      <c r="H448" s="101">
        <v>-37631</v>
      </c>
      <c r="I448" s="102">
        <f>SUM(C448:H448)</f>
        <v>222196</v>
      </c>
    </row>
    <row r="449" spans="1:9">
      <c r="A449" s="95" t="s">
        <v>42</v>
      </c>
      <c r="B449" s="100">
        <v>20</v>
      </c>
      <c r="C449" s="101"/>
      <c r="D449" s="101"/>
      <c r="E449" s="101"/>
      <c r="F449" s="101"/>
      <c r="G449" s="101"/>
      <c r="H449" s="101"/>
      <c r="I449" s="102"/>
    </row>
    <row r="450" spans="1:9">
      <c r="A450" s="95" t="s">
        <v>43</v>
      </c>
      <c r="B450" s="100">
        <v>21</v>
      </c>
      <c r="C450" s="101"/>
      <c r="D450" s="101"/>
      <c r="E450" s="101"/>
      <c r="F450" s="101"/>
      <c r="G450" s="101"/>
      <c r="H450" s="101"/>
      <c r="I450" s="102"/>
    </row>
    <row r="451" spans="1:9">
      <c r="A451" s="95" t="s">
        <v>44</v>
      </c>
      <c r="B451" s="100">
        <v>22</v>
      </c>
      <c r="C451" s="101"/>
      <c r="D451" s="101"/>
      <c r="E451" s="101"/>
      <c r="F451" s="101"/>
      <c r="G451" s="101"/>
      <c r="H451" s="101"/>
      <c r="I451" s="102"/>
    </row>
    <row r="452" spans="1:9">
      <c r="A452" s="95" t="s">
        <v>45</v>
      </c>
      <c r="B452" s="100">
        <v>23</v>
      </c>
      <c r="C452" s="101">
        <v>1396592</v>
      </c>
      <c r="D452" s="101">
        <v>542258</v>
      </c>
      <c r="E452" s="101"/>
      <c r="F452" s="101">
        <v>1092083</v>
      </c>
      <c r="G452" s="101">
        <v>-353943</v>
      </c>
      <c r="H452" s="101">
        <v>-1188973</v>
      </c>
      <c r="I452" s="102">
        <f>SUM(C452:H452)</f>
        <v>1488017</v>
      </c>
    </row>
    <row r="453" spans="1:9">
      <c r="A453" s="95" t="s">
        <v>46</v>
      </c>
      <c r="B453" s="100">
        <v>24</v>
      </c>
      <c r="C453" s="101">
        <v>2800876</v>
      </c>
      <c r="D453" s="101">
        <v>10750070</v>
      </c>
      <c r="E453" s="101">
        <v>-8378022</v>
      </c>
      <c r="F453" s="101"/>
      <c r="G453" s="101"/>
      <c r="H453" s="101">
        <v>-2518719</v>
      </c>
      <c r="I453" s="102">
        <f>SUM(C453:H453)</f>
        <v>2654205</v>
      </c>
    </row>
    <row r="454" spans="1:9">
      <c r="A454" s="95"/>
      <c r="B454" s="100"/>
      <c r="C454" s="102"/>
      <c r="D454" s="102"/>
      <c r="E454" s="102"/>
      <c r="F454" s="102"/>
      <c r="G454" s="102"/>
      <c r="H454" s="102"/>
      <c r="I454" s="102"/>
    </row>
    <row r="455" spans="1:9">
      <c r="A455" s="95" t="s">
        <v>47</v>
      </c>
      <c r="B455" s="100"/>
      <c r="C455" s="102">
        <f t="shared" ref="C455:H455" si="3">SUM(C430:C454)</f>
        <v>6387527</v>
      </c>
      <c r="D455" s="102">
        <f t="shared" si="3"/>
        <v>12962429</v>
      </c>
      <c r="E455" s="102">
        <f t="shared" si="3"/>
        <v>-8866883</v>
      </c>
      <c r="F455" s="102">
        <f t="shared" si="3"/>
        <v>9269089</v>
      </c>
      <c r="G455" s="102">
        <f t="shared" si="3"/>
        <v>-353943</v>
      </c>
      <c r="H455" s="102">
        <f t="shared" si="3"/>
        <v>-13029369</v>
      </c>
      <c r="I455" s="102">
        <f>SUM(C455:H455)</f>
        <v>6368850</v>
      </c>
    </row>
  </sheetData>
  <sheetProtection algorithmName="SHA-512" hashValue="ea+uFwAwSWG1BexX0eBWmvOu2sJfsunpMp8iAGjk+Yh3l2Ei6XO2ZO38hbb4irQW0uUo8+G+i4CaIB3RCZsrCA==" saltValue="9I8cluhKTZsuXA0/ltzOhg==" spinCount="100000" sheet="1" objects="1" scenarios="1"/>
  <pageMargins left="0.7" right="0.7" top="0.75" bottom="0.75" header="0.3" footer="0.3"/>
  <ignoredErrors>
    <ignoredError sqref="I316:I322 I324:I339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workbookViewId="0"/>
  </sheetViews>
  <sheetFormatPr defaultRowHeight="15"/>
  <cols>
    <col min="1" max="1" width="33" customWidth="1"/>
    <col min="3" max="9" width="14.7109375" customWidth="1"/>
  </cols>
  <sheetData>
    <row r="1" spans="1:9">
      <c r="A1" s="2" t="s">
        <v>0</v>
      </c>
      <c r="B1" s="2"/>
      <c r="C1" s="2"/>
      <c r="D1" s="2"/>
      <c r="E1" s="2"/>
      <c r="F1" s="2"/>
      <c r="G1" s="2"/>
      <c r="H1" s="2"/>
      <c r="I1" s="2"/>
    </row>
    <row r="2" spans="1:9">
      <c r="A2" s="2" t="s">
        <v>1</v>
      </c>
      <c r="B2" s="2"/>
      <c r="C2" s="2"/>
      <c r="D2" s="2"/>
      <c r="E2" s="2"/>
      <c r="F2" s="2"/>
      <c r="G2" s="2"/>
      <c r="H2" s="2"/>
      <c r="I2" s="2"/>
    </row>
    <row r="3" spans="1:9" ht="15.75" thickBot="1">
      <c r="A3" s="1"/>
      <c r="B3" s="1"/>
      <c r="C3" s="1"/>
      <c r="D3" s="1"/>
      <c r="E3" s="1"/>
      <c r="F3" s="1"/>
      <c r="G3" s="1"/>
      <c r="H3" s="1"/>
      <c r="I3" s="1"/>
    </row>
    <row r="4" spans="1:9" ht="15.75" thickBot="1">
      <c r="A4" s="1" t="s">
        <v>2</v>
      </c>
      <c r="B4" s="3"/>
      <c r="C4" s="1"/>
      <c r="D4" s="1"/>
      <c r="E4" s="1"/>
      <c r="F4" s="1"/>
      <c r="G4" s="1" t="s">
        <v>3</v>
      </c>
      <c r="H4" s="9" t="s">
        <v>4</v>
      </c>
      <c r="I4" s="1"/>
    </row>
    <row r="5" spans="1:9">
      <c r="A5" s="1" t="s">
        <v>5</v>
      </c>
      <c r="B5" s="4"/>
      <c r="C5" s="1"/>
      <c r="D5" s="1"/>
      <c r="E5" s="1"/>
      <c r="F5" s="1"/>
      <c r="G5" s="1" t="s">
        <v>6</v>
      </c>
      <c r="H5" s="4"/>
      <c r="I5" s="1"/>
    </row>
    <row r="6" spans="1:9">
      <c r="A6" s="1"/>
      <c r="B6" s="4"/>
      <c r="C6" s="1"/>
      <c r="D6" s="1"/>
      <c r="E6" s="1"/>
      <c r="F6" s="1"/>
      <c r="G6" s="1" t="s">
        <v>7</v>
      </c>
      <c r="H6" s="4"/>
      <c r="I6" s="1"/>
    </row>
    <row r="9" spans="1:9">
      <c r="A9" s="1"/>
      <c r="B9" s="5"/>
      <c r="C9" s="5" t="s">
        <v>8</v>
      </c>
      <c r="D9" s="5"/>
      <c r="E9" s="5" t="s">
        <v>9</v>
      </c>
      <c r="F9" s="5"/>
      <c r="G9" s="5"/>
      <c r="H9" s="5"/>
      <c r="I9" s="5"/>
    </row>
    <row r="10" spans="1:9">
      <c r="A10" s="1" t="s">
        <v>10</v>
      </c>
      <c r="B10" s="5" t="s">
        <v>11</v>
      </c>
      <c r="C10" s="5" t="s">
        <v>12</v>
      </c>
      <c r="D10" s="5"/>
      <c r="E10" s="5" t="s">
        <v>13</v>
      </c>
      <c r="F10" s="5" t="s">
        <v>14</v>
      </c>
      <c r="G10" s="5" t="s">
        <v>15</v>
      </c>
      <c r="H10" s="5"/>
      <c r="I10" s="5" t="s">
        <v>16</v>
      </c>
    </row>
    <row r="11" spans="1:9">
      <c r="A11" s="1"/>
      <c r="B11" s="5"/>
      <c r="C11" s="5" t="s">
        <v>17</v>
      </c>
      <c r="D11" s="5" t="s">
        <v>18</v>
      </c>
      <c r="E11" s="5" t="s">
        <v>19</v>
      </c>
      <c r="F11" s="5" t="s">
        <v>20</v>
      </c>
      <c r="G11" s="5" t="s">
        <v>21</v>
      </c>
      <c r="H11" s="5" t="s">
        <v>22</v>
      </c>
      <c r="I11" s="5" t="s">
        <v>17</v>
      </c>
    </row>
    <row r="12" spans="1:9">
      <c r="A12" s="1" t="s">
        <v>23</v>
      </c>
      <c r="B12" s="6">
        <v>1</v>
      </c>
      <c r="C12" s="7"/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8">
        <v>0</v>
      </c>
    </row>
    <row r="13" spans="1:9">
      <c r="A13" s="1" t="s">
        <v>24</v>
      </c>
      <c r="B13" s="6">
        <v>2</v>
      </c>
      <c r="C13" s="7"/>
      <c r="D13" s="7"/>
      <c r="E13" s="7"/>
      <c r="F13" s="7"/>
      <c r="G13" s="7"/>
      <c r="H13" s="7"/>
      <c r="I13" s="8"/>
    </row>
    <row r="14" spans="1:9">
      <c r="A14" s="1" t="s">
        <v>25</v>
      </c>
      <c r="B14" s="6">
        <v>3</v>
      </c>
      <c r="C14" s="7"/>
      <c r="D14" s="7"/>
      <c r="E14" s="7"/>
      <c r="F14" s="7"/>
      <c r="G14" s="7"/>
      <c r="H14" s="7"/>
      <c r="I14" s="8"/>
    </row>
    <row r="15" spans="1:9">
      <c r="A15" s="1" t="s">
        <v>26</v>
      </c>
      <c r="B15" s="6">
        <v>4</v>
      </c>
      <c r="C15" s="7"/>
      <c r="D15" s="7"/>
      <c r="E15" s="7"/>
      <c r="F15" s="7"/>
      <c r="G15" s="7"/>
      <c r="H15" s="7"/>
      <c r="I15" s="8"/>
    </row>
    <row r="16" spans="1:9">
      <c r="A16" s="1" t="s">
        <v>27</v>
      </c>
      <c r="B16" s="6">
        <v>5</v>
      </c>
      <c r="C16" s="7"/>
      <c r="D16" s="7"/>
      <c r="E16" s="7"/>
      <c r="F16" s="7"/>
      <c r="G16" s="7"/>
      <c r="H16" s="7"/>
      <c r="I16" s="8"/>
    </row>
    <row r="17" spans="1:9">
      <c r="A17" s="10" t="s">
        <v>28</v>
      </c>
      <c r="B17" s="6">
        <v>6</v>
      </c>
      <c r="C17" s="7"/>
      <c r="D17" s="7"/>
      <c r="E17" s="7"/>
      <c r="F17" s="7"/>
      <c r="G17" s="7"/>
      <c r="H17" s="7"/>
      <c r="I17" s="8"/>
    </row>
    <row r="18" spans="1:9">
      <c r="A18" s="1" t="s">
        <v>29</v>
      </c>
      <c r="B18" s="6">
        <v>7</v>
      </c>
      <c r="C18" s="7"/>
      <c r="D18" s="7"/>
      <c r="E18" s="7"/>
      <c r="F18" s="7"/>
      <c r="G18" s="7"/>
      <c r="H18" s="7"/>
      <c r="I18" s="8"/>
    </row>
    <row r="19" spans="1:9">
      <c r="A19" s="1" t="s">
        <v>30</v>
      </c>
      <c r="B19" s="6">
        <v>8</v>
      </c>
      <c r="C19" s="7">
        <v>1260</v>
      </c>
      <c r="D19" s="7"/>
      <c r="E19" s="7"/>
      <c r="F19" s="7"/>
      <c r="G19" s="7"/>
      <c r="H19" s="7">
        <v>-338</v>
      </c>
      <c r="I19" s="8">
        <v>922</v>
      </c>
    </row>
    <row r="20" spans="1:9">
      <c r="A20" s="1" t="s">
        <v>31</v>
      </c>
      <c r="B20" s="6">
        <v>9</v>
      </c>
      <c r="C20" s="7"/>
      <c r="D20" s="7"/>
      <c r="E20" s="7"/>
      <c r="F20" s="7"/>
      <c r="G20" s="7"/>
      <c r="H20" s="7"/>
      <c r="I20" s="8"/>
    </row>
    <row r="21" spans="1:9">
      <c r="A21" s="1" t="s">
        <v>32</v>
      </c>
      <c r="B21" s="6">
        <v>10</v>
      </c>
      <c r="C21" s="7"/>
      <c r="D21" s="7"/>
      <c r="E21" s="7"/>
      <c r="F21" s="7"/>
      <c r="G21" s="7"/>
      <c r="H21" s="7"/>
      <c r="I21" s="8"/>
    </row>
    <row r="22" spans="1:9">
      <c r="A22" s="1" t="s">
        <v>33</v>
      </c>
      <c r="B22" s="6">
        <v>11</v>
      </c>
      <c r="C22" s="7"/>
      <c r="D22" s="7"/>
      <c r="E22" s="7"/>
      <c r="F22" s="7"/>
      <c r="G22" s="7"/>
      <c r="H22" s="7"/>
      <c r="I22" s="8"/>
    </row>
    <row r="23" spans="1:9">
      <c r="A23" s="1" t="s">
        <v>34</v>
      </c>
      <c r="B23" s="6">
        <v>12</v>
      </c>
      <c r="C23" s="7"/>
      <c r="D23" s="7"/>
      <c r="E23" s="7"/>
      <c r="F23" s="7"/>
      <c r="G23" s="7"/>
      <c r="H23" s="7"/>
      <c r="I23" s="8"/>
    </row>
    <row r="24" spans="1:9">
      <c r="A24" s="1" t="s">
        <v>35</v>
      </c>
      <c r="B24" s="6">
        <v>13</v>
      </c>
      <c r="C24" s="7"/>
      <c r="D24" s="7"/>
      <c r="E24" s="7"/>
      <c r="F24" s="7"/>
      <c r="G24" s="7"/>
      <c r="H24" s="7"/>
      <c r="I24" s="8"/>
    </row>
    <row r="25" spans="1:9">
      <c r="A25" s="1" t="s">
        <v>36</v>
      </c>
      <c r="B25" s="6">
        <v>14</v>
      </c>
      <c r="C25" s="7"/>
      <c r="D25" s="7"/>
      <c r="E25" s="7"/>
      <c r="F25" s="7"/>
      <c r="G25" s="7"/>
      <c r="H25" s="7"/>
      <c r="I25" s="8"/>
    </row>
    <row r="26" spans="1:9">
      <c r="A26" s="1" t="s">
        <v>37</v>
      </c>
      <c r="B26" s="6">
        <v>15</v>
      </c>
      <c r="C26" s="7">
        <v>1892</v>
      </c>
      <c r="D26" s="7">
        <v>316</v>
      </c>
      <c r="E26" s="7"/>
      <c r="F26" s="7"/>
      <c r="G26" s="7"/>
      <c r="H26" s="7"/>
      <c r="I26" s="8">
        <v>2208</v>
      </c>
    </row>
    <row r="27" spans="1:9">
      <c r="A27" s="1" t="s">
        <v>38</v>
      </c>
      <c r="B27" s="6">
        <v>16</v>
      </c>
      <c r="C27" s="7"/>
      <c r="D27" s="7"/>
      <c r="E27" s="7"/>
      <c r="F27" s="7"/>
      <c r="G27" s="7"/>
      <c r="H27" s="7"/>
      <c r="I27" s="8"/>
    </row>
    <row r="28" spans="1:9">
      <c r="A28" s="1" t="s">
        <v>39</v>
      </c>
      <c r="B28" s="6">
        <v>17</v>
      </c>
      <c r="C28" s="7"/>
      <c r="D28" s="7"/>
      <c r="E28" s="7"/>
      <c r="F28" s="7"/>
      <c r="G28" s="7"/>
      <c r="H28" s="7"/>
      <c r="I28" s="8"/>
    </row>
    <row r="29" spans="1:9">
      <c r="A29" s="1" t="s">
        <v>40</v>
      </c>
      <c r="B29" s="6">
        <v>18</v>
      </c>
      <c r="C29" s="7">
        <v>651</v>
      </c>
      <c r="D29" s="7">
        <v>16</v>
      </c>
      <c r="E29" s="7"/>
      <c r="F29" s="7"/>
      <c r="G29" s="7"/>
      <c r="H29" s="7"/>
      <c r="I29" s="8">
        <v>667</v>
      </c>
    </row>
    <row r="30" spans="1:9">
      <c r="A30" s="1" t="s">
        <v>41</v>
      </c>
      <c r="B30" s="6">
        <v>19</v>
      </c>
      <c r="C30" s="7"/>
      <c r="D30" s="7"/>
      <c r="E30" s="7"/>
      <c r="F30" s="7"/>
      <c r="G30" s="7"/>
      <c r="H30" s="7"/>
      <c r="I30" s="8"/>
    </row>
    <row r="31" spans="1:9">
      <c r="A31" s="1" t="s">
        <v>42</v>
      </c>
      <c r="B31" s="6">
        <v>20</v>
      </c>
      <c r="C31" s="7"/>
      <c r="D31" s="7"/>
      <c r="E31" s="7"/>
      <c r="F31" s="7"/>
      <c r="G31" s="7"/>
      <c r="H31" s="7"/>
      <c r="I31" s="8"/>
    </row>
    <row r="32" spans="1:9">
      <c r="A32" s="1" t="s">
        <v>43</v>
      </c>
      <c r="B32" s="6">
        <v>21</v>
      </c>
      <c r="C32" s="7"/>
      <c r="D32" s="7"/>
      <c r="E32" s="7"/>
      <c r="F32" s="7"/>
      <c r="G32" s="7"/>
      <c r="H32" s="7"/>
      <c r="I32" s="8"/>
    </row>
    <row r="33" spans="1:9">
      <c r="A33" s="1" t="s">
        <v>44</v>
      </c>
      <c r="B33" s="6">
        <v>22</v>
      </c>
      <c r="C33" s="7"/>
      <c r="D33" s="7"/>
      <c r="E33" s="7"/>
      <c r="F33" s="7"/>
      <c r="G33" s="7"/>
      <c r="H33" s="7"/>
      <c r="I33" s="8"/>
    </row>
    <row r="34" spans="1:9">
      <c r="A34" s="1" t="s">
        <v>45</v>
      </c>
      <c r="B34" s="6">
        <v>23</v>
      </c>
      <c r="C34" s="7">
        <v>124274</v>
      </c>
      <c r="D34" s="7">
        <v>12437</v>
      </c>
      <c r="E34" s="7"/>
      <c r="F34" s="7"/>
      <c r="G34" s="7"/>
      <c r="H34" s="7">
        <v>-2893</v>
      </c>
      <c r="I34" s="8">
        <v>133818</v>
      </c>
    </row>
    <row r="35" spans="1:9">
      <c r="A35" s="1" t="s">
        <v>46</v>
      </c>
      <c r="B35" s="6">
        <v>24</v>
      </c>
      <c r="C35" s="7">
        <v>41594</v>
      </c>
      <c r="D35" s="7">
        <v>97938</v>
      </c>
      <c r="E35" s="7"/>
      <c r="F35" s="7"/>
      <c r="G35" s="7"/>
      <c r="H35" s="7">
        <v>-108107</v>
      </c>
      <c r="I35" s="8">
        <v>31425</v>
      </c>
    </row>
    <row r="36" spans="1:9">
      <c r="A36" s="1"/>
      <c r="B36" s="6"/>
      <c r="C36" s="8"/>
      <c r="D36" s="8"/>
      <c r="E36" s="8"/>
      <c r="F36" s="8"/>
      <c r="G36" s="8"/>
      <c r="H36" s="8"/>
      <c r="I36" s="8"/>
    </row>
    <row r="37" spans="1:9">
      <c r="A37" s="1" t="s">
        <v>47</v>
      </c>
      <c r="B37" s="6"/>
      <c r="C37" s="8">
        <v>169671</v>
      </c>
      <c r="D37" s="8">
        <v>110707</v>
      </c>
      <c r="E37" s="8">
        <v>0</v>
      </c>
      <c r="F37" s="8">
        <v>0</v>
      </c>
      <c r="G37" s="8">
        <v>0</v>
      </c>
      <c r="H37" s="8">
        <v>-111338</v>
      </c>
      <c r="I37" s="8">
        <v>169040</v>
      </c>
    </row>
    <row r="38" spans="1:9">
      <c r="A38" s="1"/>
      <c r="B38" s="6"/>
      <c r="C38" s="1"/>
      <c r="D38" s="1"/>
      <c r="E38" s="1"/>
      <c r="F38" s="1"/>
      <c r="G38" s="1"/>
      <c r="H38" s="1"/>
      <c r="I38" s="1"/>
    </row>
    <row r="39" spans="1:9">
      <c r="A39" s="2" t="s">
        <v>0</v>
      </c>
      <c r="B39" s="2"/>
      <c r="C39" s="2"/>
      <c r="D39" s="2"/>
      <c r="E39" s="2"/>
      <c r="F39" s="2"/>
      <c r="G39" s="2"/>
      <c r="H39" s="2"/>
      <c r="I39" s="2"/>
    </row>
    <row r="40" spans="1:9">
      <c r="A40" s="2" t="s">
        <v>1</v>
      </c>
      <c r="B40" s="2"/>
      <c r="C40" s="2"/>
      <c r="D40" s="2"/>
      <c r="E40" s="2"/>
      <c r="F40" s="2"/>
      <c r="G40" s="2"/>
      <c r="H40" s="2"/>
      <c r="I40" s="2"/>
    </row>
    <row r="41" spans="1:9" ht="15.75" thickBot="1">
      <c r="A41" s="1"/>
      <c r="B41" s="1"/>
      <c r="C41" s="1"/>
      <c r="D41" s="1"/>
      <c r="E41" s="1"/>
      <c r="F41" s="1"/>
      <c r="G41" s="1"/>
      <c r="H41" s="1"/>
      <c r="I41" s="1"/>
    </row>
    <row r="42" spans="1:9" ht="15.75" thickBot="1">
      <c r="A42" s="1" t="s">
        <v>2</v>
      </c>
      <c r="B42" s="3"/>
      <c r="C42" s="1"/>
      <c r="D42" s="1"/>
      <c r="E42" s="1"/>
      <c r="F42" s="1"/>
      <c r="G42" s="10" t="s">
        <v>3</v>
      </c>
      <c r="H42" s="9" t="s">
        <v>48</v>
      </c>
      <c r="I42" s="1"/>
    </row>
    <row r="43" spans="1:9">
      <c r="A43" s="1" t="s">
        <v>5</v>
      </c>
      <c r="B43" s="4"/>
      <c r="C43" s="1"/>
      <c r="D43" s="1"/>
      <c r="E43" s="1"/>
      <c r="F43" s="1"/>
      <c r="G43" s="1" t="s">
        <v>6</v>
      </c>
      <c r="H43" s="4"/>
      <c r="I43" s="1"/>
    </row>
    <row r="44" spans="1:9">
      <c r="A44" s="1"/>
      <c r="B44" s="4"/>
      <c r="C44" s="1"/>
      <c r="D44" s="1"/>
      <c r="E44" s="1"/>
      <c r="F44" s="1"/>
      <c r="G44" s="1" t="s">
        <v>7</v>
      </c>
      <c r="H44" s="4"/>
      <c r="I44" s="1"/>
    </row>
    <row r="47" spans="1:9">
      <c r="A47" s="1"/>
      <c r="B47" s="5"/>
      <c r="C47" s="5" t="s">
        <v>8</v>
      </c>
      <c r="D47" s="5"/>
      <c r="E47" s="5" t="s">
        <v>9</v>
      </c>
      <c r="F47" s="5"/>
      <c r="G47" s="5"/>
      <c r="H47" s="5"/>
      <c r="I47" s="5"/>
    </row>
    <row r="48" spans="1:9">
      <c r="A48" s="1" t="s">
        <v>10</v>
      </c>
      <c r="B48" s="5" t="s">
        <v>11</v>
      </c>
      <c r="C48" s="5" t="s">
        <v>12</v>
      </c>
      <c r="D48" s="5"/>
      <c r="E48" s="5" t="s">
        <v>13</v>
      </c>
      <c r="F48" s="5" t="s">
        <v>14</v>
      </c>
      <c r="G48" s="5" t="s">
        <v>15</v>
      </c>
      <c r="H48" s="5"/>
      <c r="I48" s="5" t="s">
        <v>16</v>
      </c>
    </row>
    <row r="49" spans="1:9">
      <c r="A49" s="1"/>
      <c r="B49" s="5"/>
      <c r="C49" s="5" t="s">
        <v>17</v>
      </c>
      <c r="D49" s="5" t="s">
        <v>18</v>
      </c>
      <c r="E49" s="5" t="s">
        <v>19</v>
      </c>
      <c r="F49" s="5" t="s">
        <v>20</v>
      </c>
      <c r="G49" s="5" t="s">
        <v>21</v>
      </c>
      <c r="H49" s="5" t="s">
        <v>22</v>
      </c>
      <c r="I49" s="5" t="s">
        <v>17</v>
      </c>
    </row>
    <row r="50" spans="1:9">
      <c r="A50" s="1" t="s">
        <v>23</v>
      </c>
      <c r="B50" s="6">
        <v>1</v>
      </c>
      <c r="C50" s="7"/>
      <c r="D50" s="7"/>
      <c r="E50" s="7"/>
      <c r="F50" s="7"/>
      <c r="G50" s="7"/>
      <c r="H50" s="7"/>
      <c r="I50" s="8"/>
    </row>
    <row r="51" spans="1:9">
      <c r="A51" s="1" t="s">
        <v>24</v>
      </c>
      <c r="B51" s="6">
        <v>2</v>
      </c>
      <c r="C51" s="7"/>
      <c r="D51" s="7"/>
      <c r="E51" s="7"/>
      <c r="F51" s="7"/>
      <c r="G51" s="7"/>
      <c r="H51" s="7"/>
      <c r="I51" s="8"/>
    </row>
    <row r="52" spans="1:9">
      <c r="A52" s="1" t="s">
        <v>25</v>
      </c>
      <c r="B52" s="6">
        <v>3</v>
      </c>
      <c r="C52" s="7"/>
      <c r="D52" s="7"/>
      <c r="E52" s="7"/>
      <c r="F52" s="7"/>
      <c r="G52" s="7"/>
      <c r="H52" s="7"/>
      <c r="I52" s="8"/>
    </row>
    <row r="53" spans="1:9">
      <c r="A53" s="1" t="s">
        <v>26</v>
      </c>
      <c r="B53" s="6">
        <v>4</v>
      </c>
      <c r="C53" s="7"/>
      <c r="D53" s="7"/>
      <c r="E53" s="7"/>
      <c r="F53" s="7"/>
      <c r="G53" s="7"/>
      <c r="H53" s="7"/>
      <c r="I53" s="8"/>
    </row>
    <row r="54" spans="1:9">
      <c r="A54" s="1" t="s">
        <v>27</v>
      </c>
      <c r="B54" s="6">
        <v>5</v>
      </c>
      <c r="C54" s="7"/>
      <c r="D54" s="7"/>
      <c r="E54" s="7"/>
      <c r="F54" s="7"/>
      <c r="G54" s="7"/>
      <c r="H54" s="7"/>
      <c r="I54" s="8"/>
    </row>
    <row r="55" spans="1:9">
      <c r="A55" s="10" t="s">
        <v>28</v>
      </c>
      <c r="B55" s="6">
        <v>6</v>
      </c>
      <c r="C55" s="7"/>
      <c r="D55" s="7"/>
      <c r="E55" s="7"/>
      <c r="F55" s="7"/>
      <c r="G55" s="7"/>
      <c r="H55" s="7"/>
      <c r="I55" s="8"/>
    </row>
    <row r="56" spans="1:9">
      <c r="A56" s="1" t="s">
        <v>29</v>
      </c>
      <c r="B56" s="6">
        <v>7</v>
      </c>
      <c r="C56" s="7"/>
      <c r="D56" s="7"/>
      <c r="E56" s="7"/>
      <c r="F56" s="7"/>
      <c r="G56" s="7"/>
      <c r="H56" s="7"/>
      <c r="I56" s="8"/>
    </row>
    <row r="57" spans="1:9">
      <c r="A57" s="1" t="s">
        <v>30</v>
      </c>
      <c r="B57" s="6">
        <v>8</v>
      </c>
      <c r="C57" s="7">
        <v>922</v>
      </c>
      <c r="D57" s="7"/>
      <c r="E57" s="7"/>
      <c r="F57" s="7"/>
      <c r="G57" s="7"/>
      <c r="H57" s="7"/>
      <c r="I57" s="8">
        <v>922</v>
      </c>
    </row>
    <row r="58" spans="1:9">
      <c r="A58" s="1" t="s">
        <v>31</v>
      </c>
      <c r="B58" s="6">
        <v>9</v>
      </c>
      <c r="C58" s="7"/>
      <c r="D58" s="7"/>
      <c r="E58" s="7"/>
      <c r="F58" s="7"/>
      <c r="G58" s="7"/>
      <c r="H58" s="7"/>
      <c r="I58" s="8"/>
    </row>
    <row r="59" spans="1:9">
      <c r="A59" s="1" t="s">
        <v>32</v>
      </c>
      <c r="B59" s="6">
        <v>10</v>
      </c>
      <c r="C59" s="7"/>
      <c r="D59" s="7"/>
      <c r="E59" s="7"/>
      <c r="F59" s="7"/>
      <c r="G59" s="7"/>
      <c r="H59" s="7"/>
      <c r="I59" s="8"/>
    </row>
    <row r="60" spans="1:9">
      <c r="A60" s="1" t="s">
        <v>33</v>
      </c>
      <c r="B60" s="6">
        <v>11</v>
      </c>
      <c r="C60" s="7"/>
      <c r="D60" s="7"/>
      <c r="E60" s="7"/>
      <c r="F60" s="7"/>
      <c r="G60" s="7"/>
      <c r="H60" s="7"/>
      <c r="I60" s="8"/>
    </row>
    <row r="61" spans="1:9">
      <c r="A61" s="1" t="s">
        <v>34</v>
      </c>
      <c r="B61" s="6">
        <v>12</v>
      </c>
      <c r="C61" s="7"/>
      <c r="D61" s="7"/>
      <c r="E61" s="7"/>
      <c r="F61" s="7"/>
      <c r="G61" s="7"/>
      <c r="H61" s="7"/>
      <c r="I61" s="8"/>
    </row>
    <row r="62" spans="1:9">
      <c r="A62" s="1" t="s">
        <v>35</v>
      </c>
      <c r="B62" s="6">
        <v>13</v>
      </c>
      <c r="C62" s="7"/>
      <c r="D62" s="7"/>
      <c r="E62" s="7"/>
      <c r="F62" s="7"/>
      <c r="G62" s="7"/>
      <c r="H62" s="7"/>
      <c r="I62" s="8"/>
    </row>
    <row r="63" spans="1:9">
      <c r="A63" s="1" t="s">
        <v>36</v>
      </c>
      <c r="B63" s="6">
        <v>14</v>
      </c>
      <c r="C63" s="7"/>
      <c r="D63" s="7"/>
      <c r="E63" s="7"/>
      <c r="F63" s="7"/>
      <c r="G63" s="7"/>
      <c r="H63" s="7"/>
      <c r="I63" s="8"/>
    </row>
    <row r="64" spans="1:9">
      <c r="A64" s="1" t="s">
        <v>37</v>
      </c>
      <c r="B64" s="6">
        <v>15</v>
      </c>
      <c r="C64" s="7">
        <v>2208</v>
      </c>
      <c r="D64" s="7"/>
      <c r="E64" s="7"/>
      <c r="F64" s="7"/>
      <c r="G64" s="7"/>
      <c r="H64" s="7"/>
      <c r="I64" s="8">
        <v>2208</v>
      </c>
    </row>
    <row r="65" spans="1:9">
      <c r="A65" s="1" t="s">
        <v>38</v>
      </c>
      <c r="B65" s="6">
        <v>16</v>
      </c>
      <c r="C65" s="7"/>
      <c r="D65" s="7"/>
      <c r="E65" s="7"/>
      <c r="F65" s="7"/>
      <c r="G65" s="7"/>
      <c r="H65" s="7"/>
      <c r="I65" s="8"/>
    </row>
    <row r="66" spans="1:9">
      <c r="A66" s="1" t="s">
        <v>39</v>
      </c>
      <c r="B66" s="6">
        <v>17</v>
      </c>
      <c r="C66" s="7"/>
      <c r="D66" s="7"/>
      <c r="E66" s="7"/>
      <c r="F66" s="7"/>
      <c r="G66" s="7"/>
      <c r="H66" s="7"/>
      <c r="I66" s="8"/>
    </row>
    <row r="67" spans="1:9">
      <c r="A67" s="1" t="s">
        <v>40</v>
      </c>
      <c r="B67" s="6">
        <v>18</v>
      </c>
      <c r="C67" s="7">
        <v>667</v>
      </c>
      <c r="D67" s="7"/>
      <c r="E67" s="7"/>
      <c r="F67" s="7"/>
      <c r="G67" s="7"/>
      <c r="H67" s="7"/>
      <c r="I67" s="8">
        <v>667</v>
      </c>
    </row>
    <row r="68" spans="1:9">
      <c r="A68" s="1" t="s">
        <v>41</v>
      </c>
      <c r="B68" s="6">
        <v>19</v>
      </c>
      <c r="C68" s="7"/>
      <c r="D68" s="7"/>
      <c r="E68" s="7"/>
      <c r="F68" s="7"/>
      <c r="G68" s="7"/>
      <c r="H68" s="7"/>
      <c r="I68" s="8"/>
    </row>
    <row r="69" spans="1:9">
      <c r="A69" s="1" t="s">
        <v>42</v>
      </c>
      <c r="B69" s="6">
        <v>20</v>
      </c>
      <c r="C69" s="7"/>
      <c r="D69" s="7"/>
      <c r="E69" s="7"/>
      <c r="F69" s="7"/>
      <c r="G69" s="7"/>
      <c r="H69" s="7"/>
      <c r="I69" s="8"/>
    </row>
    <row r="70" spans="1:9">
      <c r="A70" s="1" t="s">
        <v>43</v>
      </c>
      <c r="B70" s="6">
        <v>21</v>
      </c>
      <c r="C70" s="7"/>
      <c r="D70" s="7"/>
      <c r="E70" s="7"/>
      <c r="F70" s="7"/>
      <c r="G70" s="7"/>
      <c r="H70" s="7"/>
      <c r="I70" s="8"/>
    </row>
    <row r="71" spans="1:9">
      <c r="A71" s="1" t="s">
        <v>44</v>
      </c>
      <c r="B71" s="6">
        <v>22</v>
      </c>
      <c r="C71" s="7"/>
      <c r="D71" s="7"/>
      <c r="E71" s="7"/>
      <c r="F71" s="7"/>
      <c r="G71" s="7"/>
      <c r="H71" s="7"/>
      <c r="I71" s="8"/>
    </row>
    <row r="72" spans="1:9">
      <c r="A72" s="1" t="s">
        <v>45</v>
      </c>
      <c r="B72" s="6">
        <v>23</v>
      </c>
      <c r="C72" s="7">
        <v>133818</v>
      </c>
      <c r="D72" s="7">
        <v>29967</v>
      </c>
      <c r="E72" s="7"/>
      <c r="F72" s="7"/>
      <c r="G72" s="7"/>
      <c r="H72" s="7"/>
      <c r="I72" s="8">
        <v>163785</v>
      </c>
    </row>
    <row r="73" spans="1:9">
      <c r="A73" s="1" t="s">
        <v>46</v>
      </c>
      <c r="B73" s="6">
        <v>24</v>
      </c>
      <c r="C73" s="7">
        <v>31425</v>
      </c>
      <c r="D73" s="7">
        <v>89638</v>
      </c>
      <c r="E73" s="7"/>
      <c r="F73" s="7"/>
      <c r="G73" s="7"/>
      <c r="H73" s="7">
        <v>-82065</v>
      </c>
      <c r="I73" s="8">
        <v>38998</v>
      </c>
    </row>
    <row r="74" spans="1:9">
      <c r="A74" s="1"/>
      <c r="B74" s="6"/>
      <c r="C74" s="8"/>
      <c r="D74" s="8"/>
      <c r="E74" s="8"/>
      <c r="F74" s="8"/>
      <c r="G74" s="8"/>
      <c r="H74" s="8"/>
      <c r="I74" s="8"/>
    </row>
    <row r="75" spans="1:9">
      <c r="A75" s="1" t="s">
        <v>47</v>
      </c>
      <c r="B75" s="6"/>
      <c r="C75" s="8">
        <v>169040</v>
      </c>
      <c r="D75" s="8">
        <v>119605</v>
      </c>
      <c r="E75" s="8">
        <v>0</v>
      </c>
      <c r="F75" s="8">
        <v>0</v>
      </c>
      <c r="G75" s="8">
        <v>0</v>
      </c>
      <c r="H75" s="8">
        <v>-82065</v>
      </c>
      <c r="I75" s="8">
        <v>206580</v>
      </c>
    </row>
    <row r="77" spans="1:9">
      <c r="A77" s="2" t="s">
        <v>0</v>
      </c>
      <c r="B77" s="2"/>
      <c r="C77" s="2"/>
      <c r="D77" s="2"/>
      <c r="E77" s="2"/>
      <c r="F77" s="2"/>
      <c r="G77" s="2"/>
      <c r="H77" s="2"/>
      <c r="I77" s="2"/>
    </row>
    <row r="78" spans="1:9">
      <c r="A78" s="2" t="s">
        <v>1</v>
      </c>
      <c r="B78" s="2"/>
      <c r="C78" s="2"/>
      <c r="D78" s="2"/>
      <c r="E78" s="2"/>
      <c r="F78" s="2"/>
      <c r="G78" s="2"/>
      <c r="H78" s="2"/>
      <c r="I78" s="2"/>
    </row>
    <row r="79" spans="1:9" ht="15.75" thickBot="1">
      <c r="A79" s="1"/>
      <c r="B79" s="1"/>
      <c r="C79" s="1"/>
      <c r="D79" s="1"/>
      <c r="E79" s="1"/>
      <c r="F79" s="1"/>
      <c r="G79" s="1"/>
      <c r="H79" s="1"/>
      <c r="I79" s="1"/>
    </row>
    <row r="80" spans="1:9" ht="15.75" thickBot="1">
      <c r="A80" s="1" t="s">
        <v>2</v>
      </c>
      <c r="B80" s="3"/>
      <c r="C80" s="1"/>
      <c r="D80" s="1"/>
      <c r="E80" s="1"/>
      <c r="F80" s="1"/>
      <c r="G80" s="1" t="s">
        <v>3</v>
      </c>
      <c r="H80" s="9" t="s">
        <v>49</v>
      </c>
      <c r="I80" s="1"/>
    </row>
    <row r="81" spans="1:9">
      <c r="A81" s="1" t="s">
        <v>5</v>
      </c>
      <c r="B81" s="4"/>
      <c r="C81" s="1"/>
      <c r="D81" s="1"/>
      <c r="E81" s="1"/>
      <c r="F81" s="1"/>
      <c r="G81" s="1" t="s">
        <v>6</v>
      </c>
      <c r="H81" s="4"/>
      <c r="I81" s="1"/>
    </row>
    <row r="82" spans="1:9">
      <c r="A82" s="1"/>
      <c r="B82" s="4"/>
      <c r="C82" s="1"/>
      <c r="D82" s="1"/>
      <c r="E82" s="1"/>
      <c r="F82" s="1"/>
      <c r="G82" s="1" t="s">
        <v>7</v>
      </c>
      <c r="H82" s="4"/>
      <c r="I82" s="1"/>
    </row>
    <row r="85" spans="1:9">
      <c r="A85" s="1"/>
      <c r="B85" s="5"/>
      <c r="C85" s="5" t="s">
        <v>8</v>
      </c>
      <c r="D85" s="5"/>
      <c r="E85" s="5" t="s">
        <v>9</v>
      </c>
      <c r="F85" s="5"/>
      <c r="G85" s="5"/>
      <c r="H85" s="5"/>
      <c r="I85" s="5"/>
    </row>
    <row r="86" spans="1:9">
      <c r="A86" s="1" t="s">
        <v>10</v>
      </c>
      <c r="B86" s="5" t="s">
        <v>11</v>
      </c>
      <c r="C86" s="5" t="s">
        <v>12</v>
      </c>
      <c r="D86" s="5"/>
      <c r="E86" s="5" t="s">
        <v>13</v>
      </c>
      <c r="F86" s="5" t="s">
        <v>14</v>
      </c>
      <c r="G86" s="5" t="s">
        <v>15</v>
      </c>
      <c r="H86" s="5"/>
      <c r="I86" s="5" t="s">
        <v>16</v>
      </c>
    </row>
    <row r="87" spans="1:9">
      <c r="A87" s="1"/>
      <c r="B87" s="5"/>
      <c r="C87" s="5" t="s">
        <v>17</v>
      </c>
      <c r="D87" s="5" t="s">
        <v>18</v>
      </c>
      <c r="E87" s="5" t="s">
        <v>19</v>
      </c>
      <c r="F87" s="5" t="s">
        <v>20</v>
      </c>
      <c r="G87" s="5" t="s">
        <v>21</v>
      </c>
      <c r="H87" s="5" t="s">
        <v>22</v>
      </c>
      <c r="I87" s="5" t="s">
        <v>17</v>
      </c>
    </row>
    <row r="88" spans="1:9">
      <c r="A88" s="1" t="s">
        <v>23</v>
      </c>
      <c r="B88" s="6">
        <v>1</v>
      </c>
      <c r="C88" s="7"/>
      <c r="D88" s="7"/>
      <c r="E88" s="7"/>
      <c r="F88" s="7"/>
      <c r="G88" s="7"/>
      <c r="H88" s="7"/>
      <c r="I88" s="8"/>
    </row>
    <row r="89" spans="1:9">
      <c r="A89" s="1" t="s">
        <v>24</v>
      </c>
      <c r="B89" s="6">
        <v>2</v>
      </c>
      <c r="C89" s="7"/>
      <c r="D89" s="7"/>
      <c r="E89" s="7"/>
      <c r="F89" s="7"/>
      <c r="G89" s="7"/>
      <c r="H89" s="7"/>
      <c r="I89" s="8"/>
    </row>
    <row r="90" spans="1:9">
      <c r="A90" s="1" t="s">
        <v>25</v>
      </c>
      <c r="B90" s="6">
        <v>3</v>
      </c>
      <c r="C90" s="7"/>
      <c r="D90" s="7"/>
      <c r="E90" s="7"/>
      <c r="F90" s="7"/>
      <c r="G90" s="7"/>
      <c r="H90" s="7"/>
      <c r="I90" s="8"/>
    </row>
    <row r="91" spans="1:9">
      <c r="A91" s="1" t="s">
        <v>26</v>
      </c>
      <c r="B91" s="6">
        <v>4</v>
      </c>
      <c r="C91" s="7"/>
      <c r="D91" s="7"/>
      <c r="E91" s="7"/>
      <c r="F91" s="7"/>
      <c r="G91" s="7"/>
      <c r="H91" s="7"/>
      <c r="I91" s="8"/>
    </row>
    <row r="92" spans="1:9">
      <c r="A92" s="1" t="s">
        <v>27</v>
      </c>
      <c r="B92" s="6">
        <v>5</v>
      </c>
      <c r="C92" s="7"/>
      <c r="D92" s="7"/>
      <c r="E92" s="7"/>
      <c r="F92" s="7"/>
      <c r="G92" s="7"/>
      <c r="H92" s="7"/>
      <c r="I92" s="8"/>
    </row>
    <row r="93" spans="1:9">
      <c r="A93" s="10" t="s">
        <v>28</v>
      </c>
      <c r="B93" s="6">
        <v>6</v>
      </c>
      <c r="C93" s="7"/>
      <c r="D93" s="7"/>
      <c r="E93" s="7"/>
      <c r="F93" s="7"/>
      <c r="G93" s="7"/>
      <c r="H93" s="7"/>
      <c r="I93" s="8"/>
    </row>
    <row r="94" spans="1:9">
      <c r="A94" s="1" t="s">
        <v>29</v>
      </c>
      <c r="B94" s="6">
        <v>7</v>
      </c>
      <c r="C94" s="7"/>
      <c r="D94" s="7"/>
      <c r="E94" s="7"/>
      <c r="F94" s="7"/>
      <c r="G94" s="7"/>
      <c r="H94" s="7"/>
      <c r="I94" s="8"/>
    </row>
    <row r="95" spans="1:9">
      <c r="A95" s="1" t="s">
        <v>30</v>
      </c>
      <c r="B95" s="6">
        <v>8</v>
      </c>
      <c r="C95" s="7">
        <v>922</v>
      </c>
      <c r="D95" s="7"/>
      <c r="E95" s="7"/>
      <c r="F95" s="7"/>
      <c r="G95" s="7"/>
      <c r="H95" s="7"/>
      <c r="I95" s="8">
        <v>922</v>
      </c>
    </row>
    <row r="96" spans="1:9">
      <c r="A96" s="1" t="s">
        <v>31</v>
      </c>
      <c r="B96" s="6">
        <v>9</v>
      </c>
      <c r="C96" s="7"/>
      <c r="D96" s="7"/>
      <c r="E96" s="7"/>
      <c r="F96" s="7"/>
      <c r="G96" s="7"/>
      <c r="H96" s="7"/>
      <c r="I96" s="8"/>
    </row>
    <row r="97" spans="1:9">
      <c r="A97" s="1" t="s">
        <v>32</v>
      </c>
      <c r="B97" s="6">
        <v>10</v>
      </c>
      <c r="C97" s="7"/>
      <c r="D97" s="7"/>
      <c r="E97" s="7"/>
      <c r="F97" s="7"/>
      <c r="G97" s="7"/>
      <c r="H97" s="7"/>
      <c r="I97" s="8"/>
    </row>
    <row r="98" spans="1:9">
      <c r="A98" s="1" t="s">
        <v>33</v>
      </c>
      <c r="B98" s="6">
        <v>11</v>
      </c>
      <c r="C98" s="7"/>
      <c r="D98" s="7"/>
      <c r="E98" s="7"/>
      <c r="F98" s="7"/>
      <c r="G98" s="7"/>
      <c r="H98" s="7"/>
      <c r="I98" s="8"/>
    </row>
    <row r="99" spans="1:9">
      <c r="A99" s="1" t="s">
        <v>34</v>
      </c>
      <c r="B99" s="6">
        <v>12</v>
      </c>
      <c r="C99" s="7"/>
      <c r="D99" s="7"/>
      <c r="E99" s="7"/>
      <c r="F99" s="7"/>
      <c r="G99" s="7"/>
      <c r="H99" s="7"/>
      <c r="I99" s="8"/>
    </row>
    <row r="100" spans="1:9">
      <c r="A100" s="1" t="s">
        <v>35</v>
      </c>
      <c r="B100" s="6">
        <v>13</v>
      </c>
      <c r="C100" s="7"/>
      <c r="D100" s="7"/>
      <c r="E100" s="7"/>
      <c r="F100" s="7"/>
      <c r="G100" s="7"/>
      <c r="H100" s="7"/>
      <c r="I100" s="8"/>
    </row>
    <row r="101" spans="1:9">
      <c r="A101" s="1" t="s">
        <v>36</v>
      </c>
      <c r="B101" s="6">
        <v>14</v>
      </c>
      <c r="C101" s="7"/>
      <c r="D101" s="7"/>
      <c r="E101" s="7"/>
      <c r="F101" s="7"/>
      <c r="G101" s="7"/>
      <c r="H101" s="7"/>
      <c r="I101" s="8"/>
    </row>
    <row r="102" spans="1:9">
      <c r="A102" s="1" t="s">
        <v>37</v>
      </c>
      <c r="B102" s="6">
        <v>15</v>
      </c>
      <c r="C102" s="7">
        <v>2208</v>
      </c>
      <c r="D102" s="7"/>
      <c r="E102" s="7"/>
      <c r="F102" s="7"/>
      <c r="G102" s="7"/>
      <c r="H102" s="7"/>
      <c r="I102" s="8">
        <v>2208</v>
      </c>
    </row>
    <row r="103" spans="1:9">
      <c r="A103" s="1" t="s">
        <v>38</v>
      </c>
      <c r="B103" s="6">
        <v>16</v>
      </c>
      <c r="C103" s="7"/>
      <c r="D103" s="7"/>
      <c r="E103" s="7"/>
      <c r="F103" s="7"/>
      <c r="G103" s="7"/>
      <c r="H103" s="7"/>
      <c r="I103" s="8"/>
    </row>
    <row r="104" spans="1:9">
      <c r="A104" s="1" t="s">
        <v>39</v>
      </c>
      <c r="B104" s="6">
        <v>17</v>
      </c>
      <c r="C104" s="7"/>
      <c r="D104" s="7"/>
      <c r="E104" s="7"/>
      <c r="F104" s="7"/>
      <c r="G104" s="7"/>
      <c r="H104" s="7"/>
      <c r="I104" s="8"/>
    </row>
    <row r="105" spans="1:9">
      <c r="A105" s="1" t="s">
        <v>40</v>
      </c>
      <c r="B105" s="6">
        <v>18</v>
      </c>
      <c r="C105" s="7">
        <v>667</v>
      </c>
      <c r="D105" s="7"/>
      <c r="E105" s="7"/>
      <c r="F105" s="7"/>
      <c r="G105" s="7"/>
      <c r="H105" s="7"/>
      <c r="I105" s="8">
        <v>667</v>
      </c>
    </row>
    <row r="106" spans="1:9">
      <c r="A106" s="1" t="s">
        <v>41</v>
      </c>
      <c r="B106" s="6">
        <v>19</v>
      </c>
      <c r="C106" s="7"/>
      <c r="D106" s="7"/>
      <c r="E106" s="7"/>
      <c r="F106" s="7"/>
      <c r="G106" s="7"/>
      <c r="H106" s="7"/>
      <c r="I106" s="8"/>
    </row>
    <row r="107" spans="1:9">
      <c r="A107" s="1" t="s">
        <v>42</v>
      </c>
      <c r="B107" s="6">
        <v>20</v>
      </c>
      <c r="C107" s="7"/>
      <c r="D107" s="7"/>
      <c r="E107" s="7"/>
      <c r="F107" s="7"/>
      <c r="G107" s="7"/>
      <c r="H107" s="7"/>
      <c r="I107" s="8"/>
    </row>
    <row r="108" spans="1:9">
      <c r="A108" s="1" t="s">
        <v>43</v>
      </c>
      <c r="B108" s="6">
        <v>21</v>
      </c>
      <c r="C108" s="7"/>
      <c r="D108" s="7"/>
      <c r="E108" s="7"/>
      <c r="F108" s="7"/>
      <c r="G108" s="7"/>
      <c r="H108" s="7"/>
      <c r="I108" s="8"/>
    </row>
    <row r="109" spans="1:9">
      <c r="A109" s="1" t="s">
        <v>44</v>
      </c>
      <c r="B109" s="6">
        <v>22</v>
      </c>
      <c r="C109" s="7"/>
      <c r="D109" s="7"/>
      <c r="E109" s="7"/>
      <c r="F109" s="7"/>
      <c r="G109" s="7"/>
      <c r="H109" s="7"/>
      <c r="I109" s="8"/>
    </row>
    <row r="110" spans="1:9">
      <c r="A110" s="1" t="s">
        <v>45</v>
      </c>
      <c r="B110" s="6">
        <v>23</v>
      </c>
      <c r="C110" s="7">
        <v>163785</v>
      </c>
      <c r="D110" s="7">
        <v>32215</v>
      </c>
      <c r="E110" s="7"/>
      <c r="F110" s="7"/>
      <c r="G110" s="7"/>
      <c r="H110" s="1"/>
      <c r="I110" s="8">
        <v>196000</v>
      </c>
    </row>
    <row r="111" spans="1:9">
      <c r="A111" s="1" t="s">
        <v>46</v>
      </c>
      <c r="B111" s="6">
        <v>24</v>
      </c>
      <c r="C111" s="7">
        <v>38998</v>
      </c>
      <c r="D111" s="7">
        <v>113393</v>
      </c>
      <c r="E111" s="7"/>
      <c r="F111" s="7"/>
      <c r="G111" s="7"/>
      <c r="H111" s="7">
        <v>-104354</v>
      </c>
      <c r="I111" s="8">
        <v>48037</v>
      </c>
    </row>
    <row r="112" spans="1:9">
      <c r="A112" s="1"/>
      <c r="B112" s="6"/>
      <c r="C112" s="8"/>
      <c r="D112" s="8"/>
      <c r="E112" s="8"/>
      <c r="F112" s="8"/>
      <c r="G112" s="8"/>
      <c r="H112" s="8"/>
      <c r="I112" s="8"/>
    </row>
    <row r="113" spans="1:9">
      <c r="A113" s="1" t="s">
        <v>47</v>
      </c>
      <c r="B113" s="6"/>
      <c r="C113" s="8">
        <v>206580</v>
      </c>
      <c r="D113" s="8">
        <v>145608</v>
      </c>
      <c r="E113" s="8">
        <v>0</v>
      </c>
      <c r="F113" s="8">
        <v>0</v>
      </c>
      <c r="G113" s="8">
        <v>0</v>
      </c>
      <c r="H113" s="8">
        <v>-104354</v>
      </c>
      <c r="I113" s="8">
        <v>247834</v>
      </c>
    </row>
    <row r="115" spans="1:9">
      <c r="A115" s="2" t="s">
        <v>0</v>
      </c>
      <c r="B115" s="2"/>
      <c r="C115" s="2"/>
      <c r="D115" s="2"/>
      <c r="E115" s="2"/>
      <c r="F115" s="2"/>
      <c r="G115" s="2"/>
      <c r="H115" s="2"/>
      <c r="I115" s="2"/>
    </row>
    <row r="116" spans="1:9">
      <c r="A116" s="2" t="s">
        <v>1</v>
      </c>
      <c r="B116" s="2"/>
      <c r="C116" s="2"/>
      <c r="D116" s="2"/>
      <c r="E116" s="2"/>
      <c r="F116" s="2"/>
      <c r="G116" s="2"/>
      <c r="H116" s="2"/>
      <c r="I116" s="2"/>
    </row>
    <row r="117" spans="1:9" ht="15.75" thickBot="1">
      <c r="A117" s="1"/>
      <c r="B117" s="1"/>
      <c r="C117" s="1"/>
      <c r="D117" s="1"/>
      <c r="E117" s="1"/>
      <c r="F117" s="1"/>
      <c r="G117" s="1"/>
      <c r="H117" s="1"/>
      <c r="I117" s="1"/>
    </row>
    <row r="118" spans="1:9" ht="15.75" thickBot="1">
      <c r="A118" s="1" t="s">
        <v>2</v>
      </c>
      <c r="B118" s="3"/>
      <c r="C118" s="1"/>
      <c r="D118" s="1"/>
      <c r="E118" s="1"/>
      <c r="F118" s="1"/>
      <c r="G118" s="1" t="s">
        <v>3</v>
      </c>
      <c r="H118" s="9" t="s">
        <v>50</v>
      </c>
      <c r="I118" s="1"/>
    </row>
    <row r="119" spans="1:9">
      <c r="A119" s="1" t="s">
        <v>5</v>
      </c>
      <c r="B119" s="4"/>
      <c r="C119" s="1"/>
      <c r="D119" s="1"/>
      <c r="E119" s="1"/>
      <c r="F119" s="1"/>
      <c r="G119" s="1" t="s">
        <v>6</v>
      </c>
      <c r="H119" s="4"/>
      <c r="I119" s="1"/>
    </row>
    <row r="120" spans="1:9">
      <c r="A120" s="1"/>
      <c r="B120" s="4"/>
      <c r="C120" s="1"/>
      <c r="D120" s="1"/>
      <c r="E120" s="1"/>
      <c r="F120" s="1"/>
      <c r="G120" s="1" t="s">
        <v>7</v>
      </c>
      <c r="H120" s="4"/>
      <c r="I120" s="1"/>
    </row>
    <row r="123" spans="1:9">
      <c r="A123" s="1"/>
      <c r="B123" s="5"/>
      <c r="C123" s="5" t="s">
        <v>8</v>
      </c>
      <c r="D123" s="5"/>
      <c r="E123" s="5" t="s">
        <v>9</v>
      </c>
      <c r="F123" s="5"/>
      <c r="G123" s="5"/>
      <c r="H123" s="5"/>
      <c r="I123" s="5"/>
    </row>
    <row r="124" spans="1:9">
      <c r="A124" s="1" t="s">
        <v>10</v>
      </c>
      <c r="B124" s="5" t="s">
        <v>11</v>
      </c>
      <c r="C124" s="5" t="s">
        <v>12</v>
      </c>
      <c r="D124" s="5"/>
      <c r="E124" s="5" t="s">
        <v>13</v>
      </c>
      <c r="F124" s="5" t="s">
        <v>14</v>
      </c>
      <c r="G124" s="5" t="s">
        <v>15</v>
      </c>
      <c r="H124" s="5"/>
      <c r="I124" s="5" t="s">
        <v>16</v>
      </c>
    </row>
    <row r="125" spans="1:9">
      <c r="A125" s="1"/>
      <c r="B125" s="5"/>
      <c r="C125" s="5" t="s">
        <v>17</v>
      </c>
      <c r="D125" s="5" t="s">
        <v>18</v>
      </c>
      <c r="E125" s="5" t="s">
        <v>19</v>
      </c>
      <c r="F125" s="5" t="s">
        <v>20</v>
      </c>
      <c r="G125" s="5" t="s">
        <v>21</v>
      </c>
      <c r="H125" s="5" t="s">
        <v>22</v>
      </c>
      <c r="I125" s="5" t="s">
        <v>17</v>
      </c>
    </row>
    <row r="126" spans="1:9">
      <c r="A126" s="1" t="s">
        <v>23</v>
      </c>
      <c r="B126" s="6">
        <v>1</v>
      </c>
      <c r="C126" s="7"/>
      <c r="D126" s="7"/>
      <c r="E126" s="7"/>
      <c r="F126" s="7"/>
      <c r="G126" s="7"/>
      <c r="H126" s="7"/>
      <c r="I126" s="8">
        <v>0</v>
      </c>
    </row>
    <row r="127" spans="1:9">
      <c r="A127" s="1" t="s">
        <v>24</v>
      </c>
      <c r="B127" s="6">
        <v>2</v>
      </c>
      <c r="C127" s="7"/>
      <c r="D127" s="7"/>
      <c r="E127" s="7"/>
      <c r="F127" s="7"/>
      <c r="G127" s="7"/>
      <c r="H127" s="7"/>
      <c r="I127" s="8"/>
    </row>
    <row r="128" spans="1:9">
      <c r="A128" s="1" t="s">
        <v>25</v>
      </c>
      <c r="B128" s="6">
        <v>3</v>
      </c>
      <c r="C128" s="7"/>
      <c r="D128" s="7"/>
      <c r="E128" s="7"/>
      <c r="F128" s="7"/>
      <c r="G128" s="7"/>
      <c r="H128" s="7"/>
      <c r="I128" s="8"/>
    </row>
    <row r="129" spans="1:9">
      <c r="A129" s="1" t="s">
        <v>26</v>
      </c>
      <c r="B129" s="6">
        <v>4</v>
      </c>
      <c r="C129" s="7"/>
      <c r="D129" s="7"/>
      <c r="E129" s="7"/>
      <c r="F129" s="7"/>
      <c r="G129" s="7"/>
      <c r="H129" s="7"/>
      <c r="I129" s="8"/>
    </row>
    <row r="130" spans="1:9">
      <c r="A130" s="1" t="s">
        <v>27</v>
      </c>
      <c r="B130" s="6">
        <v>5</v>
      </c>
      <c r="C130" s="7"/>
      <c r="D130" s="7"/>
      <c r="E130" s="7"/>
      <c r="F130" s="7"/>
      <c r="G130" s="7"/>
      <c r="H130" s="7"/>
      <c r="I130" s="8"/>
    </row>
    <row r="131" spans="1:9">
      <c r="A131" s="10" t="s">
        <v>28</v>
      </c>
      <c r="B131" s="6">
        <v>6</v>
      </c>
      <c r="C131" s="7"/>
      <c r="D131" s="7"/>
      <c r="E131" s="7"/>
      <c r="F131" s="7"/>
      <c r="G131" s="7"/>
      <c r="H131" s="7"/>
      <c r="I131" s="8"/>
    </row>
    <row r="132" spans="1:9">
      <c r="A132" s="1" t="s">
        <v>29</v>
      </c>
      <c r="B132" s="6">
        <v>7</v>
      </c>
      <c r="C132" s="7"/>
      <c r="D132" s="7"/>
      <c r="E132" s="7"/>
      <c r="F132" s="7"/>
      <c r="G132" s="7"/>
      <c r="H132" s="7"/>
      <c r="I132" s="8"/>
    </row>
    <row r="133" spans="1:9">
      <c r="A133" s="1" t="s">
        <v>30</v>
      </c>
      <c r="B133" s="6">
        <v>8</v>
      </c>
      <c r="C133" s="7">
        <v>922</v>
      </c>
      <c r="D133" s="7"/>
      <c r="E133" s="7"/>
      <c r="F133" s="7"/>
      <c r="G133" s="7"/>
      <c r="H133" s="7"/>
      <c r="I133" s="8">
        <v>922</v>
      </c>
    </row>
    <row r="134" spans="1:9">
      <c r="A134" s="1" t="s">
        <v>31</v>
      </c>
      <c r="B134" s="6">
        <v>9</v>
      </c>
      <c r="C134" s="7"/>
      <c r="D134" s="7"/>
      <c r="E134" s="7"/>
      <c r="F134" s="7"/>
      <c r="G134" s="7"/>
      <c r="H134" s="7"/>
      <c r="I134" s="8"/>
    </row>
    <row r="135" spans="1:9">
      <c r="A135" s="1" t="s">
        <v>32</v>
      </c>
      <c r="B135" s="6">
        <v>10</v>
      </c>
      <c r="C135" s="7"/>
      <c r="D135" s="7"/>
      <c r="E135" s="7"/>
      <c r="F135" s="7"/>
      <c r="G135" s="7"/>
      <c r="H135" s="7"/>
      <c r="I135" s="8"/>
    </row>
    <row r="136" spans="1:9">
      <c r="A136" s="1" t="s">
        <v>33</v>
      </c>
      <c r="B136" s="6">
        <v>11</v>
      </c>
      <c r="C136" s="7"/>
      <c r="D136" s="7"/>
      <c r="E136" s="7"/>
      <c r="F136" s="7"/>
      <c r="G136" s="7"/>
      <c r="H136" s="7"/>
      <c r="I136" s="8"/>
    </row>
    <row r="137" spans="1:9">
      <c r="A137" s="1" t="s">
        <v>34</v>
      </c>
      <c r="B137" s="6">
        <v>12</v>
      </c>
      <c r="C137" s="7"/>
      <c r="D137" s="7"/>
      <c r="E137" s="7"/>
      <c r="F137" s="7"/>
      <c r="G137" s="7"/>
      <c r="H137" s="7"/>
      <c r="I137" s="8"/>
    </row>
    <row r="138" spans="1:9">
      <c r="A138" s="1" t="s">
        <v>35</v>
      </c>
      <c r="B138" s="6">
        <v>13</v>
      </c>
      <c r="C138" s="7"/>
      <c r="D138" s="7"/>
      <c r="E138" s="7"/>
      <c r="F138" s="7"/>
      <c r="G138" s="7"/>
      <c r="H138" s="7"/>
      <c r="I138" s="8"/>
    </row>
    <row r="139" spans="1:9">
      <c r="A139" s="1" t="s">
        <v>36</v>
      </c>
      <c r="B139" s="6">
        <v>14</v>
      </c>
      <c r="C139" s="7"/>
      <c r="D139" s="7"/>
      <c r="E139" s="7"/>
      <c r="F139" s="7"/>
      <c r="G139" s="7"/>
      <c r="H139" s="7"/>
      <c r="I139" s="8"/>
    </row>
    <row r="140" spans="1:9">
      <c r="A140" s="1" t="s">
        <v>37</v>
      </c>
      <c r="B140" s="6">
        <v>15</v>
      </c>
      <c r="C140" s="7">
        <v>2208</v>
      </c>
      <c r="D140" s="7"/>
      <c r="E140" s="7"/>
      <c r="F140" s="7"/>
      <c r="G140" s="7"/>
      <c r="H140" s="7"/>
      <c r="I140" s="8">
        <v>2208</v>
      </c>
    </row>
    <row r="141" spans="1:9">
      <c r="A141" s="1" t="s">
        <v>38</v>
      </c>
      <c r="B141" s="6">
        <v>16</v>
      </c>
      <c r="C141" s="7"/>
      <c r="D141" s="7"/>
      <c r="E141" s="7"/>
      <c r="F141" s="7"/>
      <c r="G141" s="7"/>
      <c r="H141" s="7"/>
      <c r="I141" s="8"/>
    </row>
    <row r="142" spans="1:9">
      <c r="A142" s="1" t="s">
        <v>39</v>
      </c>
      <c r="B142" s="6">
        <v>17</v>
      </c>
      <c r="C142" s="7"/>
      <c r="D142" s="7"/>
      <c r="E142" s="7"/>
      <c r="F142" s="7"/>
      <c r="G142" s="7"/>
      <c r="H142" s="7"/>
      <c r="I142" s="8"/>
    </row>
    <row r="143" spans="1:9">
      <c r="A143" s="1" t="s">
        <v>40</v>
      </c>
      <c r="B143" s="6">
        <v>18</v>
      </c>
      <c r="C143" s="7">
        <v>667</v>
      </c>
      <c r="D143" s="7"/>
      <c r="E143" s="7"/>
      <c r="F143" s="7"/>
      <c r="G143" s="7"/>
      <c r="H143" s="7"/>
      <c r="I143" s="8">
        <v>667</v>
      </c>
    </row>
    <row r="144" spans="1:9">
      <c r="A144" s="1" t="s">
        <v>41</v>
      </c>
      <c r="B144" s="6">
        <v>19</v>
      </c>
      <c r="C144" s="7"/>
      <c r="D144" s="7"/>
      <c r="E144" s="7"/>
      <c r="F144" s="7"/>
      <c r="G144" s="7"/>
      <c r="H144" s="7"/>
      <c r="I144" s="8"/>
    </row>
    <row r="145" spans="1:9">
      <c r="A145" s="1" t="s">
        <v>42</v>
      </c>
      <c r="B145" s="6">
        <v>20</v>
      </c>
      <c r="C145" s="7"/>
      <c r="D145" s="7"/>
      <c r="E145" s="7"/>
      <c r="F145" s="7"/>
      <c r="G145" s="7"/>
      <c r="H145" s="7"/>
      <c r="I145" s="8"/>
    </row>
    <row r="146" spans="1:9">
      <c r="A146" s="1" t="s">
        <v>43</v>
      </c>
      <c r="B146" s="6">
        <v>21</v>
      </c>
      <c r="C146" s="7"/>
      <c r="D146" s="7"/>
      <c r="E146" s="7"/>
      <c r="F146" s="7"/>
      <c r="G146" s="7"/>
      <c r="H146" s="7"/>
      <c r="I146" s="8"/>
    </row>
    <row r="147" spans="1:9">
      <c r="A147" s="1" t="s">
        <v>44</v>
      </c>
      <c r="B147" s="6">
        <v>22</v>
      </c>
      <c r="C147" s="7"/>
      <c r="D147" s="7"/>
      <c r="E147" s="7"/>
      <c r="F147" s="7"/>
      <c r="G147" s="7"/>
      <c r="H147" s="7"/>
      <c r="I147" s="8"/>
    </row>
    <row r="148" spans="1:9">
      <c r="A148" s="1" t="s">
        <v>45</v>
      </c>
      <c r="B148" s="6">
        <v>23</v>
      </c>
      <c r="C148" s="7">
        <v>196000</v>
      </c>
      <c r="D148" s="7">
        <v>904</v>
      </c>
      <c r="E148" s="7"/>
      <c r="F148" s="7"/>
      <c r="G148" s="7"/>
      <c r="H148" s="7">
        <v>-621</v>
      </c>
      <c r="I148" s="8">
        <v>196283</v>
      </c>
    </row>
    <row r="149" spans="1:9">
      <c r="A149" s="1" t="s">
        <v>46</v>
      </c>
      <c r="B149" s="6">
        <v>24</v>
      </c>
      <c r="C149" s="7">
        <v>48037</v>
      </c>
      <c r="D149" s="7">
        <v>98047</v>
      </c>
      <c r="E149" s="7"/>
      <c r="F149" s="7"/>
      <c r="G149" s="7"/>
      <c r="H149" s="7">
        <v>-105533</v>
      </c>
      <c r="I149" s="8">
        <v>40551</v>
      </c>
    </row>
    <row r="150" spans="1:9">
      <c r="A150" s="1"/>
      <c r="B150" s="6"/>
      <c r="C150" s="8"/>
      <c r="D150" s="8"/>
      <c r="E150" s="8"/>
      <c r="F150" s="8"/>
      <c r="G150" s="8"/>
      <c r="H150" s="8"/>
      <c r="I150" s="8"/>
    </row>
    <row r="151" spans="1:9">
      <c r="A151" s="1" t="s">
        <v>47</v>
      </c>
      <c r="B151" s="6"/>
      <c r="C151" s="8">
        <v>247834</v>
      </c>
      <c r="D151" s="8">
        <v>98951</v>
      </c>
      <c r="E151" s="8">
        <v>0</v>
      </c>
      <c r="F151" s="8">
        <v>0</v>
      </c>
      <c r="G151" s="8">
        <v>0</v>
      </c>
      <c r="H151" s="8">
        <v>-106154</v>
      </c>
      <c r="I151" s="8">
        <v>240631</v>
      </c>
    </row>
    <row r="152" spans="1:9">
      <c r="A152" s="1"/>
      <c r="B152" s="6"/>
      <c r="C152" s="1"/>
      <c r="D152" s="1"/>
      <c r="E152" s="1"/>
      <c r="F152" s="1"/>
      <c r="G152" s="1"/>
      <c r="H152" s="1"/>
      <c r="I152" s="1"/>
    </row>
    <row r="153" spans="1:9">
      <c r="A153" s="2" t="s">
        <v>0</v>
      </c>
      <c r="B153" s="2"/>
      <c r="C153" s="2"/>
      <c r="D153" s="2"/>
      <c r="E153" s="2"/>
      <c r="F153" s="2"/>
      <c r="G153" s="2"/>
      <c r="H153" s="2"/>
      <c r="I153" s="2"/>
    </row>
    <row r="154" spans="1:9">
      <c r="A154" s="2" t="s">
        <v>1</v>
      </c>
      <c r="B154" s="2"/>
      <c r="C154" s="2"/>
      <c r="D154" s="2"/>
      <c r="E154" s="2"/>
      <c r="F154" s="2"/>
      <c r="G154" s="2"/>
      <c r="H154" s="2"/>
      <c r="I154" s="2"/>
    </row>
    <row r="155" spans="1:9" ht="15.75" thickBot="1">
      <c r="A155" s="1"/>
      <c r="B155" s="1"/>
      <c r="C155" s="1"/>
      <c r="D155" s="1"/>
      <c r="E155" s="1"/>
      <c r="F155" s="1"/>
      <c r="G155" s="1"/>
      <c r="H155" s="1"/>
      <c r="I155" s="1"/>
    </row>
    <row r="156" spans="1:9" ht="15.75" thickBot="1">
      <c r="A156" s="1" t="s">
        <v>2</v>
      </c>
      <c r="B156" s="3"/>
      <c r="C156" s="1"/>
      <c r="D156" s="1"/>
      <c r="E156" s="1"/>
      <c r="F156" s="1"/>
      <c r="G156" s="10" t="s">
        <v>3</v>
      </c>
      <c r="H156" s="9" t="s">
        <v>51</v>
      </c>
      <c r="I156" s="1"/>
    </row>
    <row r="157" spans="1:9">
      <c r="A157" s="1" t="s">
        <v>5</v>
      </c>
      <c r="B157" s="4"/>
      <c r="C157" s="1"/>
      <c r="D157" s="1"/>
      <c r="E157" s="1"/>
      <c r="F157" s="1"/>
      <c r="G157" s="1" t="s">
        <v>6</v>
      </c>
      <c r="H157" s="4"/>
      <c r="I157" s="1"/>
    </row>
    <row r="158" spans="1:9">
      <c r="A158" s="1"/>
      <c r="B158" s="4"/>
      <c r="C158" s="1"/>
      <c r="D158" s="1"/>
      <c r="E158" s="1"/>
      <c r="F158" s="1"/>
      <c r="G158" s="1" t="s">
        <v>7</v>
      </c>
      <c r="H158" s="4"/>
      <c r="I158" s="1"/>
    </row>
    <row r="161" spans="1:9">
      <c r="A161" s="1"/>
      <c r="B161" s="5"/>
      <c r="C161" s="5" t="s">
        <v>8</v>
      </c>
      <c r="D161" s="5"/>
      <c r="E161" s="5" t="s">
        <v>9</v>
      </c>
      <c r="F161" s="5"/>
      <c r="G161" s="5"/>
      <c r="H161" s="5"/>
      <c r="I161" s="5"/>
    </row>
    <row r="162" spans="1:9">
      <c r="A162" s="1" t="s">
        <v>10</v>
      </c>
      <c r="B162" s="5" t="s">
        <v>11</v>
      </c>
      <c r="C162" s="5" t="s">
        <v>12</v>
      </c>
      <c r="D162" s="5"/>
      <c r="E162" s="5" t="s">
        <v>13</v>
      </c>
      <c r="F162" s="5" t="s">
        <v>14</v>
      </c>
      <c r="G162" s="5" t="s">
        <v>15</v>
      </c>
      <c r="H162" s="5"/>
      <c r="I162" s="5" t="s">
        <v>16</v>
      </c>
    </row>
    <row r="163" spans="1:9">
      <c r="A163" s="1"/>
      <c r="B163" s="5"/>
      <c r="C163" s="5" t="s">
        <v>17</v>
      </c>
      <c r="D163" s="5" t="s">
        <v>18</v>
      </c>
      <c r="E163" s="5" t="s">
        <v>19</v>
      </c>
      <c r="F163" s="5" t="s">
        <v>20</v>
      </c>
      <c r="G163" s="5" t="s">
        <v>21</v>
      </c>
      <c r="H163" s="5" t="s">
        <v>22</v>
      </c>
      <c r="I163" s="5" t="s">
        <v>17</v>
      </c>
    </row>
    <row r="164" spans="1:9">
      <c r="A164" s="1" t="s">
        <v>23</v>
      </c>
      <c r="B164" s="6">
        <v>1</v>
      </c>
      <c r="C164" s="7"/>
      <c r="D164" s="7"/>
      <c r="E164" s="7"/>
      <c r="F164" s="7"/>
      <c r="G164" s="7"/>
      <c r="H164" s="7"/>
      <c r="I164" s="8"/>
    </row>
    <row r="165" spans="1:9">
      <c r="A165" s="1" t="s">
        <v>24</v>
      </c>
      <c r="B165" s="6">
        <v>2</v>
      </c>
      <c r="C165" s="7"/>
      <c r="D165" s="7"/>
      <c r="E165" s="7"/>
      <c r="F165" s="7"/>
      <c r="G165" s="7"/>
      <c r="H165" s="7"/>
      <c r="I165" s="8"/>
    </row>
    <row r="166" spans="1:9">
      <c r="A166" s="1" t="s">
        <v>25</v>
      </c>
      <c r="B166" s="6">
        <v>3</v>
      </c>
      <c r="C166" s="7"/>
      <c r="D166" s="7"/>
      <c r="E166" s="7"/>
      <c r="F166" s="7"/>
      <c r="G166" s="7"/>
      <c r="H166" s="7"/>
      <c r="I166" s="8"/>
    </row>
    <row r="167" spans="1:9">
      <c r="A167" s="1" t="s">
        <v>26</v>
      </c>
      <c r="B167" s="6">
        <v>4</v>
      </c>
      <c r="C167" s="7"/>
      <c r="D167" s="7"/>
      <c r="E167" s="7"/>
      <c r="F167" s="7"/>
      <c r="G167" s="7"/>
      <c r="H167" s="7"/>
      <c r="I167" s="8"/>
    </row>
    <row r="168" spans="1:9">
      <c r="A168" s="1" t="s">
        <v>27</v>
      </c>
      <c r="B168" s="6">
        <v>5</v>
      </c>
      <c r="C168" s="7"/>
      <c r="D168" s="7"/>
      <c r="E168" s="7"/>
      <c r="F168" s="7"/>
      <c r="G168" s="7"/>
      <c r="H168" s="7"/>
      <c r="I168" s="8"/>
    </row>
    <row r="169" spans="1:9">
      <c r="A169" s="10" t="s">
        <v>28</v>
      </c>
      <c r="B169" s="6">
        <v>6</v>
      </c>
      <c r="C169" s="7"/>
      <c r="D169" s="7"/>
      <c r="E169" s="7"/>
      <c r="F169" s="7"/>
      <c r="G169" s="7"/>
      <c r="H169" s="7"/>
      <c r="I169" s="8"/>
    </row>
    <row r="170" spans="1:9">
      <c r="A170" s="1" t="s">
        <v>29</v>
      </c>
      <c r="B170" s="6">
        <v>7</v>
      </c>
      <c r="C170" s="7"/>
      <c r="D170" s="7"/>
      <c r="E170" s="7"/>
      <c r="F170" s="7"/>
      <c r="G170" s="7"/>
      <c r="H170" s="7"/>
      <c r="I170" s="8"/>
    </row>
    <row r="171" spans="1:9">
      <c r="A171" s="1" t="s">
        <v>30</v>
      </c>
      <c r="B171" s="6">
        <v>8</v>
      </c>
      <c r="C171" s="7">
        <v>922</v>
      </c>
      <c r="D171" s="7"/>
      <c r="E171" s="7"/>
      <c r="F171" s="7"/>
      <c r="G171" s="7"/>
      <c r="H171" s="7"/>
      <c r="I171" s="8">
        <v>922</v>
      </c>
    </row>
    <row r="172" spans="1:9">
      <c r="A172" s="1" t="s">
        <v>31</v>
      </c>
      <c r="B172" s="6">
        <v>9</v>
      </c>
      <c r="C172" s="7"/>
      <c r="D172" s="7"/>
      <c r="E172" s="7"/>
      <c r="F172" s="7"/>
      <c r="G172" s="7"/>
      <c r="H172" s="7"/>
      <c r="I172" s="8"/>
    </row>
    <row r="173" spans="1:9">
      <c r="A173" s="1" t="s">
        <v>32</v>
      </c>
      <c r="B173" s="6">
        <v>10</v>
      </c>
      <c r="C173" s="7"/>
      <c r="D173" s="7"/>
      <c r="E173" s="7"/>
      <c r="F173" s="7"/>
      <c r="G173" s="7"/>
      <c r="H173" s="7"/>
      <c r="I173" s="8"/>
    </row>
    <row r="174" spans="1:9">
      <c r="A174" s="1" t="s">
        <v>33</v>
      </c>
      <c r="B174" s="6">
        <v>11</v>
      </c>
      <c r="C174" s="7"/>
      <c r="D174" s="7"/>
      <c r="E174" s="7"/>
      <c r="F174" s="7"/>
      <c r="G174" s="7"/>
      <c r="H174" s="7"/>
      <c r="I174" s="8"/>
    </row>
    <row r="175" spans="1:9">
      <c r="A175" s="1" t="s">
        <v>34</v>
      </c>
      <c r="B175" s="6">
        <v>12</v>
      </c>
      <c r="C175" s="7"/>
      <c r="D175" s="7"/>
      <c r="E175" s="7"/>
      <c r="F175" s="7"/>
      <c r="G175" s="7"/>
      <c r="H175" s="7"/>
      <c r="I175" s="8"/>
    </row>
    <row r="176" spans="1:9">
      <c r="A176" s="1" t="s">
        <v>35</v>
      </c>
      <c r="B176" s="6">
        <v>13</v>
      </c>
      <c r="C176" s="7"/>
      <c r="D176" s="7"/>
      <c r="E176" s="7"/>
      <c r="F176" s="7"/>
      <c r="G176" s="7"/>
      <c r="H176" s="7"/>
      <c r="I176" s="8"/>
    </row>
    <row r="177" spans="1:9">
      <c r="A177" s="1" t="s">
        <v>36</v>
      </c>
      <c r="B177" s="6">
        <v>14</v>
      </c>
      <c r="C177" s="7"/>
      <c r="D177" s="7"/>
      <c r="E177" s="7"/>
      <c r="F177" s="7"/>
      <c r="G177" s="7"/>
      <c r="H177" s="7"/>
      <c r="I177" s="8"/>
    </row>
    <row r="178" spans="1:9">
      <c r="A178" s="1" t="s">
        <v>37</v>
      </c>
      <c r="B178" s="6">
        <v>15</v>
      </c>
      <c r="C178" s="7">
        <v>2208</v>
      </c>
      <c r="D178" s="7"/>
      <c r="E178" s="7"/>
      <c r="F178" s="7"/>
      <c r="G178" s="7"/>
      <c r="H178" s="7"/>
      <c r="I178" s="8">
        <v>2208</v>
      </c>
    </row>
    <row r="179" spans="1:9">
      <c r="A179" s="1" t="s">
        <v>38</v>
      </c>
      <c r="B179" s="6">
        <v>16</v>
      </c>
      <c r="C179" s="7"/>
      <c r="D179" s="7"/>
      <c r="E179" s="7"/>
      <c r="F179" s="7"/>
      <c r="G179" s="7"/>
      <c r="H179" s="7"/>
      <c r="I179" s="8"/>
    </row>
    <row r="180" spans="1:9">
      <c r="A180" s="1" t="s">
        <v>39</v>
      </c>
      <c r="B180" s="6">
        <v>17</v>
      </c>
      <c r="C180" s="7"/>
      <c r="D180" s="7"/>
      <c r="E180" s="7"/>
      <c r="F180" s="7"/>
      <c r="G180" s="7"/>
      <c r="H180" s="7"/>
      <c r="I180" s="8"/>
    </row>
    <row r="181" spans="1:9">
      <c r="A181" s="1" t="s">
        <v>40</v>
      </c>
      <c r="B181" s="6">
        <v>18</v>
      </c>
      <c r="C181" s="7">
        <v>667</v>
      </c>
      <c r="D181" s="7"/>
      <c r="E181" s="7"/>
      <c r="F181" s="7"/>
      <c r="G181" s="7"/>
      <c r="H181" s="7"/>
      <c r="I181" s="8">
        <v>667</v>
      </c>
    </row>
    <row r="182" spans="1:9">
      <c r="A182" s="1" t="s">
        <v>41</v>
      </c>
      <c r="B182" s="6">
        <v>19</v>
      </c>
      <c r="C182" s="7"/>
      <c r="D182" s="7"/>
      <c r="E182" s="7"/>
      <c r="F182" s="7"/>
      <c r="G182" s="7"/>
      <c r="H182" s="7"/>
      <c r="I182" s="8"/>
    </row>
    <row r="183" spans="1:9">
      <c r="A183" s="1" t="s">
        <v>42</v>
      </c>
      <c r="B183" s="6">
        <v>20</v>
      </c>
      <c r="C183" s="7"/>
      <c r="D183" s="7"/>
      <c r="E183" s="7"/>
      <c r="F183" s="7"/>
      <c r="G183" s="7"/>
      <c r="H183" s="7"/>
      <c r="I183" s="8"/>
    </row>
    <row r="184" spans="1:9">
      <c r="A184" s="1" t="s">
        <v>43</v>
      </c>
      <c r="B184" s="6">
        <v>21</v>
      </c>
      <c r="C184" s="7"/>
      <c r="D184" s="7"/>
      <c r="E184" s="7"/>
      <c r="F184" s="7"/>
      <c r="G184" s="7"/>
      <c r="H184" s="7"/>
      <c r="I184" s="8"/>
    </row>
    <row r="185" spans="1:9">
      <c r="A185" s="1" t="s">
        <v>44</v>
      </c>
      <c r="B185" s="6">
        <v>22</v>
      </c>
      <c r="C185" s="7"/>
      <c r="D185" s="7"/>
      <c r="E185" s="7"/>
      <c r="F185" s="7"/>
      <c r="G185" s="7"/>
      <c r="H185" s="7"/>
      <c r="I185" s="8"/>
    </row>
    <row r="186" spans="1:9">
      <c r="A186" s="1" t="s">
        <v>45</v>
      </c>
      <c r="B186" s="6">
        <v>23</v>
      </c>
      <c r="C186" s="7">
        <v>196283</v>
      </c>
      <c r="D186" s="7">
        <v>9014</v>
      </c>
      <c r="E186" s="7"/>
      <c r="F186" s="7"/>
      <c r="G186" s="7"/>
      <c r="H186" s="7">
        <v>-12542</v>
      </c>
      <c r="I186" s="8">
        <v>192755</v>
      </c>
    </row>
    <row r="187" spans="1:9">
      <c r="A187" s="1" t="s">
        <v>46</v>
      </c>
      <c r="B187" s="6">
        <v>24</v>
      </c>
      <c r="C187" s="7">
        <v>40551</v>
      </c>
      <c r="D187" s="7">
        <v>60417</v>
      </c>
      <c r="E187" s="7"/>
      <c r="F187" s="7"/>
      <c r="G187" s="7"/>
      <c r="H187" s="7">
        <v>-70160</v>
      </c>
      <c r="I187" s="8">
        <v>30808</v>
      </c>
    </row>
    <row r="188" spans="1:9">
      <c r="A188" s="1"/>
      <c r="B188" s="6"/>
      <c r="C188" s="8"/>
      <c r="D188" s="8"/>
      <c r="E188" s="8"/>
      <c r="F188" s="8"/>
      <c r="G188" s="8"/>
      <c r="H188" s="8"/>
      <c r="I188" s="8"/>
    </row>
    <row r="189" spans="1:9">
      <c r="A189" s="1" t="s">
        <v>47</v>
      </c>
      <c r="B189" s="6"/>
      <c r="C189" s="8">
        <v>240631</v>
      </c>
      <c r="D189" s="8">
        <v>69431</v>
      </c>
      <c r="E189" s="8">
        <v>0</v>
      </c>
      <c r="F189" s="8">
        <v>0</v>
      </c>
      <c r="G189" s="8">
        <v>0</v>
      </c>
      <c r="H189" s="8">
        <v>-82702</v>
      </c>
      <c r="I189" s="8">
        <v>227360</v>
      </c>
    </row>
    <row r="191" spans="1:9">
      <c r="A191" s="2" t="s">
        <v>0</v>
      </c>
      <c r="B191" s="2"/>
      <c r="C191" s="2"/>
      <c r="D191" s="2"/>
      <c r="E191" s="2"/>
      <c r="F191" s="2"/>
      <c r="G191" s="2"/>
      <c r="H191" s="2"/>
      <c r="I191" s="2"/>
    </row>
    <row r="192" spans="1:9">
      <c r="A192" s="2" t="s">
        <v>1</v>
      </c>
      <c r="B192" s="2"/>
      <c r="C192" s="2"/>
      <c r="D192" s="2"/>
      <c r="E192" s="2"/>
      <c r="F192" s="2"/>
      <c r="G192" s="2"/>
      <c r="H192" s="2"/>
      <c r="I192" s="2"/>
    </row>
    <row r="193" spans="1:9" ht="15.75" thickBot="1">
      <c r="A193" s="1"/>
      <c r="B193" s="1"/>
      <c r="C193" s="1"/>
      <c r="D193" s="1"/>
      <c r="E193" s="1"/>
      <c r="F193" s="1"/>
      <c r="G193" s="1"/>
      <c r="H193" s="1"/>
      <c r="I193" s="1"/>
    </row>
    <row r="194" spans="1:9" ht="15.75" thickBot="1">
      <c r="A194" s="1" t="s">
        <v>2</v>
      </c>
      <c r="B194" s="3"/>
      <c r="C194" s="1"/>
      <c r="D194" s="1"/>
      <c r="E194" s="1"/>
      <c r="F194" s="1"/>
      <c r="G194" s="1" t="s">
        <v>3</v>
      </c>
      <c r="H194" s="9" t="s">
        <v>52</v>
      </c>
      <c r="I194" s="1"/>
    </row>
    <row r="195" spans="1:9">
      <c r="A195" s="1" t="s">
        <v>5</v>
      </c>
      <c r="B195" s="4"/>
      <c r="C195" s="1"/>
      <c r="D195" s="1"/>
      <c r="E195" s="1"/>
      <c r="F195" s="1"/>
      <c r="G195" s="1" t="s">
        <v>6</v>
      </c>
      <c r="H195" s="4"/>
      <c r="I195" s="1"/>
    </row>
    <row r="196" spans="1:9">
      <c r="A196" s="1"/>
      <c r="B196" s="4"/>
      <c r="C196" s="1"/>
      <c r="D196" s="1"/>
      <c r="E196" s="1"/>
      <c r="F196" s="1"/>
      <c r="G196" s="1" t="s">
        <v>7</v>
      </c>
      <c r="H196" s="4"/>
      <c r="I196" s="1"/>
    </row>
    <row r="199" spans="1:9">
      <c r="A199" s="1"/>
      <c r="B199" s="5"/>
      <c r="C199" s="5" t="s">
        <v>8</v>
      </c>
      <c r="D199" s="5"/>
      <c r="E199" s="5" t="s">
        <v>9</v>
      </c>
      <c r="F199" s="5"/>
      <c r="G199" s="5"/>
      <c r="H199" s="5"/>
      <c r="I199" s="5"/>
    </row>
    <row r="200" spans="1:9">
      <c r="A200" s="1" t="s">
        <v>10</v>
      </c>
      <c r="B200" s="5" t="s">
        <v>11</v>
      </c>
      <c r="C200" s="5" t="s">
        <v>12</v>
      </c>
      <c r="D200" s="5"/>
      <c r="E200" s="5" t="s">
        <v>13</v>
      </c>
      <c r="F200" s="5" t="s">
        <v>14</v>
      </c>
      <c r="G200" s="5" t="s">
        <v>15</v>
      </c>
      <c r="H200" s="5"/>
      <c r="I200" s="5" t="s">
        <v>16</v>
      </c>
    </row>
    <row r="201" spans="1:9">
      <c r="A201" s="1"/>
      <c r="B201" s="5"/>
      <c r="C201" s="5" t="s">
        <v>17</v>
      </c>
      <c r="D201" s="5" t="s">
        <v>18</v>
      </c>
      <c r="E201" s="5" t="s">
        <v>19</v>
      </c>
      <c r="F201" s="5" t="s">
        <v>20</v>
      </c>
      <c r="G201" s="5" t="s">
        <v>21</v>
      </c>
      <c r="H201" s="5" t="s">
        <v>22</v>
      </c>
      <c r="I201" s="5" t="s">
        <v>17</v>
      </c>
    </row>
    <row r="202" spans="1:9">
      <c r="A202" s="1" t="s">
        <v>23</v>
      </c>
      <c r="B202" s="6">
        <v>1</v>
      </c>
      <c r="C202" s="7"/>
      <c r="D202" s="7"/>
      <c r="E202" s="7"/>
      <c r="F202" s="7"/>
      <c r="G202" s="7"/>
      <c r="H202" s="7"/>
      <c r="I202" s="8"/>
    </row>
    <row r="203" spans="1:9">
      <c r="A203" s="1" t="s">
        <v>24</v>
      </c>
      <c r="B203" s="6">
        <v>2</v>
      </c>
      <c r="C203" s="7"/>
      <c r="D203" s="7"/>
      <c r="E203" s="7"/>
      <c r="F203" s="7"/>
      <c r="G203" s="7"/>
      <c r="H203" s="7"/>
      <c r="I203" s="8"/>
    </row>
    <row r="204" spans="1:9">
      <c r="A204" s="1" t="s">
        <v>25</v>
      </c>
      <c r="B204" s="6">
        <v>3</v>
      </c>
      <c r="C204" s="7"/>
      <c r="D204" s="7"/>
      <c r="E204" s="7"/>
      <c r="F204" s="7"/>
      <c r="G204" s="7"/>
      <c r="H204" s="7"/>
      <c r="I204" s="8"/>
    </row>
    <row r="205" spans="1:9">
      <c r="A205" s="1" t="s">
        <v>26</v>
      </c>
      <c r="B205" s="6">
        <v>4</v>
      </c>
      <c r="C205" s="7"/>
      <c r="D205" s="7"/>
      <c r="E205" s="7"/>
      <c r="F205" s="7"/>
      <c r="G205" s="7"/>
      <c r="H205" s="7"/>
      <c r="I205" s="8"/>
    </row>
    <row r="206" spans="1:9">
      <c r="A206" s="1" t="s">
        <v>27</v>
      </c>
      <c r="B206" s="6">
        <v>5</v>
      </c>
      <c r="C206" s="7"/>
      <c r="D206" s="7"/>
      <c r="E206" s="7"/>
      <c r="F206" s="7"/>
      <c r="G206" s="7"/>
      <c r="H206" s="7"/>
      <c r="I206" s="8"/>
    </row>
    <row r="207" spans="1:9">
      <c r="A207" s="10" t="s">
        <v>28</v>
      </c>
      <c r="B207" s="6">
        <v>6</v>
      </c>
      <c r="C207" s="7"/>
      <c r="D207" s="7"/>
      <c r="E207" s="7"/>
      <c r="F207" s="7"/>
      <c r="G207" s="7"/>
      <c r="H207" s="7"/>
      <c r="I207" s="8"/>
    </row>
    <row r="208" spans="1:9">
      <c r="A208" s="1" t="s">
        <v>29</v>
      </c>
      <c r="B208" s="6">
        <v>7</v>
      </c>
      <c r="C208" s="7"/>
      <c r="D208" s="7"/>
      <c r="E208" s="7"/>
      <c r="F208" s="7"/>
      <c r="G208" s="7"/>
      <c r="H208" s="7"/>
      <c r="I208" s="8"/>
    </row>
    <row r="209" spans="1:9">
      <c r="A209" s="1" t="s">
        <v>30</v>
      </c>
      <c r="B209" s="6">
        <v>8</v>
      </c>
      <c r="C209" s="7">
        <v>922</v>
      </c>
      <c r="D209" s="7"/>
      <c r="E209" s="7"/>
      <c r="F209" s="7"/>
      <c r="G209" s="7"/>
      <c r="H209" s="7"/>
      <c r="I209" s="8">
        <v>922</v>
      </c>
    </row>
    <row r="210" spans="1:9">
      <c r="A210" s="1" t="s">
        <v>31</v>
      </c>
      <c r="B210" s="6">
        <v>9</v>
      </c>
      <c r="C210" s="7"/>
      <c r="D210" s="7"/>
      <c r="E210" s="7"/>
      <c r="F210" s="7"/>
      <c r="G210" s="7"/>
      <c r="H210" s="7"/>
      <c r="I210" s="8"/>
    </row>
    <row r="211" spans="1:9">
      <c r="A211" s="1" t="s">
        <v>32</v>
      </c>
      <c r="B211" s="6">
        <v>10</v>
      </c>
      <c r="C211" s="7"/>
      <c r="D211" s="7"/>
      <c r="E211" s="7"/>
      <c r="F211" s="7"/>
      <c r="G211" s="7"/>
      <c r="H211" s="7"/>
      <c r="I211" s="8"/>
    </row>
    <row r="212" spans="1:9">
      <c r="A212" s="1" t="s">
        <v>33</v>
      </c>
      <c r="B212" s="6">
        <v>11</v>
      </c>
      <c r="C212" s="7"/>
      <c r="D212" s="7"/>
      <c r="E212" s="7"/>
      <c r="F212" s="7"/>
      <c r="G212" s="7"/>
      <c r="H212" s="7"/>
      <c r="I212" s="8"/>
    </row>
    <row r="213" spans="1:9">
      <c r="A213" s="1" t="s">
        <v>34</v>
      </c>
      <c r="B213" s="6">
        <v>12</v>
      </c>
      <c r="C213" s="7"/>
      <c r="D213" s="7"/>
      <c r="E213" s="7"/>
      <c r="F213" s="7"/>
      <c r="G213" s="7"/>
      <c r="H213" s="7"/>
      <c r="I213" s="8"/>
    </row>
    <row r="214" spans="1:9">
      <c r="A214" s="1" t="s">
        <v>35</v>
      </c>
      <c r="B214" s="6">
        <v>13</v>
      </c>
      <c r="C214" s="7"/>
      <c r="D214" s="7"/>
      <c r="E214" s="7"/>
      <c r="F214" s="7"/>
      <c r="G214" s="7"/>
      <c r="H214" s="7"/>
      <c r="I214" s="8"/>
    </row>
    <row r="215" spans="1:9">
      <c r="A215" s="1" t="s">
        <v>36</v>
      </c>
      <c r="B215" s="6">
        <v>14</v>
      </c>
      <c r="C215" s="7"/>
      <c r="D215" s="7"/>
      <c r="E215" s="7"/>
      <c r="F215" s="7"/>
      <c r="G215" s="7"/>
      <c r="H215" s="7"/>
      <c r="I215" s="8"/>
    </row>
    <row r="216" spans="1:9">
      <c r="A216" s="1" t="s">
        <v>37</v>
      </c>
      <c r="B216" s="6">
        <v>15</v>
      </c>
      <c r="C216" s="7">
        <v>2208</v>
      </c>
      <c r="D216" s="7"/>
      <c r="E216" s="7"/>
      <c r="F216" s="7"/>
      <c r="G216" s="7"/>
      <c r="H216" s="7"/>
      <c r="I216" s="8">
        <v>2208</v>
      </c>
    </row>
    <row r="217" spans="1:9">
      <c r="A217" s="1" t="s">
        <v>38</v>
      </c>
      <c r="B217" s="6">
        <v>16</v>
      </c>
      <c r="C217" s="7"/>
      <c r="D217" s="7"/>
      <c r="E217" s="7"/>
      <c r="F217" s="7"/>
      <c r="G217" s="7"/>
      <c r="H217" s="7"/>
      <c r="I217" s="8"/>
    </row>
    <row r="218" spans="1:9">
      <c r="A218" s="1" t="s">
        <v>39</v>
      </c>
      <c r="B218" s="6">
        <v>17</v>
      </c>
      <c r="C218" s="7"/>
      <c r="D218" s="7"/>
      <c r="E218" s="7"/>
      <c r="F218" s="7"/>
      <c r="G218" s="7"/>
      <c r="H218" s="7"/>
      <c r="I218" s="8"/>
    </row>
    <row r="219" spans="1:9">
      <c r="A219" s="1" t="s">
        <v>40</v>
      </c>
      <c r="B219" s="6">
        <v>18</v>
      </c>
      <c r="C219" s="7">
        <v>667</v>
      </c>
      <c r="D219" s="7"/>
      <c r="E219" s="7"/>
      <c r="F219" s="7"/>
      <c r="G219" s="7"/>
      <c r="H219" s="7"/>
      <c r="I219" s="8">
        <v>667</v>
      </c>
    </row>
    <row r="220" spans="1:9">
      <c r="A220" s="1" t="s">
        <v>41</v>
      </c>
      <c r="B220" s="6">
        <v>19</v>
      </c>
      <c r="C220" s="7"/>
      <c r="D220" s="7"/>
      <c r="E220" s="7"/>
      <c r="F220" s="7"/>
      <c r="G220" s="7"/>
      <c r="H220" s="7"/>
      <c r="I220" s="8"/>
    </row>
    <row r="221" spans="1:9">
      <c r="A221" s="1" t="s">
        <v>42</v>
      </c>
      <c r="B221" s="6">
        <v>20</v>
      </c>
      <c r="C221" s="7"/>
      <c r="D221" s="7"/>
      <c r="E221" s="7"/>
      <c r="F221" s="7"/>
      <c r="G221" s="7"/>
      <c r="H221" s="7"/>
      <c r="I221" s="8"/>
    </row>
    <row r="222" spans="1:9">
      <c r="A222" s="1" t="s">
        <v>43</v>
      </c>
      <c r="B222" s="6">
        <v>21</v>
      </c>
      <c r="C222" s="7"/>
      <c r="D222" s="7"/>
      <c r="E222" s="7"/>
      <c r="F222" s="7"/>
      <c r="G222" s="7"/>
      <c r="H222" s="7"/>
      <c r="I222" s="8"/>
    </row>
    <row r="223" spans="1:9">
      <c r="A223" s="1" t="s">
        <v>44</v>
      </c>
      <c r="B223" s="6">
        <v>22</v>
      </c>
      <c r="C223" s="1"/>
      <c r="D223" s="1"/>
      <c r="E223" s="1"/>
      <c r="F223" s="1"/>
      <c r="G223" s="1"/>
      <c r="H223" s="1"/>
      <c r="I223" s="8"/>
    </row>
    <row r="224" spans="1:9">
      <c r="A224" s="1" t="s">
        <v>45</v>
      </c>
      <c r="B224" s="6">
        <v>23</v>
      </c>
      <c r="C224" s="7">
        <v>192755</v>
      </c>
      <c r="D224" s="7">
        <v>18159</v>
      </c>
      <c r="E224" s="7"/>
      <c r="F224" s="7"/>
      <c r="G224" s="7"/>
      <c r="H224" s="7">
        <v>-67737</v>
      </c>
      <c r="I224" s="8">
        <v>143177</v>
      </c>
    </row>
    <row r="225" spans="1:9">
      <c r="A225" s="1" t="s">
        <v>46</v>
      </c>
      <c r="B225" s="6">
        <v>24</v>
      </c>
      <c r="C225" s="7">
        <v>30808</v>
      </c>
      <c r="D225" s="7">
        <v>48115</v>
      </c>
      <c r="E225" s="7"/>
      <c r="F225" s="7"/>
      <c r="G225" s="7"/>
      <c r="H225" s="7">
        <v>-54016</v>
      </c>
      <c r="I225" s="8">
        <v>24907</v>
      </c>
    </row>
    <row r="226" spans="1:9">
      <c r="A226" s="1"/>
      <c r="B226" s="6"/>
      <c r="C226" s="8"/>
      <c r="D226" s="8"/>
      <c r="E226" s="8"/>
      <c r="F226" s="8"/>
      <c r="G226" s="8"/>
      <c r="H226" s="8"/>
      <c r="I226" s="8"/>
    </row>
    <row r="227" spans="1:9">
      <c r="A227" s="1" t="s">
        <v>47</v>
      </c>
      <c r="B227" s="6"/>
      <c r="C227" s="8">
        <v>227360</v>
      </c>
      <c r="D227" s="8">
        <v>66274</v>
      </c>
      <c r="E227" s="8">
        <v>0</v>
      </c>
      <c r="F227" s="8">
        <v>0</v>
      </c>
      <c r="G227" s="8">
        <v>0</v>
      </c>
      <c r="H227" s="8">
        <v>-121753</v>
      </c>
      <c r="I227" s="8">
        <v>171881</v>
      </c>
    </row>
    <row r="229" spans="1:9">
      <c r="A229" s="2" t="s">
        <v>0</v>
      </c>
      <c r="B229" s="2"/>
      <c r="C229" s="2"/>
      <c r="D229" s="2"/>
      <c r="E229" s="2"/>
      <c r="F229" s="2"/>
      <c r="G229" s="2"/>
      <c r="H229" s="2"/>
      <c r="I229" s="2"/>
    </row>
    <row r="230" spans="1:9">
      <c r="A230" s="2" t="s">
        <v>1</v>
      </c>
      <c r="B230" s="2"/>
      <c r="C230" s="2"/>
      <c r="D230" s="2"/>
      <c r="E230" s="2"/>
      <c r="F230" s="2"/>
      <c r="G230" s="2"/>
      <c r="H230" s="2"/>
      <c r="I230" s="2"/>
    </row>
    <row r="231" spans="1:9" ht="15.75" thickBot="1">
      <c r="A231" s="1"/>
      <c r="B231" s="1"/>
      <c r="C231" s="1"/>
      <c r="D231" s="1"/>
      <c r="E231" s="1"/>
      <c r="F231" s="1"/>
      <c r="G231" s="1"/>
      <c r="H231" s="1"/>
      <c r="I231" s="1"/>
    </row>
    <row r="232" spans="1:9" ht="15.75" thickBot="1">
      <c r="A232" s="1" t="s">
        <v>2</v>
      </c>
      <c r="B232" s="3"/>
      <c r="C232" s="1"/>
      <c r="D232" s="1"/>
      <c r="E232" s="1"/>
      <c r="F232" s="1"/>
      <c r="G232" s="1" t="s">
        <v>3</v>
      </c>
      <c r="H232" s="9" t="s">
        <v>53</v>
      </c>
      <c r="I232" s="1"/>
    </row>
    <row r="233" spans="1:9">
      <c r="A233" s="1" t="s">
        <v>5</v>
      </c>
      <c r="B233" s="4"/>
      <c r="C233" s="1"/>
      <c r="D233" s="1"/>
      <c r="E233" s="1"/>
      <c r="F233" s="1"/>
      <c r="G233" s="1" t="s">
        <v>6</v>
      </c>
      <c r="H233" s="4"/>
      <c r="I233" s="1"/>
    </row>
    <row r="234" spans="1:9">
      <c r="A234" s="1"/>
      <c r="B234" s="4"/>
      <c r="C234" s="1"/>
      <c r="D234" s="1"/>
      <c r="E234" s="1"/>
      <c r="F234" s="1"/>
      <c r="G234" s="1" t="s">
        <v>7</v>
      </c>
      <c r="H234" s="4"/>
      <c r="I234" s="1"/>
    </row>
    <row r="237" spans="1:9">
      <c r="A237" s="1"/>
      <c r="B237" s="5"/>
      <c r="C237" s="5" t="s">
        <v>8</v>
      </c>
      <c r="D237" s="5"/>
      <c r="E237" s="5" t="s">
        <v>9</v>
      </c>
      <c r="F237" s="5"/>
      <c r="G237" s="5"/>
      <c r="H237" s="5"/>
      <c r="I237" s="5"/>
    </row>
    <row r="238" spans="1:9">
      <c r="A238" s="1" t="s">
        <v>10</v>
      </c>
      <c r="B238" s="5" t="s">
        <v>11</v>
      </c>
      <c r="C238" s="5" t="s">
        <v>12</v>
      </c>
      <c r="D238" s="5"/>
      <c r="E238" s="5" t="s">
        <v>13</v>
      </c>
      <c r="F238" s="5" t="s">
        <v>14</v>
      </c>
      <c r="G238" s="5" t="s">
        <v>15</v>
      </c>
      <c r="H238" s="5"/>
      <c r="I238" s="5" t="s">
        <v>16</v>
      </c>
    </row>
    <row r="239" spans="1:9">
      <c r="A239" s="1"/>
      <c r="B239" s="5"/>
      <c r="C239" s="5" t="s">
        <v>17</v>
      </c>
      <c r="D239" s="5" t="s">
        <v>18</v>
      </c>
      <c r="E239" s="5" t="s">
        <v>19</v>
      </c>
      <c r="F239" s="5" t="s">
        <v>20</v>
      </c>
      <c r="G239" s="5" t="s">
        <v>21</v>
      </c>
      <c r="H239" s="5" t="s">
        <v>22</v>
      </c>
      <c r="I239" s="5" t="s">
        <v>17</v>
      </c>
    </row>
    <row r="240" spans="1:9">
      <c r="A240" s="1" t="s">
        <v>23</v>
      </c>
      <c r="B240" s="6">
        <v>1</v>
      </c>
      <c r="C240" s="7"/>
      <c r="D240" s="7"/>
      <c r="E240" s="7"/>
      <c r="F240" s="7"/>
      <c r="G240" s="7"/>
      <c r="H240" s="7"/>
      <c r="I240" s="8"/>
    </row>
    <row r="241" spans="1:9">
      <c r="A241" s="1" t="s">
        <v>24</v>
      </c>
      <c r="B241" s="6">
        <v>2</v>
      </c>
      <c r="C241" s="7"/>
      <c r="D241" s="7"/>
      <c r="E241" s="7"/>
      <c r="F241" s="7"/>
      <c r="G241" s="7"/>
      <c r="H241" s="7"/>
      <c r="I241" s="8"/>
    </row>
    <row r="242" spans="1:9">
      <c r="A242" s="1" t="s">
        <v>25</v>
      </c>
      <c r="B242" s="6">
        <v>3</v>
      </c>
      <c r="C242" s="7"/>
      <c r="D242" s="7"/>
      <c r="E242" s="7"/>
      <c r="F242" s="7"/>
      <c r="G242" s="7"/>
      <c r="H242" s="7"/>
      <c r="I242" s="8"/>
    </row>
    <row r="243" spans="1:9">
      <c r="A243" s="1" t="s">
        <v>26</v>
      </c>
      <c r="B243" s="6">
        <v>4</v>
      </c>
      <c r="C243" s="7"/>
      <c r="D243" s="7"/>
      <c r="E243" s="7"/>
      <c r="F243" s="7"/>
      <c r="G243" s="7"/>
      <c r="H243" s="7"/>
      <c r="I243" s="8"/>
    </row>
    <row r="244" spans="1:9">
      <c r="A244" s="1" t="s">
        <v>27</v>
      </c>
      <c r="B244" s="6">
        <v>5</v>
      </c>
      <c r="C244" s="7"/>
      <c r="D244" s="7"/>
      <c r="E244" s="7"/>
      <c r="F244" s="7"/>
      <c r="G244" s="7"/>
      <c r="H244" s="7"/>
      <c r="I244" s="8"/>
    </row>
    <row r="245" spans="1:9">
      <c r="A245" s="10" t="s">
        <v>28</v>
      </c>
      <c r="B245" s="6">
        <v>6</v>
      </c>
      <c r="C245" s="7"/>
      <c r="D245" s="7"/>
      <c r="E245" s="7"/>
      <c r="F245" s="7"/>
      <c r="G245" s="7"/>
      <c r="H245" s="7"/>
      <c r="I245" s="8"/>
    </row>
    <row r="246" spans="1:9">
      <c r="A246" s="1" t="s">
        <v>29</v>
      </c>
      <c r="B246" s="6">
        <v>7</v>
      </c>
      <c r="C246" s="7"/>
      <c r="D246" s="7"/>
      <c r="E246" s="7"/>
      <c r="F246" s="7"/>
      <c r="G246" s="7"/>
      <c r="H246" s="7"/>
      <c r="I246" s="8"/>
    </row>
    <row r="247" spans="1:9">
      <c r="A247" s="1" t="s">
        <v>30</v>
      </c>
      <c r="B247" s="6">
        <v>8</v>
      </c>
      <c r="C247" s="7">
        <v>922</v>
      </c>
      <c r="D247" s="7"/>
      <c r="E247" s="7"/>
      <c r="F247" s="7"/>
      <c r="G247" s="7"/>
      <c r="H247" s="7"/>
      <c r="I247" s="8">
        <v>922</v>
      </c>
    </row>
    <row r="248" spans="1:9">
      <c r="A248" s="1" t="s">
        <v>31</v>
      </c>
      <c r="B248" s="6">
        <v>9</v>
      </c>
      <c r="C248" s="7"/>
      <c r="D248" s="7"/>
      <c r="E248" s="7"/>
      <c r="F248" s="7"/>
      <c r="G248" s="7"/>
      <c r="H248" s="7"/>
      <c r="I248" s="8"/>
    </row>
    <row r="249" spans="1:9">
      <c r="A249" s="1" t="s">
        <v>32</v>
      </c>
      <c r="B249" s="6">
        <v>10</v>
      </c>
      <c r="C249" s="7"/>
      <c r="D249" s="7"/>
      <c r="E249" s="7"/>
      <c r="F249" s="7"/>
      <c r="G249" s="7"/>
      <c r="H249" s="7"/>
      <c r="I249" s="8"/>
    </row>
    <row r="250" spans="1:9">
      <c r="A250" s="1" t="s">
        <v>33</v>
      </c>
      <c r="B250" s="6">
        <v>11</v>
      </c>
      <c r="C250" s="7"/>
      <c r="D250" s="7"/>
      <c r="E250" s="7"/>
      <c r="F250" s="7"/>
      <c r="G250" s="7"/>
      <c r="H250" s="7"/>
      <c r="I250" s="8"/>
    </row>
    <row r="251" spans="1:9">
      <c r="A251" s="1" t="s">
        <v>34</v>
      </c>
      <c r="B251" s="6">
        <v>12</v>
      </c>
      <c r="C251" s="7"/>
      <c r="D251" s="7"/>
      <c r="E251" s="7"/>
      <c r="F251" s="7"/>
      <c r="G251" s="7"/>
      <c r="H251" s="7"/>
      <c r="I251" s="8"/>
    </row>
    <row r="252" spans="1:9">
      <c r="A252" s="1" t="s">
        <v>35</v>
      </c>
      <c r="B252" s="6">
        <v>13</v>
      </c>
      <c r="C252" s="7"/>
      <c r="D252" s="7"/>
      <c r="E252" s="7"/>
      <c r="F252" s="7"/>
      <c r="G252" s="7"/>
      <c r="H252" s="7"/>
      <c r="I252" s="8"/>
    </row>
    <row r="253" spans="1:9">
      <c r="A253" s="1" t="s">
        <v>36</v>
      </c>
      <c r="B253" s="6">
        <v>14</v>
      </c>
      <c r="C253" s="7"/>
      <c r="D253" s="7"/>
      <c r="E253" s="7"/>
      <c r="F253" s="7"/>
      <c r="G253" s="7"/>
      <c r="H253" s="7"/>
      <c r="I253" s="8"/>
    </row>
    <row r="254" spans="1:9">
      <c r="A254" s="1" t="s">
        <v>37</v>
      </c>
      <c r="B254" s="6">
        <v>15</v>
      </c>
      <c r="C254" s="7">
        <v>2208</v>
      </c>
      <c r="D254" s="7"/>
      <c r="E254" s="7"/>
      <c r="F254" s="7"/>
      <c r="G254" s="7"/>
      <c r="H254" s="7"/>
      <c r="I254" s="8">
        <v>2208</v>
      </c>
    </row>
    <row r="255" spans="1:9">
      <c r="A255" s="1" t="s">
        <v>38</v>
      </c>
      <c r="B255" s="6">
        <v>16</v>
      </c>
      <c r="C255" s="7"/>
      <c r="D255" s="7"/>
      <c r="E255" s="7"/>
      <c r="F255" s="7"/>
      <c r="G255" s="7"/>
      <c r="H255" s="7"/>
      <c r="I255" s="8"/>
    </row>
    <row r="256" spans="1:9">
      <c r="A256" s="1" t="s">
        <v>39</v>
      </c>
      <c r="B256" s="6">
        <v>17</v>
      </c>
      <c r="C256" s="7"/>
      <c r="D256" s="7"/>
      <c r="E256" s="7"/>
      <c r="F256" s="7"/>
      <c r="G256" s="7"/>
      <c r="H256" s="7"/>
      <c r="I256" s="8"/>
    </row>
    <row r="257" spans="1:9">
      <c r="A257" s="1" t="s">
        <v>40</v>
      </c>
      <c r="B257" s="6">
        <v>18</v>
      </c>
      <c r="C257" s="7">
        <v>667</v>
      </c>
      <c r="D257" s="7"/>
      <c r="E257" s="7"/>
      <c r="F257" s="7"/>
      <c r="G257" s="7"/>
      <c r="H257" s="7"/>
      <c r="I257" s="8">
        <v>667</v>
      </c>
    </row>
    <row r="258" spans="1:9">
      <c r="A258" s="1" t="s">
        <v>41</v>
      </c>
      <c r="B258" s="6">
        <v>19</v>
      </c>
      <c r="C258" s="7"/>
      <c r="D258" s="7"/>
      <c r="E258" s="7"/>
      <c r="F258" s="7"/>
      <c r="G258" s="7"/>
      <c r="H258" s="7"/>
      <c r="I258" s="8"/>
    </row>
    <row r="259" spans="1:9">
      <c r="A259" s="1" t="s">
        <v>42</v>
      </c>
      <c r="B259" s="6">
        <v>20</v>
      </c>
      <c r="C259" s="7"/>
      <c r="D259" s="7"/>
      <c r="E259" s="7"/>
      <c r="F259" s="7"/>
      <c r="G259" s="7"/>
      <c r="H259" s="7"/>
      <c r="I259" s="8"/>
    </row>
    <row r="260" spans="1:9">
      <c r="A260" s="1" t="s">
        <v>43</v>
      </c>
      <c r="B260" s="6">
        <v>21</v>
      </c>
      <c r="C260" s="7"/>
      <c r="D260" s="7"/>
      <c r="E260" s="7"/>
      <c r="F260" s="7"/>
      <c r="G260" s="7"/>
      <c r="H260" s="7"/>
      <c r="I260" s="8"/>
    </row>
    <row r="261" spans="1:9">
      <c r="A261" s="1" t="s">
        <v>44</v>
      </c>
      <c r="B261" s="6">
        <v>22</v>
      </c>
      <c r="C261" s="7"/>
      <c r="D261" s="7"/>
      <c r="E261" s="7"/>
      <c r="F261" s="7"/>
      <c r="G261" s="7"/>
      <c r="H261" s="7"/>
      <c r="I261" s="8"/>
    </row>
    <row r="262" spans="1:9">
      <c r="A262" s="1" t="s">
        <v>45</v>
      </c>
      <c r="B262" s="6">
        <v>23</v>
      </c>
      <c r="C262" s="7">
        <v>143177</v>
      </c>
      <c r="D262" s="7">
        <v>33166</v>
      </c>
      <c r="E262" s="7"/>
      <c r="F262" s="7"/>
      <c r="G262" s="7"/>
      <c r="H262" s="7">
        <v>-61068</v>
      </c>
      <c r="I262" s="8">
        <v>115275</v>
      </c>
    </row>
    <row r="263" spans="1:9">
      <c r="A263" s="1" t="s">
        <v>46</v>
      </c>
      <c r="B263" s="6">
        <v>24</v>
      </c>
      <c r="C263" s="7">
        <v>24907</v>
      </c>
      <c r="D263" s="7">
        <v>4394</v>
      </c>
      <c r="E263" s="7"/>
      <c r="F263" s="7"/>
      <c r="G263" s="7"/>
      <c r="H263" s="7">
        <v>-19226</v>
      </c>
      <c r="I263" s="8">
        <v>10075</v>
      </c>
    </row>
    <row r="264" spans="1:9">
      <c r="A264" s="1"/>
      <c r="B264" s="6"/>
      <c r="C264" s="8"/>
      <c r="D264" s="8"/>
      <c r="E264" s="8"/>
      <c r="F264" s="8"/>
      <c r="G264" s="8"/>
      <c r="H264" s="8"/>
      <c r="I264" s="8"/>
    </row>
    <row r="265" spans="1:9">
      <c r="A265" s="1" t="s">
        <v>47</v>
      </c>
      <c r="B265" s="6"/>
      <c r="C265" s="8">
        <v>171881</v>
      </c>
      <c r="D265" s="8">
        <v>37560</v>
      </c>
      <c r="E265" s="8">
        <v>0</v>
      </c>
      <c r="F265" s="8">
        <v>0</v>
      </c>
      <c r="G265" s="8">
        <v>0</v>
      </c>
      <c r="H265" s="8">
        <v>-80294</v>
      </c>
      <c r="I265" s="8">
        <v>129147</v>
      </c>
    </row>
    <row r="266" spans="1:9">
      <c r="A266" s="1"/>
      <c r="B266" s="6"/>
      <c r="C266" s="1"/>
      <c r="D266" s="1"/>
      <c r="E266" s="1"/>
      <c r="F266" s="1"/>
      <c r="G266" s="1"/>
      <c r="H266" s="1"/>
      <c r="I266" s="1"/>
    </row>
    <row r="267" spans="1:9">
      <c r="A267" s="2" t="s">
        <v>0</v>
      </c>
      <c r="B267" s="2"/>
      <c r="C267" s="2"/>
      <c r="D267" s="2"/>
      <c r="E267" s="2"/>
      <c r="F267" s="2"/>
      <c r="G267" s="2"/>
      <c r="H267" s="2"/>
      <c r="I267" s="2"/>
    </row>
    <row r="268" spans="1:9">
      <c r="A268" s="2" t="s">
        <v>1</v>
      </c>
      <c r="B268" s="2"/>
      <c r="C268" s="2"/>
      <c r="D268" s="2"/>
      <c r="E268" s="2"/>
      <c r="F268" s="2"/>
      <c r="G268" s="2"/>
      <c r="H268" s="2"/>
      <c r="I268" s="2"/>
    </row>
    <row r="269" spans="1:9" ht="15.75" thickBot="1">
      <c r="A269" s="1"/>
      <c r="B269" s="1"/>
      <c r="C269" s="1"/>
      <c r="D269" s="1"/>
      <c r="E269" s="1"/>
      <c r="F269" s="1"/>
      <c r="G269" s="1"/>
      <c r="H269" s="1"/>
      <c r="I269" s="1"/>
    </row>
    <row r="270" spans="1:9" ht="15.75" thickBot="1">
      <c r="A270" s="1" t="s">
        <v>2</v>
      </c>
      <c r="B270" s="3"/>
      <c r="C270" s="1"/>
      <c r="D270" s="1"/>
      <c r="E270" s="1"/>
      <c r="F270" s="1"/>
      <c r="G270" s="10" t="s">
        <v>3</v>
      </c>
      <c r="H270" s="9" t="s">
        <v>54</v>
      </c>
      <c r="I270" s="1"/>
    </row>
    <row r="271" spans="1:9">
      <c r="A271" s="1" t="s">
        <v>5</v>
      </c>
      <c r="B271" s="4"/>
      <c r="C271" s="1"/>
      <c r="D271" s="1"/>
      <c r="E271" s="1"/>
      <c r="F271" s="1"/>
      <c r="G271" s="1" t="s">
        <v>6</v>
      </c>
      <c r="H271" s="4"/>
      <c r="I271" s="1"/>
    </row>
    <row r="272" spans="1:9">
      <c r="A272" s="1"/>
      <c r="B272" s="4"/>
      <c r="C272" s="1"/>
      <c r="D272" s="1"/>
      <c r="E272" s="1"/>
      <c r="F272" s="1"/>
      <c r="G272" s="1" t="s">
        <v>7</v>
      </c>
      <c r="H272" s="4"/>
      <c r="I272" s="1"/>
    </row>
    <row r="275" spans="1:9">
      <c r="A275" s="1"/>
      <c r="B275" s="5"/>
      <c r="C275" s="5" t="s">
        <v>8</v>
      </c>
      <c r="D275" s="5"/>
      <c r="E275" s="5" t="s">
        <v>9</v>
      </c>
      <c r="F275" s="5"/>
      <c r="G275" s="5"/>
      <c r="H275" s="5"/>
      <c r="I275" s="5"/>
    </row>
    <row r="276" spans="1:9">
      <c r="A276" s="1" t="s">
        <v>10</v>
      </c>
      <c r="B276" s="5" t="s">
        <v>11</v>
      </c>
      <c r="C276" s="5" t="s">
        <v>12</v>
      </c>
      <c r="D276" s="5"/>
      <c r="E276" s="5" t="s">
        <v>13</v>
      </c>
      <c r="F276" s="5" t="s">
        <v>14</v>
      </c>
      <c r="G276" s="5" t="s">
        <v>15</v>
      </c>
      <c r="H276" s="5"/>
      <c r="I276" s="5" t="s">
        <v>16</v>
      </c>
    </row>
    <row r="277" spans="1:9">
      <c r="A277" s="1"/>
      <c r="B277" s="5"/>
      <c r="C277" s="5" t="s">
        <v>17</v>
      </c>
      <c r="D277" s="5" t="s">
        <v>18</v>
      </c>
      <c r="E277" s="5" t="s">
        <v>19</v>
      </c>
      <c r="F277" s="5" t="s">
        <v>20</v>
      </c>
      <c r="G277" s="5" t="s">
        <v>21</v>
      </c>
      <c r="H277" s="5" t="s">
        <v>22</v>
      </c>
      <c r="I277" s="5" t="s">
        <v>17</v>
      </c>
    </row>
    <row r="278" spans="1:9">
      <c r="A278" s="1" t="s">
        <v>23</v>
      </c>
      <c r="B278" s="6">
        <v>1</v>
      </c>
      <c r="C278" s="7"/>
      <c r="D278" s="7"/>
      <c r="E278" s="7"/>
      <c r="F278" s="7"/>
      <c r="G278" s="7"/>
      <c r="H278" s="7"/>
      <c r="I278" s="8"/>
    </row>
    <row r="279" spans="1:9">
      <c r="A279" s="1" t="s">
        <v>24</v>
      </c>
      <c r="B279" s="6">
        <v>2</v>
      </c>
      <c r="C279" s="7"/>
      <c r="D279" s="7"/>
      <c r="E279" s="7"/>
      <c r="F279" s="7"/>
      <c r="G279" s="7"/>
      <c r="H279" s="7"/>
      <c r="I279" s="8"/>
    </row>
    <row r="280" spans="1:9">
      <c r="A280" s="1" t="s">
        <v>25</v>
      </c>
      <c r="B280" s="6">
        <v>3</v>
      </c>
      <c r="C280" s="7"/>
      <c r="D280" s="7"/>
      <c r="E280" s="7"/>
      <c r="F280" s="7"/>
      <c r="G280" s="7"/>
      <c r="H280" s="7"/>
      <c r="I280" s="8"/>
    </row>
    <row r="281" spans="1:9">
      <c r="A281" s="1" t="s">
        <v>26</v>
      </c>
      <c r="B281" s="6">
        <v>4</v>
      </c>
      <c r="C281" s="7"/>
      <c r="D281" s="7"/>
      <c r="E281" s="7"/>
      <c r="F281" s="7"/>
      <c r="G281" s="7"/>
      <c r="H281" s="7"/>
      <c r="I281" s="8"/>
    </row>
    <row r="282" spans="1:9">
      <c r="A282" s="1" t="s">
        <v>27</v>
      </c>
      <c r="B282" s="6">
        <v>5</v>
      </c>
      <c r="C282" s="7"/>
      <c r="D282" s="7"/>
      <c r="E282" s="7"/>
      <c r="F282" s="7"/>
      <c r="G282" s="7"/>
      <c r="H282" s="7"/>
      <c r="I282" s="8"/>
    </row>
    <row r="283" spans="1:9">
      <c r="A283" s="10" t="s">
        <v>28</v>
      </c>
      <c r="B283" s="6">
        <v>6</v>
      </c>
      <c r="C283" s="7"/>
      <c r="D283" s="7"/>
      <c r="E283" s="7"/>
      <c r="F283" s="7"/>
      <c r="G283" s="7"/>
      <c r="H283" s="7"/>
      <c r="I283" s="8"/>
    </row>
    <row r="284" spans="1:9">
      <c r="A284" s="1" t="s">
        <v>29</v>
      </c>
      <c r="B284" s="6">
        <v>7</v>
      </c>
      <c r="C284" s="7"/>
      <c r="D284" s="7"/>
      <c r="E284" s="7"/>
      <c r="F284" s="7"/>
      <c r="G284" s="7"/>
      <c r="H284" s="7"/>
      <c r="I284" s="8"/>
    </row>
    <row r="285" spans="1:9">
      <c r="A285" s="1" t="s">
        <v>30</v>
      </c>
      <c r="B285" s="6">
        <v>8</v>
      </c>
      <c r="C285" s="7">
        <v>922</v>
      </c>
      <c r="D285" s="7"/>
      <c r="E285" s="7"/>
      <c r="F285" s="7"/>
      <c r="G285" s="7"/>
      <c r="H285" s="7">
        <v>-825</v>
      </c>
      <c r="I285" s="8"/>
    </row>
    <row r="286" spans="1:9">
      <c r="A286" s="1" t="s">
        <v>31</v>
      </c>
      <c r="B286" s="6">
        <v>9</v>
      </c>
      <c r="C286" s="7"/>
      <c r="D286" s="7"/>
      <c r="E286" s="7"/>
      <c r="F286" s="7"/>
      <c r="G286" s="7"/>
      <c r="H286" s="7"/>
      <c r="I286" s="8"/>
    </row>
    <row r="287" spans="1:9">
      <c r="A287" s="1" t="s">
        <v>32</v>
      </c>
      <c r="B287" s="6">
        <v>10</v>
      </c>
      <c r="C287" s="7"/>
      <c r="D287" s="7"/>
      <c r="E287" s="7"/>
      <c r="F287" s="7"/>
      <c r="G287" s="7"/>
      <c r="H287" s="7"/>
      <c r="I287" s="8"/>
    </row>
    <row r="288" spans="1:9">
      <c r="A288" s="1" t="s">
        <v>33</v>
      </c>
      <c r="B288" s="6">
        <v>11</v>
      </c>
      <c r="C288" s="7"/>
      <c r="D288" s="7"/>
      <c r="E288" s="7"/>
      <c r="F288" s="7"/>
      <c r="G288" s="7"/>
      <c r="H288" s="7"/>
      <c r="I288" s="8"/>
    </row>
    <row r="289" spans="1:9">
      <c r="A289" s="1" t="s">
        <v>34</v>
      </c>
      <c r="B289" s="6">
        <v>12</v>
      </c>
      <c r="C289" s="7"/>
      <c r="D289" s="7"/>
      <c r="E289" s="7"/>
      <c r="F289" s="7"/>
      <c r="G289" s="7"/>
      <c r="H289" s="7"/>
      <c r="I289" s="8"/>
    </row>
    <row r="290" spans="1:9">
      <c r="A290" s="1" t="s">
        <v>35</v>
      </c>
      <c r="B290" s="6">
        <v>13</v>
      </c>
      <c r="C290" s="7"/>
      <c r="D290" s="7"/>
      <c r="E290" s="7"/>
      <c r="F290" s="7"/>
      <c r="G290" s="7"/>
      <c r="H290" s="7"/>
      <c r="I290" s="8"/>
    </row>
    <row r="291" spans="1:9">
      <c r="A291" s="1" t="s">
        <v>36</v>
      </c>
      <c r="B291" s="6">
        <v>14</v>
      </c>
      <c r="C291" s="7"/>
      <c r="D291" s="7"/>
      <c r="E291" s="7"/>
      <c r="F291" s="7"/>
      <c r="G291" s="7"/>
      <c r="H291" s="7"/>
      <c r="I291" s="8"/>
    </row>
    <row r="292" spans="1:9">
      <c r="A292" s="1" t="s">
        <v>37</v>
      </c>
      <c r="B292" s="6">
        <v>15</v>
      </c>
      <c r="C292" s="7">
        <v>2208</v>
      </c>
      <c r="D292" s="7"/>
      <c r="E292" s="7"/>
      <c r="F292" s="7"/>
      <c r="G292" s="7"/>
      <c r="H292" s="7"/>
      <c r="I292" s="8"/>
    </row>
    <row r="293" spans="1:9">
      <c r="A293" s="1" t="s">
        <v>38</v>
      </c>
      <c r="B293" s="6">
        <v>16</v>
      </c>
      <c r="C293" s="7"/>
      <c r="D293" s="7"/>
      <c r="E293" s="7"/>
      <c r="F293" s="7"/>
      <c r="G293" s="7"/>
      <c r="H293" s="7"/>
      <c r="I293" s="8"/>
    </row>
    <row r="294" spans="1:9">
      <c r="A294" s="1" t="s">
        <v>39</v>
      </c>
      <c r="B294" s="6">
        <v>17</v>
      </c>
      <c r="C294" s="7"/>
      <c r="D294" s="7"/>
      <c r="E294" s="7"/>
      <c r="F294" s="7"/>
      <c r="G294" s="7"/>
      <c r="H294" s="7"/>
      <c r="I294" s="8"/>
    </row>
    <row r="295" spans="1:9">
      <c r="A295" s="1" t="s">
        <v>40</v>
      </c>
      <c r="B295" s="6">
        <v>18</v>
      </c>
      <c r="C295" s="7">
        <v>667</v>
      </c>
      <c r="D295" s="7"/>
      <c r="E295" s="7"/>
      <c r="F295" s="7"/>
      <c r="G295" s="7"/>
      <c r="H295" s="7"/>
      <c r="I295" s="8"/>
    </row>
    <row r="296" spans="1:9">
      <c r="A296" s="1" t="s">
        <v>41</v>
      </c>
      <c r="B296" s="6">
        <v>19</v>
      </c>
      <c r="C296" s="7"/>
      <c r="D296" s="7"/>
      <c r="E296" s="7"/>
      <c r="F296" s="7"/>
      <c r="G296" s="7"/>
      <c r="H296" s="7"/>
      <c r="I296" s="8"/>
    </row>
    <row r="297" spans="1:9">
      <c r="A297" s="1" t="s">
        <v>42</v>
      </c>
      <c r="B297" s="6">
        <v>20</v>
      </c>
      <c r="C297" s="7"/>
      <c r="D297" s="7"/>
      <c r="E297" s="7"/>
      <c r="F297" s="7"/>
      <c r="G297" s="7"/>
      <c r="H297" s="7"/>
      <c r="I297" s="8"/>
    </row>
    <row r="298" spans="1:9">
      <c r="A298" s="1" t="s">
        <v>43</v>
      </c>
      <c r="B298" s="6">
        <v>21</v>
      </c>
      <c r="C298" s="7"/>
      <c r="D298" s="7"/>
      <c r="E298" s="7"/>
      <c r="F298" s="7"/>
      <c r="G298" s="7"/>
      <c r="H298" s="7"/>
      <c r="I298" s="8"/>
    </row>
    <row r="299" spans="1:9">
      <c r="A299" s="1" t="s">
        <v>44</v>
      </c>
      <c r="B299" s="6">
        <v>22</v>
      </c>
      <c r="C299" s="7"/>
      <c r="D299" s="7"/>
      <c r="E299" s="7"/>
      <c r="F299" s="7"/>
      <c r="G299" s="7"/>
      <c r="H299" s="7"/>
      <c r="I299" s="8"/>
    </row>
    <row r="300" spans="1:9">
      <c r="A300" s="1" t="s">
        <v>45</v>
      </c>
      <c r="B300" s="6">
        <v>23</v>
      </c>
      <c r="C300" s="7">
        <v>115275</v>
      </c>
      <c r="D300" s="7">
        <v>57966</v>
      </c>
      <c r="E300" s="7"/>
      <c r="F300" s="7"/>
      <c r="G300" s="7"/>
      <c r="H300" s="7">
        <v>-10158</v>
      </c>
      <c r="I300" s="8"/>
    </row>
    <row r="301" spans="1:9">
      <c r="A301" s="1" t="s">
        <v>46</v>
      </c>
      <c r="B301" s="6">
        <v>24</v>
      </c>
      <c r="C301" s="7">
        <v>10075</v>
      </c>
      <c r="D301" s="7">
        <v>1879</v>
      </c>
      <c r="E301" s="7"/>
      <c r="F301" s="7"/>
      <c r="G301" s="7"/>
      <c r="H301" s="7">
        <v>-7062</v>
      </c>
      <c r="I301" s="8"/>
    </row>
    <row r="302" spans="1:9">
      <c r="A302" s="1"/>
      <c r="B302" s="6"/>
      <c r="C302" s="8"/>
      <c r="D302" s="8"/>
      <c r="E302" s="8"/>
      <c r="F302" s="8"/>
      <c r="G302" s="8"/>
      <c r="H302" s="8"/>
      <c r="I302" s="8"/>
    </row>
    <row r="303" spans="1:9">
      <c r="A303" s="1" t="s">
        <v>47</v>
      </c>
      <c r="B303" s="6"/>
      <c r="C303" s="8">
        <v>129147</v>
      </c>
      <c r="D303" s="8">
        <v>59845</v>
      </c>
      <c r="E303" s="8">
        <v>0</v>
      </c>
      <c r="F303" s="8">
        <v>0</v>
      </c>
      <c r="G303" s="8">
        <v>0</v>
      </c>
      <c r="H303" s="8">
        <v>-18045</v>
      </c>
      <c r="I303" s="8">
        <v>170947</v>
      </c>
    </row>
    <row r="305" spans="1:9">
      <c r="A305" s="2" t="s">
        <v>0</v>
      </c>
      <c r="B305" s="2"/>
      <c r="C305" s="2"/>
      <c r="D305" s="2"/>
      <c r="E305" s="2"/>
      <c r="F305" s="2"/>
      <c r="G305" s="2"/>
      <c r="H305" s="2"/>
      <c r="I305" s="2"/>
    </row>
    <row r="306" spans="1:9">
      <c r="A306" s="2" t="s">
        <v>1</v>
      </c>
      <c r="B306" s="2"/>
      <c r="C306" s="2"/>
      <c r="D306" s="2"/>
      <c r="E306" s="2"/>
      <c r="F306" s="2"/>
      <c r="G306" s="2"/>
      <c r="H306" s="2"/>
      <c r="I306" s="2"/>
    </row>
    <row r="307" spans="1:9" ht="15.75" thickBot="1">
      <c r="A307" s="1"/>
      <c r="B307" s="1"/>
      <c r="C307" s="1"/>
      <c r="D307" s="1"/>
      <c r="E307" s="1"/>
      <c r="F307" s="1"/>
      <c r="G307" s="1"/>
      <c r="H307" s="1"/>
      <c r="I307" s="1"/>
    </row>
    <row r="308" spans="1:9" ht="15.75" thickBot="1">
      <c r="A308" s="1" t="s">
        <v>2</v>
      </c>
      <c r="B308" s="3"/>
      <c r="C308" s="1"/>
      <c r="D308" s="1"/>
      <c r="E308" s="1"/>
      <c r="F308" s="1"/>
      <c r="G308" s="1" t="s">
        <v>3</v>
      </c>
      <c r="H308" s="9" t="s">
        <v>55</v>
      </c>
      <c r="I308" s="1"/>
    </row>
    <row r="309" spans="1:9">
      <c r="A309" s="1" t="s">
        <v>5</v>
      </c>
      <c r="B309" s="4"/>
      <c r="C309" s="1"/>
      <c r="D309" s="1"/>
      <c r="E309" s="1"/>
      <c r="F309" s="1"/>
      <c r="G309" s="1" t="s">
        <v>6</v>
      </c>
      <c r="H309" s="4"/>
      <c r="I309" s="1"/>
    </row>
    <row r="310" spans="1:9">
      <c r="A310" s="1"/>
      <c r="B310" s="4"/>
      <c r="C310" s="1"/>
      <c r="D310" s="1"/>
      <c r="E310" s="1"/>
      <c r="F310" s="1"/>
      <c r="G310" s="1" t="s">
        <v>7</v>
      </c>
      <c r="H310" s="4"/>
      <c r="I310" s="1"/>
    </row>
    <row r="313" spans="1:9">
      <c r="A313" s="1"/>
      <c r="B313" s="5"/>
      <c r="C313" s="5" t="s">
        <v>8</v>
      </c>
      <c r="D313" s="5"/>
      <c r="E313" s="5" t="s">
        <v>9</v>
      </c>
      <c r="F313" s="5"/>
      <c r="G313" s="5"/>
      <c r="H313" s="5"/>
      <c r="I313" s="5"/>
    </row>
    <row r="314" spans="1:9">
      <c r="A314" s="1" t="s">
        <v>10</v>
      </c>
      <c r="B314" s="5" t="s">
        <v>11</v>
      </c>
      <c r="C314" s="5" t="s">
        <v>12</v>
      </c>
      <c r="D314" s="5"/>
      <c r="E314" s="5" t="s">
        <v>13</v>
      </c>
      <c r="F314" s="5" t="s">
        <v>14</v>
      </c>
      <c r="G314" s="5" t="s">
        <v>15</v>
      </c>
      <c r="H314" s="5"/>
      <c r="I314" s="5" t="s">
        <v>16</v>
      </c>
    </row>
    <row r="315" spans="1:9">
      <c r="A315" s="1"/>
      <c r="B315" s="5"/>
      <c r="C315" s="5" t="s">
        <v>17</v>
      </c>
      <c r="D315" s="5" t="s">
        <v>18</v>
      </c>
      <c r="E315" s="5" t="s">
        <v>19</v>
      </c>
      <c r="F315" s="5" t="s">
        <v>20</v>
      </c>
      <c r="G315" s="5" t="s">
        <v>21</v>
      </c>
      <c r="H315" s="5" t="s">
        <v>22</v>
      </c>
      <c r="I315" s="5" t="s">
        <v>17</v>
      </c>
    </row>
    <row r="316" spans="1:9">
      <c r="A316" s="1" t="s">
        <v>23</v>
      </c>
      <c r="B316" s="6">
        <v>1</v>
      </c>
      <c r="C316" s="7"/>
      <c r="D316" s="7"/>
      <c r="E316" s="7"/>
      <c r="F316" s="7"/>
      <c r="G316" s="7"/>
      <c r="H316" s="7"/>
      <c r="I316" s="8"/>
    </row>
    <row r="317" spans="1:9">
      <c r="A317" s="1" t="s">
        <v>24</v>
      </c>
      <c r="B317" s="6">
        <v>2</v>
      </c>
      <c r="C317" s="7"/>
      <c r="D317" s="7"/>
      <c r="E317" s="7"/>
      <c r="F317" s="7"/>
      <c r="G317" s="7"/>
      <c r="H317" s="7"/>
      <c r="I317" s="8"/>
    </row>
    <row r="318" spans="1:9">
      <c r="A318" s="1" t="s">
        <v>25</v>
      </c>
      <c r="B318" s="6">
        <v>3</v>
      </c>
      <c r="C318" s="7"/>
      <c r="D318" s="7"/>
      <c r="E318" s="7"/>
      <c r="F318" s="7"/>
      <c r="G318" s="7"/>
      <c r="H318" s="7"/>
      <c r="I318" s="8"/>
    </row>
    <row r="319" spans="1:9">
      <c r="A319" s="1" t="s">
        <v>26</v>
      </c>
      <c r="B319" s="6">
        <v>4</v>
      </c>
      <c r="C319" s="7"/>
      <c r="D319" s="7"/>
      <c r="E319" s="7"/>
      <c r="F319" s="7"/>
      <c r="G319" s="7"/>
      <c r="H319" s="7"/>
      <c r="I319" s="8"/>
    </row>
    <row r="320" spans="1:9">
      <c r="A320" s="1" t="s">
        <v>27</v>
      </c>
      <c r="B320" s="6">
        <v>5</v>
      </c>
      <c r="C320" s="7"/>
      <c r="D320" s="7"/>
      <c r="E320" s="7"/>
      <c r="F320" s="7"/>
      <c r="G320" s="7"/>
      <c r="H320" s="7"/>
      <c r="I320" s="8"/>
    </row>
    <row r="321" spans="1:9">
      <c r="A321" s="10" t="s">
        <v>28</v>
      </c>
      <c r="B321" s="6">
        <v>6</v>
      </c>
      <c r="C321" s="7"/>
      <c r="D321" s="7"/>
      <c r="E321" s="7"/>
      <c r="F321" s="7"/>
      <c r="G321" s="7"/>
      <c r="H321" s="7"/>
      <c r="I321" s="8"/>
    </row>
    <row r="322" spans="1:9">
      <c r="A322" s="1" t="s">
        <v>29</v>
      </c>
      <c r="B322" s="6">
        <v>7</v>
      </c>
      <c r="C322" s="7"/>
      <c r="D322" s="7"/>
      <c r="E322" s="7"/>
      <c r="F322" s="7"/>
      <c r="G322" s="7"/>
      <c r="H322" s="7"/>
      <c r="I322" s="8"/>
    </row>
    <row r="323" spans="1:9">
      <c r="A323" s="1" t="s">
        <v>30</v>
      </c>
      <c r="B323" s="6">
        <v>8</v>
      </c>
      <c r="C323" s="7">
        <v>97</v>
      </c>
      <c r="D323" s="7"/>
      <c r="E323" s="7"/>
      <c r="F323" s="7"/>
      <c r="G323" s="7"/>
      <c r="H323" s="7"/>
      <c r="I323" s="8">
        <f>SUM(C323:H323)</f>
        <v>97</v>
      </c>
    </row>
    <row r="324" spans="1:9">
      <c r="A324" s="1" t="s">
        <v>31</v>
      </c>
      <c r="B324" s="6">
        <v>9</v>
      </c>
      <c r="C324" s="7"/>
      <c r="D324" s="7"/>
      <c r="E324" s="7"/>
      <c r="F324" s="7"/>
      <c r="G324" s="7"/>
      <c r="H324" s="7"/>
      <c r="I324" s="8"/>
    </row>
    <row r="325" spans="1:9">
      <c r="A325" s="1" t="s">
        <v>32</v>
      </c>
      <c r="B325" s="6">
        <v>10</v>
      </c>
      <c r="C325" s="7"/>
      <c r="D325" s="7"/>
      <c r="E325" s="7"/>
      <c r="F325" s="7"/>
      <c r="G325" s="7"/>
      <c r="H325" s="7"/>
      <c r="I325" s="8"/>
    </row>
    <row r="326" spans="1:9">
      <c r="A326" s="1" t="s">
        <v>33</v>
      </c>
      <c r="B326" s="6">
        <v>11</v>
      </c>
      <c r="C326" s="7"/>
      <c r="D326" s="7"/>
      <c r="E326" s="7"/>
      <c r="F326" s="7"/>
      <c r="G326" s="7"/>
      <c r="H326" s="7"/>
      <c r="I326" s="8"/>
    </row>
    <row r="327" spans="1:9">
      <c r="A327" s="1" t="s">
        <v>34</v>
      </c>
      <c r="B327" s="6">
        <v>12</v>
      </c>
      <c r="C327" s="7"/>
      <c r="D327" s="7"/>
      <c r="E327" s="7"/>
      <c r="F327" s="7"/>
      <c r="G327" s="7"/>
      <c r="H327" s="7"/>
      <c r="I327" s="8"/>
    </row>
    <row r="328" spans="1:9">
      <c r="A328" s="1" t="s">
        <v>35</v>
      </c>
      <c r="B328" s="6">
        <v>13</v>
      </c>
      <c r="C328" s="7"/>
      <c r="D328" s="7"/>
      <c r="E328" s="7"/>
      <c r="F328" s="7"/>
      <c r="G328" s="7"/>
      <c r="H328" s="7"/>
      <c r="I328" s="8"/>
    </row>
    <row r="329" spans="1:9">
      <c r="A329" s="1" t="s">
        <v>36</v>
      </c>
      <c r="B329" s="6">
        <v>14</v>
      </c>
      <c r="C329" s="7"/>
      <c r="D329" s="7"/>
      <c r="E329" s="7"/>
      <c r="F329" s="7"/>
      <c r="G329" s="7"/>
      <c r="H329" s="7"/>
      <c r="I329" s="8"/>
    </row>
    <row r="330" spans="1:9">
      <c r="A330" s="1" t="s">
        <v>37</v>
      </c>
      <c r="B330" s="6">
        <v>15</v>
      </c>
      <c r="C330" s="7">
        <v>2208</v>
      </c>
      <c r="D330" s="7">
        <v>1613</v>
      </c>
      <c r="E330" s="7"/>
      <c r="F330" s="7"/>
      <c r="G330" s="7"/>
      <c r="H330" s="7"/>
      <c r="I330" s="8">
        <f>SUM(C330:H330)</f>
        <v>3821</v>
      </c>
    </row>
    <row r="331" spans="1:9">
      <c r="A331" s="1" t="s">
        <v>38</v>
      </c>
      <c r="B331" s="6">
        <v>16</v>
      </c>
      <c r="C331" s="7"/>
      <c r="D331" s="7"/>
      <c r="E331" s="7"/>
      <c r="F331" s="7"/>
      <c r="G331" s="7"/>
      <c r="H331" s="7"/>
      <c r="I331" s="8"/>
    </row>
    <row r="332" spans="1:9">
      <c r="A332" s="1" t="s">
        <v>39</v>
      </c>
      <c r="B332" s="6">
        <v>17</v>
      </c>
      <c r="C332" s="7"/>
      <c r="D332" s="7"/>
      <c r="E332" s="7"/>
      <c r="F332" s="7"/>
      <c r="G332" s="7"/>
      <c r="H332" s="7"/>
      <c r="I332" s="8"/>
    </row>
    <row r="333" spans="1:9">
      <c r="A333" s="1" t="s">
        <v>40</v>
      </c>
      <c r="B333" s="6">
        <v>18</v>
      </c>
      <c r="C333" s="7">
        <v>667</v>
      </c>
      <c r="D333" s="7"/>
      <c r="E333" s="7"/>
      <c r="F333" s="7"/>
      <c r="G333" s="7"/>
      <c r="H333" s="7"/>
      <c r="I333" s="8">
        <f>SUM(C333:H333)</f>
        <v>667</v>
      </c>
    </row>
    <row r="334" spans="1:9">
      <c r="A334" s="1" t="s">
        <v>41</v>
      </c>
      <c r="B334" s="6">
        <v>19</v>
      </c>
      <c r="C334" s="7"/>
      <c r="D334" s="7"/>
      <c r="E334" s="7"/>
      <c r="F334" s="7"/>
      <c r="G334" s="7"/>
      <c r="H334" s="7"/>
      <c r="I334" s="8"/>
    </row>
    <row r="335" spans="1:9">
      <c r="A335" s="1" t="s">
        <v>42</v>
      </c>
      <c r="B335" s="6">
        <v>20</v>
      </c>
      <c r="C335" s="7"/>
      <c r="D335" s="7"/>
      <c r="E335" s="7"/>
      <c r="F335" s="7"/>
      <c r="G335" s="7"/>
      <c r="H335" s="7"/>
      <c r="I335" s="8"/>
    </row>
    <row r="336" spans="1:9">
      <c r="A336" s="1" t="s">
        <v>43</v>
      </c>
      <c r="B336" s="6">
        <v>21</v>
      </c>
      <c r="C336" s="7"/>
      <c r="D336" s="7"/>
      <c r="E336" s="7"/>
      <c r="F336" s="7"/>
      <c r="G336" s="7"/>
      <c r="H336" s="7"/>
      <c r="I336" s="8"/>
    </row>
    <row r="337" spans="1:9">
      <c r="A337" s="1" t="s">
        <v>44</v>
      </c>
      <c r="B337" s="6">
        <v>22</v>
      </c>
      <c r="C337" s="7"/>
      <c r="D337" s="7"/>
      <c r="E337" s="7"/>
      <c r="F337" s="7"/>
      <c r="G337" s="7"/>
      <c r="H337" s="7"/>
      <c r="I337" s="8"/>
    </row>
    <row r="338" spans="1:9">
      <c r="A338" s="1" t="s">
        <v>45</v>
      </c>
      <c r="B338" s="6">
        <v>23</v>
      </c>
      <c r="C338" s="7">
        <v>163083</v>
      </c>
      <c r="D338" s="7">
        <v>44647</v>
      </c>
      <c r="E338" s="7"/>
      <c r="F338" s="7"/>
      <c r="G338" s="7"/>
      <c r="H338" s="7">
        <v>-14115</v>
      </c>
      <c r="I338" s="8">
        <f>SUM(C338:H338)</f>
        <v>193615</v>
      </c>
    </row>
    <row r="339" spans="1:9">
      <c r="A339" s="1" t="s">
        <v>46</v>
      </c>
      <c r="B339" s="6">
        <v>24</v>
      </c>
      <c r="C339" s="7">
        <v>4892</v>
      </c>
      <c r="D339" s="7"/>
      <c r="E339" s="7"/>
      <c r="F339" s="7"/>
      <c r="G339" s="7"/>
      <c r="H339" s="7">
        <v>-1176</v>
      </c>
      <c r="I339" s="8">
        <f>SUM(C339:H339)</f>
        <v>3716</v>
      </c>
    </row>
    <row r="340" spans="1:9">
      <c r="A340" s="1"/>
      <c r="B340" s="6"/>
      <c r="C340" s="8"/>
      <c r="D340" s="8"/>
      <c r="E340" s="8"/>
      <c r="F340" s="8"/>
      <c r="G340" s="8"/>
      <c r="H340" s="8"/>
      <c r="I340" s="8"/>
    </row>
    <row r="341" spans="1:9">
      <c r="A341" s="1" t="s">
        <v>47</v>
      </c>
      <c r="B341" s="6"/>
      <c r="C341" s="8">
        <f>SUM(C323:C340)</f>
        <v>170947</v>
      </c>
      <c r="D341" s="8">
        <f>SUM(D323:D340)</f>
        <v>46260</v>
      </c>
      <c r="E341" s="8"/>
      <c r="F341" s="8"/>
      <c r="G341" s="8"/>
      <c r="H341" s="8">
        <f>SUM(H323:H340)</f>
        <v>-15291</v>
      </c>
      <c r="I341" s="8">
        <f>SUM(C341:H341)</f>
        <v>201916</v>
      </c>
    </row>
    <row r="343" spans="1:9">
      <c r="A343" s="2" t="s">
        <v>0</v>
      </c>
      <c r="B343" s="2"/>
      <c r="C343" s="2"/>
      <c r="D343" s="2"/>
      <c r="E343" s="2"/>
      <c r="F343" s="2"/>
      <c r="G343" s="2"/>
      <c r="H343" s="2"/>
      <c r="I343" s="2"/>
    </row>
    <row r="344" spans="1:9">
      <c r="A344" s="2" t="s">
        <v>1</v>
      </c>
      <c r="B344" s="2"/>
      <c r="C344" s="2"/>
      <c r="D344" s="2"/>
      <c r="E344" s="2"/>
      <c r="F344" s="2"/>
      <c r="G344" s="2"/>
      <c r="H344" s="2"/>
      <c r="I344" s="2"/>
    </row>
    <row r="345" spans="1:9" ht="15.75" thickBot="1">
      <c r="A345" s="1"/>
      <c r="B345" s="1"/>
      <c r="C345" s="1"/>
      <c r="D345" s="1"/>
      <c r="E345" s="1"/>
      <c r="F345" s="1"/>
      <c r="G345" s="1"/>
      <c r="H345" s="1"/>
      <c r="I345" s="1"/>
    </row>
    <row r="346" spans="1:9" ht="15.75" thickBot="1">
      <c r="A346" s="1" t="s">
        <v>2</v>
      </c>
      <c r="B346" s="3"/>
      <c r="C346" s="1"/>
      <c r="D346" s="1"/>
      <c r="E346" s="1"/>
      <c r="F346" s="1"/>
      <c r="G346" s="1" t="s">
        <v>3</v>
      </c>
      <c r="H346" s="9" t="s">
        <v>56</v>
      </c>
      <c r="I346" s="1"/>
    </row>
    <row r="347" spans="1:9">
      <c r="A347" s="1" t="s">
        <v>5</v>
      </c>
      <c r="B347" s="4"/>
      <c r="C347" s="1"/>
      <c r="D347" s="1"/>
      <c r="E347" s="1"/>
      <c r="F347" s="1"/>
      <c r="G347" s="1" t="s">
        <v>6</v>
      </c>
      <c r="H347" s="4"/>
      <c r="I347" s="1"/>
    </row>
    <row r="348" spans="1:9">
      <c r="A348" s="1"/>
      <c r="B348" s="4"/>
      <c r="C348" s="1"/>
      <c r="D348" s="1"/>
      <c r="E348" s="1"/>
      <c r="F348" s="1"/>
      <c r="G348" s="1" t="s">
        <v>7</v>
      </c>
      <c r="H348" s="4"/>
      <c r="I348" s="1"/>
    </row>
    <row r="351" spans="1:9">
      <c r="A351" s="1"/>
      <c r="B351" s="5"/>
      <c r="C351" s="5" t="s">
        <v>8</v>
      </c>
      <c r="D351" s="5"/>
      <c r="E351" s="5" t="s">
        <v>9</v>
      </c>
      <c r="F351" s="5"/>
      <c r="G351" s="5"/>
      <c r="H351" s="5"/>
      <c r="I351" s="5"/>
    </row>
    <row r="352" spans="1:9">
      <c r="A352" s="1" t="s">
        <v>10</v>
      </c>
      <c r="B352" s="5" t="s">
        <v>11</v>
      </c>
      <c r="C352" s="5" t="s">
        <v>12</v>
      </c>
      <c r="D352" s="5"/>
      <c r="E352" s="5" t="s">
        <v>13</v>
      </c>
      <c r="F352" s="5" t="s">
        <v>14</v>
      </c>
      <c r="G352" s="5" t="s">
        <v>15</v>
      </c>
      <c r="H352" s="5"/>
      <c r="I352" s="5" t="s">
        <v>16</v>
      </c>
    </row>
    <row r="353" spans="1:9">
      <c r="A353" s="1"/>
      <c r="B353" s="5"/>
      <c r="C353" s="5" t="s">
        <v>17</v>
      </c>
      <c r="D353" s="5" t="s">
        <v>18</v>
      </c>
      <c r="E353" s="5" t="s">
        <v>19</v>
      </c>
      <c r="F353" s="5" t="s">
        <v>20</v>
      </c>
      <c r="G353" s="5" t="s">
        <v>21</v>
      </c>
      <c r="H353" s="5" t="s">
        <v>22</v>
      </c>
      <c r="I353" s="5" t="s">
        <v>17</v>
      </c>
    </row>
    <row r="354" spans="1:9">
      <c r="A354" s="1" t="s">
        <v>23</v>
      </c>
      <c r="B354" s="6">
        <v>1</v>
      </c>
      <c r="C354" s="7"/>
      <c r="D354" s="7"/>
      <c r="E354" s="7"/>
      <c r="F354" s="7"/>
      <c r="G354" s="7"/>
      <c r="H354" s="7"/>
      <c r="I354" s="8"/>
    </row>
    <row r="355" spans="1:9">
      <c r="A355" s="1" t="s">
        <v>24</v>
      </c>
      <c r="B355" s="6">
        <v>2</v>
      </c>
      <c r="C355" s="7"/>
      <c r="D355" s="7"/>
      <c r="E355" s="7"/>
      <c r="F355" s="7"/>
      <c r="G355" s="7"/>
      <c r="H355" s="7"/>
      <c r="I355" s="8"/>
    </row>
    <row r="356" spans="1:9">
      <c r="A356" s="1" t="s">
        <v>25</v>
      </c>
      <c r="B356" s="6">
        <v>3</v>
      </c>
      <c r="C356" s="7"/>
      <c r="D356" s="7"/>
      <c r="E356" s="7"/>
      <c r="F356" s="7"/>
      <c r="G356" s="7"/>
      <c r="H356" s="7"/>
      <c r="I356" s="8"/>
    </row>
    <row r="357" spans="1:9">
      <c r="A357" s="1" t="s">
        <v>26</v>
      </c>
      <c r="B357" s="6">
        <v>4</v>
      </c>
      <c r="C357" s="7"/>
      <c r="D357" s="7"/>
      <c r="E357" s="7"/>
      <c r="F357" s="7"/>
      <c r="G357" s="7"/>
      <c r="H357" s="7"/>
      <c r="I357" s="8"/>
    </row>
    <row r="358" spans="1:9">
      <c r="A358" s="1" t="s">
        <v>27</v>
      </c>
      <c r="B358" s="6">
        <v>5</v>
      </c>
      <c r="C358" s="7"/>
      <c r="D358" s="7"/>
      <c r="E358" s="7"/>
      <c r="F358" s="7"/>
      <c r="G358" s="7"/>
      <c r="H358" s="7"/>
      <c r="I358" s="8"/>
    </row>
    <row r="359" spans="1:9">
      <c r="A359" s="10" t="s">
        <v>28</v>
      </c>
      <c r="B359" s="6">
        <v>6</v>
      </c>
      <c r="C359" s="7"/>
      <c r="D359" s="7"/>
      <c r="E359" s="7"/>
      <c r="F359" s="7"/>
      <c r="G359" s="7"/>
      <c r="H359" s="7"/>
      <c r="I359" s="8"/>
    </row>
    <row r="360" spans="1:9">
      <c r="A360" s="1" t="s">
        <v>29</v>
      </c>
      <c r="B360" s="6">
        <v>7</v>
      </c>
      <c r="C360" s="7"/>
      <c r="D360" s="7"/>
      <c r="E360" s="7"/>
      <c r="F360" s="7"/>
      <c r="G360" s="7"/>
      <c r="H360" s="7"/>
      <c r="I360" s="8"/>
    </row>
    <row r="361" spans="1:9">
      <c r="A361" s="1" t="s">
        <v>30</v>
      </c>
      <c r="B361" s="6">
        <v>8</v>
      </c>
      <c r="C361" s="7">
        <v>97</v>
      </c>
      <c r="D361" s="7"/>
      <c r="E361" s="7"/>
      <c r="F361" s="7"/>
      <c r="G361" s="7"/>
      <c r="H361" s="7"/>
      <c r="I361" s="8">
        <f>SUM(C361:H361)</f>
        <v>97</v>
      </c>
    </row>
    <row r="362" spans="1:9">
      <c r="A362" s="1" t="s">
        <v>31</v>
      </c>
      <c r="B362" s="6">
        <v>9</v>
      </c>
      <c r="C362" s="7"/>
      <c r="D362" s="7"/>
      <c r="E362" s="7"/>
      <c r="F362" s="7"/>
      <c r="G362" s="7"/>
      <c r="H362" s="7"/>
      <c r="I362" s="8"/>
    </row>
    <row r="363" spans="1:9">
      <c r="A363" s="1" t="s">
        <v>32</v>
      </c>
      <c r="B363" s="6">
        <v>10</v>
      </c>
      <c r="C363" s="7"/>
      <c r="D363" s="7"/>
      <c r="E363" s="7"/>
      <c r="F363" s="7"/>
      <c r="G363" s="7"/>
      <c r="H363" s="7"/>
      <c r="I363" s="8"/>
    </row>
    <row r="364" spans="1:9">
      <c r="A364" s="1" t="s">
        <v>33</v>
      </c>
      <c r="B364" s="6">
        <v>11</v>
      </c>
      <c r="C364" s="7"/>
      <c r="D364" s="7"/>
      <c r="E364" s="7"/>
      <c r="F364" s="7"/>
      <c r="G364" s="7"/>
      <c r="H364" s="7"/>
      <c r="I364" s="8"/>
    </row>
    <row r="365" spans="1:9">
      <c r="A365" s="1" t="s">
        <v>34</v>
      </c>
      <c r="B365" s="6">
        <v>12</v>
      </c>
      <c r="C365" s="7"/>
      <c r="D365" s="7"/>
      <c r="E365" s="7"/>
      <c r="F365" s="7"/>
      <c r="G365" s="7"/>
      <c r="H365" s="7"/>
      <c r="I365" s="8"/>
    </row>
    <row r="366" spans="1:9">
      <c r="A366" s="1" t="s">
        <v>35</v>
      </c>
      <c r="B366" s="6">
        <v>13</v>
      </c>
      <c r="C366" s="7"/>
      <c r="D366" s="7"/>
      <c r="E366" s="7"/>
      <c r="F366" s="7"/>
      <c r="G366" s="7"/>
      <c r="H366" s="7"/>
      <c r="I366" s="8"/>
    </row>
    <row r="367" spans="1:9">
      <c r="A367" s="1" t="s">
        <v>36</v>
      </c>
      <c r="B367" s="6">
        <v>14</v>
      </c>
      <c r="C367" s="7"/>
      <c r="D367" s="7"/>
      <c r="E367" s="7"/>
      <c r="F367" s="7"/>
      <c r="G367" s="7"/>
      <c r="H367" s="7"/>
      <c r="I367" s="8"/>
    </row>
    <row r="368" spans="1:9">
      <c r="A368" s="1" t="s">
        <v>37</v>
      </c>
      <c r="B368" s="6">
        <v>15</v>
      </c>
      <c r="C368" s="7">
        <v>3821</v>
      </c>
      <c r="D368" s="7"/>
      <c r="E368" s="7"/>
      <c r="F368" s="7"/>
      <c r="G368" s="7"/>
      <c r="H368" s="7"/>
      <c r="I368" s="8">
        <f>SUM(C368:H368)</f>
        <v>3821</v>
      </c>
    </row>
    <row r="369" spans="1:9">
      <c r="A369" s="1" t="s">
        <v>38</v>
      </c>
      <c r="B369" s="6">
        <v>16</v>
      </c>
      <c r="C369" s="7"/>
      <c r="D369" s="7"/>
      <c r="E369" s="7"/>
      <c r="F369" s="7"/>
      <c r="G369" s="7"/>
      <c r="H369" s="7"/>
      <c r="I369" s="8"/>
    </row>
    <row r="370" spans="1:9">
      <c r="A370" s="1" t="s">
        <v>39</v>
      </c>
      <c r="B370" s="6">
        <v>17</v>
      </c>
      <c r="C370" s="7"/>
      <c r="D370" s="7"/>
      <c r="E370" s="7"/>
      <c r="F370" s="7"/>
      <c r="G370" s="7"/>
      <c r="H370" s="7"/>
      <c r="I370" s="8"/>
    </row>
    <row r="371" spans="1:9">
      <c r="A371" s="1" t="s">
        <v>40</v>
      </c>
      <c r="B371" s="6">
        <v>18</v>
      </c>
      <c r="C371" s="7">
        <v>667</v>
      </c>
      <c r="D371" s="7"/>
      <c r="E371" s="7"/>
      <c r="F371" s="7"/>
      <c r="G371" s="7"/>
      <c r="H371" s="7"/>
      <c r="I371" s="8">
        <f>SUM(C371:H371)</f>
        <v>667</v>
      </c>
    </row>
    <row r="372" spans="1:9">
      <c r="A372" s="1" t="s">
        <v>41</v>
      </c>
      <c r="B372" s="6">
        <v>19</v>
      </c>
      <c r="C372" s="7"/>
      <c r="D372" s="7"/>
      <c r="E372" s="7"/>
      <c r="F372" s="7"/>
      <c r="G372" s="7"/>
      <c r="H372" s="7"/>
      <c r="I372" s="8"/>
    </row>
    <row r="373" spans="1:9">
      <c r="A373" s="1" t="s">
        <v>42</v>
      </c>
      <c r="B373" s="6">
        <v>20</v>
      </c>
      <c r="C373" s="7"/>
      <c r="D373" s="7"/>
      <c r="E373" s="7"/>
      <c r="F373" s="7"/>
      <c r="G373" s="7"/>
      <c r="H373" s="7"/>
      <c r="I373" s="8"/>
    </row>
    <row r="374" spans="1:9">
      <c r="A374" s="1" t="s">
        <v>43</v>
      </c>
      <c r="B374" s="6">
        <v>21</v>
      </c>
      <c r="C374" s="7"/>
      <c r="D374" s="7"/>
      <c r="E374" s="7"/>
      <c r="F374" s="7"/>
      <c r="G374" s="7"/>
      <c r="H374" s="7"/>
      <c r="I374" s="8"/>
    </row>
    <row r="375" spans="1:9">
      <c r="A375" s="1" t="s">
        <v>44</v>
      </c>
      <c r="B375" s="6">
        <v>22</v>
      </c>
      <c r="C375" s="7"/>
      <c r="D375" s="7"/>
      <c r="E375" s="7"/>
      <c r="F375" s="7"/>
      <c r="G375" s="7"/>
      <c r="H375" s="7"/>
      <c r="I375" s="8"/>
    </row>
    <row r="376" spans="1:9">
      <c r="A376" s="1" t="s">
        <v>45</v>
      </c>
      <c r="B376" s="6">
        <v>23</v>
      </c>
      <c r="C376" s="7">
        <v>193615</v>
      </c>
      <c r="D376" s="7">
        <v>3052</v>
      </c>
      <c r="E376" s="7"/>
      <c r="F376" s="7"/>
      <c r="G376" s="7"/>
      <c r="H376" s="7">
        <v>-9402</v>
      </c>
      <c r="I376" s="8">
        <f>SUM(C376:H376)</f>
        <v>187265</v>
      </c>
    </row>
    <row r="377" spans="1:9">
      <c r="A377" s="1" t="s">
        <v>46</v>
      </c>
      <c r="B377" s="6">
        <v>24</v>
      </c>
      <c r="C377" s="7">
        <v>3716</v>
      </c>
      <c r="D377" s="7"/>
      <c r="E377" s="7"/>
      <c r="F377" s="7"/>
      <c r="G377" s="7"/>
      <c r="H377" s="7"/>
      <c r="I377" s="8">
        <f>SUM(C377:H377)</f>
        <v>3716</v>
      </c>
    </row>
    <row r="378" spans="1:9">
      <c r="A378" s="1"/>
      <c r="B378" s="6"/>
      <c r="C378" s="8"/>
      <c r="D378" s="8"/>
      <c r="E378" s="8"/>
      <c r="F378" s="8"/>
      <c r="G378" s="8"/>
      <c r="H378" s="8"/>
      <c r="I378" s="8"/>
    </row>
    <row r="379" spans="1:9">
      <c r="A379" s="1" t="s">
        <v>47</v>
      </c>
      <c r="B379" s="6"/>
      <c r="C379" s="8">
        <f>SUM(C361:C378)</f>
        <v>201916</v>
      </c>
      <c r="D379" s="8">
        <f>SUM(D361:D378)</f>
        <v>3052</v>
      </c>
      <c r="E379" s="8"/>
      <c r="F379" s="8"/>
      <c r="G379" s="8"/>
      <c r="H379" s="8">
        <f>SUM(H361:H378)</f>
        <v>-9402</v>
      </c>
      <c r="I379" s="8">
        <f>SUM(C379:H379)</f>
        <v>195566</v>
      </c>
    </row>
    <row r="380" spans="1:9">
      <c r="A380" s="1"/>
      <c r="B380" s="6"/>
      <c r="C380" s="1"/>
      <c r="D380" s="1"/>
      <c r="E380" s="1"/>
      <c r="F380" s="1"/>
      <c r="G380" s="1"/>
      <c r="H380" s="1"/>
      <c r="I380" s="1"/>
    </row>
    <row r="381" spans="1:9">
      <c r="A381" s="2" t="s">
        <v>0</v>
      </c>
      <c r="B381" s="2"/>
      <c r="C381" s="2"/>
      <c r="D381" s="2"/>
      <c r="E381" s="2"/>
      <c r="F381" s="2"/>
      <c r="G381" s="2"/>
      <c r="H381" s="2"/>
      <c r="I381" s="2"/>
    </row>
    <row r="382" spans="1:9">
      <c r="A382" s="2" t="s">
        <v>1</v>
      </c>
      <c r="B382" s="2"/>
      <c r="C382" s="2"/>
      <c r="D382" s="2"/>
      <c r="E382" s="2"/>
      <c r="F382" s="2"/>
      <c r="G382" s="2"/>
      <c r="H382" s="2"/>
      <c r="I382" s="2"/>
    </row>
    <row r="383" spans="1:9" ht="15.75" thickBot="1">
      <c r="A383" s="1"/>
      <c r="B383" s="1"/>
      <c r="C383" s="1"/>
      <c r="D383" s="1"/>
      <c r="E383" s="1"/>
      <c r="F383" s="1"/>
      <c r="G383" s="1"/>
      <c r="H383" s="1"/>
      <c r="I383" s="1"/>
    </row>
    <row r="384" spans="1:9" ht="15.75" thickBot="1">
      <c r="A384" s="1" t="s">
        <v>2</v>
      </c>
      <c r="B384" s="3"/>
      <c r="C384" s="1"/>
      <c r="D384" s="1"/>
      <c r="E384" s="1"/>
      <c r="F384" s="1"/>
      <c r="G384" s="10" t="s">
        <v>3</v>
      </c>
      <c r="H384" s="9" t="s">
        <v>57</v>
      </c>
      <c r="I384" s="1"/>
    </row>
    <row r="385" spans="1:9">
      <c r="A385" s="1" t="s">
        <v>5</v>
      </c>
      <c r="B385" s="4"/>
      <c r="C385" s="1"/>
      <c r="D385" s="1"/>
      <c r="E385" s="1"/>
      <c r="F385" s="1"/>
      <c r="G385" s="1" t="s">
        <v>6</v>
      </c>
      <c r="H385" s="4"/>
      <c r="I385" s="1"/>
    </row>
    <row r="386" spans="1:9">
      <c r="A386" s="1"/>
      <c r="B386" s="4"/>
      <c r="C386" s="1"/>
      <c r="D386" s="1"/>
      <c r="E386" s="1"/>
      <c r="F386" s="1"/>
      <c r="G386" s="1" t="s">
        <v>7</v>
      </c>
      <c r="H386" s="4"/>
      <c r="I386" s="1"/>
    </row>
    <row r="389" spans="1:9">
      <c r="A389" s="1"/>
      <c r="B389" s="5"/>
      <c r="C389" s="5" t="s">
        <v>8</v>
      </c>
      <c r="D389" s="5"/>
      <c r="E389" s="5" t="s">
        <v>9</v>
      </c>
      <c r="F389" s="5"/>
      <c r="G389" s="5"/>
      <c r="H389" s="5"/>
      <c r="I389" s="5"/>
    </row>
    <row r="390" spans="1:9">
      <c r="A390" s="1" t="s">
        <v>10</v>
      </c>
      <c r="B390" s="5" t="s">
        <v>11</v>
      </c>
      <c r="C390" s="5" t="s">
        <v>12</v>
      </c>
      <c r="D390" s="5"/>
      <c r="E390" s="5" t="s">
        <v>13</v>
      </c>
      <c r="F390" s="5" t="s">
        <v>14</v>
      </c>
      <c r="G390" s="5" t="s">
        <v>15</v>
      </c>
      <c r="H390" s="5"/>
      <c r="I390" s="5" t="s">
        <v>16</v>
      </c>
    </row>
    <row r="391" spans="1:9">
      <c r="A391" s="1"/>
      <c r="B391" s="5"/>
      <c r="C391" s="5" t="s">
        <v>17</v>
      </c>
      <c r="D391" s="5" t="s">
        <v>18</v>
      </c>
      <c r="E391" s="5" t="s">
        <v>19</v>
      </c>
      <c r="F391" s="5" t="s">
        <v>20</v>
      </c>
      <c r="G391" s="5" t="s">
        <v>21</v>
      </c>
      <c r="H391" s="5" t="s">
        <v>22</v>
      </c>
      <c r="I391" s="5" t="s">
        <v>17</v>
      </c>
    </row>
    <row r="392" spans="1:9">
      <c r="A392" s="1" t="s">
        <v>23</v>
      </c>
      <c r="B392" s="6">
        <v>1</v>
      </c>
      <c r="C392" s="7"/>
      <c r="D392" s="7"/>
      <c r="E392" s="7"/>
      <c r="F392" s="7"/>
      <c r="G392" s="7"/>
      <c r="H392" s="7"/>
      <c r="I392" s="8"/>
    </row>
    <row r="393" spans="1:9">
      <c r="A393" s="1" t="s">
        <v>24</v>
      </c>
      <c r="B393" s="6">
        <v>2</v>
      </c>
      <c r="C393" s="7"/>
      <c r="D393" s="7"/>
      <c r="E393" s="7"/>
      <c r="F393" s="7"/>
      <c r="G393" s="7"/>
      <c r="H393" s="7"/>
      <c r="I393" s="8"/>
    </row>
    <row r="394" spans="1:9">
      <c r="A394" s="1" t="s">
        <v>25</v>
      </c>
      <c r="B394" s="6">
        <v>3</v>
      </c>
      <c r="C394" s="7"/>
      <c r="D394" s="7"/>
      <c r="E394" s="7"/>
      <c r="F394" s="7"/>
      <c r="G394" s="7"/>
      <c r="H394" s="7"/>
      <c r="I394" s="8"/>
    </row>
    <row r="395" spans="1:9">
      <c r="A395" s="1" t="s">
        <v>26</v>
      </c>
      <c r="B395" s="6">
        <v>4</v>
      </c>
      <c r="C395" s="7"/>
      <c r="D395" s="7"/>
      <c r="E395" s="7"/>
      <c r="F395" s="7"/>
      <c r="G395" s="7"/>
      <c r="H395" s="7"/>
      <c r="I395" s="8"/>
    </row>
    <row r="396" spans="1:9">
      <c r="A396" s="1" t="s">
        <v>27</v>
      </c>
      <c r="B396" s="6">
        <v>5</v>
      </c>
      <c r="C396" s="7"/>
      <c r="D396" s="7"/>
      <c r="E396" s="7"/>
      <c r="F396" s="7"/>
      <c r="G396" s="7"/>
      <c r="H396" s="7"/>
      <c r="I396" s="8"/>
    </row>
    <row r="397" spans="1:9">
      <c r="A397" s="10" t="s">
        <v>28</v>
      </c>
      <c r="B397" s="6">
        <v>6</v>
      </c>
      <c r="C397" s="7"/>
      <c r="D397" s="7"/>
      <c r="E397" s="7"/>
      <c r="F397" s="7"/>
      <c r="G397" s="7"/>
      <c r="H397" s="7"/>
      <c r="I397" s="8"/>
    </row>
    <row r="398" spans="1:9">
      <c r="A398" s="1" t="s">
        <v>29</v>
      </c>
      <c r="B398" s="6">
        <v>7</v>
      </c>
      <c r="C398" s="7"/>
      <c r="D398" s="7"/>
      <c r="E398" s="7"/>
      <c r="F398" s="7"/>
      <c r="G398" s="7"/>
      <c r="H398" s="7"/>
      <c r="I398" s="8"/>
    </row>
    <row r="399" spans="1:9">
      <c r="A399" s="1" t="s">
        <v>30</v>
      </c>
      <c r="B399" s="6">
        <v>8</v>
      </c>
      <c r="C399" s="7">
        <v>97</v>
      </c>
      <c r="D399" s="7"/>
      <c r="E399" s="7"/>
      <c r="F399" s="7"/>
      <c r="G399" s="7"/>
      <c r="H399" s="7"/>
      <c r="I399" s="8">
        <f>SUM(C399:H399)</f>
        <v>97</v>
      </c>
    </row>
    <row r="400" spans="1:9">
      <c r="A400" s="1" t="s">
        <v>31</v>
      </c>
      <c r="B400" s="6">
        <v>9</v>
      </c>
      <c r="C400" s="7"/>
      <c r="D400" s="7"/>
      <c r="E400" s="7"/>
      <c r="F400" s="7"/>
      <c r="G400" s="7"/>
      <c r="H400" s="7"/>
      <c r="I400" s="8"/>
    </row>
    <row r="401" spans="1:9">
      <c r="A401" s="1" t="s">
        <v>32</v>
      </c>
      <c r="B401" s="6">
        <v>10</v>
      </c>
      <c r="C401" s="7"/>
      <c r="D401" s="7"/>
      <c r="E401" s="7"/>
      <c r="F401" s="7"/>
      <c r="G401" s="7"/>
      <c r="H401" s="7"/>
      <c r="I401" s="8"/>
    </row>
    <row r="402" spans="1:9">
      <c r="A402" s="1" t="s">
        <v>33</v>
      </c>
      <c r="B402" s="6">
        <v>11</v>
      </c>
      <c r="C402" s="7"/>
      <c r="D402" s="7"/>
      <c r="E402" s="7"/>
      <c r="F402" s="7"/>
      <c r="G402" s="7"/>
      <c r="H402" s="7"/>
      <c r="I402" s="8"/>
    </row>
    <row r="403" spans="1:9">
      <c r="A403" s="1" t="s">
        <v>34</v>
      </c>
      <c r="B403" s="6">
        <v>12</v>
      </c>
      <c r="C403" s="7"/>
      <c r="D403" s="7"/>
      <c r="E403" s="7"/>
      <c r="F403" s="7"/>
      <c r="G403" s="7"/>
      <c r="H403" s="7"/>
      <c r="I403" s="8"/>
    </row>
    <row r="404" spans="1:9">
      <c r="A404" s="1" t="s">
        <v>35</v>
      </c>
      <c r="B404" s="6">
        <v>13</v>
      </c>
      <c r="C404" s="7"/>
      <c r="D404" s="7"/>
      <c r="E404" s="7"/>
      <c r="F404" s="7"/>
      <c r="G404" s="7"/>
      <c r="H404" s="7"/>
      <c r="I404" s="8"/>
    </row>
    <row r="405" spans="1:9">
      <c r="A405" s="1" t="s">
        <v>36</v>
      </c>
      <c r="B405" s="6">
        <v>14</v>
      </c>
      <c r="C405" s="7"/>
      <c r="D405" s="7"/>
      <c r="E405" s="7"/>
      <c r="F405" s="7"/>
      <c r="G405" s="7"/>
      <c r="H405" s="7"/>
      <c r="I405" s="8"/>
    </row>
    <row r="406" spans="1:9">
      <c r="A406" s="1" t="s">
        <v>37</v>
      </c>
      <c r="B406" s="6">
        <v>15</v>
      </c>
      <c r="C406" s="7">
        <v>3821</v>
      </c>
      <c r="D406" s="7"/>
      <c r="E406" s="7"/>
      <c r="F406" s="7"/>
      <c r="G406" s="7"/>
      <c r="H406" s="7"/>
      <c r="I406" s="8">
        <f>SUM(C406:H406)</f>
        <v>3821</v>
      </c>
    </row>
    <row r="407" spans="1:9">
      <c r="A407" s="1" t="s">
        <v>38</v>
      </c>
      <c r="B407" s="6">
        <v>16</v>
      </c>
      <c r="C407" s="7"/>
      <c r="D407" s="7"/>
      <c r="E407" s="7"/>
      <c r="F407" s="7"/>
      <c r="G407" s="7"/>
      <c r="H407" s="7"/>
      <c r="I407" s="8"/>
    </row>
    <row r="408" spans="1:9">
      <c r="A408" s="1" t="s">
        <v>39</v>
      </c>
      <c r="B408" s="6">
        <v>17</v>
      </c>
      <c r="C408" s="7"/>
      <c r="D408" s="7"/>
      <c r="E408" s="7"/>
      <c r="F408" s="7"/>
      <c r="G408" s="7"/>
      <c r="H408" s="7"/>
      <c r="I408" s="8"/>
    </row>
    <row r="409" spans="1:9">
      <c r="A409" s="1" t="s">
        <v>40</v>
      </c>
      <c r="B409" s="6">
        <v>18</v>
      </c>
      <c r="C409" s="7">
        <v>667</v>
      </c>
      <c r="D409" s="7"/>
      <c r="E409" s="7"/>
      <c r="F409" s="7"/>
      <c r="G409" s="7"/>
      <c r="H409" s="7"/>
      <c r="I409" s="8">
        <f>SUM(C409:H409)</f>
        <v>667</v>
      </c>
    </row>
    <row r="410" spans="1:9">
      <c r="A410" s="1" t="s">
        <v>41</v>
      </c>
      <c r="B410" s="6">
        <v>19</v>
      </c>
      <c r="C410" s="7"/>
      <c r="D410" s="7"/>
      <c r="E410" s="7"/>
      <c r="F410" s="7"/>
      <c r="G410" s="7"/>
      <c r="H410" s="7"/>
      <c r="I410" s="8"/>
    </row>
    <row r="411" spans="1:9">
      <c r="A411" s="1" t="s">
        <v>42</v>
      </c>
      <c r="B411" s="6">
        <v>20</v>
      </c>
      <c r="C411" s="7"/>
      <c r="D411" s="7"/>
      <c r="E411" s="7"/>
      <c r="F411" s="7"/>
      <c r="G411" s="7"/>
      <c r="H411" s="7"/>
      <c r="I411" s="8"/>
    </row>
    <row r="412" spans="1:9">
      <c r="A412" s="1" t="s">
        <v>43</v>
      </c>
      <c r="B412" s="6">
        <v>21</v>
      </c>
      <c r="C412" s="7"/>
      <c r="D412" s="7"/>
      <c r="E412" s="7"/>
      <c r="F412" s="7"/>
      <c r="G412" s="7"/>
      <c r="H412" s="7"/>
      <c r="I412" s="8"/>
    </row>
    <row r="413" spans="1:9">
      <c r="A413" s="1" t="s">
        <v>44</v>
      </c>
      <c r="B413" s="6">
        <v>22</v>
      </c>
      <c r="C413" s="7"/>
      <c r="D413" s="7"/>
      <c r="E413" s="7"/>
      <c r="F413" s="7"/>
      <c r="G413" s="7"/>
      <c r="H413" s="7"/>
      <c r="I413" s="8"/>
    </row>
    <row r="414" spans="1:9">
      <c r="A414" s="1" t="s">
        <v>45</v>
      </c>
      <c r="B414" s="6">
        <v>23</v>
      </c>
      <c r="C414" s="7">
        <v>187265</v>
      </c>
      <c r="D414" s="7">
        <v>62079</v>
      </c>
      <c r="E414" s="7"/>
      <c r="F414" s="7"/>
      <c r="G414" s="7"/>
      <c r="H414" s="7">
        <v>-102268</v>
      </c>
      <c r="I414" s="8">
        <f>SUM(C414:H414)</f>
        <v>147076</v>
      </c>
    </row>
    <row r="415" spans="1:9">
      <c r="A415" s="1" t="s">
        <v>46</v>
      </c>
      <c r="B415" s="6">
        <v>24</v>
      </c>
      <c r="C415" s="7">
        <v>3716</v>
      </c>
      <c r="D415" s="7"/>
      <c r="E415" s="7"/>
      <c r="F415" s="7"/>
      <c r="G415" s="7"/>
      <c r="H415" s="7"/>
      <c r="I415" s="8">
        <f>SUM(C415:H415)</f>
        <v>3716</v>
      </c>
    </row>
    <row r="416" spans="1:9">
      <c r="A416" s="1"/>
      <c r="B416" s="6"/>
      <c r="C416" s="8"/>
      <c r="D416" s="8"/>
      <c r="E416" s="8"/>
      <c r="F416" s="8"/>
      <c r="G416" s="8"/>
      <c r="H416" s="8"/>
      <c r="I416" s="8"/>
    </row>
    <row r="417" spans="1:9">
      <c r="A417" s="1" t="s">
        <v>47</v>
      </c>
      <c r="B417" s="6"/>
      <c r="C417" s="8">
        <f>SUM(C399:C416)</f>
        <v>195566</v>
      </c>
      <c r="D417" s="8">
        <f>SUM(D399:D416)</f>
        <v>62079</v>
      </c>
      <c r="E417" s="8"/>
      <c r="F417" s="8"/>
      <c r="G417" s="8"/>
      <c r="H417" s="8">
        <f>SUM(H399:H416)</f>
        <v>-102268</v>
      </c>
      <c r="I417" s="8">
        <f>SUM(C417:H417)</f>
        <v>155377</v>
      </c>
    </row>
    <row r="419" spans="1:9">
      <c r="A419" s="2" t="s">
        <v>0</v>
      </c>
      <c r="B419" s="2"/>
      <c r="C419" s="2"/>
      <c r="D419" s="2"/>
      <c r="E419" s="2"/>
      <c r="F419" s="2"/>
      <c r="G419" s="2"/>
      <c r="H419" s="2"/>
      <c r="I419" s="2"/>
    </row>
    <row r="420" spans="1:9">
      <c r="A420" s="2" t="s">
        <v>1</v>
      </c>
      <c r="B420" s="2"/>
      <c r="C420" s="2"/>
      <c r="D420" s="2"/>
      <c r="E420" s="2"/>
      <c r="F420" s="2"/>
      <c r="G420" s="2"/>
      <c r="H420" s="2"/>
      <c r="I420" s="2"/>
    </row>
    <row r="421" spans="1:9" ht="15.75" thickBot="1">
      <c r="A421" s="1"/>
      <c r="B421" s="1"/>
      <c r="C421" s="1"/>
      <c r="D421" s="1"/>
      <c r="E421" s="1"/>
      <c r="F421" s="1"/>
      <c r="G421" s="1"/>
      <c r="H421" s="1"/>
      <c r="I421" s="1"/>
    </row>
    <row r="422" spans="1:9" ht="15.75" thickBot="1">
      <c r="A422" s="1" t="s">
        <v>2</v>
      </c>
      <c r="B422" s="3"/>
      <c r="C422" s="1"/>
      <c r="D422" s="1"/>
      <c r="E422" s="1"/>
      <c r="F422" s="1"/>
      <c r="G422" s="1" t="s">
        <v>3</v>
      </c>
      <c r="H422" s="9" t="s">
        <v>58</v>
      </c>
      <c r="I422" s="1"/>
    </row>
    <row r="423" spans="1:9">
      <c r="A423" s="1" t="s">
        <v>5</v>
      </c>
      <c r="B423" s="4"/>
      <c r="C423" s="1"/>
      <c r="D423" s="1"/>
      <c r="E423" s="1"/>
      <c r="F423" s="1"/>
      <c r="G423" s="1" t="s">
        <v>6</v>
      </c>
      <c r="H423" s="4"/>
      <c r="I423" s="1"/>
    </row>
    <row r="424" spans="1:9">
      <c r="A424" s="1"/>
      <c r="B424" s="4"/>
      <c r="C424" s="1"/>
      <c r="D424" s="1"/>
      <c r="E424" s="1"/>
      <c r="F424" s="1"/>
      <c r="G424" s="1" t="s">
        <v>7</v>
      </c>
      <c r="H424" s="4"/>
      <c r="I424" s="1"/>
    </row>
    <row r="427" spans="1:9">
      <c r="A427" s="1"/>
      <c r="B427" s="5"/>
      <c r="C427" s="5" t="s">
        <v>8</v>
      </c>
      <c r="D427" s="5"/>
      <c r="E427" s="5" t="s">
        <v>9</v>
      </c>
      <c r="F427" s="5"/>
      <c r="G427" s="5"/>
      <c r="H427" s="5"/>
      <c r="I427" s="5"/>
    </row>
    <row r="428" spans="1:9">
      <c r="A428" s="1" t="s">
        <v>10</v>
      </c>
      <c r="B428" s="5" t="s">
        <v>11</v>
      </c>
      <c r="C428" s="5" t="s">
        <v>12</v>
      </c>
      <c r="D428" s="5"/>
      <c r="E428" s="5" t="s">
        <v>13</v>
      </c>
      <c r="F428" s="5" t="s">
        <v>14</v>
      </c>
      <c r="G428" s="5" t="s">
        <v>15</v>
      </c>
      <c r="H428" s="5"/>
      <c r="I428" s="5" t="s">
        <v>16</v>
      </c>
    </row>
    <row r="429" spans="1:9">
      <c r="A429" s="1"/>
      <c r="B429" s="5"/>
      <c r="C429" s="5" t="s">
        <v>17</v>
      </c>
      <c r="D429" s="5" t="s">
        <v>18</v>
      </c>
      <c r="E429" s="5" t="s">
        <v>19</v>
      </c>
      <c r="F429" s="5" t="s">
        <v>20</v>
      </c>
      <c r="G429" s="5" t="s">
        <v>21</v>
      </c>
      <c r="H429" s="5" t="s">
        <v>22</v>
      </c>
      <c r="I429" s="5" t="s">
        <v>17</v>
      </c>
    </row>
    <row r="430" spans="1:9">
      <c r="A430" s="1" t="s">
        <v>23</v>
      </c>
      <c r="B430" s="6">
        <v>1</v>
      </c>
      <c r="C430" s="7"/>
      <c r="D430" s="7"/>
      <c r="E430" s="7"/>
      <c r="F430" s="7"/>
      <c r="G430" s="7"/>
      <c r="H430" s="7"/>
      <c r="I430" s="8"/>
    </row>
    <row r="431" spans="1:9">
      <c r="A431" s="1" t="s">
        <v>24</v>
      </c>
      <c r="B431" s="6">
        <v>2</v>
      </c>
      <c r="C431" s="7"/>
      <c r="D431" s="7"/>
      <c r="E431" s="7"/>
      <c r="F431" s="7"/>
      <c r="G431" s="7"/>
      <c r="H431" s="7"/>
      <c r="I431" s="8"/>
    </row>
    <row r="432" spans="1:9">
      <c r="A432" s="1" t="s">
        <v>25</v>
      </c>
      <c r="B432" s="6">
        <v>3</v>
      </c>
      <c r="C432" s="7"/>
      <c r="D432" s="7"/>
      <c r="E432" s="7"/>
      <c r="F432" s="7"/>
      <c r="G432" s="7"/>
      <c r="H432" s="7"/>
      <c r="I432" s="8"/>
    </row>
    <row r="433" spans="1:9">
      <c r="A433" s="1" t="s">
        <v>26</v>
      </c>
      <c r="B433" s="6">
        <v>4</v>
      </c>
      <c r="C433" s="7"/>
      <c r="D433" s="7"/>
      <c r="E433" s="7"/>
      <c r="F433" s="7"/>
      <c r="G433" s="7"/>
      <c r="H433" s="7"/>
      <c r="I433" s="8"/>
    </row>
    <row r="434" spans="1:9">
      <c r="A434" s="1" t="s">
        <v>27</v>
      </c>
      <c r="B434" s="6">
        <v>5</v>
      </c>
      <c r="C434" s="7"/>
      <c r="D434" s="7"/>
      <c r="E434" s="7"/>
      <c r="F434" s="7"/>
      <c r="G434" s="7"/>
      <c r="H434" s="7"/>
      <c r="I434" s="8"/>
    </row>
    <row r="435" spans="1:9">
      <c r="A435" s="10" t="s">
        <v>28</v>
      </c>
      <c r="B435" s="6">
        <v>6</v>
      </c>
      <c r="C435" s="7"/>
      <c r="D435" s="7"/>
      <c r="E435" s="7"/>
      <c r="F435" s="7"/>
      <c r="G435" s="7"/>
      <c r="H435" s="7"/>
      <c r="I435" s="8"/>
    </row>
    <row r="436" spans="1:9">
      <c r="A436" s="1" t="s">
        <v>29</v>
      </c>
      <c r="B436" s="6">
        <v>7</v>
      </c>
      <c r="C436" s="7"/>
      <c r="D436" s="7"/>
      <c r="E436" s="7"/>
      <c r="F436" s="7"/>
      <c r="G436" s="7"/>
      <c r="H436" s="7"/>
      <c r="I436" s="8"/>
    </row>
    <row r="437" spans="1:9">
      <c r="A437" s="1" t="s">
        <v>30</v>
      </c>
      <c r="B437" s="6">
        <v>8</v>
      </c>
      <c r="C437" s="7">
        <v>97</v>
      </c>
      <c r="D437" s="7"/>
      <c r="E437" s="7"/>
      <c r="F437" s="7"/>
      <c r="G437" s="7"/>
      <c r="H437" s="7"/>
      <c r="I437" s="8">
        <f>SUM(C437:H437)</f>
        <v>97</v>
      </c>
    </row>
    <row r="438" spans="1:9">
      <c r="A438" s="1" t="s">
        <v>31</v>
      </c>
      <c r="B438" s="6">
        <v>9</v>
      </c>
      <c r="C438" s="7"/>
      <c r="D438" s="7"/>
      <c r="E438" s="7"/>
      <c r="F438" s="7"/>
      <c r="G438" s="7"/>
      <c r="H438" s="7"/>
      <c r="I438" s="8"/>
    </row>
    <row r="439" spans="1:9">
      <c r="A439" s="1" t="s">
        <v>32</v>
      </c>
      <c r="B439" s="6">
        <v>10</v>
      </c>
      <c r="C439" s="7"/>
      <c r="D439" s="7"/>
      <c r="E439" s="7"/>
      <c r="F439" s="7"/>
      <c r="G439" s="7"/>
      <c r="H439" s="7"/>
      <c r="I439" s="8"/>
    </row>
    <row r="440" spans="1:9">
      <c r="A440" s="1" t="s">
        <v>33</v>
      </c>
      <c r="B440" s="6">
        <v>11</v>
      </c>
      <c r="C440" s="7"/>
      <c r="D440" s="7"/>
      <c r="E440" s="7"/>
      <c r="F440" s="7"/>
      <c r="G440" s="7"/>
      <c r="H440" s="7"/>
      <c r="I440" s="8"/>
    </row>
    <row r="441" spans="1:9">
      <c r="A441" s="1" t="s">
        <v>34</v>
      </c>
      <c r="B441" s="6">
        <v>12</v>
      </c>
      <c r="C441" s="7"/>
      <c r="D441" s="7"/>
      <c r="E441" s="7"/>
      <c r="F441" s="7"/>
      <c r="G441" s="7"/>
      <c r="H441" s="7"/>
      <c r="I441" s="8"/>
    </row>
    <row r="442" spans="1:9">
      <c r="A442" s="1" t="s">
        <v>35</v>
      </c>
      <c r="B442" s="6">
        <v>13</v>
      </c>
      <c r="C442" s="7"/>
      <c r="D442" s="7"/>
      <c r="E442" s="7"/>
      <c r="F442" s="7"/>
      <c r="G442" s="7"/>
      <c r="H442" s="7"/>
      <c r="I442" s="8"/>
    </row>
    <row r="443" spans="1:9">
      <c r="A443" s="1" t="s">
        <v>36</v>
      </c>
      <c r="B443" s="6">
        <v>14</v>
      </c>
      <c r="C443" s="7"/>
      <c r="D443" s="7"/>
      <c r="E443" s="7"/>
      <c r="F443" s="7"/>
      <c r="G443" s="7"/>
      <c r="H443" s="7"/>
      <c r="I443" s="8"/>
    </row>
    <row r="444" spans="1:9">
      <c r="A444" s="1" t="s">
        <v>37</v>
      </c>
      <c r="B444" s="6">
        <v>15</v>
      </c>
      <c r="C444" s="7">
        <v>3821</v>
      </c>
      <c r="D444" s="7"/>
      <c r="E444" s="7"/>
      <c r="F444" s="7"/>
      <c r="G444" s="7"/>
      <c r="H444" s="7"/>
      <c r="I444" s="8">
        <f>SUM(C444:H444)</f>
        <v>3821</v>
      </c>
    </row>
    <row r="445" spans="1:9">
      <c r="A445" s="1" t="s">
        <v>38</v>
      </c>
      <c r="B445" s="6">
        <v>16</v>
      </c>
      <c r="C445" s="7"/>
      <c r="D445" s="7"/>
      <c r="E445" s="7"/>
      <c r="F445" s="7"/>
      <c r="G445" s="7"/>
      <c r="H445" s="7"/>
      <c r="I445" s="8"/>
    </row>
    <row r="446" spans="1:9">
      <c r="A446" s="1" t="s">
        <v>39</v>
      </c>
      <c r="B446" s="6">
        <v>17</v>
      </c>
      <c r="C446" s="7"/>
      <c r="D446" s="7"/>
      <c r="E446" s="7"/>
      <c r="F446" s="7"/>
      <c r="G446" s="7"/>
      <c r="H446" s="7"/>
      <c r="I446" s="8"/>
    </row>
    <row r="447" spans="1:9">
      <c r="A447" s="1" t="s">
        <v>40</v>
      </c>
      <c r="B447" s="6">
        <v>18</v>
      </c>
      <c r="C447" s="7">
        <v>667</v>
      </c>
      <c r="D447" s="7"/>
      <c r="E447" s="7"/>
      <c r="F447" s="7"/>
      <c r="G447" s="7"/>
      <c r="H447" s="7"/>
      <c r="I447" s="8">
        <f>SUM(C447:H447)</f>
        <v>667</v>
      </c>
    </row>
    <row r="448" spans="1:9">
      <c r="A448" s="1" t="s">
        <v>41</v>
      </c>
      <c r="B448" s="6">
        <v>19</v>
      </c>
      <c r="C448" s="7"/>
      <c r="D448" s="7"/>
      <c r="E448" s="7"/>
      <c r="F448" s="7"/>
      <c r="G448" s="7"/>
      <c r="H448" s="7"/>
      <c r="I448" s="8"/>
    </row>
    <row r="449" spans="1:9">
      <c r="A449" s="1" t="s">
        <v>42</v>
      </c>
      <c r="B449" s="6">
        <v>20</v>
      </c>
      <c r="C449" s="7"/>
      <c r="D449" s="7"/>
      <c r="E449" s="7"/>
      <c r="F449" s="7"/>
      <c r="G449" s="7"/>
      <c r="H449" s="7"/>
      <c r="I449" s="8"/>
    </row>
    <row r="450" spans="1:9">
      <c r="A450" s="1" t="s">
        <v>43</v>
      </c>
      <c r="B450" s="6">
        <v>21</v>
      </c>
      <c r="C450" s="7"/>
      <c r="D450" s="7"/>
      <c r="E450" s="7"/>
      <c r="F450" s="7"/>
      <c r="G450" s="7"/>
      <c r="H450" s="7"/>
      <c r="I450" s="8"/>
    </row>
    <row r="451" spans="1:9">
      <c r="A451" s="1" t="s">
        <v>44</v>
      </c>
      <c r="B451" s="6">
        <v>22</v>
      </c>
      <c r="C451" s="7"/>
      <c r="D451" s="7"/>
      <c r="E451" s="7"/>
      <c r="F451" s="7"/>
      <c r="G451" s="7"/>
      <c r="H451" s="7"/>
      <c r="I451" s="8"/>
    </row>
    <row r="452" spans="1:9">
      <c r="A452" s="1" t="s">
        <v>45</v>
      </c>
      <c r="B452" s="6">
        <v>23</v>
      </c>
      <c r="C452" s="7">
        <v>147076</v>
      </c>
      <c r="D452" s="7">
        <v>38012</v>
      </c>
      <c r="E452" s="7"/>
      <c r="F452" s="7"/>
      <c r="G452" s="7"/>
      <c r="H452" s="7">
        <v>-98783</v>
      </c>
      <c r="I452" s="8">
        <f>SUM(C452:H452)</f>
        <v>86305</v>
      </c>
    </row>
    <row r="453" spans="1:9">
      <c r="A453" s="1" t="s">
        <v>46</v>
      </c>
      <c r="B453" s="6">
        <v>24</v>
      </c>
      <c r="C453" s="7">
        <v>3716</v>
      </c>
      <c r="D453" s="7"/>
      <c r="E453" s="7"/>
      <c r="F453" s="7"/>
      <c r="G453" s="7"/>
      <c r="H453" s="7"/>
      <c r="I453" s="8">
        <f>SUM(C453:H453)</f>
        <v>3716</v>
      </c>
    </row>
    <row r="454" spans="1:9">
      <c r="A454" s="1"/>
      <c r="B454" s="6"/>
      <c r="C454" s="8"/>
      <c r="D454" s="8"/>
      <c r="E454" s="8"/>
      <c r="F454" s="8"/>
      <c r="G454" s="8"/>
      <c r="H454" s="8"/>
      <c r="I454" s="8"/>
    </row>
    <row r="455" spans="1:9">
      <c r="A455" s="1" t="s">
        <v>47</v>
      </c>
      <c r="B455" s="6"/>
      <c r="C455" s="8">
        <f>SUM(C437:C454)</f>
        <v>155377</v>
      </c>
      <c r="D455" s="8">
        <f>SUM(D437:D454)</f>
        <v>38012</v>
      </c>
      <c r="E455" s="8"/>
      <c r="F455" s="8"/>
      <c r="G455" s="8"/>
      <c r="H455" s="8">
        <f>SUM(H437:H454)</f>
        <v>-98783</v>
      </c>
      <c r="I455" s="8">
        <f>SUM(C455:H455)</f>
        <v>94606</v>
      </c>
    </row>
  </sheetData>
  <sheetProtection algorithmName="SHA-512" hashValue="256uXjbdQw0hWHcKSVg7x4yzTHPoDCyfse817RJvUUobO5VoY6rPOEwV69Fxm16gkDJ13TQukG0qAzflbM4mIQ==" saltValue="EWSAh4o2UVq3Hk4yFQ8uTg==" spinCount="100000" sheet="1" objects="1" scenario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zoomScaleNormal="100" workbookViewId="0"/>
  </sheetViews>
  <sheetFormatPr defaultRowHeight="15"/>
  <cols>
    <col min="1" max="1" width="30.85546875" customWidth="1"/>
    <col min="3" max="9" width="14.7109375" customWidth="1"/>
  </cols>
  <sheetData>
    <row r="1" spans="1:9">
      <c r="A1" s="106" t="s">
        <v>0</v>
      </c>
      <c r="B1" s="106"/>
      <c r="C1" s="106"/>
      <c r="D1" s="106"/>
      <c r="E1" s="106"/>
      <c r="F1" s="106"/>
      <c r="G1" s="106"/>
      <c r="H1" s="106"/>
      <c r="I1" s="106"/>
    </row>
    <row r="2" spans="1:9">
      <c r="A2" s="106" t="s">
        <v>1</v>
      </c>
      <c r="B2" s="106"/>
      <c r="C2" s="106"/>
      <c r="D2" s="106"/>
      <c r="E2" s="106"/>
      <c r="F2" s="106"/>
      <c r="G2" s="106"/>
      <c r="H2" s="106"/>
      <c r="I2" s="106"/>
    </row>
    <row r="3" spans="1:9" ht="15.75" thickBot="1">
      <c r="A3" s="105"/>
      <c r="B3" s="105"/>
      <c r="C3" s="105"/>
      <c r="D3" s="105"/>
      <c r="E3" s="105"/>
      <c r="F3" s="105"/>
      <c r="G3" s="105"/>
      <c r="H3" s="105"/>
      <c r="I3" s="105"/>
    </row>
    <row r="4" spans="1:9" ht="15.75" thickBot="1">
      <c r="A4" s="105" t="s">
        <v>2</v>
      </c>
      <c r="B4" s="107"/>
      <c r="C4" s="105"/>
      <c r="D4" s="105"/>
      <c r="E4" s="105"/>
      <c r="F4" s="105"/>
      <c r="G4" s="105" t="s">
        <v>3</v>
      </c>
      <c r="H4" s="113" t="s">
        <v>4</v>
      </c>
      <c r="I4" s="105"/>
    </row>
    <row r="5" spans="1:9">
      <c r="A5" s="105" t="s">
        <v>5</v>
      </c>
      <c r="B5" s="108"/>
      <c r="C5" s="105"/>
      <c r="D5" s="105"/>
      <c r="E5" s="105"/>
      <c r="F5" s="105"/>
      <c r="G5" s="105" t="s">
        <v>6</v>
      </c>
      <c r="H5" s="108"/>
      <c r="I5" s="105"/>
    </row>
    <row r="6" spans="1:9">
      <c r="A6" s="105"/>
      <c r="B6" s="108"/>
      <c r="C6" s="105"/>
      <c r="D6" s="105"/>
      <c r="E6" s="105"/>
      <c r="F6" s="105"/>
      <c r="G6" s="105" t="s">
        <v>7</v>
      </c>
      <c r="H6" s="108"/>
      <c r="I6" s="105"/>
    </row>
    <row r="9" spans="1:9">
      <c r="A9" s="105"/>
      <c r="B9" s="109"/>
      <c r="C9" s="109" t="s">
        <v>8</v>
      </c>
      <c r="D9" s="109"/>
      <c r="E9" s="109" t="s">
        <v>9</v>
      </c>
      <c r="F9" s="109"/>
      <c r="G9" s="109"/>
      <c r="H9" s="109"/>
      <c r="I9" s="109"/>
    </row>
    <row r="10" spans="1:9">
      <c r="A10" s="105" t="s">
        <v>10</v>
      </c>
      <c r="B10" s="109" t="s">
        <v>11</v>
      </c>
      <c r="C10" s="109" t="s">
        <v>12</v>
      </c>
      <c r="D10" s="109"/>
      <c r="E10" s="109" t="s">
        <v>13</v>
      </c>
      <c r="F10" s="109" t="s">
        <v>14</v>
      </c>
      <c r="G10" s="109" t="s">
        <v>15</v>
      </c>
      <c r="H10" s="109"/>
      <c r="I10" s="109" t="s">
        <v>16</v>
      </c>
    </row>
    <row r="11" spans="1:9">
      <c r="A11" s="105"/>
      <c r="B11" s="109"/>
      <c r="C11" s="109" t="s">
        <v>17</v>
      </c>
      <c r="D11" s="109" t="s">
        <v>18</v>
      </c>
      <c r="E11" s="109" t="s">
        <v>19</v>
      </c>
      <c r="F11" s="109" t="s">
        <v>20</v>
      </c>
      <c r="G11" s="109" t="s">
        <v>21</v>
      </c>
      <c r="H11" s="109" t="s">
        <v>22</v>
      </c>
      <c r="I11" s="109" t="s">
        <v>17</v>
      </c>
    </row>
    <row r="12" spans="1:9">
      <c r="A12" s="105" t="s">
        <v>23</v>
      </c>
      <c r="B12" s="110">
        <v>1</v>
      </c>
      <c r="C12" s="261"/>
      <c r="D12" s="261"/>
      <c r="E12" s="261"/>
      <c r="F12" s="261"/>
      <c r="G12" s="261"/>
      <c r="H12" s="261"/>
      <c r="I12" s="262">
        <f>SUM(C12:H12)</f>
        <v>0</v>
      </c>
    </row>
    <row r="13" spans="1:9">
      <c r="A13" s="105" t="s">
        <v>24</v>
      </c>
      <c r="B13" s="110">
        <v>2</v>
      </c>
      <c r="C13" s="261"/>
      <c r="D13" s="261"/>
      <c r="E13" s="261"/>
      <c r="F13" s="261"/>
      <c r="G13" s="261"/>
      <c r="H13" s="261"/>
      <c r="I13" s="262"/>
    </row>
    <row r="14" spans="1:9">
      <c r="A14" s="105" t="s">
        <v>25</v>
      </c>
      <c r="B14" s="110">
        <v>3</v>
      </c>
      <c r="C14" s="261"/>
      <c r="D14" s="261"/>
      <c r="E14" s="261"/>
      <c r="F14" s="261"/>
      <c r="G14" s="261"/>
      <c r="H14" s="261"/>
      <c r="I14" s="262"/>
    </row>
    <row r="15" spans="1:9">
      <c r="A15" s="105" t="s">
        <v>26</v>
      </c>
      <c r="B15" s="110">
        <v>4</v>
      </c>
      <c r="C15" s="261">
        <v>1237063</v>
      </c>
      <c r="D15" s="261">
        <v>1153775</v>
      </c>
      <c r="E15" s="261"/>
      <c r="F15" s="261">
        <v>2236182</v>
      </c>
      <c r="G15" s="261"/>
      <c r="H15" s="261">
        <v>-3451068</v>
      </c>
      <c r="I15" s="262">
        <f>SUM(C15:H15)</f>
        <v>1175952</v>
      </c>
    </row>
    <row r="16" spans="1:9">
      <c r="A16" s="105" t="s">
        <v>27</v>
      </c>
      <c r="B16" s="110">
        <v>5</v>
      </c>
      <c r="C16" s="261">
        <v>135979</v>
      </c>
      <c r="D16" s="261"/>
      <c r="E16" s="261"/>
      <c r="F16" s="261">
        <v>421097</v>
      </c>
      <c r="G16" s="261"/>
      <c r="H16" s="261">
        <v>-403422</v>
      </c>
      <c r="I16" s="262">
        <f>SUM(C16:H16)</f>
        <v>153654</v>
      </c>
    </row>
    <row r="17" spans="1:9">
      <c r="A17" s="114" t="s">
        <v>28</v>
      </c>
      <c r="B17" s="110">
        <v>6</v>
      </c>
      <c r="C17" s="261"/>
      <c r="D17" s="261"/>
      <c r="E17" s="261"/>
      <c r="F17" s="261"/>
      <c r="G17" s="261"/>
      <c r="H17" s="261"/>
      <c r="I17" s="262"/>
    </row>
    <row r="18" spans="1:9">
      <c r="A18" s="105" t="s">
        <v>29</v>
      </c>
      <c r="B18" s="110">
        <v>7</v>
      </c>
      <c r="C18" s="261">
        <v>301733</v>
      </c>
      <c r="D18" s="261"/>
      <c r="E18" s="261"/>
      <c r="F18" s="261">
        <v>1518938</v>
      </c>
      <c r="G18" s="261"/>
      <c r="H18" s="261">
        <v>-1638701</v>
      </c>
      <c r="I18" s="262">
        <f>SUM(C18:H18)</f>
        <v>181970</v>
      </c>
    </row>
    <row r="19" spans="1:9">
      <c r="A19" s="105" t="s">
        <v>30</v>
      </c>
      <c r="B19" s="110">
        <v>8</v>
      </c>
      <c r="C19" s="261"/>
      <c r="D19" s="261"/>
      <c r="E19" s="261"/>
      <c r="F19" s="261"/>
      <c r="G19" s="261"/>
      <c r="H19" s="261"/>
      <c r="I19" s="262"/>
    </row>
    <row r="20" spans="1:9">
      <c r="A20" s="105" t="s">
        <v>31</v>
      </c>
      <c r="B20" s="110">
        <v>9</v>
      </c>
      <c r="C20" s="261"/>
      <c r="D20" s="261"/>
      <c r="E20" s="261"/>
      <c r="F20" s="261"/>
      <c r="G20" s="261"/>
      <c r="H20" s="261"/>
      <c r="I20" s="262"/>
    </row>
    <row r="21" spans="1:9">
      <c r="A21" s="105" t="s">
        <v>32</v>
      </c>
      <c r="B21" s="110">
        <v>10</v>
      </c>
      <c r="C21" s="261"/>
      <c r="D21" s="261"/>
      <c r="E21" s="261"/>
      <c r="F21" s="261"/>
      <c r="G21" s="261"/>
      <c r="H21" s="261"/>
      <c r="I21" s="262"/>
    </row>
    <row r="22" spans="1:9">
      <c r="A22" s="105" t="s">
        <v>33</v>
      </c>
      <c r="B22" s="110">
        <v>11</v>
      </c>
      <c r="C22" s="261"/>
      <c r="D22" s="261"/>
      <c r="E22" s="261"/>
      <c r="F22" s="261"/>
      <c r="G22" s="261"/>
      <c r="H22" s="261"/>
      <c r="I22" s="262"/>
    </row>
    <row r="23" spans="1:9">
      <c r="A23" s="105" t="s">
        <v>34</v>
      </c>
      <c r="B23" s="110">
        <v>12</v>
      </c>
      <c r="C23" s="261"/>
      <c r="D23" s="261"/>
      <c r="E23" s="261"/>
      <c r="F23" s="261"/>
      <c r="G23" s="261"/>
      <c r="H23" s="261"/>
      <c r="I23" s="262"/>
    </row>
    <row r="24" spans="1:9">
      <c r="A24" s="105" t="s">
        <v>35</v>
      </c>
      <c r="B24" s="110">
        <v>13</v>
      </c>
      <c r="C24" s="261"/>
      <c r="D24" s="261"/>
      <c r="E24" s="261"/>
      <c r="F24" s="261"/>
      <c r="G24" s="261"/>
      <c r="H24" s="261"/>
      <c r="I24" s="262"/>
    </row>
    <row r="25" spans="1:9">
      <c r="A25" s="105" t="s">
        <v>36</v>
      </c>
      <c r="B25" s="110">
        <v>14</v>
      </c>
      <c r="C25" s="261"/>
      <c r="D25" s="261"/>
      <c r="E25" s="261"/>
      <c r="F25" s="261"/>
      <c r="G25" s="261"/>
      <c r="H25" s="261"/>
      <c r="I25" s="262"/>
    </row>
    <row r="26" spans="1:9">
      <c r="A26" s="105" t="s">
        <v>37</v>
      </c>
      <c r="B26" s="110">
        <v>15</v>
      </c>
      <c r="C26" s="261"/>
      <c r="D26" s="261"/>
      <c r="E26" s="261"/>
      <c r="F26" s="261"/>
      <c r="G26" s="261"/>
      <c r="H26" s="261"/>
      <c r="I26" s="262"/>
    </row>
    <row r="27" spans="1:9">
      <c r="A27" s="105" t="s">
        <v>38</v>
      </c>
      <c r="B27" s="110">
        <v>16</v>
      </c>
      <c r="C27" s="261"/>
      <c r="D27" s="261"/>
      <c r="E27" s="261"/>
      <c r="F27" s="261"/>
      <c r="G27" s="261"/>
      <c r="H27" s="261"/>
      <c r="I27" s="262"/>
    </row>
    <row r="28" spans="1:9">
      <c r="A28" s="105" t="s">
        <v>39</v>
      </c>
      <c r="B28" s="110">
        <v>17</v>
      </c>
      <c r="C28" s="261"/>
      <c r="D28" s="261"/>
      <c r="E28" s="261"/>
      <c r="F28" s="261"/>
      <c r="G28" s="261"/>
      <c r="H28" s="261"/>
      <c r="I28" s="262"/>
    </row>
    <row r="29" spans="1:9">
      <c r="A29" s="105" t="s">
        <v>40</v>
      </c>
      <c r="B29" s="110">
        <v>18</v>
      </c>
      <c r="C29" s="261">
        <v>220963</v>
      </c>
      <c r="D29" s="261">
        <v>110594</v>
      </c>
      <c r="E29" s="261"/>
      <c r="F29" s="261">
        <v>191913</v>
      </c>
      <c r="G29" s="261">
        <v>-282315</v>
      </c>
      <c r="H29" s="261"/>
      <c r="I29" s="262">
        <f>SUM(C29:H29)</f>
        <v>241155</v>
      </c>
    </row>
    <row r="30" spans="1:9">
      <c r="A30" s="105" t="s">
        <v>41</v>
      </c>
      <c r="B30" s="110">
        <v>19</v>
      </c>
      <c r="C30" s="261">
        <v>114282</v>
      </c>
      <c r="D30" s="261">
        <v>286083</v>
      </c>
      <c r="E30" s="261"/>
      <c r="F30" s="261">
        <v>1105993</v>
      </c>
      <c r="G30" s="261"/>
      <c r="H30" s="261">
        <v>-1258249</v>
      </c>
      <c r="I30" s="262">
        <f>SUM(C30:H30)</f>
        <v>248109</v>
      </c>
    </row>
    <row r="31" spans="1:9">
      <c r="A31" s="105" t="s">
        <v>42</v>
      </c>
      <c r="B31" s="110">
        <v>20</v>
      </c>
      <c r="C31" s="261">
        <v>349119</v>
      </c>
      <c r="D31" s="261">
        <v>24027</v>
      </c>
      <c r="E31" s="261"/>
      <c r="F31" s="261">
        <v>44657</v>
      </c>
      <c r="G31" s="261"/>
      <c r="H31" s="261">
        <v>-63255</v>
      </c>
      <c r="I31" s="262">
        <f>SUM(C31:H31)</f>
        <v>354548</v>
      </c>
    </row>
    <row r="32" spans="1:9">
      <c r="A32" s="105" t="s">
        <v>43</v>
      </c>
      <c r="B32" s="110">
        <v>21</v>
      </c>
      <c r="C32" s="261"/>
      <c r="D32" s="261"/>
      <c r="E32" s="261"/>
      <c r="F32" s="261"/>
      <c r="G32" s="261"/>
      <c r="H32" s="261"/>
      <c r="I32" s="262"/>
    </row>
    <row r="33" spans="1:9">
      <c r="A33" s="105" t="s">
        <v>44</v>
      </c>
      <c r="B33" s="110">
        <v>22</v>
      </c>
      <c r="C33" s="261"/>
      <c r="D33" s="261"/>
      <c r="E33" s="261"/>
      <c r="F33" s="261"/>
      <c r="G33" s="261"/>
      <c r="H33" s="261"/>
      <c r="I33" s="262"/>
    </row>
    <row r="34" spans="1:9">
      <c r="A34" s="105" t="s">
        <v>45</v>
      </c>
      <c r="B34" s="110">
        <v>23</v>
      </c>
      <c r="C34" s="261">
        <v>665480</v>
      </c>
      <c r="D34" s="261">
        <v>998171</v>
      </c>
      <c r="E34" s="261"/>
      <c r="F34" s="261">
        <v>532665</v>
      </c>
      <c r="G34" s="261"/>
      <c r="H34" s="261">
        <v>-1257133</v>
      </c>
      <c r="I34" s="262">
        <f>SUM(C34:H34)</f>
        <v>939183</v>
      </c>
    </row>
    <row r="35" spans="1:9">
      <c r="A35" s="105" t="s">
        <v>46</v>
      </c>
      <c r="B35" s="110">
        <v>24</v>
      </c>
      <c r="C35" s="261">
        <v>1118372</v>
      </c>
      <c r="D35" s="261">
        <v>6204549</v>
      </c>
      <c r="E35" s="261">
        <v>-6143834</v>
      </c>
      <c r="F35" s="261"/>
      <c r="G35" s="261"/>
      <c r="H35" s="261"/>
      <c r="I35" s="262">
        <f>SUM(C35:H35)</f>
        <v>1179087</v>
      </c>
    </row>
    <row r="36" spans="1:9">
      <c r="A36" s="105"/>
      <c r="B36" s="110"/>
      <c r="C36" s="262"/>
      <c r="D36" s="262"/>
      <c r="E36" s="262"/>
      <c r="F36" s="262"/>
      <c r="G36" s="262"/>
      <c r="H36" s="262"/>
      <c r="I36" s="262"/>
    </row>
    <row r="37" spans="1:9">
      <c r="A37" s="105" t="s">
        <v>47</v>
      </c>
      <c r="B37" s="110"/>
      <c r="C37" s="262">
        <f t="shared" ref="C37:H37" si="0">SUM(C12:C36)</f>
        <v>4142991</v>
      </c>
      <c r="D37" s="262">
        <f t="shared" si="0"/>
        <v>8777199</v>
      </c>
      <c r="E37" s="262">
        <f t="shared" si="0"/>
        <v>-6143834</v>
      </c>
      <c r="F37" s="262">
        <f t="shared" si="0"/>
        <v>6051445</v>
      </c>
      <c r="G37" s="262">
        <f t="shared" si="0"/>
        <v>-282315</v>
      </c>
      <c r="H37" s="262">
        <f t="shared" si="0"/>
        <v>-8071828</v>
      </c>
      <c r="I37" s="262">
        <f>SUM(C37:H37)</f>
        <v>4473658</v>
      </c>
    </row>
    <row r="38" spans="1:9">
      <c r="A38" s="105"/>
      <c r="B38" s="110"/>
      <c r="C38" s="105"/>
      <c r="D38" s="105"/>
      <c r="E38" s="105"/>
      <c r="F38" s="105"/>
      <c r="G38" s="105"/>
      <c r="H38" s="105"/>
      <c r="I38" s="105"/>
    </row>
    <row r="39" spans="1:9">
      <c r="A39" s="106" t="s">
        <v>0</v>
      </c>
      <c r="B39" s="106"/>
      <c r="C39" s="106"/>
      <c r="D39" s="106"/>
      <c r="E39" s="106"/>
      <c r="F39" s="106"/>
      <c r="G39" s="106"/>
      <c r="H39" s="106"/>
      <c r="I39" s="106"/>
    </row>
    <row r="40" spans="1:9">
      <c r="A40" s="106" t="s">
        <v>1</v>
      </c>
      <c r="B40" s="106"/>
      <c r="C40" s="106"/>
      <c r="D40" s="106"/>
      <c r="E40" s="106"/>
      <c r="F40" s="106"/>
      <c r="G40" s="106"/>
      <c r="H40" s="106"/>
      <c r="I40" s="106"/>
    </row>
    <row r="41" spans="1:9" ht="15.75" thickBot="1">
      <c r="A41" s="105"/>
      <c r="B41" s="105"/>
      <c r="C41" s="105"/>
      <c r="D41" s="105"/>
      <c r="E41" s="105"/>
      <c r="F41" s="105"/>
      <c r="G41" s="105"/>
      <c r="H41" s="105"/>
      <c r="I41" s="105"/>
    </row>
    <row r="42" spans="1:9" ht="15.75" thickBot="1">
      <c r="A42" s="105" t="s">
        <v>2</v>
      </c>
      <c r="B42" s="107"/>
      <c r="C42" s="105"/>
      <c r="D42" s="105"/>
      <c r="E42" s="105"/>
      <c r="F42" s="105"/>
      <c r="G42" s="114" t="s">
        <v>3</v>
      </c>
      <c r="H42" s="113" t="s">
        <v>48</v>
      </c>
      <c r="I42" s="105"/>
    </row>
    <row r="43" spans="1:9">
      <c r="A43" s="105" t="s">
        <v>5</v>
      </c>
      <c r="B43" s="108"/>
      <c r="C43" s="105"/>
      <c r="D43" s="105"/>
      <c r="E43" s="105"/>
      <c r="F43" s="105"/>
      <c r="G43" s="105" t="s">
        <v>6</v>
      </c>
      <c r="H43" s="108"/>
      <c r="I43" s="105"/>
    </row>
    <row r="44" spans="1:9">
      <c r="A44" s="105"/>
      <c r="B44" s="108"/>
      <c r="C44" s="105"/>
      <c r="D44" s="105"/>
      <c r="E44" s="105"/>
      <c r="F44" s="105"/>
      <c r="G44" s="105" t="s">
        <v>7</v>
      </c>
      <c r="H44" s="108"/>
      <c r="I44" s="105"/>
    </row>
    <row r="47" spans="1:9">
      <c r="A47" s="105"/>
      <c r="B47" s="109"/>
      <c r="C47" s="109" t="s">
        <v>8</v>
      </c>
      <c r="D47" s="109"/>
      <c r="E47" s="109" t="s">
        <v>9</v>
      </c>
      <c r="F47" s="109"/>
      <c r="G47" s="109"/>
      <c r="H47" s="109"/>
      <c r="I47" s="109"/>
    </row>
    <row r="48" spans="1:9">
      <c r="A48" s="105" t="s">
        <v>10</v>
      </c>
      <c r="B48" s="109" t="s">
        <v>11</v>
      </c>
      <c r="C48" s="109" t="s">
        <v>12</v>
      </c>
      <c r="D48" s="109"/>
      <c r="E48" s="109" t="s">
        <v>13</v>
      </c>
      <c r="F48" s="109" t="s">
        <v>14</v>
      </c>
      <c r="G48" s="109" t="s">
        <v>15</v>
      </c>
      <c r="H48" s="109"/>
      <c r="I48" s="109" t="s">
        <v>16</v>
      </c>
    </row>
    <row r="49" spans="1:9">
      <c r="A49" s="105"/>
      <c r="B49" s="109"/>
      <c r="C49" s="109" t="s">
        <v>17</v>
      </c>
      <c r="D49" s="109" t="s">
        <v>18</v>
      </c>
      <c r="E49" s="109" t="s">
        <v>19</v>
      </c>
      <c r="F49" s="109" t="s">
        <v>20</v>
      </c>
      <c r="G49" s="109" t="s">
        <v>21</v>
      </c>
      <c r="H49" s="109" t="s">
        <v>22</v>
      </c>
      <c r="I49" s="109" t="s">
        <v>17</v>
      </c>
    </row>
    <row r="50" spans="1:9">
      <c r="A50" s="105" t="s">
        <v>23</v>
      </c>
      <c r="B50" s="110">
        <v>1</v>
      </c>
      <c r="C50" s="261"/>
      <c r="D50" s="261"/>
      <c r="E50" s="261"/>
      <c r="F50" s="261"/>
      <c r="G50" s="261"/>
      <c r="H50" s="261"/>
      <c r="I50" s="262"/>
    </row>
    <row r="51" spans="1:9">
      <c r="A51" s="105" t="s">
        <v>24</v>
      </c>
      <c r="B51" s="110">
        <v>2</v>
      </c>
      <c r="C51" s="261"/>
      <c r="D51" s="261"/>
      <c r="E51" s="261"/>
      <c r="F51" s="261"/>
      <c r="G51" s="261"/>
      <c r="H51" s="261"/>
      <c r="I51" s="262"/>
    </row>
    <row r="52" spans="1:9">
      <c r="A52" s="105" t="s">
        <v>25</v>
      </c>
      <c r="B52" s="110">
        <v>3</v>
      </c>
      <c r="C52" s="261"/>
      <c r="D52" s="261"/>
      <c r="E52" s="261"/>
      <c r="F52" s="261"/>
      <c r="G52" s="261"/>
      <c r="H52" s="261"/>
      <c r="I52" s="262"/>
    </row>
    <row r="53" spans="1:9">
      <c r="A53" s="105" t="s">
        <v>26</v>
      </c>
      <c r="B53" s="110">
        <v>4</v>
      </c>
      <c r="C53" s="261">
        <v>1175952</v>
      </c>
      <c r="D53" s="261">
        <v>1287972</v>
      </c>
      <c r="E53" s="261"/>
      <c r="F53" s="261">
        <v>1664696</v>
      </c>
      <c r="G53" s="261"/>
      <c r="H53" s="261">
        <v>-2996225</v>
      </c>
      <c r="I53" s="262">
        <f>SUM(C53:H53)</f>
        <v>1132395</v>
      </c>
    </row>
    <row r="54" spans="1:9">
      <c r="A54" s="105" t="s">
        <v>27</v>
      </c>
      <c r="B54" s="110">
        <v>5</v>
      </c>
      <c r="C54" s="261">
        <v>153654</v>
      </c>
      <c r="D54" s="261"/>
      <c r="E54" s="261"/>
      <c r="F54" s="261">
        <v>362565</v>
      </c>
      <c r="G54" s="261"/>
      <c r="H54" s="261">
        <v>-314209</v>
      </c>
      <c r="I54" s="262">
        <f>SUM(C54:H54)</f>
        <v>202010</v>
      </c>
    </row>
    <row r="55" spans="1:9">
      <c r="A55" s="114" t="s">
        <v>28</v>
      </c>
      <c r="B55" s="110">
        <v>6</v>
      </c>
      <c r="C55" s="261"/>
      <c r="D55" s="261"/>
      <c r="E55" s="261"/>
      <c r="F55" s="261"/>
      <c r="G55" s="261"/>
      <c r="H55" s="261"/>
      <c r="I55" s="262"/>
    </row>
    <row r="56" spans="1:9">
      <c r="A56" s="105" t="s">
        <v>29</v>
      </c>
      <c r="B56" s="110">
        <v>7</v>
      </c>
      <c r="C56" s="261">
        <v>181970</v>
      </c>
      <c r="D56" s="261"/>
      <c r="E56" s="261"/>
      <c r="F56" s="261">
        <v>755090</v>
      </c>
      <c r="G56" s="261"/>
      <c r="H56" s="261">
        <v>-713679</v>
      </c>
      <c r="I56" s="262">
        <f>SUM(C56:H56)</f>
        <v>223381</v>
      </c>
    </row>
    <row r="57" spans="1:9">
      <c r="A57" s="105" t="s">
        <v>30</v>
      </c>
      <c r="B57" s="110">
        <v>8</v>
      </c>
      <c r="C57" s="261"/>
      <c r="D57" s="261"/>
      <c r="E57" s="261"/>
      <c r="F57" s="261"/>
      <c r="G57" s="261"/>
      <c r="H57" s="261"/>
      <c r="I57" s="262"/>
    </row>
    <row r="58" spans="1:9">
      <c r="A58" s="105" t="s">
        <v>31</v>
      </c>
      <c r="B58" s="110">
        <v>9</v>
      </c>
      <c r="C58" s="261"/>
      <c r="D58" s="261"/>
      <c r="E58" s="261"/>
      <c r="F58" s="261"/>
      <c r="G58" s="261"/>
      <c r="H58" s="261"/>
      <c r="I58" s="262"/>
    </row>
    <row r="59" spans="1:9">
      <c r="A59" s="105" t="s">
        <v>32</v>
      </c>
      <c r="B59" s="110">
        <v>10</v>
      </c>
      <c r="C59" s="261"/>
      <c r="D59" s="261"/>
      <c r="E59" s="261"/>
      <c r="F59" s="261"/>
      <c r="G59" s="261"/>
      <c r="H59" s="261"/>
      <c r="I59" s="262"/>
    </row>
    <row r="60" spans="1:9">
      <c r="A60" s="105" t="s">
        <v>33</v>
      </c>
      <c r="B60" s="110">
        <v>11</v>
      </c>
      <c r="C60" s="261"/>
      <c r="D60" s="261"/>
      <c r="E60" s="261"/>
      <c r="F60" s="261"/>
      <c r="G60" s="261"/>
      <c r="H60" s="261"/>
      <c r="I60" s="262"/>
    </row>
    <row r="61" spans="1:9">
      <c r="A61" s="105" t="s">
        <v>34</v>
      </c>
      <c r="B61" s="110">
        <v>12</v>
      </c>
      <c r="C61" s="261"/>
      <c r="D61" s="261"/>
      <c r="E61" s="261"/>
      <c r="F61" s="261"/>
      <c r="G61" s="261"/>
      <c r="H61" s="261"/>
      <c r="I61" s="262"/>
    </row>
    <row r="62" spans="1:9">
      <c r="A62" s="105" t="s">
        <v>35</v>
      </c>
      <c r="B62" s="110">
        <v>13</v>
      </c>
      <c r="C62" s="261"/>
      <c r="D62" s="261"/>
      <c r="E62" s="261"/>
      <c r="F62" s="261"/>
      <c r="G62" s="261"/>
      <c r="H62" s="261"/>
      <c r="I62" s="262"/>
    </row>
    <row r="63" spans="1:9">
      <c r="A63" s="105" t="s">
        <v>36</v>
      </c>
      <c r="B63" s="110">
        <v>14</v>
      </c>
      <c r="C63" s="261"/>
      <c r="D63" s="261"/>
      <c r="E63" s="261"/>
      <c r="F63" s="261"/>
      <c r="G63" s="261"/>
      <c r="H63" s="261"/>
      <c r="I63" s="262"/>
    </row>
    <row r="64" spans="1:9">
      <c r="A64" s="105" t="s">
        <v>37</v>
      </c>
      <c r="B64" s="110">
        <v>15</v>
      </c>
      <c r="C64" s="261"/>
      <c r="D64" s="261"/>
      <c r="E64" s="261"/>
      <c r="F64" s="261"/>
      <c r="G64" s="261"/>
      <c r="H64" s="261"/>
      <c r="I64" s="262"/>
    </row>
    <row r="65" spans="1:9">
      <c r="A65" s="105" t="s">
        <v>38</v>
      </c>
      <c r="B65" s="110">
        <v>16</v>
      </c>
      <c r="C65" s="261"/>
      <c r="D65" s="261"/>
      <c r="E65" s="261"/>
      <c r="F65" s="261"/>
      <c r="G65" s="261"/>
      <c r="H65" s="261"/>
      <c r="I65" s="262"/>
    </row>
    <row r="66" spans="1:9">
      <c r="A66" s="105" t="s">
        <v>39</v>
      </c>
      <c r="B66" s="110">
        <v>17</v>
      </c>
      <c r="C66" s="261"/>
      <c r="D66" s="261"/>
      <c r="E66" s="261"/>
      <c r="F66" s="261"/>
      <c r="G66" s="261"/>
      <c r="H66" s="261"/>
      <c r="I66" s="262"/>
    </row>
    <row r="67" spans="1:9">
      <c r="A67" s="105" t="s">
        <v>40</v>
      </c>
      <c r="B67" s="110">
        <v>18</v>
      </c>
      <c r="C67" s="261">
        <v>241156</v>
      </c>
      <c r="D67" s="261">
        <v>266089</v>
      </c>
      <c r="E67" s="261"/>
      <c r="F67" s="261"/>
      <c r="G67" s="261">
        <v>-219645</v>
      </c>
      <c r="H67" s="261"/>
      <c r="I67" s="262">
        <f>SUM(C67:H67)</f>
        <v>287600</v>
      </c>
    </row>
    <row r="68" spans="1:9">
      <c r="A68" s="105" t="s">
        <v>41</v>
      </c>
      <c r="B68" s="110">
        <v>19</v>
      </c>
      <c r="C68" s="261">
        <v>248109</v>
      </c>
      <c r="D68" s="261">
        <v>178748</v>
      </c>
      <c r="E68" s="261"/>
      <c r="F68" s="261">
        <v>938645</v>
      </c>
      <c r="G68" s="261"/>
      <c r="H68" s="261">
        <v>-1199239</v>
      </c>
      <c r="I68" s="262">
        <f>SUM(C68:H68)</f>
        <v>166263</v>
      </c>
    </row>
    <row r="69" spans="1:9">
      <c r="A69" s="105" t="s">
        <v>42</v>
      </c>
      <c r="B69" s="110">
        <v>20</v>
      </c>
      <c r="C69" s="261">
        <v>354547</v>
      </c>
      <c r="D69" s="261">
        <v>21445</v>
      </c>
      <c r="E69" s="261"/>
      <c r="F69" s="261">
        <v>32510</v>
      </c>
      <c r="G69" s="261"/>
      <c r="H69" s="261">
        <v>-109881</v>
      </c>
      <c r="I69" s="262">
        <f>SUM(C69:H69)</f>
        <v>298621</v>
      </c>
    </row>
    <row r="70" spans="1:9">
      <c r="A70" s="105" t="s">
        <v>43</v>
      </c>
      <c r="B70" s="110">
        <v>21</v>
      </c>
      <c r="C70" s="261"/>
      <c r="D70" s="261"/>
      <c r="E70" s="261"/>
      <c r="F70" s="261"/>
      <c r="G70" s="261"/>
      <c r="H70" s="261"/>
      <c r="I70" s="262"/>
    </row>
    <row r="71" spans="1:9">
      <c r="A71" s="105" t="s">
        <v>44</v>
      </c>
      <c r="B71" s="110">
        <v>22</v>
      </c>
      <c r="C71" s="261"/>
      <c r="D71" s="261"/>
      <c r="E71" s="261"/>
      <c r="F71" s="261"/>
      <c r="G71" s="261"/>
      <c r="H71" s="261"/>
      <c r="I71" s="262"/>
    </row>
    <row r="72" spans="1:9">
      <c r="A72" s="105" t="s">
        <v>45</v>
      </c>
      <c r="B72" s="110">
        <v>23</v>
      </c>
      <c r="C72" s="261">
        <v>939184</v>
      </c>
      <c r="D72" s="261">
        <v>883440</v>
      </c>
      <c r="E72" s="261"/>
      <c r="F72" s="261">
        <v>15239</v>
      </c>
      <c r="G72" s="261"/>
      <c r="H72" s="261">
        <v>-1112825</v>
      </c>
      <c r="I72" s="262">
        <f>SUM(C72:H72)</f>
        <v>725038</v>
      </c>
    </row>
    <row r="73" spans="1:9">
      <c r="A73" s="105" t="s">
        <v>46</v>
      </c>
      <c r="B73" s="110">
        <v>24</v>
      </c>
      <c r="C73" s="261">
        <v>1179087</v>
      </c>
      <c r="D73" s="261">
        <v>4148812</v>
      </c>
      <c r="E73" s="261">
        <v>-4069281</v>
      </c>
      <c r="F73" s="261"/>
      <c r="G73" s="261"/>
      <c r="H73" s="261"/>
      <c r="I73" s="262">
        <f>SUM(C73:H73)</f>
        <v>1258618</v>
      </c>
    </row>
    <row r="74" spans="1:9">
      <c r="A74" s="105"/>
      <c r="B74" s="110"/>
      <c r="C74" s="262"/>
      <c r="D74" s="262"/>
      <c r="E74" s="262"/>
      <c r="F74" s="262"/>
      <c r="G74" s="262"/>
      <c r="H74" s="262"/>
      <c r="I74" s="262"/>
    </row>
    <row r="75" spans="1:9">
      <c r="A75" s="105" t="s">
        <v>47</v>
      </c>
      <c r="B75" s="110"/>
      <c r="C75" s="262">
        <f t="shared" ref="C75:H75" si="1">SUM(C50:C74)</f>
        <v>4473659</v>
      </c>
      <c r="D75" s="262">
        <f t="shared" si="1"/>
        <v>6786506</v>
      </c>
      <c r="E75" s="262">
        <f t="shared" si="1"/>
        <v>-4069281</v>
      </c>
      <c r="F75" s="262">
        <f t="shared" si="1"/>
        <v>3768745</v>
      </c>
      <c r="G75" s="262">
        <f t="shared" si="1"/>
        <v>-219645</v>
      </c>
      <c r="H75" s="262">
        <f t="shared" si="1"/>
        <v>-6446058</v>
      </c>
      <c r="I75" s="262">
        <f>SUM(C75:H75)</f>
        <v>4293926</v>
      </c>
    </row>
    <row r="77" spans="1:9">
      <c r="A77" s="106" t="s">
        <v>0</v>
      </c>
      <c r="B77" s="106"/>
      <c r="C77" s="106"/>
      <c r="D77" s="106"/>
      <c r="E77" s="106"/>
      <c r="F77" s="106"/>
      <c r="G77" s="106"/>
      <c r="H77" s="106"/>
      <c r="I77" s="106"/>
    </row>
    <row r="78" spans="1:9">
      <c r="A78" s="106" t="s">
        <v>1</v>
      </c>
      <c r="B78" s="106"/>
      <c r="C78" s="106"/>
      <c r="D78" s="106"/>
      <c r="E78" s="106"/>
      <c r="F78" s="106"/>
      <c r="G78" s="106"/>
      <c r="H78" s="106"/>
      <c r="I78" s="106"/>
    </row>
    <row r="79" spans="1:9" ht="15.75" thickBot="1">
      <c r="A79" s="105"/>
      <c r="B79" s="105"/>
      <c r="C79" s="105"/>
      <c r="D79" s="105"/>
      <c r="E79" s="105"/>
      <c r="F79" s="105"/>
      <c r="G79" s="105"/>
      <c r="H79" s="105"/>
      <c r="I79" s="105"/>
    </row>
    <row r="80" spans="1:9" ht="15.75" thickBot="1">
      <c r="A80" s="105" t="s">
        <v>2</v>
      </c>
      <c r="B80" s="107"/>
      <c r="C80" s="105"/>
      <c r="D80" s="105"/>
      <c r="E80" s="105"/>
      <c r="F80" s="105"/>
      <c r="G80" s="105" t="s">
        <v>3</v>
      </c>
      <c r="H80" s="113" t="s">
        <v>49</v>
      </c>
      <c r="I80" s="105"/>
    </row>
    <row r="81" spans="1:9">
      <c r="A81" s="105" t="s">
        <v>5</v>
      </c>
      <c r="B81" s="108"/>
      <c r="C81" s="105"/>
      <c r="D81" s="105"/>
      <c r="E81" s="105"/>
      <c r="F81" s="105"/>
      <c r="G81" s="105" t="s">
        <v>6</v>
      </c>
      <c r="H81" s="108"/>
      <c r="I81" s="105"/>
    </row>
    <row r="82" spans="1:9">
      <c r="A82" s="105"/>
      <c r="B82" s="108"/>
      <c r="C82" s="105"/>
      <c r="D82" s="105"/>
      <c r="E82" s="105"/>
      <c r="F82" s="105"/>
      <c r="G82" s="105" t="s">
        <v>7</v>
      </c>
      <c r="H82" s="108"/>
      <c r="I82" s="105"/>
    </row>
    <row r="85" spans="1:9">
      <c r="A85" s="105"/>
      <c r="B85" s="109"/>
      <c r="C85" s="109" t="s">
        <v>8</v>
      </c>
      <c r="D85" s="109"/>
      <c r="E85" s="109" t="s">
        <v>9</v>
      </c>
      <c r="F85" s="109"/>
      <c r="G85" s="109"/>
      <c r="H85" s="109"/>
      <c r="I85" s="109"/>
    </row>
    <row r="86" spans="1:9">
      <c r="A86" s="105" t="s">
        <v>10</v>
      </c>
      <c r="B86" s="109" t="s">
        <v>11</v>
      </c>
      <c r="C86" s="109" t="s">
        <v>12</v>
      </c>
      <c r="D86" s="109"/>
      <c r="E86" s="109" t="s">
        <v>13</v>
      </c>
      <c r="F86" s="109" t="s">
        <v>14</v>
      </c>
      <c r="G86" s="109" t="s">
        <v>15</v>
      </c>
      <c r="H86" s="109"/>
      <c r="I86" s="109" t="s">
        <v>16</v>
      </c>
    </row>
    <row r="87" spans="1:9">
      <c r="A87" s="105"/>
      <c r="B87" s="109"/>
      <c r="C87" s="109" t="s">
        <v>17</v>
      </c>
      <c r="D87" s="109" t="s">
        <v>18</v>
      </c>
      <c r="E87" s="109" t="s">
        <v>19</v>
      </c>
      <c r="F87" s="109" t="s">
        <v>20</v>
      </c>
      <c r="G87" s="109" t="s">
        <v>21</v>
      </c>
      <c r="H87" s="109" t="s">
        <v>22</v>
      </c>
      <c r="I87" s="109" t="s">
        <v>17</v>
      </c>
    </row>
    <row r="88" spans="1:9">
      <c r="A88" s="105" t="s">
        <v>23</v>
      </c>
      <c r="B88" s="110">
        <v>1</v>
      </c>
      <c r="C88" s="261"/>
      <c r="D88" s="261"/>
      <c r="E88" s="261"/>
      <c r="F88" s="261"/>
      <c r="G88" s="261"/>
      <c r="H88" s="261"/>
      <c r="I88" s="262">
        <f>SUM(C88:H88)</f>
        <v>0</v>
      </c>
    </row>
    <row r="89" spans="1:9">
      <c r="A89" s="105" t="s">
        <v>24</v>
      </c>
      <c r="B89" s="110">
        <v>2</v>
      </c>
      <c r="C89" s="261"/>
      <c r="D89" s="261"/>
      <c r="E89" s="261"/>
      <c r="F89" s="261"/>
      <c r="G89" s="261"/>
      <c r="H89" s="261"/>
      <c r="I89" s="262"/>
    </row>
    <row r="90" spans="1:9">
      <c r="A90" s="105" t="s">
        <v>25</v>
      </c>
      <c r="B90" s="110">
        <v>3</v>
      </c>
      <c r="C90" s="261"/>
      <c r="D90" s="261"/>
      <c r="E90" s="261"/>
      <c r="F90" s="261"/>
      <c r="G90" s="261"/>
      <c r="H90" s="261"/>
      <c r="I90" s="262"/>
    </row>
    <row r="91" spans="1:9">
      <c r="A91" s="105" t="s">
        <v>26</v>
      </c>
      <c r="B91" s="110">
        <v>4</v>
      </c>
      <c r="C91" s="261">
        <v>1132395</v>
      </c>
      <c r="D91" s="261">
        <v>1109331</v>
      </c>
      <c r="E91" s="261"/>
      <c r="F91" s="261">
        <v>2981279</v>
      </c>
      <c r="G91" s="261"/>
      <c r="H91" s="261">
        <v>-3882866</v>
      </c>
      <c r="I91" s="262">
        <f>SUM(C91:H91)</f>
        <v>1340139</v>
      </c>
    </row>
    <row r="92" spans="1:9">
      <c r="A92" s="105" t="s">
        <v>27</v>
      </c>
      <c r="B92" s="110">
        <v>5</v>
      </c>
      <c r="C92" s="266">
        <v>202010</v>
      </c>
      <c r="D92" s="261"/>
      <c r="E92" s="261"/>
      <c r="F92" s="261">
        <v>430950</v>
      </c>
      <c r="G92" s="261"/>
      <c r="H92" s="261">
        <v>-492322</v>
      </c>
      <c r="I92" s="262">
        <f>SUM(C92:H92)</f>
        <v>140638</v>
      </c>
    </row>
    <row r="93" spans="1:9">
      <c r="A93" s="114" t="s">
        <v>28</v>
      </c>
      <c r="B93" s="110">
        <v>6</v>
      </c>
      <c r="C93" s="261"/>
      <c r="D93" s="261"/>
      <c r="E93" s="261"/>
      <c r="F93" s="261"/>
      <c r="G93" s="261"/>
      <c r="H93" s="261"/>
      <c r="I93" s="262"/>
    </row>
    <row r="94" spans="1:9">
      <c r="A94" s="105" t="s">
        <v>29</v>
      </c>
      <c r="B94" s="110">
        <v>7</v>
      </c>
      <c r="C94" s="261">
        <v>223381</v>
      </c>
      <c r="D94" s="261"/>
      <c r="E94" s="261"/>
      <c r="F94" s="261">
        <v>2080077</v>
      </c>
      <c r="G94" s="261"/>
      <c r="H94" s="261">
        <v>-1953837</v>
      </c>
      <c r="I94" s="262">
        <f>SUM(C94:H94)</f>
        <v>349621</v>
      </c>
    </row>
    <row r="95" spans="1:9">
      <c r="A95" s="105" t="s">
        <v>30</v>
      </c>
      <c r="B95" s="110">
        <v>8</v>
      </c>
      <c r="C95" s="261"/>
      <c r="D95" s="261"/>
      <c r="E95" s="261"/>
      <c r="F95" s="261"/>
      <c r="G95" s="261"/>
      <c r="H95" s="261"/>
      <c r="I95" s="262"/>
    </row>
    <row r="96" spans="1:9">
      <c r="A96" s="105" t="s">
        <v>31</v>
      </c>
      <c r="B96" s="110">
        <v>9</v>
      </c>
      <c r="C96" s="261"/>
      <c r="D96" s="261"/>
      <c r="E96" s="261"/>
      <c r="F96" s="261"/>
      <c r="G96" s="261"/>
      <c r="H96" s="261"/>
      <c r="I96" s="262"/>
    </row>
    <row r="97" spans="1:9">
      <c r="A97" s="105" t="s">
        <v>32</v>
      </c>
      <c r="B97" s="110">
        <v>10</v>
      </c>
      <c r="C97" s="261"/>
      <c r="D97" s="261"/>
      <c r="E97" s="261"/>
      <c r="F97" s="261"/>
      <c r="G97" s="261"/>
      <c r="H97" s="261"/>
      <c r="I97" s="262"/>
    </row>
    <row r="98" spans="1:9">
      <c r="A98" s="105" t="s">
        <v>33</v>
      </c>
      <c r="B98" s="110">
        <v>11</v>
      </c>
      <c r="C98" s="261"/>
      <c r="D98" s="261"/>
      <c r="E98" s="261"/>
      <c r="F98" s="261"/>
      <c r="G98" s="261"/>
      <c r="H98" s="261"/>
      <c r="I98" s="262"/>
    </row>
    <row r="99" spans="1:9">
      <c r="A99" s="105" t="s">
        <v>34</v>
      </c>
      <c r="B99" s="110">
        <v>12</v>
      </c>
      <c r="C99" s="261"/>
      <c r="D99" s="261"/>
      <c r="E99" s="261"/>
      <c r="F99" s="261"/>
      <c r="G99" s="261"/>
      <c r="H99" s="261"/>
      <c r="I99" s="262"/>
    </row>
    <row r="100" spans="1:9">
      <c r="A100" s="105" t="s">
        <v>35</v>
      </c>
      <c r="B100" s="110">
        <v>13</v>
      </c>
      <c r="C100" s="261"/>
      <c r="D100" s="261"/>
      <c r="E100" s="261"/>
      <c r="F100" s="261"/>
      <c r="G100" s="261"/>
      <c r="H100" s="261"/>
      <c r="I100" s="262"/>
    </row>
    <row r="101" spans="1:9">
      <c r="A101" s="105" t="s">
        <v>36</v>
      </c>
      <c r="B101" s="110">
        <v>14</v>
      </c>
      <c r="C101" s="261"/>
      <c r="D101" s="261"/>
      <c r="E101" s="261"/>
      <c r="F101" s="261"/>
      <c r="G101" s="261"/>
      <c r="H101" s="261"/>
      <c r="I101" s="262"/>
    </row>
    <row r="102" spans="1:9">
      <c r="A102" s="105" t="s">
        <v>37</v>
      </c>
      <c r="B102" s="110">
        <v>15</v>
      </c>
      <c r="C102" s="261"/>
      <c r="D102" s="261"/>
      <c r="E102" s="261"/>
      <c r="F102" s="261">
        <v>47970</v>
      </c>
      <c r="G102" s="261"/>
      <c r="H102" s="261">
        <v>-47970</v>
      </c>
      <c r="I102" s="262">
        <f>SUM(C102:H102)</f>
        <v>0</v>
      </c>
    </row>
    <row r="103" spans="1:9">
      <c r="A103" s="105" t="s">
        <v>38</v>
      </c>
      <c r="B103" s="110">
        <v>16</v>
      </c>
      <c r="C103" s="261"/>
      <c r="D103" s="261"/>
      <c r="E103" s="261"/>
      <c r="F103" s="261"/>
      <c r="G103" s="261"/>
      <c r="H103" s="261"/>
      <c r="I103" s="262"/>
    </row>
    <row r="104" spans="1:9">
      <c r="A104" s="105" t="s">
        <v>39</v>
      </c>
      <c r="B104" s="110">
        <v>17</v>
      </c>
      <c r="C104" s="261"/>
      <c r="D104" s="261"/>
      <c r="E104" s="261"/>
      <c r="F104" s="261"/>
      <c r="G104" s="261"/>
      <c r="H104" s="261"/>
      <c r="I104" s="262"/>
    </row>
    <row r="105" spans="1:9">
      <c r="A105" s="105" t="s">
        <v>40</v>
      </c>
      <c r="B105" s="110">
        <v>18</v>
      </c>
      <c r="C105" s="261">
        <v>287600</v>
      </c>
      <c r="D105" s="261">
        <v>142832</v>
      </c>
      <c r="E105" s="261"/>
      <c r="F105" s="261">
        <v>122832</v>
      </c>
      <c r="G105" s="261">
        <v>-303218</v>
      </c>
      <c r="H105" s="261"/>
      <c r="I105" s="262">
        <f>SUM(C105:H105)</f>
        <v>250046</v>
      </c>
    </row>
    <row r="106" spans="1:9">
      <c r="A106" s="105" t="s">
        <v>41</v>
      </c>
      <c r="B106" s="110">
        <v>19</v>
      </c>
      <c r="C106" s="261">
        <v>166263</v>
      </c>
      <c r="D106" s="261">
        <v>248582</v>
      </c>
      <c r="E106" s="261"/>
      <c r="F106" s="261">
        <v>1342033</v>
      </c>
      <c r="G106" s="261"/>
      <c r="H106" s="261">
        <v>-1568787</v>
      </c>
      <c r="I106" s="262">
        <f>SUM(C106:H106)</f>
        <v>188091</v>
      </c>
    </row>
    <row r="107" spans="1:9">
      <c r="A107" s="105" t="s">
        <v>42</v>
      </c>
      <c r="B107" s="110">
        <v>20</v>
      </c>
      <c r="C107" s="261">
        <v>298621</v>
      </c>
      <c r="D107" s="261">
        <v>47312</v>
      </c>
      <c r="E107" s="261"/>
      <c r="F107" s="261">
        <v>45400</v>
      </c>
      <c r="G107" s="261"/>
      <c r="H107" s="261">
        <v>-68535</v>
      </c>
      <c r="I107" s="262">
        <f>SUM(C107:H107)</f>
        <v>322798</v>
      </c>
    </row>
    <row r="108" spans="1:9">
      <c r="A108" s="105" t="s">
        <v>43</v>
      </c>
      <c r="B108" s="110">
        <v>21</v>
      </c>
      <c r="C108" s="261"/>
      <c r="D108" s="261"/>
      <c r="E108" s="261"/>
      <c r="F108" s="261"/>
      <c r="G108" s="261"/>
      <c r="H108" s="261"/>
      <c r="I108" s="262"/>
    </row>
    <row r="109" spans="1:9">
      <c r="A109" s="105" t="s">
        <v>44</v>
      </c>
      <c r="B109" s="110">
        <v>22</v>
      </c>
      <c r="C109" s="261"/>
      <c r="D109" s="261"/>
      <c r="E109" s="261"/>
      <c r="F109" s="261"/>
      <c r="G109" s="261"/>
      <c r="H109" s="261"/>
      <c r="I109" s="262"/>
    </row>
    <row r="110" spans="1:9">
      <c r="A110" s="105" t="s">
        <v>45</v>
      </c>
      <c r="B110" s="110">
        <v>23</v>
      </c>
      <c r="C110" s="261">
        <v>725038</v>
      </c>
      <c r="D110" s="261">
        <v>660408</v>
      </c>
      <c r="E110" s="261"/>
      <c r="F110" s="261">
        <v>380376</v>
      </c>
      <c r="G110" s="261"/>
      <c r="H110" s="261">
        <v>-1295739</v>
      </c>
      <c r="I110" s="262">
        <f>SUM(C110:H110)</f>
        <v>470083</v>
      </c>
    </row>
    <row r="111" spans="1:9">
      <c r="A111" s="105" t="s">
        <v>46</v>
      </c>
      <c r="B111" s="110">
        <v>24</v>
      </c>
      <c r="C111" s="261">
        <v>1258617</v>
      </c>
      <c r="D111" s="261">
        <v>6946209</v>
      </c>
      <c r="E111" s="261">
        <v>-7061157</v>
      </c>
      <c r="F111" s="261"/>
      <c r="G111" s="261"/>
      <c r="H111" s="261"/>
      <c r="I111" s="262">
        <f>SUM(C111:H111)</f>
        <v>1143669</v>
      </c>
    </row>
    <row r="112" spans="1:9">
      <c r="A112" s="105"/>
      <c r="B112" s="110"/>
      <c r="C112" s="262"/>
      <c r="D112" s="262"/>
      <c r="E112" s="262"/>
      <c r="F112" s="262"/>
      <c r="G112" s="262"/>
      <c r="H112" s="262"/>
      <c r="I112" s="262"/>
    </row>
    <row r="113" spans="1:9">
      <c r="A113" s="105" t="s">
        <v>47</v>
      </c>
      <c r="B113" s="110"/>
      <c r="C113" s="262">
        <f t="shared" ref="C113:H113" si="2">SUM(C88:C112)</f>
        <v>4293925</v>
      </c>
      <c r="D113" s="262">
        <f t="shared" si="2"/>
        <v>9154674</v>
      </c>
      <c r="E113" s="262">
        <f t="shared" si="2"/>
        <v>-7061157</v>
      </c>
      <c r="F113" s="262">
        <f t="shared" si="2"/>
        <v>7430917</v>
      </c>
      <c r="G113" s="262">
        <f t="shared" si="2"/>
        <v>-303218</v>
      </c>
      <c r="H113" s="262">
        <f t="shared" si="2"/>
        <v>-9310056</v>
      </c>
      <c r="I113" s="262">
        <f>SUM(C113:H113)</f>
        <v>4205085</v>
      </c>
    </row>
    <row r="115" spans="1:9">
      <c r="A115" s="106" t="s">
        <v>0</v>
      </c>
      <c r="B115" s="106"/>
      <c r="C115" s="106"/>
      <c r="D115" s="106"/>
      <c r="E115" s="106"/>
      <c r="F115" s="106"/>
      <c r="G115" s="106"/>
      <c r="H115" s="106"/>
      <c r="I115" s="106"/>
    </row>
    <row r="116" spans="1:9">
      <c r="A116" s="106" t="s">
        <v>1</v>
      </c>
      <c r="B116" s="106"/>
      <c r="C116" s="106"/>
      <c r="D116" s="106"/>
      <c r="E116" s="106"/>
      <c r="F116" s="106"/>
      <c r="G116" s="106"/>
      <c r="H116" s="106"/>
      <c r="I116" s="106"/>
    </row>
    <row r="117" spans="1:9" ht="15.75" thickBot="1">
      <c r="A117" s="105"/>
      <c r="B117" s="105"/>
      <c r="C117" s="105"/>
      <c r="D117" s="105"/>
      <c r="E117" s="105"/>
      <c r="F117" s="105"/>
      <c r="G117" s="105"/>
      <c r="H117" s="105"/>
      <c r="I117" s="105"/>
    </row>
    <row r="118" spans="1:9" ht="15.75" thickBot="1">
      <c r="A118" s="105" t="s">
        <v>2</v>
      </c>
      <c r="B118" s="107"/>
      <c r="C118" s="105"/>
      <c r="D118" s="105"/>
      <c r="E118" s="105"/>
      <c r="F118" s="105"/>
      <c r="G118" s="105" t="s">
        <v>3</v>
      </c>
      <c r="H118" s="113" t="s">
        <v>50</v>
      </c>
      <c r="I118" s="105"/>
    </row>
    <row r="119" spans="1:9">
      <c r="A119" s="105" t="s">
        <v>5</v>
      </c>
      <c r="B119" s="108"/>
      <c r="C119" s="105"/>
      <c r="D119" s="105"/>
      <c r="E119" s="105"/>
      <c r="F119" s="105"/>
      <c r="G119" s="105" t="s">
        <v>6</v>
      </c>
      <c r="H119" s="108"/>
      <c r="I119" s="105"/>
    </row>
    <row r="120" spans="1:9">
      <c r="A120" s="105"/>
      <c r="B120" s="108"/>
      <c r="C120" s="105"/>
      <c r="D120" s="105"/>
      <c r="E120" s="105"/>
      <c r="F120" s="105"/>
      <c r="G120" s="105" t="s">
        <v>7</v>
      </c>
      <c r="H120" s="108"/>
      <c r="I120" s="105"/>
    </row>
    <row r="123" spans="1:9">
      <c r="A123" s="105"/>
      <c r="B123" s="109"/>
      <c r="C123" s="109" t="s">
        <v>8</v>
      </c>
      <c r="D123" s="109"/>
      <c r="E123" s="109" t="s">
        <v>9</v>
      </c>
      <c r="F123" s="109"/>
      <c r="G123" s="109"/>
      <c r="H123" s="109"/>
      <c r="I123" s="109"/>
    </row>
    <row r="124" spans="1:9">
      <c r="A124" s="105" t="s">
        <v>10</v>
      </c>
      <c r="B124" s="109" t="s">
        <v>11</v>
      </c>
      <c r="C124" s="109" t="s">
        <v>12</v>
      </c>
      <c r="D124" s="109"/>
      <c r="E124" s="109" t="s">
        <v>13</v>
      </c>
      <c r="F124" s="109" t="s">
        <v>14</v>
      </c>
      <c r="G124" s="109" t="s">
        <v>15</v>
      </c>
      <c r="H124" s="109"/>
      <c r="I124" s="109" t="s">
        <v>16</v>
      </c>
    </row>
    <row r="125" spans="1:9">
      <c r="A125" s="105"/>
      <c r="B125" s="109"/>
      <c r="C125" s="109" t="s">
        <v>17</v>
      </c>
      <c r="D125" s="109" t="s">
        <v>18</v>
      </c>
      <c r="E125" s="109" t="s">
        <v>19</v>
      </c>
      <c r="F125" s="109" t="s">
        <v>20</v>
      </c>
      <c r="G125" s="109" t="s">
        <v>21</v>
      </c>
      <c r="H125" s="109" t="s">
        <v>22</v>
      </c>
      <c r="I125" s="109" t="s">
        <v>17</v>
      </c>
    </row>
    <row r="126" spans="1:9">
      <c r="A126" s="105" t="s">
        <v>23</v>
      </c>
      <c r="B126" s="110">
        <v>1</v>
      </c>
      <c r="C126" s="261"/>
      <c r="D126" s="261"/>
      <c r="E126" s="261"/>
      <c r="F126" s="261"/>
      <c r="G126" s="261"/>
      <c r="H126" s="261"/>
      <c r="I126" s="262">
        <f>SUM(C126:H126)</f>
        <v>0</v>
      </c>
    </row>
    <row r="127" spans="1:9">
      <c r="A127" s="105" t="s">
        <v>24</v>
      </c>
      <c r="B127" s="110">
        <v>2</v>
      </c>
      <c r="C127" s="261"/>
      <c r="D127" s="261"/>
      <c r="E127" s="261"/>
      <c r="F127" s="261"/>
      <c r="G127" s="261"/>
      <c r="H127" s="261"/>
      <c r="I127" s="262"/>
    </row>
    <row r="128" spans="1:9">
      <c r="A128" s="105" t="s">
        <v>25</v>
      </c>
      <c r="B128" s="110">
        <v>3</v>
      </c>
      <c r="C128" s="261"/>
      <c r="D128" s="261"/>
      <c r="E128" s="261"/>
      <c r="F128" s="261"/>
      <c r="G128" s="261"/>
      <c r="H128" s="261"/>
      <c r="I128" s="262"/>
    </row>
    <row r="129" spans="1:9">
      <c r="A129" s="105" t="s">
        <v>26</v>
      </c>
      <c r="B129" s="110">
        <v>4</v>
      </c>
      <c r="C129" s="261">
        <v>1340140</v>
      </c>
      <c r="D129" s="261">
        <v>1228391</v>
      </c>
      <c r="E129" s="261"/>
      <c r="F129" s="261">
        <v>2471542</v>
      </c>
      <c r="G129" s="261"/>
      <c r="H129" s="261">
        <v>-3878973</v>
      </c>
      <c r="I129" s="262">
        <f>SUM(C129:H129)</f>
        <v>1161100</v>
      </c>
    </row>
    <row r="130" spans="1:9">
      <c r="A130" s="105" t="s">
        <v>27</v>
      </c>
      <c r="B130" s="110">
        <v>5</v>
      </c>
      <c r="C130" s="261">
        <v>140637</v>
      </c>
      <c r="D130" s="261"/>
      <c r="E130" s="261"/>
      <c r="F130" s="261">
        <v>258762</v>
      </c>
      <c r="G130" s="261"/>
      <c r="H130" s="261">
        <v>-170105</v>
      </c>
      <c r="I130" s="262">
        <f>SUM(C130:H130)</f>
        <v>229294</v>
      </c>
    </row>
    <row r="131" spans="1:9">
      <c r="A131" s="114" t="s">
        <v>28</v>
      </c>
      <c r="B131" s="110">
        <v>6</v>
      </c>
      <c r="C131" s="261"/>
      <c r="D131" s="261"/>
      <c r="E131" s="261"/>
      <c r="F131" s="261"/>
      <c r="G131" s="261"/>
      <c r="H131" s="261"/>
      <c r="I131" s="262"/>
    </row>
    <row r="132" spans="1:9">
      <c r="A132" s="105" t="s">
        <v>29</v>
      </c>
      <c r="B132" s="110">
        <v>7</v>
      </c>
      <c r="C132" s="261">
        <v>349621</v>
      </c>
      <c r="D132" s="261"/>
      <c r="E132" s="261"/>
      <c r="F132" s="261">
        <v>1396179</v>
      </c>
      <c r="G132" s="261"/>
      <c r="H132" s="261">
        <v>-1502989</v>
      </c>
      <c r="I132" s="262">
        <f>SUM(C132:H132)</f>
        <v>242811</v>
      </c>
    </row>
    <row r="133" spans="1:9">
      <c r="A133" s="105" t="s">
        <v>30</v>
      </c>
      <c r="B133" s="110">
        <v>8</v>
      </c>
      <c r="C133" s="261"/>
      <c r="D133" s="261"/>
      <c r="E133" s="261"/>
      <c r="F133" s="261"/>
      <c r="G133" s="261"/>
      <c r="H133" s="261"/>
      <c r="I133" s="262"/>
    </row>
    <row r="134" spans="1:9">
      <c r="A134" s="105" t="s">
        <v>31</v>
      </c>
      <c r="B134" s="110">
        <v>9</v>
      </c>
      <c r="C134" s="261"/>
      <c r="D134" s="261"/>
      <c r="E134" s="261"/>
      <c r="F134" s="261"/>
      <c r="G134" s="261"/>
      <c r="H134" s="261"/>
      <c r="I134" s="262"/>
    </row>
    <row r="135" spans="1:9">
      <c r="A135" s="105" t="s">
        <v>32</v>
      </c>
      <c r="B135" s="110">
        <v>10</v>
      </c>
      <c r="C135" s="261"/>
      <c r="D135" s="261"/>
      <c r="E135" s="261"/>
      <c r="F135" s="261"/>
      <c r="G135" s="261"/>
      <c r="H135" s="261"/>
      <c r="I135" s="262"/>
    </row>
    <row r="136" spans="1:9">
      <c r="A136" s="105" t="s">
        <v>33</v>
      </c>
      <c r="B136" s="110">
        <v>11</v>
      </c>
      <c r="C136" s="261"/>
      <c r="D136" s="261"/>
      <c r="E136" s="261"/>
      <c r="F136" s="261"/>
      <c r="G136" s="261"/>
      <c r="H136" s="261"/>
      <c r="I136" s="262"/>
    </row>
    <row r="137" spans="1:9">
      <c r="A137" s="105" t="s">
        <v>34</v>
      </c>
      <c r="B137" s="110">
        <v>12</v>
      </c>
      <c r="C137" s="261"/>
      <c r="D137" s="261"/>
      <c r="E137" s="261"/>
      <c r="F137" s="261"/>
      <c r="G137" s="261"/>
      <c r="H137" s="261"/>
      <c r="I137" s="262"/>
    </row>
    <row r="138" spans="1:9">
      <c r="A138" s="105" t="s">
        <v>35</v>
      </c>
      <c r="B138" s="110">
        <v>13</v>
      </c>
      <c r="C138" s="261"/>
      <c r="D138" s="261"/>
      <c r="E138" s="261"/>
      <c r="F138" s="261"/>
      <c r="G138" s="261"/>
      <c r="H138" s="261"/>
      <c r="I138" s="262"/>
    </row>
    <row r="139" spans="1:9">
      <c r="A139" s="105" t="s">
        <v>36</v>
      </c>
      <c r="B139" s="110">
        <v>14</v>
      </c>
      <c r="C139" s="261"/>
      <c r="D139" s="261"/>
      <c r="E139" s="261"/>
      <c r="F139" s="261"/>
      <c r="G139" s="261"/>
      <c r="H139" s="261"/>
      <c r="I139" s="262"/>
    </row>
    <row r="140" spans="1:9">
      <c r="A140" s="105" t="s">
        <v>37</v>
      </c>
      <c r="B140" s="110">
        <v>15</v>
      </c>
      <c r="C140" s="261"/>
      <c r="D140" s="261"/>
      <c r="E140" s="261"/>
      <c r="F140" s="261">
        <v>90873</v>
      </c>
      <c r="G140" s="261"/>
      <c r="H140" s="261">
        <v>-90873</v>
      </c>
      <c r="I140" s="262">
        <f>SUM(C140:H140)</f>
        <v>0</v>
      </c>
    </row>
    <row r="141" spans="1:9">
      <c r="A141" s="105" t="s">
        <v>38</v>
      </c>
      <c r="B141" s="110">
        <v>16</v>
      </c>
      <c r="C141" s="261"/>
      <c r="D141" s="261"/>
      <c r="E141" s="261"/>
      <c r="F141" s="261"/>
      <c r="G141" s="261"/>
      <c r="H141" s="261"/>
      <c r="I141" s="262"/>
    </row>
    <row r="142" spans="1:9">
      <c r="A142" s="105" t="s">
        <v>39</v>
      </c>
      <c r="B142" s="110">
        <v>17</v>
      </c>
      <c r="C142" s="261"/>
      <c r="D142" s="261"/>
      <c r="E142" s="261"/>
      <c r="F142" s="261"/>
      <c r="G142" s="261"/>
      <c r="H142" s="261"/>
      <c r="I142" s="262"/>
    </row>
    <row r="143" spans="1:9">
      <c r="A143" s="105" t="s">
        <v>40</v>
      </c>
      <c r="B143" s="110">
        <v>18</v>
      </c>
      <c r="C143" s="261">
        <v>250046</v>
      </c>
      <c r="D143" s="261">
        <v>108644</v>
      </c>
      <c r="E143" s="261"/>
      <c r="F143" s="261">
        <v>112543</v>
      </c>
      <c r="G143" s="261">
        <v>-222196</v>
      </c>
      <c r="H143" s="261"/>
      <c r="I143" s="262">
        <f>SUM(C143:H143)</f>
        <v>249037</v>
      </c>
    </row>
    <row r="144" spans="1:9">
      <c r="A144" s="105" t="s">
        <v>41</v>
      </c>
      <c r="B144" s="110">
        <v>19</v>
      </c>
      <c r="C144" s="261">
        <v>188091</v>
      </c>
      <c r="D144" s="261">
        <v>212886</v>
      </c>
      <c r="E144" s="261"/>
      <c r="F144" s="261">
        <v>1090391</v>
      </c>
      <c r="G144" s="261"/>
      <c r="H144" s="261">
        <v>-1373091</v>
      </c>
      <c r="I144" s="262">
        <f>SUM(C144:H144)</f>
        <v>118277</v>
      </c>
    </row>
    <row r="145" spans="1:9">
      <c r="A145" s="105" t="s">
        <v>42</v>
      </c>
      <c r="B145" s="110">
        <v>20</v>
      </c>
      <c r="C145" s="261">
        <v>322798</v>
      </c>
      <c r="D145" s="261">
        <v>27709</v>
      </c>
      <c r="E145" s="261"/>
      <c r="F145" s="261">
        <v>47131</v>
      </c>
      <c r="G145" s="261"/>
      <c r="H145" s="261">
        <v>-120384</v>
      </c>
      <c r="I145" s="262">
        <f>SUM(C145:H145)</f>
        <v>277254</v>
      </c>
    </row>
    <row r="146" spans="1:9">
      <c r="A146" s="105" t="s">
        <v>43</v>
      </c>
      <c r="B146" s="110">
        <v>21</v>
      </c>
      <c r="C146" s="261"/>
      <c r="D146" s="261"/>
      <c r="E146" s="261"/>
      <c r="F146" s="261"/>
      <c r="G146" s="261"/>
      <c r="H146" s="261"/>
      <c r="I146" s="262"/>
    </row>
    <row r="147" spans="1:9">
      <c r="A147" s="105" t="s">
        <v>44</v>
      </c>
      <c r="B147" s="110">
        <v>22</v>
      </c>
      <c r="C147" s="261"/>
      <c r="D147" s="261"/>
      <c r="E147" s="261"/>
      <c r="F147" s="261"/>
      <c r="G147" s="261"/>
      <c r="H147" s="261"/>
      <c r="I147" s="262"/>
    </row>
    <row r="148" spans="1:9">
      <c r="A148" s="105" t="s">
        <v>45</v>
      </c>
      <c r="B148" s="110">
        <v>23</v>
      </c>
      <c r="C148" s="261">
        <v>470084</v>
      </c>
      <c r="D148" s="261">
        <v>1487982</v>
      </c>
      <c r="E148" s="261"/>
      <c r="F148" s="261">
        <v>-363962</v>
      </c>
      <c r="G148" s="261"/>
      <c r="H148" s="261">
        <v>-978113</v>
      </c>
      <c r="I148" s="262">
        <f>SUM(C148:H148)</f>
        <v>615991</v>
      </c>
    </row>
    <row r="149" spans="1:9">
      <c r="A149" s="105" t="s">
        <v>46</v>
      </c>
      <c r="B149" s="110">
        <v>24</v>
      </c>
      <c r="C149" s="261">
        <v>1143670</v>
      </c>
      <c r="D149" s="261">
        <v>4962519</v>
      </c>
      <c r="E149" s="261">
        <v>-4567608</v>
      </c>
      <c r="F149" s="261"/>
      <c r="G149" s="261"/>
      <c r="H149" s="261"/>
      <c r="I149" s="262">
        <f>SUM(C149:H149)</f>
        <v>1538581</v>
      </c>
    </row>
    <row r="150" spans="1:9">
      <c r="A150" s="105"/>
      <c r="B150" s="110"/>
      <c r="C150" s="262"/>
      <c r="D150" s="262"/>
      <c r="E150" s="262"/>
      <c r="F150" s="262"/>
      <c r="G150" s="262"/>
      <c r="H150" s="262"/>
      <c r="I150" s="262"/>
    </row>
    <row r="151" spans="1:9">
      <c r="A151" s="105" t="s">
        <v>47</v>
      </c>
      <c r="B151" s="110"/>
      <c r="C151" s="262">
        <f t="shared" ref="C151:H151" si="3">SUM(C126:C150)</f>
        <v>4205087</v>
      </c>
      <c r="D151" s="262">
        <f t="shared" si="3"/>
        <v>8028131</v>
      </c>
      <c r="E151" s="262">
        <f t="shared" si="3"/>
        <v>-4567608</v>
      </c>
      <c r="F151" s="262">
        <f t="shared" si="3"/>
        <v>5103459</v>
      </c>
      <c r="G151" s="262">
        <f t="shared" si="3"/>
        <v>-222196</v>
      </c>
      <c r="H151" s="262">
        <f t="shared" si="3"/>
        <v>-8114528</v>
      </c>
      <c r="I151" s="262">
        <f>SUM(C151:H151)</f>
        <v>4432345</v>
      </c>
    </row>
    <row r="152" spans="1:9">
      <c r="A152" s="105"/>
      <c r="B152" s="110"/>
      <c r="C152" s="105"/>
      <c r="D152" s="105"/>
      <c r="E152" s="105"/>
      <c r="F152" s="105"/>
      <c r="G152" s="105"/>
      <c r="H152" s="105"/>
      <c r="I152" s="105"/>
    </row>
    <row r="153" spans="1:9">
      <c r="A153" s="106" t="s">
        <v>0</v>
      </c>
      <c r="B153" s="106"/>
      <c r="C153" s="106"/>
      <c r="D153" s="106"/>
      <c r="E153" s="106"/>
      <c r="F153" s="106"/>
      <c r="G153" s="106"/>
      <c r="H153" s="106"/>
      <c r="I153" s="106"/>
    </row>
    <row r="154" spans="1:9">
      <c r="A154" s="106" t="s">
        <v>1</v>
      </c>
      <c r="B154" s="106"/>
      <c r="C154" s="106"/>
      <c r="D154" s="106"/>
      <c r="E154" s="106"/>
      <c r="F154" s="106"/>
      <c r="G154" s="106"/>
      <c r="H154" s="106"/>
      <c r="I154" s="106"/>
    </row>
    <row r="155" spans="1:9" ht="15.75" thickBot="1">
      <c r="A155" s="105"/>
      <c r="B155" s="105"/>
      <c r="C155" s="105"/>
      <c r="D155" s="105"/>
      <c r="E155" s="105"/>
      <c r="F155" s="105"/>
      <c r="G155" s="105"/>
      <c r="H155" s="105"/>
      <c r="I155" s="105"/>
    </row>
    <row r="156" spans="1:9" ht="15.75" thickBot="1">
      <c r="A156" s="105" t="s">
        <v>2</v>
      </c>
      <c r="B156" s="107"/>
      <c r="C156" s="105"/>
      <c r="D156" s="105"/>
      <c r="E156" s="105"/>
      <c r="F156" s="105"/>
      <c r="G156" s="114" t="s">
        <v>3</v>
      </c>
      <c r="H156" s="113" t="s">
        <v>51</v>
      </c>
      <c r="I156" s="105"/>
    </row>
    <row r="157" spans="1:9">
      <c r="A157" s="105" t="s">
        <v>5</v>
      </c>
      <c r="B157" s="108"/>
      <c r="C157" s="105"/>
      <c r="D157" s="105"/>
      <c r="E157" s="105"/>
      <c r="F157" s="105"/>
      <c r="G157" s="105" t="s">
        <v>6</v>
      </c>
      <c r="H157" s="108"/>
      <c r="I157" s="105"/>
    </row>
    <row r="158" spans="1:9">
      <c r="A158" s="105"/>
      <c r="B158" s="108"/>
      <c r="C158" s="105"/>
      <c r="D158" s="105"/>
      <c r="E158" s="105"/>
      <c r="F158" s="105"/>
      <c r="G158" s="105" t="s">
        <v>7</v>
      </c>
      <c r="H158" s="108"/>
      <c r="I158" s="105"/>
    </row>
    <row r="161" spans="1:9">
      <c r="A161" s="105"/>
      <c r="B161" s="109"/>
      <c r="C161" s="109" t="s">
        <v>8</v>
      </c>
      <c r="D161" s="109"/>
      <c r="E161" s="109" t="s">
        <v>9</v>
      </c>
      <c r="F161" s="109"/>
      <c r="G161" s="109"/>
      <c r="H161" s="109"/>
      <c r="I161" s="109"/>
    </row>
    <row r="162" spans="1:9">
      <c r="A162" s="105" t="s">
        <v>10</v>
      </c>
      <c r="B162" s="109" t="s">
        <v>11</v>
      </c>
      <c r="C162" s="109" t="s">
        <v>12</v>
      </c>
      <c r="D162" s="109"/>
      <c r="E162" s="109" t="s">
        <v>13</v>
      </c>
      <c r="F162" s="109" t="s">
        <v>14</v>
      </c>
      <c r="G162" s="109" t="s">
        <v>15</v>
      </c>
      <c r="H162" s="109"/>
      <c r="I162" s="109" t="s">
        <v>16</v>
      </c>
    </row>
    <row r="163" spans="1:9">
      <c r="A163" s="105"/>
      <c r="B163" s="109"/>
      <c r="C163" s="109" t="s">
        <v>17</v>
      </c>
      <c r="D163" s="109" t="s">
        <v>18</v>
      </c>
      <c r="E163" s="109" t="s">
        <v>19</v>
      </c>
      <c r="F163" s="109" t="s">
        <v>20</v>
      </c>
      <c r="G163" s="109" t="s">
        <v>21</v>
      </c>
      <c r="H163" s="109" t="s">
        <v>22</v>
      </c>
      <c r="I163" s="109" t="s">
        <v>17</v>
      </c>
    </row>
    <row r="164" spans="1:9">
      <c r="A164" s="105" t="s">
        <v>23</v>
      </c>
      <c r="B164" s="110">
        <v>1</v>
      </c>
      <c r="C164" s="261"/>
      <c r="D164" s="261"/>
      <c r="E164" s="261"/>
      <c r="F164" s="261"/>
      <c r="G164" s="261"/>
      <c r="H164" s="261"/>
      <c r="I164" s="262">
        <f>SUM(C164:H164)</f>
        <v>0</v>
      </c>
    </row>
    <row r="165" spans="1:9">
      <c r="A165" s="105" t="s">
        <v>24</v>
      </c>
      <c r="B165" s="110">
        <v>2</v>
      </c>
      <c r="C165" s="261"/>
      <c r="D165" s="261"/>
      <c r="E165" s="261"/>
      <c r="F165" s="261"/>
      <c r="G165" s="261"/>
      <c r="H165" s="261"/>
      <c r="I165" s="262"/>
    </row>
    <row r="166" spans="1:9">
      <c r="A166" s="105" t="s">
        <v>25</v>
      </c>
      <c r="B166" s="110">
        <v>3</v>
      </c>
      <c r="C166" s="261"/>
      <c r="D166" s="261"/>
      <c r="E166" s="261"/>
      <c r="F166" s="261"/>
      <c r="G166" s="261"/>
      <c r="H166" s="261"/>
      <c r="I166" s="262"/>
    </row>
    <row r="167" spans="1:9">
      <c r="A167" s="105" t="s">
        <v>26</v>
      </c>
      <c r="B167" s="110">
        <v>4</v>
      </c>
      <c r="C167" s="261">
        <v>1161100</v>
      </c>
      <c r="D167" s="261">
        <v>1059595</v>
      </c>
      <c r="E167" s="261"/>
      <c r="F167" s="261">
        <v>2644068</v>
      </c>
      <c r="G167" s="261"/>
      <c r="H167" s="261">
        <v>-3588318</v>
      </c>
      <c r="I167" s="262">
        <f>SUM(C167:H167)</f>
        <v>1276445</v>
      </c>
    </row>
    <row r="168" spans="1:9">
      <c r="A168" s="105" t="s">
        <v>27</v>
      </c>
      <c r="B168" s="110">
        <v>5</v>
      </c>
      <c r="C168" s="261">
        <v>229294</v>
      </c>
      <c r="D168" s="261"/>
      <c r="E168" s="261"/>
      <c r="F168" s="261">
        <v>287049</v>
      </c>
      <c r="G168" s="261"/>
      <c r="H168" s="261">
        <v>-327287</v>
      </c>
      <c r="I168" s="262">
        <f>SUM(C168:H168)</f>
        <v>189056</v>
      </c>
    </row>
    <row r="169" spans="1:9">
      <c r="A169" s="114" t="s">
        <v>28</v>
      </c>
      <c r="B169" s="110">
        <v>6</v>
      </c>
      <c r="C169" s="261"/>
      <c r="D169" s="261"/>
      <c r="E169" s="261"/>
      <c r="F169" s="261"/>
      <c r="G169" s="261"/>
      <c r="H169" s="261"/>
      <c r="I169" s="262"/>
    </row>
    <row r="170" spans="1:9">
      <c r="A170" s="105" t="s">
        <v>29</v>
      </c>
      <c r="B170" s="110">
        <v>7</v>
      </c>
      <c r="C170" s="261">
        <v>242811</v>
      </c>
      <c r="D170" s="261"/>
      <c r="E170" s="261"/>
      <c r="F170" s="261">
        <v>1828762</v>
      </c>
      <c r="G170" s="261"/>
      <c r="H170" s="261">
        <v>-1831391</v>
      </c>
      <c r="I170" s="262">
        <f>SUM(C170:H170)</f>
        <v>240182</v>
      </c>
    </row>
    <row r="171" spans="1:9">
      <c r="A171" s="105" t="s">
        <v>30</v>
      </c>
      <c r="B171" s="110">
        <v>8</v>
      </c>
      <c r="C171" s="261"/>
      <c r="D171" s="261">
        <v>39537</v>
      </c>
      <c r="E171" s="261"/>
      <c r="F171" s="261">
        <v>2735</v>
      </c>
      <c r="G171" s="261"/>
      <c r="H171" s="261"/>
      <c r="I171" s="267">
        <f>SUM(D171:H171)</f>
        <v>42272</v>
      </c>
    </row>
    <row r="172" spans="1:9">
      <c r="A172" s="105" t="s">
        <v>31</v>
      </c>
      <c r="B172" s="110">
        <v>9</v>
      </c>
      <c r="C172" s="261"/>
      <c r="D172" s="261"/>
      <c r="E172" s="261"/>
      <c r="F172" s="261"/>
      <c r="G172" s="261"/>
      <c r="H172" s="261"/>
      <c r="I172" s="262"/>
    </row>
    <row r="173" spans="1:9">
      <c r="A173" s="105" t="s">
        <v>32</v>
      </c>
      <c r="B173" s="110">
        <v>10</v>
      </c>
      <c r="C173" s="261"/>
      <c r="D173" s="261"/>
      <c r="E173" s="261"/>
      <c r="F173" s="261"/>
      <c r="G173" s="261"/>
      <c r="H173" s="261"/>
      <c r="I173" s="262"/>
    </row>
    <row r="174" spans="1:9">
      <c r="A174" s="105" t="s">
        <v>33</v>
      </c>
      <c r="B174" s="110">
        <v>11</v>
      </c>
      <c r="C174" s="261"/>
      <c r="D174" s="261"/>
      <c r="E174" s="261"/>
      <c r="F174" s="261"/>
      <c r="G174" s="261"/>
      <c r="H174" s="261"/>
      <c r="I174" s="262"/>
    </row>
    <row r="175" spans="1:9">
      <c r="A175" s="105" t="s">
        <v>34</v>
      </c>
      <c r="B175" s="110">
        <v>12</v>
      </c>
      <c r="C175" s="261"/>
      <c r="D175" s="261"/>
      <c r="E175" s="261"/>
      <c r="F175" s="261"/>
      <c r="G175" s="261"/>
      <c r="H175" s="261"/>
      <c r="I175" s="262"/>
    </row>
    <row r="176" spans="1:9">
      <c r="A176" s="105" t="s">
        <v>35</v>
      </c>
      <c r="B176" s="110">
        <v>13</v>
      </c>
      <c r="C176" s="261"/>
      <c r="D176" s="261"/>
      <c r="E176" s="261"/>
      <c r="F176" s="261"/>
      <c r="G176" s="261"/>
      <c r="H176" s="261"/>
      <c r="I176" s="262"/>
    </row>
    <row r="177" spans="1:9">
      <c r="A177" s="105" t="s">
        <v>36</v>
      </c>
      <c r="B177" s="110">
        <v>14</v>
      </c>
      <c r="C177" s="261"/>
      <c r="D177" s="261"/>
      <c r="E177" s="261"/>
      <c r="F177" s="261"/>
      <c r="G177" s="261"/>
      <c r="H177" s="261"/>
      <c r="I177" s="262"/>
    </row>
    <row r="178" spans="1:9">
      <c r="A178" s="105" t="s">
        <v>37</v>
      </c>
      <c r="B178" s="110">
        <v>15</v>
      </c>
      <c r="C178" s="261"/>
      <c r="D178" s="261"/>
      <c r="E178" s="261"/>
      <c r="F178" s="261">
        <v>575675</v>
      </c>
      <c r="G178" s="261"/>
      <c r="H178" s="261">
        <v>-575675</v>
      </c>
      <c r="I178" s="262">
        <f>SUM(C178:H178)</f>
        <v>0</v>
      </c>
    </row>
    <row r="179" spans="1:9">
      <c r="A179" s="105" t="s">
        <v>38</v>
      </c>
      <c r="B179" s="110">
        <v>16</v>
      </c>
      <c r="C179" s="261"/>
      <c r="D179" s="261"/>
      <c r="E179" s="261"/>
      <c r="F179" s="261"/>
      <c r="G179" s="261"/>
      <c r="H179" s="261"/>
      <c r="I179" s="262"/>
    </row>
    <row r="180" spans="1:9">
      <c r="A180" s="105" t="s">
        <v>39</v>
      </c>
      <c r="B180" s="110">
        <v>17</v>
      </c>
      <c r="C180" s="261"/>
      <c r="D180" s="261"/>
      <c r="E180" s="261"/>
      <c r="F180" s="261"/>
      <c r="G180" s="261"/>
      <c r="H180" s="261"/>
      <c r="I180" s="262"/>
    </row>
    <row r="181" spans="1:9">
      <c r="A181" s="105" t="s">
        <v>40</v>
      </c>
      <c r="B181" s="110">
        <v>18</v>
      </c>
      <c r="C181" s="261">
        <v>249037</v>
      </c>
      <c r="D181" s="261">
        <v>119933</v>
      </c>
      <c r="E181" s="261"/>
      <c r="F181" s="261">
        <v>169121</v>
      </c>
      <c r="G181" s="261">
        <v>-261405</v>
      </c>
      <c r="H181" s="261"/>
      <c r="I181" s="262">
        <f>SUM(C181:H181)</f>
        <v>276686</v>
      </c>
    </row>
    <row r="182" spans="1:9">
      <c r="A182" s="105" t="s">
        <v>41</v>
      </c>
      <c r="B182" s="110">
        <v>19</v>
      </c>
      <c r="C182" s="261">
        <v>118277</v>
      </c>
      <c r="D182" s="261">
        <v>255827</v>
      </c>
      <c r="E182" s="261"/>
      <c r="F182" s="261">
        <v>1063645</v>
      </c>
      <c r="G182" s="261"/>
      <c r="H182" s="261">
        <v>-1303726</v>
      </c>
      <c r="I182" s="262">
        <f>SUM(C182:H182)</f>
        <v>134023</v>
      </c>
    </row>
    <row r="183" spans="1:9">
      <c r="A183" s="105" t="s">
        <v>42</v>
      </c>
      <c r="B183" s="110">
        <v>20</v>
      </c>
      <c r="C183" s="261">
        <v>277254</v>
      </c>
      <c r="D183" s="261">
        <v>29954</v>
      </c>
      <c r="E183" s="261"/>
      <c r="F183" s="261">
        <v>43544</v>
      </c>
      <c r="G183" s="261"/>
      <c r="H183" s="261">
        <v>-89228</v>
      </c>
      <c r="I183" s="262">
        <f>SUM(C183:H183)</f>
        <v>261524</v>
      </c>
    </row>
    <row r="184" spans="1:9">
      <c r="A184" s="105" t="s">
        <v>43</v>
      </c>
      <c r="B184" s="110">
        <v>21</v>
      </c>
      <c r="C184" s="261"/>
      <c r="D184" s="261"/>
      <c r="E184" s="261"/>
      <c r="F184" s="261"/>
      <c r="G184" s="261"/>
      <c r="H184" s="261"/>
      <c r="I184" s="262"/>
    </row>
    <row r="185" spans="1:9">
      <c r="A185" s="105" t="s">
        <v>44</v>
      </c>
      <c r="B185" s="110">
        <v>22</v>
      </c>
      <c r="C185" s="261"/>
      <c r="D185" s="261"/>
      <c r="E185" s="261"/>
      <c r="F185" s="261"/>
      <c r="G185" s="261"/>
      <c r="H185" s="261"/>
      <c r="I185" s="262"/>
    </row>
    <row r="186" spans="1:9">
      <c r="A186" s="105" t="s">
        <v>45</v>
      </c>
      <c r="B186" s="110">
        <v>23</v>
      </c>
      <c r="C186" s="261">
        <v>615991</v>
      </c>
      <c r="D186" s="261">
        <v>1383799</v>
      </c>
      <c r="E186" s="261"/>
      <c r="F186" s="261">
        <v>-219052</v>
      </c>
      <c r="G186" s="261"/>
      <c r="H186" s="261">
        <v>-987116</v>
      </c>
      <c r="I186" s="262">
        <f>SUM(C186:H186)</f>
        <v>793622</v>
      </c>
    </row>
    <row r="187" spans="1:9">
      <c r="A187" s="105" t="s">
        <v>46</v>
      </c>
      <c r="B187" s="110">
        <v>24</v>
      </c>
      <c r="C187" s="261">
        <v>1538581</v>
      </c>
      <c r="D187" s="261">
        <v>5567661</v>
      </c>
      <c r="E187" s="268">
        <v>-6030693</v>
      </c>
      <c r="F187" s="261"/>
      <c r="G187" s="261"/>
      <c r="H187" s="261"/>
      <c r="I187" s="262">
        <f>SUM(C187:H187)</f>
        <v>1075549</v>
      </c>
    </row>
    <row r="188" spans="1:9">
      <c r="A188" s="105"/>
      <c r="B188" s="110"/>
      <c r="C188" s="262"/>
      <c r="D188" s="262"/>
      <c r="E188" s="262"/>
      <c r="F188" s="262"/>
      <c r="G188" s="262"/>
      <c r="H188" s="262"/>
      <c r="I188" s="262"/>
    </row>
    <row r="189" spans="1:9">
      <c r="A189" s="105" t="s">
        <v>47</v>
      </c>
      <c r="B189" s="110"/>
      <c r="C189" s="262">
        <f t="shared" ref="C189:H189" si="4">SUM(C164:C188)</f>
        <v>4432345</v>
      </c>
      <c r="D189" s="262">
        <f t="shared" si="4"/>
        <v>8456306</v>
      </c>
      <c r="E189" s="267">
        <f t="shared" si="4"/>
        <v>-6030693</v>
      </c>
      <c r="F189" s="262">
        <f t="shared" si="4"/>
        <v>6395547</v>
      </c>
      <c r="G189" s="262">
        <f t="shared" si="4"/>
        <v>-261405</v>
      </c>
      <c r="H189" s="262">
        <f t="shared" si="4"/>
        <v>-8702741</v>
      </c>
      <c r="I189" s="262">
        <f>SUM(C189:H189)</f>
        <v>4289359</v>
      </c>
    </row>
    <row r="191" spans="1:9">
      <c r="A191" s="106" t="s">
        <v>0</v>
      </c>
      <c r="B191" s="106"/>
      <c r="C191" s="106"/>
      <c r="D191" s="106"/>
      <c r="E191" s="106"/>
      <c r="F191" s="106"/>
      <c r="G191" s="106"/>
      <c r="H191" s="106"/>
      <c r="I191" s="106"/>
    </row>
    <row r="192" spans="1:9">
      <c r="A192" s="106" t="s">
        <v>1</v>
      </c>
      <c r="B192" s="106"/>
      <c r="C192" s="106"/>
      <c r="D192" s="106"/>
      <c r="E192" s="106"/>
      <c r="F192" s="106"/>
      <c r="G192" s="106"/>
      <c r="H192" s="106"/>
      <c r="I192" s="106"/>
    </row>
    <row r="193" spans="1:9" ht="15.75" thickBot="1">
      <c r="A193" s="105"/>
      <c r="B193" s="105"/>
      <c r="C193" s="105"/>
      <c r="D193" s="105"/>
      <c r="E193" s="105"/>
      <c r="F193" s="105"/>
      <c r="G193" s="105"/>
      <c r="H193" s="105"/>
      <c r="I193" s="105"/>
    </row>
    <row r="194" spans="1:9" ht="15.75" thickBot="1">
      <c r="A194" s="105" t="s">
        <v>2</v>
      </c>
      <c r="B194" s="107"/>
      <c r="C194" s="105"/>
      <c r="D194" s="105"/>
      <c r="E194" s="105"/>
      <c r="F194" s="105"/>
      <c r="G194" s="105" t="s">
        <v>3</v>
      </c>
      <c r="H194" s="113" t="s">
        <v>52</v>
      </c>
      <c r="I194" s="105"/>
    </row>
    <row r="195" spans="1:9">
      <c r="A195" s="105" t="s">
        <v>5</v>
      </c>
      <c r="B195" s="108"/>
      <c r="C195" s="105"/>
      <c r="D195" s="105"/>
      <c r="E195" s="105"/>
      <c r="F195" s="105"/>
      <c r="G195" s="105" t="s">
        <v>6</v>
      </c>
      <c r="H195" s="108"/>
      <c r="I195" s="105"/>
    </row>
    <row r="196" spans="1:9">
      <c r="A196" s="105"/>
      <c r="B196" s="108"/>
      <c r="C196" s="105"/>
      <c r="D196" s="105"/>
      <c r="E196" s="105"/>
      <c r="F196" s="105"/>
      <c r="G196" s="105" t="s">
        <v>7</v>
      </c>
      <c r="H196" s="108"/>
      <c r="I196" s="105"/>
    </row>
    <row r="199" spans="1:9">
      <c r="A199" s="105"/>
      <c r="B199" s="109"/>
      <c r="C199" s="109" t="s">
        <v>8</v>
      </c>
      <c r="D199" s="109"/>
      <c r="E199" s="109" t="s">
        <v>9</v>
      </c>
      <c r="F199" s="109"/>
      <c r="G199" s="109"/>
      <c r="H199" s="109"/>
      <c r="I199" s="109"/>
    </row>
    <row r="200" spans="1:9">
      <c r="A200" s="105" t="s">
        <v>10</v>
      </c>
      <c r="B200" s="109" t="s">
        <v>11</v>
      </c>
      <c r="C200" s="109" t="s">
        <v>12</v>
      </c>
      <c r="D200" s="109"/>
      <c r="E200" s="109" t="s">
        <v>13</v>
      </c>
      <c r="F200" s="109" t="s">
        <v>14</v>
      </c>
      <c r="G200" s="109" t="s">
        <v>15</v>
      </c>
      <c r="H200" s="109"/>
      <c r="I200" s="109" t="s">
        <v>16</v>
      </c>
    </row>
    <row r="201" spans="1:9">
      <c r="A201" s="105"/>
      <c r="B201" s="109"/>
      <c r="C201" s="109" t="s">
        <v>17</v>
      </c>
      <c r="D201" s="109" t="s">
        <v>18</v>
      </c>
      <c r="E201" s="109" t="s">
        <v>19</v>
      </c>
      <c r="F201" s="109" t="s">
        <v>20</v>
      </c>
      <c r="G201" s="109" t="s">
        <v>21</v>
      </c>
      <c r="H201" s="109" t="s">
        <v>22</v>
      </c>
      <c r="I201" s="109" t="s">
        <v>17</v>
      </c>
    </row>
    <row r="202" spans="1:9">
      <c r="A202" s="105" t="s">
        <v>23</v>
      </c>
      <c r="B202" s="110">
        <v>1</v>
      </c>
      <c r="C202" s="261"/>
      <c r="D202" s="261"/>
      <c r="E202" s="261"/>
      <c r="F202" s="261"/>
      <c r="G202" s="261"/>
      <c r="H202" s="261"/>
      <c r="I202" s="262"/>
    </row>
    <row r="203" spans="1:9">
      <c r="A203" s="105" t="s">
        <v>24</v>
      </c>
      <c r="B203" s="110">
        <v>2</v>
      </c>
      <c r="C203" s="261"/>
      <c r="D203" s="261"/>
      <c r="E203" s="261"/>
      <c r="F203" s="261"/>
      <c r="G203" s="261"/>
      <c r="H203" s="261"/>
      <c r="I203" s="262"/>
    </row>
    <row r="204" spans="1:9">
      <c r="A204" s="105" t="s">
        <v>25</v>
      </c>
      <c r="B204" s="110">
        <v>3</v>
      </c>
      <c r="C204" s="261"/>
      <c r="D204" s="261"/>
      <c r="E204" s="261"/>
      <c r="F204" s="261"/>
      <c r="G204" s="261"/>
      <c r="H204" s="261"/>
      <c r="I204" s="262"/>
    </row>
    <row r="205" spans="1:9">
      <c r="A205" s="105" t="s">
        <v>26</v>
      </c>
      <c r="B205" s="110">
        <v>4</v>
      </c>
      <c r="C205" s="261">
        <v>1276444</v>
      </c>
      <c r="D205" s="261">
        <v>1081031</v>
      </c>
      <c r="E205" s="261"/>
      <c r="F205" s="261">
        <v>2725488</v>
      </c>
      <c r="G205" s="261"/>
      <c r="H205" s="261">
        <v>-3918929</v>
      </c>
      <c r="I205" s="262">
        <f>SUM(C205:H205)</f>
        <v>1164034</v>
      </c>
    </row>
    <row r="206" spans="1:9">
      <c r="A206" s="105" t="s">
        <v>27</v>
      </c>
      <c r="B206" s="110">
        <v>5</v>
      </c>
      <c r="C206" s="261">
        <v>189057</v>
      </c>
      <c r="D206" s="261"/>
      <c r="E206" s="261"/>
      <c r="F206" s="261">
        <v>245953</v>
      </c>
      <c r="G206" s="261"/>
      <c r="H206" s="261">
        <v>-293139</v>
      </c>
      <c r="I206" s="262">
        <f>SUM(C206:H206)</f>
        <v>141871</v>
      </c>
    </row>
    <row r="207" spans="1:9">
      <c r="A207" s="114" t="s">
        <v>28</v>
      </c>
      <c r="B207" s="110">
        <v>6</v>
      </c>
      <c r="C207" s="261"/>
      <c r="D207" s="261"/>
      <c r="E207" s="261"/>
      <c r="F207" s="261"/>
      <c r="G207" s="261"/>
      <c r="H207" s="261"/>
      <c r="I207" s="262"/>
    </row>
    <row r="208" spans="1:9">
      <c r="A208" s="105" t="s">
        <v>29</v>
      </c>
      <c r="B208" s="110">
        <v>7</v>
      </c>
      <c r="C208" s="261">
        <v>240182</v>
      </c>
      <c r="D208" s="261"/>
      <c r="E208" s="261"/>
      <c r="F208" s="261">
        <v>1857781</v>
      </c>
      <c r="G208" s="261"/>
      <c r="H208" s="261">
        <v>-1735043</v>
      </c>
      <c r="I208" s="262">
        <f>SUM(C208:H208)</f>
        <v>362920</v>
      </c>
    </row>
    <row r="209" spans="1:9">
      <c r="A209" s="105" t="s">
        <v>30</v>
      </c>
      <c r="B209" s="110">
        <v>8</v>
      </c>
      <c r="C209" s="261">
        <v>42272</v>
      </c>
      <c r="D209" s="261">
        <v>50058</v>
      </c>
      <c r="E209" s="261">
        <v>-40691</v>
      </c>
      <c r="F209" s="261"/>
      <c r="G209" s="261"/>
      <c r="H209" s="261"/>
      <c r="I209" s="262">
        <f>SUM(C209:H209)</f>
        <v>51639</v>
      </c>
    </row>
    <row r="210" spans="1:9">
      <c r="A210" s="105" t="s">
        <v>31</v>
      </c>
      <c r="B210" s="110">
        <v>9</v>
      </c>
      <c r="C210" s="261"/>
      <c r="D210" s="261"/>
      <c r="E210" s="261"/>
      <c r="F210" s="261"/>
      <c r="G210" s="261"/>
      <c r="H210" s="261"/>
      <c r="I210" s="262"/>
    </row>
    <row r="211" spans="1:9">
      <c r="A211" s="105" t="s">
        <v>32</v>
      </c>
      <c r="B211" s="110">
        <v>10</v>
      </c>
      <c r="C211" s="261"/>
      <c r="D211" s="261"/>
      <c r="E211" s="261"/>
      <c r="F211" s="261"/>
      <c r="G211" s="261"/>
      <c r="H211" s="261"/>
      <c r="I211" s="262"/>
    </row>
    <row r="212" spans="1:9">
      <c r="A212" s="105" t="s">
        <v>33</v>
      </c>
      <c r="B212" s="110">
        <v>11</v>
      </c>
      <c r="C212" s="261"/>
      <c r="D212" s="261"/>
      <c r="E212" s="261"/>
      <c r="F212" s="261"/>
      <c r="G212" s="261"/>
      <c r="H212" s="261"/>
      <c r="I212" s="262"/>
    </row>
    <row r="213" spans="1:9">
      <c r="A213" s="105" t="s">
        <v>34</v>
      </c>
      <c r="B213" s="110">
        <v>12</v>
      </c>
      <c r="C213" s="261"/>
      <c r="D213" s="261"/>
      <c r="E213" s="261"/>
      <c r="F213" s="261"/>
      <c r="G213" s="261"/>
      <c r="H213" s="261"/>
      <c r="I213" s="262"/>
    </row>
    <row r="214" spans="1:9">
      <c r="A214" s="105" t="s">
        <v>35</v>
      </c>
      <c r="B214" s="110">
        <v>13</v>
      </c>
      <c r="C214" s="261"/>
      <c r="D214" s="261"/>
      <c r="E214" s="261"/>
      <c r="F214" s="261"/>
      <c r="G214" s="261"/>
      <c r="H214" s="261"/>
      <c r="I214" s="262"/>
    </row>
    <row r="215" spans="1:9">
      <c r="A215" s="105" t="s">
        <v>36</v>
      </c>
      <c r="B215" s="110">
        <v>14</v>
      </c>
      <c r="C215" s="261"/>
      <c r="D215" s="261"/>
      <c r="E215" s="261"/>
      <c r="F215" s="261"/>
      <c r="G215" s="261"/>
      <c r="H215" s="261"/>
      <c r="I215" s="262"/>
    </row>
    <row r="216" spans="1:9">
      <c r="A216" s="105" t="s">
        <v>37</v>
      </c>
      <c r="B216" s="110">
        <v>15</v>
      </c>
      <c r="C216" s="261"/>
      <c r="D216" s="261"/>
      <c r="E216" s="261"/>
      <c r="F216" s="261">
        <v>675432</v>
      </c>
      <c r="G216" s="261"/>
      <c r="H216" s="261">
        <v>-675432</v>
      </c>
      <c r="I216" s="262">
        <f>SUM(C216:H216)</f>
        <v>0</v>
      </c>
    </row>
    <row r="217" spans="1:9">
      <c r="A217" s="105" t="s">
        <v>38</v>
      </c>
      <c r="B217" s="110">
        <v>16</v>
      </c>
      <c r="C217" s="261"/>
      <c r="D217" s="261"/>
      <c r="E217" s="261"/>
      <c r="F217" s="261"/>
      <c r="G217" s="261"/>
      <c r="H217" s="261"/>
      <c r="I217" s="262"/>
    </row>
    <row r="218" spans="1:9">
      <c r="A218" s="105" t="s">
        <v>39</v>
      </c>
      <c r="B218" s="110">
        <v>17</v>
      </c>
      <c r="C218" s="261"/>
      <c r="D218" s="261"/>
      <c r="E218" s="261"/>
      <c r="F218" s="261"/>
      <c r="G218" s="261"/>
      <c r="H218" s="261"/>
      <c r="I218" s="262"/>
    </row>
    <row r="219" spans="1:9">
      <c r="A219" s="105" t="s">
        <v>40</v>
      </c>
      <c r="B219" s="110">
        <v>18</v>
      </c>
      <c r="C219" s="261">
        <v>276686</v>
      </c>
      <c r="D219" s="261">
        <v>109864</v>
      </c>
      <c r="E219" s="261"/>
      <c r="F219" s="261">
        <v>162956</v>
      </c>
      <c r="G219" s="261">
        <v>-264589</v>
      </c>
      <c r="H219" s="261"/>
      <c r="I219" s="262">
        <f>SUM(C219:H219)</f>
        <v>284917</v>
      </c>
    </row>
    <row r="220" spans="1:9">
      <c r="A220" s="105" t="s">
        <v>41</v>
      </c>
      <c r="B220" s="110">
        <v>19</v>
      </c>
      <c r="C220" s="261">
        <v>134023</v>
      </c>
      <c r="D220" s="261">
        <v>252521</v>
      </c>
      <c r="E220" s="261"/>
      <c r="F220" s="261">
        <v>1150652</v>
      </c>
      <c r="G220" s="261"/>
      <c r="H220" s="261">
        <v>-1345588</v>
      </c>
      <c r="I220" s="262">
        <f>SUM(C220:H220)</f>
        <v>191608</v>
      </c>
    </row>
    <row r="221" spans="1:9">
      <c r="A221" s="105" t="s">
        <v>42</v>
      </c>
      <c r="B221" s="110">
        <v>20</v>
      </c>
      <c r="C221" s="261">
        <v>261524</v>
      </c>
      <c r="D221" s="261">
        <v>34121</v>
      </c>
      <c r="E221" s="261"/>
      <c r="F221" s="261">
        <v>50547</v>
      </c>
      <c r="G221" s="261"/>
      <c r="H221" s="261">
        <v>-78411</v>
      </c>
      <c r="I221" s="262">
        <f>SUM(C221:H221)</f>
        <v>267781</v>
      </c>
    </row>
    <row r="222" spans="1:9">
      <c r="A222" s="105" t="s">
        <v>43</v>
      </c>
      <c r="B222" s="110">
        <v>21</v>
      </c>
      <c r="C222" s="261"/>
      <c r="D222" s="261"/>
      <c r="E222" s="261"/>
      <c r="F222" s="261"/>
      <c r="G222" s="261"/>
      <c r="H222" s="261"/>
      <c r="I222" s="262"/>
    </row>
    <row r="223" spans="1:9">
      <c r="A223" s="105" t="s">
        <v>44</v>
      </c>
      <c r="B223" s="110">
        <v>22</v>
      </c>
      <c r="C223" s="261"/>
      <c r="D223" s="261"/>
      <c r="E223" s="261"/>
      <c r="F223" s="261"/>
      <c r="G223" s="261"/>
      <c r="H223" s="261"/>
      <c r="I223" s="262"/>
    </row>
    <row r="224" spans="1:9">
      <c r="A224" s="105" t="s">
        <v>45</v>
      </c>
      <c r="B224" s="110">
        <v>23</v>
      </c>
      <c r="C224" s="261">
        <v>793622</v>
      </c>
      <c r="D224" s="261">
        <v>854899</v>
      </c>
      <c r="E224" s="261">
        <v>-36493</v>
      </c>
      <c r="F224" s="261"/>
      <c r="G224" s="261"/>
      <c r="H224" s="261">
        <v>-1070434</v>
      </c>
      <c r="I224" s="262">
        <f>SUM(C224:H224)</f>
        <v>541594</v>
      </c>
    </row>
    <row r="225" spans="1:9">
      <c r="A225" s="105" t="s">
        <v>46</v>
      </c>
      <c r="B225" s="110">
        <v>24</v>
      </c>
      <c r="C225" s="261">
        <v>1075549</v>
      </c>
      <c r="D225" s="261">
        <v>6593225</v>
      </c>
      <c r="E225" s="261">
        <v>-6549156</v>
      </c>
      <c r="F225" s="261"/>
      <c r="G225" s="261"/>
      <c r="H225" s="261"/>
      <c r="I225" s="262">
        <f>SUM(C225:H225)</f>
        <v>1119618</v>
      </c>
    </row>
    <row r="226" spans="1:9">
      <c r="A226" s="105"/>
      <c r="B226" s="110"/>
      <c r="C226" s="262"/>
      <c r="D226" s="262"/>
      <c r="E226" s="262"/>
      <c r="F226" s="262"/>
      <c r="G226" s="262"/>
      <c r="H226" s="262"/>
      <c r="I226" s="262"/>
    </row>
    <row r="227" spans="1:9">
      <c r="A227" s="105" t="s">
        <v>47</v>
      </c>
      <c r="B227" s="110"/>
      <c r="C227" s="262">
        <f t="shared" ref="C227:H227" si="5">SUM(C202:C226)</f>
        <v>4289359</v>
      </c>
      <c r="D227" s="262">
        <f t="shared" si="5"/>
        <v>8975719</v>
      </c>
      <c r="E227" s="262">
        <f t="shared" si="5"/>
        <v>-6626340</v>
      </c>
      <c r="F227" s="262">
        <f t="shared" si="5"/>
        <v>6868809</v>
      </c>
      <c r="G227" s="262">
        <f t="shared" si="5"/>
        <v>-264589</v>
      </c>
      <c r="H227" s="262">
        <f t="shared" si="5"/>
        <v>-9116976</v>
      </c>
      <c r="I227" s="262">
        <f>SUM(C227:H227)</f>
        <v>4125982</v>
      </c>
    </row>
    <row r="229" spans="1:9">
      <c r="A229" s="106" t="s">
        <v>0</v>
      </c>
      <c r="B229" s="106"/>
      <c r="C229" s="106"/>
      <c r="D229" s="106"/>
      <c r="E229" s="106"/>
      <c r="F229" s="106"/>
      <c r="G229" s="106"/>
      <c r="H229" s="106"/>
      <c r="I229" s="106"/>
    </row>
    <row r="230" spans="1:9">
      <c r="A230" s="106" t="s">
        <v>1</v>
      </c>
      <c r="B230" s="106"/>
      <c r="C230" s="106"/>
      <c r="D230" s="106"/>
      <c r="E230" s="106"/>
      <c r="F230" s="106"/>
      <c r="G230" s="106"/>
      <c r="H230" s="106"/>
      <c r="I230" s="106"/>
    </row>
    <row r="231" spans="1:9" ht="15.75" thickBot="1">
      <c r="A231" s="105"/>
      <c r="B231" s="105"/>
      <c r="C231" s="105"/>
      <c r="D231" s="105"/>
      <c r="E231" s="105"/>
      <c r="F231" s="105"/>
      <c r="G231" s="105"/>
      <c r="H231" s="105"/>
      <c r="I231" s="105"/>
    </row>
    <row r="232" spans="1:9" ht="15.75" thickBot="1">
      <c r="A232" s="105" t="s">
        <v>2</v>
      </c>
      <c r="B232" s="107"/>
      <c r="C232" s="105"/>
      <c r="D232" s="105"/>
      <c r="E232" s="105"/>
      <c r="F232" s="105"/>
      <c r="G232" s="105" t="s">
        <v>3</v>
      </c>
      <c r="H232" s="113" t="s">
        <v>53</v>
      </c>
      <c r="I232" s="105"/>
    </row>
    <row r="233" spans="1:9">
      <c r="A233" s="105" t="s">
        <v>5</v>
      </c>
      <c r="B233" s="108"/>
      <c r="C233" s="105"/>
      <c r="D233" s="105"/>
      <c r="E233" s="105"/>
      <c r="F233" s="105"/>
      <c r="G233" s="105" t="s">
        <v>6</v>
      </c>
      <c r="H233" s="108"/>
      <c r="I233" s="105"/>
    </row>
    <row r="234" spans="1:9">
      <c r="A234" s="105"/>
      <c r="B234" s="108"/>
      <c r="C234" s="105"/>
      <c r="D234" s="105"/>
      <c r="E234" s="105"/>
      <c r="F234" s="105"/>
      <c r="G234" s="105" t="s">
        <v>7</v>
      </c>
      <c r="H234" s="108"/>
      <c r="I234" s="105"/>
    </row>
    <row r="237" spans="1:9">
      <c r="A237" s="105"/>
      <c r="B237" s="109"/>
      <c r="C237" s="109" t="s">
        <v>8</v>
      </c>
      <c r="D237" s="109"/>
      <c r="E237" s="109" t="s">
        <v>9</v>
      </c>
      <c r="F237" s="109"/>
      <c r="G237" s="109"/>
      <c r="H237" s="109"/>
      <c r="I237" s="109"/>
    </row>
    <row r="238" spans="1:9">
      <c r="A238" s="105" t="s">
        <v>10</v>
      </c>
      <c r="B238" s="109" t="s">
        <v>11</v>
      </c>
      <c r="C238" s="109" t="s">
        <v>12</v>
      </c>
      <c r="D238" s="109"/>
      <c r="E238" s="109" t="s">
        <v>13</v>
      </c>
      <c r="F238" s="109" t="s">
        <v>14</v>
      </c>
      <c r="G238" s="109" t="s">
        <v>15</v>
      </c>
      <c r="H238" s="109"/>
      <c r="I238" s="109" t="s">
        <v>16</v>
      </c>
    </row>
    <row r="239" spans="1:9">
      <c r="A239" s="105"/>
      <c r="B239" s="109"/>
      <c r="C239" s="109" t="s">
        <v>17</v>
      </c>
      <c r="D239" s="109" t="s">
        <v>18</v>
      </c>
      <c r="E239" s="109" t="s">
        <v>19</v>
      </c>
      <c r="F239" s="109" t="s">
        <v>20</v>
      </c>
      <c r="G239" s="109" t="s">
        <v>21</v>
      </c>
      <c r="H239" s="109" t="s">
        <v>22</v>
      </c>
      <c r="I239" s="109" t="s">
        <v>17</v>
      </c>
    </row>
    <row r="240" spans="1:9">
      <c r="A240" s="105" t="s">
        <v>23</v>
      </c>
      <c r="B240" s="110">
        <v>1</v>
      </c>
      <c r="C240" s="261"/>
      <c r="D240" s="261"/>
      <c r="E240" s="261"/>
      <c r="F240" s="261"/>
      <c r="G240" s="261"/>
      <c r="H240" s="261"/>
      <c r="I240" s="262"/>
    </row>
    <row r="241" spans="1:9">
      <c r="A241" s="105" t="s">
        <v>24</v>
      </c>
      <c r="B241" s="110">
        <v>2</v>
      </c>
      <c r="C241" s="261"/>
      <c r="D241" s="261"/>
      <c r="E241" s="261"/>
      <c r="F241" s="261"/>
      <c r="G241" s="261"/>
      <c r="H241" s="261"/>
      <c r="I241" s="262"/>
    </row>
    <row r="242" spans="1:9">
      <c r="A242" s="105" t="s">
        <v>25</v>
      </c>
      <c r="B242" s="110">
        <v>3</v>
      </c>
      <c r="C242" s="261"/>
      <c r="D242" s="261"/>
      <c r="E242" s="261"/>
      <c r="F242" s="261"/>
      <c r="G242" s="261"/>
      <c r="H242" s="261"/>
      <c r="I242" s="262"/>
    </row>
    <row r="243" spans="1:9">
      <c r="A243" s="105" t="s">
        <v>26</v>
      </c>
      <c r="B243" s="110">
        <v>4</v>
      </c>
      <c r="C243" s="261">
        <v>1164034</v>
      </c>
      <c r="D243" s="261">
        <v>1137033</v>
      </c>
      <c r="E243" s="261"/>
      <c r="F243" s="261">
        <v>2649152</v>
      </c>
      <c r="G243" s="261"/>
      <c r="H243" s="261">
        <v>-3759509</v>
      </c>
      <c r="I243" s="262">
        <f>SUM(C243:H243)</f>
        <v>1190710</v>
      </c>
    </row>
    <row r="244" spans="1:9">
      <c r="A244" s="105" t="s">
        <v>27</v>
      </c>
      <c r="B244" s="110">
        <v>5</v>
      </c>
      <c r="C244" s="261">
        <v>141871</v>
      </c>
      <c r="D244" s="261"/>
      <c r="E244" s="261"/>
      <c r="F244" s="261">
        <v>208170</v>
      </c>
      <c r="G244" s="261"/>
      <c r="H244" s="261">
        <v>-202117</v>
      </c>
      <c r="I244" s="262">
        <f>SUM(C244:H244)</f>
        <v>147924</v>
      </c>
    </row>
    <row r="245" spans="1:9">
      <c r="A245" s="114" t="s">
        <v>28</v>
      </c>
      <c r="B245" s="110">
        <v>6</v>
      </c>
      <c r="C245" s="261"/>
      <c r="D245" s="261"/>
      <c r="E245" s="261"/>
      <c r="F245" s="261"/>
      <c r="G245" s="261"/>
      <c r="H245" s="261"/>
      <c r="I245" s="262"/>
    </row>
    <row r="246" spans="1:9">
      <c r="A246" s="105" t="s">
        <v>29</v>
      </c>
      <c r="B246" s="110">
        <v>7</v>
      </c>
      <c r="C246" s="261">
        <v>362919</v>
      </c>
      <c r="D246" s="261"/>
      <c r="E246" s="261"/>
      <c r="F246" s="261">
        <v>1980528</v>
      </c>
      <c r="G246" s="261"/>
      <c r="H246" s="261">
        <v>-1908436</v>
      </c>
      <c r="I246" s="262">
        <f>SUM(C246:H246)</f>
        <v>435011</v>
      </c>
    </row>
    <row r="247" spans="1:9">
      <c r="A247" s="105" t="s">
        <v>30</v>
      </c>
      <c r="B247" s="110">
        <v>8</v>
      </c>
      <c r="C247" s="261">
        <v>51639</v>
      </c>
      <c r="D247" s="261">
        <v>59414</v>
      </c>
      <c r="E247" s="261">
        <v>-53204</v>
      </c>
      <c r="F247" s="261"/>
      <c r="G247" s="261"/>
      <c r="H247" s="261"/>
      <c r="I247" s="262">
        <f>SUM(C247:H247)</f>
        <v>57849</v>
      </c>
    </row>
    <row r="248" spans="1:9">
      <c r="A248" s="105" t="s">
        <v>31</v>
      </c>
      <c r="B248" s="110">
        <v>9</v>
      </c>
      <c r="C248" s="261"/>
      <c r="D248" s="261"/>
      <c r="E248" s="261"/>
      <c r="F248" s="261"/>
      <c r="G248" s="261"/>
      <c r="H248" s="261"/>
      <c r="I248" s="262"/>
    </row>
    <row r="249" spans="1:9">
      <c r="A249" s="105" t="s">
        <v>32</v>
      </c>
      <c r="B249" s="110">
        <v>10</v>
      </c>
      <c r="C249" s="261"/>
      <c r="D249" s="261"/>
      <c r="E249" s="261"/>
      <c r="F249" s="261"/>
      <c r="G249" s="261"/>
      <c r="H249" s="261"/>
      <c r="I249" s="262"/>
    </row>
    <row r="250" spans="1:9">
      <c r="A250" s="105" t="s">
        <v>33</v>
      </c>
      <c r="B250" s="110">
        <v>11</v>
      </c>
      <c r="C250" s="261"/>
      <c r="D250" s="261"/>
      <c r="E250" s="261"/>
      <c r="F250" s="261"/>
      <c r="G250" s="261"/>
      <c r="H250" s="261"/>
      <c r="I250" s="262"/>
    </row>
    <row r="251" spans="1:9">
      <c r="A251" s="105" t="s">
        <v>34</v>
      </c>
      <c r="B251" s="110">
        <v>12</v>
      </c>
      <c r="C251" s="261"/>
      <c r="D251" s="261"/>
      <c r="E251" s="261"/>
      <c r="F251" s="261"/>
      <c r="G251" s="261"/>
      <c r="H251" s="261"/>
      <c r="I251" s="262"/>
    </row>
    <row r="252" spans="1:9">
      <c r="A252" s="105" t="s">
        <v>35</v>
      </c>
      <c r="B252" s="110">
        <v>13</v>
      </c>
      <c r="C252" s="261"/>
      <c r="D252" s="261"/>
      <c r="E252" s="261"/>
      <c r="F252" s="261"/>
      <c r="G252" s="261"/>
      <c r="H252" s="261"/>
      <c r="I252" s="262"/>
    </row>
    <row r="253" spans="1:9">
      <c r="A253" s="105" t="s">
        <v>36</v>
      </c>
      <c r="B253" s="110">
        <v>14</v>
      </c>
      <c r="C253" s="261"/>
      <c r="D253" s="261"/>
      <c r="E253" s="261"/>
      <c r="F253" s="261"/>
      <c r="G253" s="261"/>
      <c r="H253" s="261"/>
      <c r="I253" s="262"/>
    </row>
    <row r="254" spans="1:9">
      <c r="A254" s="105" t="s">
        <v>37</v>
      </c>
      <c r="B254" s="110">
        <v>15</v>
      </c>
      <c r="C254" s="261"/>
      <c r="D254" s="261"/>
      <c r="E254" s="261"/>
      <c r="F254" s="261">
        <v>411145</v>
      </c>
      <c r="G254" s="261"/>
      <c r="H254" s="261">
        <v>-411145</v>
      </c>
      <c r="I254" s="262">
        <f>SUM(C254:H254)</f>
        <v>0</v>
      </c>
    </row>
    <row r="255" spans="1:9">
      <c r="A255" s="105" t="s">
        <v>38</v>
      </c>
      <c r="B255" s="110">
        <v>16</v>
      </c>
      <c r="C255" s="261"/>
      <c r="D255" s="261"/>
      <c r="E255" s="261"/>
      <c r="F255" s="261"/>
      <c r="G255" s="261"/>
      <c r="H255" s="261"/>
      <c r="I255" s="262"/>
    </row>
    <row r="256" spans="1:9">
      <c r="A256" s="105" t="s">
        <v>39</v>
      </c>
      <c r="B256" s="110">
        <v>17</v>
      </c>
      <c r="C256" s="261"/>
      <c r="D256" s="261"/>
      <c r="E256" s="261"/>
      <c r="F256" s="261"/>
      <c r="G256" s="261"/>
      <c r="H256" s="261"/>
      <c r="I256" s="262"/>
    </row>
    <row r="257" spans="1:9">
      <c r="A257" s="105" t="s">
        <v>40</v>
      </c>
      <c r="B257" s="110">
        <v>18</v>
      </c>
      <c r="C257" s="261">
        <v>284917</v>
      </c>
      <c r="D257" s="261">
        <v>117714</v>
      </c>
      <c r="E257" s="261"/>
      <c r="F257" s="261">
        <v>194347</v>
      </c>
      <c r="G257" s="261">
        <v>-288719</v>
      </c>
      <c r="H257" s="261"/>
      <c r="I257" s="262">
        <f>SUM(C257:H257)</f>
        <v>308259</v>
      </c>
    </row>
    <row r="258" spans="1:9">
      <c r="A258" s="105" t="s">
        <v>41</v>
      </c>
      <c r="B258" s="110">
        <v>19</v>
      </c>
      <c r="C258" s="261">
        <v>191608</v>
      </c>
      <c r="D258" s="261">
        <v>231176</v>
      </c>
      <c r="E258" s="261"/>
      <c r="F258" s="261">
        <v>1341480</v>
      </c>
      <c r="G258" s="261"/>
      <c r="H258" s="261">
        <v>-1630817</v>
      </c>
      <c r="I258" s="262">
        <f>SUM(C258:H258)</f>
        <v>133447</v>
      </c>
    </row>
    <row r="259" spans="1:9">
      <c r="A259" s="105" t="s">
        <v>42</v>
      </c>
      <c r="B259" s="110">
        <v>20</v>
      </c>
      <c r="C259" s="261">
        <v>267780</v>
      </c>
      <c r="D259" s="261">
        <v>36122</v>
      </c>
      <c r="E259" s="261"/>
      <c r="F259" s="261">
        <v>51304</v>
      </c>
      <c r="G259" s="261"/>
      <c r="H259" s="261">
        <v>-83198</v>
      </c>
      <c r="I259" s="262">
        <f>SUM(C259:H259)</f>
        <v>272008</v>
      </c>
    </row>
    <row r="260" spans="1:9">
      <c r="A260" s="105" t="s">
        <v>43</v>
      </c>
      <c r="B260" s="110">
        <v>21</v>
      </c>
      <c r="C260" s="261"/>
      <c r="D260" s="261"/>
      <c r="E260" s="261"/>
      <c r="F260" s="261"/>
      <c r="G260" s="261"/>
      <c r="H260" s="261"/>
      <c r="I260" s="262"/>
    </row>
    <row r="261" spans="1:9">
      <c r="A261" s="105" t="s">
        <v>44</v>
      </c>
      <c r="B261" s="110">
        <v>22</v>
      </c>
      <c r="C261" s="261"/>
      <c r="D261" s="261"/>
      <c r="E261" s="261"/>
      <c r="F261" s="261"/>
      <c r="G261" s="261"/>
      <c r="H261" s="261"/>
      <c r="I261" s="262"/>
    </row>
    <row r="262" spans="1:9">
      <c r="A262" s="105" t="s">
        <v>45</v>
      </c>
      <c r="B262" s="110">
        <v>23</v>
      </c>
      <c r="C262" s="261">
        <v>541594</v>
      </c>
      <c r="D262" s="261">
        <v>985017</v>
      </c>
      <c r="E262" s="261"/>
      <c r="F262" s="261">
        <v>579392</v>
      </c>
      <c r="G262" s="261"/>
      <c r="H262" s="261">
        <v>-1575221</v>
      </c>
      <c r="I262" s="262">
        <f>SUM(C262:H262)</f>
        <v>530782</v>
      </c>
    </row>
    <row r="263" spans="1:9">
      <c r="A263" s="105" t="s">
        <v>46</v>
      </c>
      <c r="B263" s="110">
        <v>24</v>
      </c>
      <c r="C263" s="261">
        <v>1119618</v>
      </c>
      <c r="D263" s="261">
        <v>6948163</v>
      </c>
      <c r="E263" s="261">
        <v>-7088671</v>
      </c>
      <c r="F263" s="261"/>
      <c r="G263" s="261"/>
      <c r="H263" s="261"/>
      <c r="I263" s="262">
        <f>SUM(C263:H263)</f>
        <v>979110</v>
      </c>
    </row>
    <row r="264" spans="1:9">
      <c r="A264" s="105"/>
      <c r="B264" s="110"/>
      <c r="C264" s="262"/>
      <c r="D264" s="262"/>
      <c r="E264" s="262"/>
      <c r="F264" s="262"/>
      <c r="G264" s="262"/>
      <c r="H264" s="262"/>
      <c r="I264" s="262"/>
    </row>
    <row r="265" spans="1:9">
      <c r="A265" s="105" t="s">
        <v>47</v>
      </c>
      <c r="B265" s="110"/>
      <c r="C265" s="262">
        <f t="shared" ref="C265:H265" si="6">SUM(C240:C264)</f>
        <v>4125980</v>
      </c>
      <c r="D265" s="262">
        <f t="shared" si="6"/>
        <v>9514639</v>
      </c>
      <c r="E265" s="262">
        <f t="shared" si="6"/>
        <v>-7141875</v>
      </c>
      <c r="F265" s="262">
        <f t="shared" si="6"/>
        <v>7415518</v>
      </c>
      <c r="G265" s="262">
        <f t="shared" si="6"/>
        <v>-288719</v>
      </c>
      <c r="H265" s="262">
        <f t="shared" si="6"/>
        <v>-9570443</v>
      </c>
      <c r="I265" s="262">
        <f>SUM(C265:H265)</f>
        <v>4055100</v>
      </c>
    </row>
    <row r="266" spans="1:9">
      <c r="A266" s="105"/>
      <c r="B266" s="110"/>
      <c r="C266" s="105"/>
      <c r="D266" s="105"/>
      <c r="E266" s="105"/>
      <c r="F266" s="105"/>
      <c r="G266" s="105"/>
      <c r="H266" s="105"/>
      <c r="I266" s="105"/>
    </row>
    <row r="267" spans="1:9">
      <c r="A267" s="106" t="s">
        <v>0</v>
      </c>
      <c r="B267" s="106"/>
      <c r="C267" s="106"/>
      <c r="D267" s="106"/>
      <c r="E267" s="106"/>
      <c r="F267" s="106"/>
      <c r="G267" s="106"/>
      <c r="H267" s="106"/>
      <c r="I267" s="106"/>
    </row>
    <row r="268" spans="1:9">
      <c r="A268" s="106" t="s">
        <v>1</v>
      </c>
      <c r="B268" s="106"/>
      <c r="C268" s="106"/>
      <c r="D268" s="106"/>
      <c r="E268" s="106"/>
      <c r="F268" s="106"/>
      <c r="G268" s="106"/>
      <c r="H268" s="106"/>
      <c r="I268" s="106"/>
    </row>
    <row r="269" spans="1:9" ht="15.75" thickBot="1">
      <c r="A269" s="105"/>
      <c r="B269" s="105"/>
      <c r="C269" s="105"/>
      <c r="D269" s="105"/>
      <c r="E269" s="105"/>
      <c r="F269" s="105"/>
      <c r="G269" s="105"/>
      <c r="H269" s="105"/>
      <c r="I269" s="105"/>
    </row>
    <row r="270" spans="1:9" ht="15.75" thickBot="1">
      <c r="A270" s="105" t="s">
        <v>2</v>
      </c>
      <c r="B270" s="107"/>
      <c r="C270" s="105"/>
      <c r="D270" s="105"/>
      <c r="E270" s="105"/>
      <c r="F270" s="105"/>
      <c r="G270" s="114" t="s">
        <v>3</v>
      </c>
      <c r="H270" s="113" t="s">
        <v>54</v>
      </c>
      <c r="I270" s="105"/>
    </row>
    <row r="271" spans="1:9">
      <c r="A271" s="105" t="s">
        <v>5</v>
      </c>
      <c r="B271" s="108"/>
      <c r="C271" s="105"/>
      <c r="D271" s="105"/>
      <c r="E271" s="105"/>
      <c r="F271" s="105"/>
      <c r="G271" s="105" t="s">
        <v>6</v>
      </c>
      <c r="H271" s="108"/>
      <c r="I271" s="105"/>
    </row>
    <row r="272" spans="1:9">
      <c r="A272" s="105"/>
      <c r="B272" s="108"/>
      <c r="C272" s="105"/>
      <c r="D272" s="105"/>
      <c r="E272" s="105"/>
      <c r="F272" s="105"/>
      <c r="G272" s="105" t="s">
        <v>7</v>
      </c>
      <c r="H272" s="108"/>
      <c r="I272" s="105"/>
    </row>
    <row r="275" spans="1:9">
      <c r="A275" s="105"/>
      <c r="B275" s="109"/>
      <c r="C275" s="109" t="s">
        <v>8</v>
      </c>
      <c r="D275" s="109"/>
      <c r="E275" s="109" t="s">
        <v>9</v>
      </c>
      <c r="F275" s="109"/>
      <c r="G275" s="109"/>
      <c r="H275" s="109"/>
      <c r="I275" s="109"/>
    </row>
    <row r="276" spans="1:9">
      <c r="A276" s="105" t="s">
        <v>10</v>
      </c>
      <c r="B276" s="109" t="s">
        <v>11</v>
      </c>
      <c r="C276" s="109" t="s">
        <v>12</v>
      </c>
      <c r="D276" s="109"/>
      <c r="E276" s="109" t="s">
        <v>13</v>
      </c>
      <c r="F276" s="109" t="s">
        <v>14</v>
      </c>
      <c r="G276" s="109" t="s">
        <v>15</v>
      </c>
      <c r="H276" s="109"/>
      <c r="I276" s="109" t="s">
        <v>16</v>
      </c>
    </row>
    <row r="277" spans="1:9">
      <c r="A277" s="105"/>
      <c r="B277" s="109"/>
      <c r="C277" s="109" t="s">
        <v>17</v>
      </c>
      <c r="D277" s="109" t="s">
        <v>18</v>
      </c>
      <c r="E277" s="109" t="s">
        <v>19</v>
      </c>
      <c r="F277" s="109" t="s">
        <v>20</v>
      </c>
      <c r="G277" s="109" t="s">
        <v>21</v>
      </c>
      <c r="H277" s="109" t="s">
        <v>22</v>
      </c>
      <c r="I277" s="109" t="s">
        <v>17</v>
      </c>
    </row>
    <row r="278" spans="1:9">
      <c r="A278" s="105" t="s">
        <v>23</v>
      </c>
      <c r="B278" s="110">
        <v>1</v>
      </c>
      <c r="C278" s="261"/>
      <c r="D278" s="261"/>
      <c r="E278" s="261"/>
      <c r="F278" s="261"/>
      <c r="G278" s="261"/>
      <c r="H278" s="261"/>
      <c r="I278" s="262"/>
    </row>
    <row r="279" spans="1:9">
      <c r="A279" s="105" t="s">
        <v>24</v>
      </c>
      <c r="B279" s="110">
        <v>2</v>
      </c>
      <c r="C279" s="261"/>
      <c r="D279" s="261"/>
      <c r="E279" s="261"/>
      <c r="F279" s="261"/>
      <c r="G279" s="261"/>
      <c r="H279" s="261"/>
      <c r="I279" s="262"/>
    </row>
    <row r="280" spans="1:9">
      <c r="A280" s="105" t="s">
        <v>25</v>
      </c>
      <c r="B280" s="110">
        <v>3</v>
      </c>
      <c r="C280" s="261"/>
      <c r="D280" s="261"/>
      <c r="E280" s="261"/>
      <c r="F280" s="261"/>
      <c r="G280" s="261"/>
      <c r="H280" s="261"/>
      <c r="I280" s="262"/>
    </row>
    <row r="281" spans="1:9">
      <c r="A281" s="105" t="s">
        <v>26</v>
      </c>
      <c r="B281" s="110">
        <v>4</v>
      </c>
      <c r="C281" s="261">
        <v>1190711</v>
      </c>
      <c r="D281" s="261">
        <v>1194602</v>
      </c>
      <c r="E281" s="261"/>
      <c r="F281" s="261">
        <v>2504511</v>
      </c>
      <c r="G281" s="261"/>
      <c r="H281" s="261">
        <v>-3823830</v>
      </c>
      <c r="I281" s="262">
        <f>SUM(C281:H281)</f>
        <v>1065994</v>
      </c>
    </row>
    <row r="282" spans="1:9">
      <c r="A282" s="105" t="s">
        <v>27</v>
      </c>
      <c r="B282" s="110">
        <v>5</v>
      </c>
      <c r="C282" s="261">
        <v>147924</v>
      </c>
      <c r="D282" s="261"/>
      <c r="E282" s="261"/>
      <c r="F282" s="261">
        <v>207217</v>
      </c>
      <c r="G282" s="261"/>
      <c r="H282" s="261">
        <v>-249917</v>
      </c>
      <c r="I282" s="262">
        <f>SUM(C282:H282)</f>
        <v>105224</v>
      </c>
    </row>
    <row r="283" spans="1:9">
      <c r="A283" s="114" t="s">
        <v>28</v>
      </c>
      <c r="B283" s="110">
        <v>6</v>
      </c>
      <c r="C283" s="261"/>
      <c r="D283" s="261"/>
      <c r="E283" s="261"/>
      <c r="F283" s="261"/>
      <c r="G283" s="261"/>
      <c r="H283" s="261"/>
      <c r="I283" s="262"/>
    </row>
    <row r="284" spans="1:9">
      <c r="A284" s="105" t="s">
        <v>29</v>
      </c>
      <c r="B284" s="110">
        <v>7</v>
      </c>
      <c r="C284" s="261">
        <v>435011</v>
      </c>
      <c r="D284" s="261"/>
      <c r="E284" s="261"/>
      <c r="F284" s="261">
        <v>2170212</v>
      </c>
      <c r="G284" s="261"/>
      <c r="H284" s="261">
        <v>-2280731</v>
      </c>
      <c r="I284" s="262">
        <f>SUM(C284:H284)</f>
        <v>324492</v>
      </c>
    </row>
    <row r="285" spans="1:9">
      <c r="A285" s="105" t="s">
        <v>30</v>
      </c>
      <c r="B285" s="110">
        <v>8</v>
      </c>
      <c r="C285" s="261">
        <v>57849</v>
      </c>
      <c r="D285" s="261">
        <v>52214</v>
      </c>
      <c r="E285" s="261">
        <v>-50904</v>
      </c>
      <c r="F285" s="261"/>
      <c r="G285" s="261"/>
      <c r="H285" s="261"/>
      <c r="I285" s="262">
        <f>SUM(C285:H285)</f>
        <v>59159</v>
      </c>
    </row>
    <row r="286" spans="1:9">
      <c r="A286" s="105" t="s">
        <v>31</v>
      </c>
      <c r="B286" s="110">
        <v>9</v>
      </c>
      <c r="C286" s="261"/>
      <c r="D286" s="261"/>
      <c r="E286" s="261"/>
      <c r="F286" s="261"/>
      <c r="G286" s="261"/>
      <c r="H286" s="261"/>
      <c r="I286" s="262"/>
    </row>
    <row r="287" spans="1:9">
      <c r="A287" s="105" t="s">
        <v>32</v>
      </c>
      <c r="B287" s="110">
        <v>10</v>
      </c>
      <c r="C287" s="261"/>
      <c r="D287" s="261"/>
      <c r="E287" s="261"/>
      <c r="F287" s="261"/>
      <c r="G287" s="261"/>
      <c r="H287" s="261"/>
      <c r="I287" s="262"/>
    </row>
    <row r="288" spans="1:9">
      <c r="A288" s="105" t="s">
        <v>33</v>
      </c>
      <c r="B288" s="110">
        <v>11</v>
      </c>
      <c r="C288" s="261"/>
      <c r="D288" s="261"/>
      <c r="E288" s="261"/>
      <c r="F288" s="261"/>
      <c r="G288" s="261"/>
      <c r="H288" s="261"/>
      <c r="I288" s="262"/>
    </row>
    <row r="289" spans="1:9">
      <c r="A289" s="105" t="s">
        <v>34</v>
      </c>
      <c r="B289" s="110">
        <v>12</v>
      </c>
      <c r="C289" s="261"/>
      <c r="D289" s="261"/>
      <c r="E289" s="261"/>
      <c r="F289" s="261"/>
      <c r="G289" s="261"/>
      <c r="H289" s="261"/>
      <c r="I289" s="262"/>
    </row>
    <row r="290" spans="1:9">
      <c r="A290" s="105" t="s">
        <v>35</v>
      </c>
      <c r="B290" s="110">
        <v>13</v>
      </c>
      <c r="C290" s="261"/>
      <c r="D290" s="261"/>
      <c r="E290" s="261"/>
      <c r="F290" s="261"/>
      <c r="G290" s="261"/>
      <c r="H290" s="261"/>
      <c r="I290" s="262"/>
    </row>
    <row r="291" spans="1:9">
      <c r="A291" s="105" t="s">
        <v>36</v>
      </c>
      <c r="B291" s="110">
        <v>14</v>
      </c>
      <c r="C291" s="261"/>
      <c r="D291" s="261"/>
      <c r="E291" s="261"/>
      <c r="F291" s="261"/>
      <c r="G291" s="261"/>
      <c r="H291" s="261"/>
      <c r="I291" s="262"/>
    </row>
    <row r="292" spans="1:9">
      <c r="A292" s="105" t="s">
        <v>37</v>
      </c>
      <c r="B292" s="110">
        <v>15</v>
      </c>
      <c r="C292" s="261"/>
      <c r="D292" s="261"/>
      <c r="E292" s="261"/>
      <c r="F292" s="261">
        <v>144099</v>
      </c>
      <c r="G292" s="261"/>
      <c r="H292" s="261">
        <v>-144099</v>
      </c>
      <c r="I292" s="262">
        <f>SUM(C292:H292)</f>
        <v>0</v>
      </c>
    </row>
    <row r="293" spans="1:9">
      <c r="A293" s="105" t="s">
        <v>38</v>
      </c>
      <c r="B293" s="110">
        <v>16</v>
      </c>
      <c r="C293" s="261"/>
      <c r="D293" s="261"/>
      <c r="E293" s="261"/>
      <c r="F293" s="261"/>
      <c r="G293" s="261"/>
      <c r="H293" s="261"/>
      <c r="I293" s="262"/>
    </row>
    <row r="294" spans="1:9">
      <c r="A294" s="105" t="s">
        <v>39</v>
      </c>
      <c r="B294" s="110">
        <v>17</v>
      </c>
      <c r="C294" s="261"/>
      <c r="D294" s="261"/>
      <c r="E294" s="261"/>
      <c r="F294" s="261"/>
      <c r="G294" s="261"/>
      <c r="H294" s="261"/>
      <c r="I294" s="262"/>
    </row>
    <row r="295" spans="1:9">
      <c r="A295" s="105" t="s">
        <v>40</v>
      </c>
      <c r="B295" s="110">
        <v>18</v>
      </c>
      <c r="C295" s="261">
        <v>308259</v>
      </c>
      <c r="D295" s="261">
        <v>112728</v>
      </c>
      <c r="E295" s="261"/>
      <c r="F295" s="261">
        <v>117747</v>
      </c>
      <c r="G295" s="261">
        <v>-301065</v>
      </c>
      <c r="H295" s="261"/>
      <c r="I295" s="262">
        <f>SUM(C295:H295)</f>
        <v>237669</v>
      </c>
    </row>
    <row r="296" spans="1:9">
      <c r="A296" s="105" t="s">
        <v>41</v>
      </c>
      <c r="B296" s="110">
        <v>19</v>
      </c>
      <c r="C296" s="261">
        <v>133447</v>
      </c>
      <c r="D296" s="261">
        <v>250878</v>
      </c>
      <c r="E296" s="261"/>
      <c r="F296" s="261">
        <v>1138622</v>
      </c>
      <c r="G296" s="261"/>
      <c r="H296" s="261">
        <v>-1374668</v>
      </c>
      <c r="I296" s="262">
        <f>SUM(C296:H296)</f>
        <v>148279</v>
      </c>
    </row>
    <row r="297" spans="1:9">
      <c r="A297" s="105" t="s">
        <v>42</v>
      </c>
      <c r="B297" s="110">
        <v>20</v>
      </c>
      <c r="C297" s="261">
        <v>272008</v>
      </c>
      <c r="D297" s="261">
        <v>31760</v>
      </c>
      <c r="E297" s="261"/>
      <c r="F297" s="261">
        <v>55180</v>
      </c>
      <c r="G297" s="261"/>
      <c r="H297" s="261">
        <v>-52899</v>
      </c>
      <c r="I297" s="262">
        <f>SUM(C297:H297)</f>
        <v>306049</v>
      </c>
    </row>
    <row r="298" spans="1:9">
      <c r="A298" s="105" t="s">
        <v>43</v>
      </c>
      <c r="B298" s="110">
        <v>21</v>
      </c>
      <c r="C298" s="261"/>
      <c r="D298" s="261"/>
      <c r="E298" s="261"/>
      <c r="F298" s="261"/>
      <c r="G298" s="261"/>
      <c r="H298" s="261"/>
      <c r="I298" s="262"/>
    </row>
    <row r="299" spans="1:9">
      <c r="A299" s="105" t="s">
        <v>44</v>
      </c>
      <c r="B299" s="110">
        <v>22</v>
      </c>
      <c r="C299" s="261"/>
      <c r="D299" s="261"/>
      <c r="E299" s="261"/>
      <c r="F299" s="261"/>
      <c r="G299" s="261"/>
      <c r="H299" s="261"/>
      <c r="I299" s="262"/>
    </row>
    <row r="300" spans="1:9">
      <c r="A300" s="105" t="s">
        <v>45</v>
      </c>
      <c r="B300" s="110">
        <v>23</v>
      </c>
      <c r="C300" s="261">
        <v>530782</v>
      </c>
      <c r="D300" s="261">
        <v>445443</v>
      </c>
      <c r="E300" s="261"/>
      <c r="F300" s="261">
        <v>1000736</v>
      </c>
      <c r="G300" s="261"/>
      <c r="H300" s="261">
        <v>-1198185</v>
      </c>
      <c r="I300" s="262">
        <f>SUM(C300:H300)</f>
        <v>778776</v>
      </c>
    </row>
    <row r="301" spans="1:9">
      <c r="A301" s="105" t="s">
        <v>46</v>
      </c>
      <c r="B301" s="110">
        <v>24</v>
      </c>
      <c r="C301" s="261">
        <v>979110</v>
      </c>
      <c r="D301" s="261">
        <v>7116155</v>
      </c>
      <c r="E301" s="261">
        <v>-7214535</v>
      </c>
      <c r="F301" s="261"/>
      <c r="G301" s="261"/>
      <c r="H301" s="261"/>
      <c r="I301" s="262">
        <f>SUM(C301:H301)</f>
        <v>880730</v>
      </c>
    </row>
    <row r="302" spans="1:9">
      <c r="A302" s="105"/>
      <c r="B302" s="110"/>
      <c r="C302" s="262"/>
      <c r="D302" s="262"/>
      <c r="E302" s="262"/>
      <c r="F302" s="262"/>
      <c r="G302" s="262"/>
      <c r="H302" s="262"/>
      <c r="I302" s="262"/>
    </row>
    <row r="303" spans="1:9">
      <c r="A303" s="105" t="s">
        <v>47</v>
      </c>
      <c r="B303" s="110"/>
      <c r="C303" s="262">
        <f t="shared" ref="C303:H303" si="7">SUM(C278:C302)</f>
        <v>4055101</v>
      </c>
      <c r="D303" s="262">
        <f t="shared" si="7"/>
        <v>9203780</v>
      </c>
      <c r="E303" s="262">
        <f t="shared" si="7"/>
        <v>-7265439</v>
      </c>
      <c r="F303" s="262">
        <f t="shared" si="7"/>
        <v>7338324</v>
      </c>
      <c r="G303" s="262">
        <f t="shared" si="7"/>
        <v>-301065</v>
      </c>
      <c r="H303" s="262">
        <f t="shared" si="7"/>
        <v>-9124329</v>
      </c>
      <c r="I303" s="262">
        <f>SUM(C303:H303)</f>
        <v>3906372</v>
      </c>
    </row>
    <row r="305" spans="1:9">
      <c r="A305" s="106" t="s">
        <v>0</v>
      </c>
      <c r="B305" s="106"/>
      <c r="C305" s="106"/>
      <c r="D305" s="106"/>
      <c r="E305" s="106"/>
      <c r="F305" s="106"/>
      <c r="G305" s="106"/>
      <c r="H305" s="106"/>
      <c r="I305" s="106"/>
    </row>
    <row r="306" spans="1:9">
      <c r="A306" s="106" t="s">
        <v>1</v>
      </c>
      <c r="B306" s="106"/>
      <c r="C306" s="106"/>
      <c r="D306" s="106"/>
      <c r="E306" s="106"/>
      <c r="F306" s="106"/>
      <c r="G306" s="106"/>
      <c r="H306" s="106"/>
      <c r="I306" s="106"/>
    </row>
    <row r="307" spans="1:9" ht="15.75" thickBot="1">
      <c r="A307" s="105"/>
      <c r="B307" s="105"/>
      <c r="C307" s="105"/>
      <c r="D307" s="105"/>
      <c r="E307" s="105"/>
      <c r="F307" s="105"/>
      <c r="G307" s="105"/>
      <c r="H307" s="105"/>
      <c r="I307" s="105"/>
    </row>
    <row r="308" spans="1:9" ht="15.75" thickBot="1">
      <c r="A308" s="105" t="s">
        <v>2</v>
      </c>
      <c r="B308" s="107"/>
      <c r="C308" s="105"/>
      <c r="D308" s="105"/>
      <c r="E308" s="105"/>
      <c r="F308" s="105"/>
      <c r="G308" s="105" t="s">
        <v>3</v>
      </c>
      <c r="H308" s="113" t="s">
        <v>55</v>
      </c>
      <c r="I308" s="105"/>
    </row>
    <row r="309" spans="1:9">
      <c r="A309" s="105" t="s">
        <v>5</v>
      </c>
      <c r="B309" s="108"/>
      <c r="C309" s="105"/>
      <c r="D309" s="105"/>
      <c r="E309" s="105"/>
      <c r="F309" s="105"/>
      <c r="G309" s="105" t="s">
        <v>6</v>
      </c>
      <c r="H309" s="108"/>
      <c r="I309" s="105"/>
    </row>
    <row r="310" spans="1:9">
      <c r="A310" s="105"/>
      <c r="B310" s="108"/>
      <c r="C310" s="105"/>
      <c r="D310" s="105"/>
      <c r="E310" s="105"/>
      <c r="F310" s="105"/>
      <c r="G310" s="105" t="s">
        <v>7</v>
      </c>
      <c r="H310" s="108"/>
      <c r="I310" s="105"/>
    </row>
    <row r="313" spans="1:9">
      <c r="A313" s="105"/>
      <c r="B313" s="109"/>
      <c r="C313" s="109" t="s">
        <v>8</v>
      </c>
      <c r="D313" s="109"/>
      <c r="E313" s="109" t="s">
        <v>9</v>
      </c>
      <c r="F313" s="109"/>
      <c r="G313" s="109"/>
      <c r="H313" s="109"/>
      <c r="I313" s="109"/>
    </row>
    <row r="314" spans="1:9">
      <c r="A314" s="105" t="s">
        <v>10</v>
      </c>
      <c r="B314" s="109" t="s">
        <v>11</v>
      </c>
      <c r="C314" s="109" t="s">
        <v>12</v>
      </c>
      <c r="D314" s="109"/>
      <c r="E314" s="109" t="s">
        <v>13</v>
      </c>
      <c r="F314" s="109" t="s">
        <v>14</v>
      </c>
      <c r="G314" s="109" t="s">
        <v>15</v>
      </c>
      <c r="H314" s="109"/>
      <c r="I314" s="109" t="s">
        <v>16</v>
      </c>
    </row>
    <row r="315" spans="1:9">
      <c r="A315" s="105"/>
      <c r="B315" s="109"/>
      <c r="C315" s="109" t="s">
        <v>17</v>
      </c>
      <c r="D315" s="109" t="s">
        <v>18</v>
      </c>
      <c r="E315" s="109" t="s">
        <v>19</v>
      </c>
      <c r="F315" s="109" t="s">
        <v>20</v>
      </c>
      <c r="G315" s="109" t="s">
        <v>21</v>
      </c>
      <c r="H315" s="109" t="s">
        <v>22</v>
      </c>
      <c r="I315" s="109" t="s">
        <v>17</v>
      </c>
    </row>
    <row r="316" spans="1:9">
      <c r="A316" s="105" t="s">
        <v>23</v>
      </c>
      <c r="B316" s="110">
        <v>1</v>
      </c>
      <c r="C316" s="111"/>
      <c r="D316" s="111"/>
      <c r="E316" s="111"/>
      <c r="F316" s="111"/>
      <c r="G316" s="111"/>
      <c r="H316" s="111"/>
      <c r="I316" s="112"/>
    </row>
    <row r="317" spans="1:9">
      <c r="A317" s="105" t="s">
        <v>24</v>
      </c>
      <c r="B317" s="110">
        <v>2</v>
      </c>
      <c r="C317" s="111"/>
      <c r="D317" s="111"/>
      <c r="E317" s="111"/>
      <c r="F317" s="111"/>
      <c r="G317" s="111"/>
      <c r="H317" s="111"/>
      <c r="I317" s="112"/>
    </row>
    <row r="318" spans="1:9">
      <c r="A318" s="105" t="s">
        <v>25</v>
      </c>
      <c r="B318" s="110">
        <v>3</v>
      </c>
      <c r="C318" s="111"/>
      <c r="D318" s="111"/>
      <c r="E318" s="111"/>
      <c r="F318" s="111"/>
      <c r="G318" s="111"/>
      <c r="H318" s="111"/>
      <c r="I318" s="112"/>
    </row>
    <row r="319" spans="1:9">
      <c r="A319" s="105" t="s">
        <v>26</v>
      </c>
      <c r="B319" s="110">
        <v>4</v>
      </c>
      <c r="C319" s="111">
        <v>1065994</v>
      </c>
      <c r="D319" s="111">
        <v>1224676</v>
      </c>
      <c r="E319" s="111"/>
      <c r="F319" s="111">
        <v>2066097</v>
      </c>
      <c r="G319" s="111"/>
      <c r="H319" s="111">
        <v>-3102673</v>
      </c>
      <c r="I319" s="112">
        <f>SUM(C319:H319)</f>
        <v>1254094</v>
      </c>
    </row>
    <row r="320" spans="1:9">
      <c r="A320" s="105" t="s">
        <v>27</v>
      </c>
      <c r="B320" s="110">
        <v>5</v>
      </c>
      <c r="C320" s="111">
        <v>105224</v>
      </c>
      <c r="D320" s="111"/>
      <c r="E320" s="111"/>
      <c r="F320" s="111">
        <v>185058</v>
      </c>
      <c r="G320" s="111"/>
      <c r="H320" s="111">
        <v>-91593</v>
      </c>
      <c r="I320" s="112">
        <f>SUM(C320:H320)</f>
        <v>198689</v>
      </c>
    </row>
    <row r="321" spans="1:9">
      <c r="A321" s="114" t="s">
        <v>28</v>
      </c>
      <c r="B321" s="110">
        <v>6</v>
      </c>
      <c r="C321" s="111"/>
      <c r="D321" s="111"/>
      <c r="E321" s="111"/>
      <c r="F321" s="111"/>
      <c r="G321" s="111"/>
      <c r="H321" s="111"/>
      <c r="I321" s="112"/>
    </row>
    <row r="322" spans="1:9">
      <c r="A322" s="105" t="s">
        <v>29</v>
      </c>
      <c r="B322" s="110">
        <v>7</v>
      </c>
      <c r="C322" s="111">
        <v>324492</v>
      </c>
      <c r="D322" s="111"/>
      <c r="E322" s="111"/>
      <c r="F322" s="111">
        <v>1407046</v>
      </c>
      <c r="G322" s="111"/>
      <c r="H322" s="111">
        <v>-1423702</v>
      </c>
      <c r="I322" s="112">
        <f>SUM(C322:H322)</f>
        <v>307836</v>
      </c>
    </row>
    <row r="323" spans="1:9">
      <c r="A323" s="105" t="s">
        <v>30</v>
      </c>
      <c r="B323" s="110">
        <v>8</v>
      </c>
      <c r="C323" s="111">
        <v>59159</v>
      </c>
      <c r="D323" s="111">
        <v>10873</v>
      </c>
      <c r="E323" s="111">
        <v>-15160</v>
      </c>
      <c r="F323" s="111"/>
      <c r="G323" s="111"/>
      <c r="H323" s="111"/>
      <c r="I323" s="112">
        <f>SUM(C323:H323)</f>
        <v>54872</v>
      </c>
    </row>
    <row r="324" spans="1:9">
      <c r="A324" s="105" t="s">
        <v>31</v>
      </c>
      <c r="B324" s="110">
        <v>9</v>
      </c>
      <c r="C324" s="111"/>
      <c r="D324" s="111"/>
      <c r="E324" s="111"/>
      <c r="F324" s="111"/>
      <c r="G324" s="111"/>
      <c r="H324" s="111"/>
      <c r="I324" s="112"/>
    </row>
    <row r="325" spans="1:9">
      <c r="A325" s="105" t="s">
        <v>32</v>
      </c>
      <c r="B325" s="110">
        <v>10</v>
      </c>
      <c r="C325" s="111"/>
      <c r="D325" s="111"/>
      <c r="E325" s="111"/>
      <c r="F325" s="111"/>
      <c r="G325" s="111"/>
      <c r="H325" s="111"/>
      <c r="I325" s="112"/>
    </row>
    <row r="326" spans="1:9">
      <c r="A326" s="105" t="s">
        <v>33</v>
      </c>
      <c r="B326" s="110">
        <v>11</v>
      </c>
      <c r="C326" s="111"/>
      <c r="D326" s="111"/>
      <c r="E326" s="111"/>
      <c r="F326" s="111"/>
      <c r="G326" s="111"/>
      <c r="H326" s="111"/>
      <c r="I326" s="112"/>
    </row>
    <row r="327" spans="1:9">
      <c r="A327" s="105" t="s">
        <v>34</v>
      </c>
      <c r="B327" s="110">
        <v>12</v>
      </c>
      <c r="C327" s="111"/>
      <c r="D327" s="111"/>
      <c r="E327" s="111"/>
      <c r="F327" s="111"/>
      <c r="G327" s="111"/>
      <c r="H327" s="111"/>
      <c r="I327" s="112"/>
    </row>
    <row r="328" spans="1:9">
      <c r="A328" s="105" t="s">
        <v>35</v>
      </c>
      <c r="B328" s="110">
        <v>13</v>
      </c>
      <c r="C328" s="111"/>
      <c r="D328" s="111"/>
      <c r="E328" s="111"/>
      <c r="F328" s="111"/>
      <c r="G328" s="111"/>
      <c r="H328" s="111"/>
      <c r="I328" s="112"/>
    </row>
    <row r="329" spans="1:9">
      <c r="A329" s="105" t="s">
        <v>36</v>
      </c>
      <c r="B329" s="110">
        <v>14</v>
      </c>
      <c r="C329" s="111"/>
      <c r="D329" s="111"/>
      <c r="E329" s="111"/>
      <c r="F329" s="111"/>
      <c r="G329" s="111"/>
      <c r="H329" s="111"/>
      <c r="I329" s="112"/>
    </row>
    <row r="330" spans="1:9">
      <c r="A330" s="105" t="s">
        <v>37</v>
      </c>
      <c r="B330" s="110">
        <v>15</v>
      </c>
      <c r="C330" s="111"/>
      <c r="D330" s="111"/>
      <c r="E330" s="111"/>
      <c r="F330" s="111">
        <v>189484</v>
      </c>
      <c r="G330" s="111"/>
      <c r="H330" s="111">
        <v>-189484</v>
      </c>
      <c r="I330" s="112">
        <f>SUM(C330:H330)</f>
        <v>0</v>
      </c>
    </row>
    <row r="331" spans="1:9">
      <c r="A331" s="105" t="s">
        <v>38</v>
      </c>
      <c r="B331" s="110">
        <v>16</v>
      </c>
      <c r="C331" s="111"/>
      <c r="D331" s="111"/>
      <c r="E331" s="111"/>
      <c r="F331" s="111"/>
      <c r="G331" s="111"/>
      <c r="H331" s="111"/>
      <c r="I331" s="112"/>
    </row>
    <row r="332" spans="1:9">
      <c r="A332" s="105" t="s">
        <v>39</v>
      </c>
      <c r="B332" s="110">
        <v>17</v>
      </c>
      <c r="C332" s="111"/>
      <c r="D332" s="111"/>
      <c r="E332" s="111"/>
      <c r="F332" s="111"/>
      <c r="G332" s="111"/>
      <c r="H332" s="111"/>
      <c r="I332" s="112"/>
    </row>
    <row r="333" spans="1:9">
      <c r="A333" s="105" t="s">
        <v>40</v>
      </c>
      <c r="B333" s="110">
        <v>18</v>
      </c>
      <c r="C333" s="111">
        <v>237669</v>
      </c>
      <c r="D333" s="111">
        <v>103703</v>
      </c>
      <c r="E333" s="111"/>
      <c r="F333" s="111">
        <v>160332</v>
      </c>
      <c r="G333" s="111">
        <v>-232670</v>
      </c>
      <c r="H333" s="111"/>
      <c r="I333" s="112">
        <f>SUM(C333:H333)</f>
        <v>269034</v>
      </c>
    </row>
    <row r="334" spans="1:9">
      <c r="A334" s="105" t="s">
        <v>41</v>
      </c>
      <c r="B334" s="110">
        <v>19</v>
      </c>
      <c r="C334" s="111">
        <v>148279</v>
      </c>
      <c r="D334" s="111">
        <v>173601</v>
      </c>
      <c r="E334" s="111"/>
      <c r="F334" s="111">
        <v>742908</v>
      </c>
      <c r="G334" s="111"/>
      <c r="H334" s="111">
        <v>-887100</v>
      </c>
      <c r="I334" s="112">
        <f>SUM(C334:H334)</f>
        <v>177688</v>
      </c>
    </row>
    <row r="335" spans="1:9">
      <c r="A335" s="105" t="s">
        <v>42</v>
      </c>
      <c r="B335" s="110">
        <v>20</v>
      </c>
      <c r="C335" s="111">
        <v>306049</v>
      </c>
      <c r="D335" s="111">
        <v>15360</v>
      </c>
      <c r="E335" s="111"/>
      <c r="F335" s="111">
        <v>42281</v>
      </c>
      <c r="G335" s="111"/>
      <c r="H335" s="111">
        <v>-83430</v>
      </c>
      <c r="I335" s="112">
        <f>SUM(C335:H335)</f>
        <v>280260</v>
      </c>
    </row>
    <row r="336" spans="1:9">
      <c r="A336" s="105" t="s">
        <v>43</v>
      </c>
      <c r="B336" s="110">
        <v>21</v>
      </c>
      <c r="C336" s="111"/>
      <c r="D336" s="111"/>
      <c r="E336" s="111"/>
      <c r="F336" s="111"/>
      <c r="G336" s="111"/>
      <c r="H336" s="111"/>
      <c r="I336" s="112"/>
    </row>
    <row r="337" spans="1:9">
      <c r="A337" s="105" t="s">
        <v>44</v>
      </c>
      <c r="B337" s="110">
        <v>22</v>
      </c>
      <c r="C337" s="111"/>
      <c r="D337" s="111"/>
      <c r="E337" s="111"/>
      <c r="F337" s="111"/>
      <c r="G337" s="111"/>
      <c r="H337" s="111"/>
      <c r="I337" s="112"/>
    </row>
    <row r="338" spans="1:9">
      <c r="A338" s="105" t="s">
        <v>45</v>
      </c>
      <c r="B338" s="110">
        <v>23</v>
      </c>
      <c r="C338" s="111">
        <v>778776</v>
      </c>
      <c r="D338" s="111">
        <v>324960</v>
      </c>
      <c r="E338" s="111"/>
      <c r="F338" s="111">
        <v>433169</v>
      </c>
      <c r="G338" s="111"/>
      <c r="H338" s="111">
        <v>-807980</v>
      </c>
      <c r="I338" s="112">
        <f>SUM(C338:H338)</f>
        <v>728925</v>
      </c>
    </row>
    <row r="339" spans="1:9">
      <c r="A339" s="105" t="s">
        <v>46</v>
      </c>
      <c r="B339" s="110">
        <v>24</v>
      </c>
      <c r="C339" s="111">
        <v>880730</v>
      </c>
      <c r="D339" s="111">
        <v>5848198</v>
      </c>
      <c r="E339" s="111">
        <v>-5299388</v>
      </c>
      <c r="F339" s="111"/>
      <c r="G339" s="111"/>
      <c r="H339" s="111"/>
      <c r="I339" s="112">
        <f>SUM(C339:H339)</f>
        <v>1429540</v>
      </c>
    </row>
    <row r="340" spans="1:9">
      <c r="A340" s="105"/>
      <c r="B340" s="110"/>
      <c r="C340" s="112"/>
      <c r="D340" s="112"/>
      <c r="E340" s="112"/>
      <c r="F340" s="112"/>
      <c r="G340" s="112"/>
      <c r="H340" s="112"/>
      <c r="I340" s="112"/>
    </row>
    <row r="341" spans="1:9">
      <c r="A341" s="105" t="s">
        <v>47</v>
      </c>
      <c r="B341" s="110"/>
      <c r="C341" s="112">
        <f t="shared" ref="C341:H341" si="8">SUM(C319:C340)</f>
        <v>3906372</v>
      </c>
      <c r="D341" s="112">
        <f t="shared" si="8"/>
        <v>7701371</v>
      </c>
      <c r="E341" s="112">
        <f t="shared" si="8"/>
        <v>-5314548</v>
      </c>
      <c r="F341" s="112">
        <f t="shared" si="8"/>
        <v>5226375</v>
      </c>
      <c r="G341" s="112">
        <f t="shared" si="8"/>
        <v>-232670</v>
      </c>
      <c r="H341" s="112">
        <f t="shared" si="8"/>
        <v>-6585962</v>
      </c>
      <c r="I341" s="112">
        <f>SUM(C341:H341)</f>
        <v>4700938</v>
      </c>
    </row>
    <row r="343" spans="1:9">
      <c r="A343" s="106" t="s">
        <v>0</v>
      </c>
      <c r="B343" s="106"/>
      <c r="C343" s="106"/>
      <c r="D343" s="106"/>
      <c r="E343" s="106"/>
      <c r="F343" s="106"/>
      <c r="G343" s="106"/>
      <c r="H343" s="106"/>
      <c r="I343" s="106"/>
    </row>
    <row r="344" spans="1:9">
      <c r="A344" s="106" t="s">
        <v>1</v>
      </c>
      <c r="B344" s="106"/>
      <c r="C344" s="106"/>
      <c r="D344" s="106"/>
      <c r="E344" s="106"/>
      <c r="F344" s="106"/>
      <c r="G344" s="106"/>
      <c r="H344" s="106"/>
      <c r="I344" s="106"/>
    </row>
    <row r="345" spans="1:9" ht="15.75" thickBot="1">
      <c r="A345" s="105"/>
      <c r="B345" s="105"/>
      <c r="C345" s="105"/>
      <c r="D345" s="105"/>
      <c r="E345" s="105"/>
      <c r="F345" s="105"/>
      <c r="G345" s="105"/>
      <c r="H345" s="105"/>
      <c r="I345" s="105"/>
    </row>
    <row r="346" spans="1:9" ht="15.75" thickBot="1">
      <c r="A346" s="105" t="s">
        <v>2</v>
      </c>
      <c r="B346" s="107"/>
      <c r="C346" s="105"/>
      <c r="D346" s="105"/>
      <c r="E346" s="105"/>
      <c r="F346" s="105"/>
      <c r="G346" s="105" t="s">
        <v>3</v>
      </c>
      <c r="H346" s="113" t="s">
        <v>56</v>
      </c>
      <c r="I346" s="105"/>
    </row>
    <row r="347" spans="1:9">
      <c r="A347" s="105" t="s">
        <v>5</v>
      </c>
      <c r="B347" s="108"/>
      <c r="C347" s="105"/>
      <c r="D347" s="105"/>
      <c r="E347" s="105"/>
      <c r="F347" s="105"/>
      <c r="G347" s="105" t="s">
        <v>6</v>
      </c>
      <c r="H347" s="108"/>
      <c r="I347" s="105"/>
    </row>
    <row r="348" spans="1:9">
      <c r="A348" s="105"/>
      <c r="B348" s="108"/>
      <c r="C348" s="105"/>
      <c r="D348" s="105"/>
      <c r="E348" s="105"/>
      <c r="F348" s="105"/>
      <c r="G348" s="105" t="s">
        <v>7</v>
      </c>
      <c r="H348" s="108"/>
      <c r="I348" s="105"/>
    </row>
    <row r="351" spans="1:9">
      <c r="A351" s="105"/>
      <c r="B351" s="109"/>
      <c r="C351" s="109" t="s">
        <v>8</v>
      </c>
      <c r="D351" s="109"/>
      <c r="E351" s="109" t="s">
        <v>9</v>
      </c>
      <c r="F351" s="109"/>
      <c r="G351" s="109"/>
      <c r="H351" s="109"/>
      <c r="I351" s="109"/>
    </row>
    <row r="352" spans="1:9">
      <c r="A352" s="105" t="s">
        <v>10</v>
      </c>
      <c r="B352" s="109" t="s">
        <v>11</v>
      </c>
      <c r="C352" s="109" t="s">
        <v>12</v>
      </c>
      <c r="D352" s="109"/>
      <c r="E352" s="109" t="s">
        <v>13</v>
      </c>
      <c r="F352" s="109" t="s">
        <v>14</v>
      </c>
      <c r="G352" s="109" t="s">
        <v>15</v>
      </c>
      <c r="H352" s="109"/>
      <c r="I352" s="109" t="s">
        <v>16</v>
      </c>
    </row>
    <row r="353" spans="1:9">
      <c r="A353" s="105"/>
      <c r="B353" s="109"/>
      <c r="C353" s="109" t="s">
        <v>17</v>
      </c>
      <c r="D353" s="109" t="s">
        <v>18</v>
      </c>
      <c r="E353" s="109" t="s">
        <v>19</v>
      </c>
      <c r="F353" s="109" t="s">
        <v>20</v>
      </c>
      <c r="G353" s="109" t="s">
        <v>21</v>
      </c>
      <c r="H353" s="109" t="s">
        <v>22</v>
      </c>
      <c r="I353" s="109" t="s">
        <v>17</v>
      </c>
    </row>
    <row r="354" spans="1:9">
      <c r="A354" s="105" t="s">
        <v>23</v>
      </c>
      <c r="B354" s="110">
        <v>1</v>
      </c>
      <c r="C354" s="111"/>
      <c r="D354" s="111"/>
      <c r="E354" s="111"/>
      <c r="F354" s="111"/>
      <c r="G354" s="111"/>
      <c r="H354" s="111"/>
      <c r="I354" s="112"/>
    </row>
    <row r="355" spans="1:9">
      <c r="A355" s="105" t="s">
        <v>24</v>
      </c>
      <c r="B355" s="110">
        <v>2</v>
      </c>
      <c r="C355" s="111"/>
      <c r="D355" s="111"/>
      <c r="E355" s="111"/>
      <c r="F355" s="111"/>
      <c r="G355" s="111"/>
      <c r="H355" s="111"/>
      <c r="I355" s="112"/>
    </row>
    <row r="356" spans="1:9">
      <c r="A356" s="105" t="s">
        <v>25</v>
      </c>
      <c r="B356" s="110">
        <v>3</v>
      </c>
      <c r="C356" s="111"/>
      <c r="D356" s="111"/>
      <c r="E356" s="111"/>
      <c r="F356" s="111"/>
      <c r="G356" s="111"/>
      <c r="H356" s="111"/>
      <c r="I356" s="112"/>
    </row>
    <row r="357" spans="1:9">
      <c r="A357" s="105" t="s">
        <v>26</v>
      </c>
      <c r="B357" s="110">
        <v>4</v>
      </c>
      <c r="C357" s="111">
        <v>1254094</v>
      </c>
      <c r="D357" s="111">
        <v>1321784</v>
      </c>
      <c r="E357" s="111"/>
      <c r="F357" s="111">
        <v>2544153</v>
      </c>
      <c r="G357" s="111"/>
      <c r="H357" s="111">
        <v>-3858851</v>
      </c>
      <c r="I357" s="112">
        <f>SUM(C357:H357)</f>
        <v>1261180</v>
      </c>
    </row>
    <row r="358" spans="1:9">
      <c r="A358" s="105" t="s">
        <v>27</v>
      </c>
      <c r="B358" s="110">
        <v>5</v>
      </c>
      <c r="C358" s="111">
        <v>198688</v>
      </c>
      <c r="D358" s="111"/>
      <c r="E358" s="111"/>
      <c r="F358" s="111">
        <v>179061</v>
      </c>
      <c r="G358" s="111"/>
      <c r="H358" s="111">
        <v>-313697</v>
      </c>
      <c r="I358" s="112">
        <f>SUM(C358:H358)</f>
        <v>64052</v>
      </c>
    </row>
    <row r="359" spans="1:9">
      <c r="A359" s="114" t="s">
        <v>28</v>
      </c>
      <c r="B359" s="110">
        <v>6</v>
      </c>
      <c r="C359" s="111"/>
      <c r="D359" s="111"/>
      <c r="E359" s="111"/>
      <c r="F359" s="111"/>
      <c r="G359" s="111"/>
      <c r="H359" s="111"/>
      <c r="I359" s="112"/>
    </row>
    <row r="360" spans="1:9">
      <c r="A360" s="105" t="s">
        <v>29</v>
      </c>
      <c r="B360" s="110">
        <v>7</v>
      </c>
      <c r="C360" s="111">
        <v>307836</v>
      </c>
      <c r="D360" s="111"/>
      <c r="E360" s="111"/>
      <c r="F360" s="111">
        <v>1871086</v>
      </c>
      <c r="G360" s="111"/>
      <c r="H360" s="111">
        <v>-1833073</v>
      </c>
      <c r="I360" s="112">
        <f>SUM(C360:H360)</f>
        <v>345849</v>
      </c>
    </row>
    <row r="361" spans="1:9">
      <c r="A361" s="105" t="s">
        <v>30</v>
      </c>
      <c r="B361" s="110">
        <v>8</v>
      </c>
      <c r="C361" s="111">
        <v>54872</v>
      </c>
      <c r="D361" s="111">
        <v>20639</v>
      </c>
      <c r="E361" s="111">
        <v>-32215</v>
      </c>
      <c r="F361" s="111"/>
      <c r="G361" s="111"/>
      <c r="H361" s="111"/>
      <c r="I361" s="112">
        <f>SUM(C361:H361)</f>
        <v>43296</v>
      </c>
    </row>
    <row r="362" spans="1:9">
      <c r="A362" s="105" t="s">
        <v>31</v>
      </c>
      <c r="B362" s="110">
        <v>9</v>
      </c>
      <c r="C362" s="111"/>
      <c r="D362" s="111"/>
      <c r="E362" s="111"/>
      <c r="F362" s="111"/>
      <c r="G362" s="111"/>
      <c r="H362" s="111"/>
      <c r="I362" s="112"/>
    </row>
    <row r="363" spans="1:9">
      <c r="A363" s="105" t="s">
        <v>32</v>
      </c>
      <c r="B363" s="110">
        <v>10</v>
      </c>
      <c r="C363" s="111"/>
      <c r="D363" s="111"/>
      <c r="E363" s="111"/>
      <c r="F363" s="111"/>
      <c r="G363" s="111"/>
      <c r="H363" s="111"/>
      <c r="I363" s="112"/>
    </row>
    <row r="364" spans="1:9">
      <c r="A364" s="105" t="s">
        <v>33</v>
      </c>
      <c r="B364" s="110">
        <v>11</v>
      </c>
      <c r="C364" s="111"/>
      <c r="D364" s="111"/>
      <c r="E364" s="111"/>
      <c r="F364" s="111"/>
      <c r="G364" s="111"/>
      <c r="H364" s="111"/>
      <c r="I364" s="112"/>
    </row>
    <row r="365" spans="1:9">
      <c r="A365" s="105" t="s">
        <v>34</v>
      </c>
      <c r="B365" s="110">
        <v>12</v>
      </c>
      <c r="C365" s="111"/>
      <c r="D365" s="111"/>
      <c r="E365" s="111"/>
      <c r="F365" s="111"/>
      <c r="G365" s="111"/>
      <c r="H365" s="111"/>
      <c r="I365" s="112"/>
    </row>
    <row r="366" spans="1:9">
      <c r="A366" s="105" t="s">
        <v>35</v>
      </c>
      <c r="B366" s="110">
        <v>13</v>
      </c>
      <c r="C366" s="111"/>
      <c r="D366" s="111"/>
      <c r="E366" s="111"/>
      <c r="F366" s="111"/>
      <c r="G366" s="111"/>
      <c r="H366" s="111"/>
      <c r="I366" s="112"/>
    </row>
    <row r="367" spans="1:9">
      <c r="A367" s="105" t="s">
        <v>36</v>
      </c>
      <c r="B367" s="110">
        <v>14</v>
      </c>
      <c r="C367" s="111"/>
      <c r="D367" s="111"/>
      <c r="E367" s="111"/>
      <c r="F367" s="111"/>
      <c r="G367" s="111"/>
      <c r="H367" s="111"/>
      <c r="I367" s="112"/>
    </row>
    <row r="368" spans="1:9">
      <c r="A368" s="105" t="s">
        <v>37</v>
      </c>
      <c r="B368" s="110">
        <v>15</v>
      </c>
      <c r="C368" s="111"/>
      <c r="D368" s="111"/>
      <c r="E368" s="111"/>
      <c r="F368" s="111">
        <v>143448</v>
      </c>
      <c r="G368" s="111"/>
      <c r="H368" s="111">
        <v>-143448</v>
      </c>
      <c r="I368" s="112">
        <f>SUM(C368:H368)</f>
        <v>0</v>
      </c>
    </row>
    <row r="369" spans="1:9">
      <c r="A369" s="105" t="s">
        <v>38</v>
      </c>
      <c r="B369" s="110">
        <v>16</v>
      </c>
      <c r="C369" s="111"/>
      <c r="D369" s="111"/>
      <c r="E369" s="111"/>
      <c r="F369" s="111"/>
      <c r="G369" s="111"/>
      <c r="H369" s="111"/>
      <c r="I369" s="112"/>
    </row>
    <row r="370" spans="1:9">
      <c r="A370" s="105" t="s">
        <v>39</v>
      </c>
      <c r="B370" s="110">
        <v>17</v>
      </c>
      <c r="C370" s="111"/>
      <c r="D370" s="111"/>
      <c r="E370" s="111"/>
      <c r="F370" s="111"/>
      <c r="G370" s="111"/>
      <c r="H370" s="111"/>
      <c r="I370" s="112"/>
    </row>
    <row r="371" spans="1:9">
      <c r="A371" s="105" t="s">
        <v>40</v>
      </c>
      <c r="B371" s="110">
        <v>18</v>
      </c>
      <c r="C371" s="111">
        <v>269035</v>
      </c>
      <c r="D371" s="111">
        <v>123518</v>
      </c>
      <c r="E371" s="111"/>
      <c r="F371" s="111">
        <v>148379</v>
      </c>
      <c r="G371" s="111">
        <v>-283040</v>
      </c>
      <c r="H371" s="111"/>
      <c r="I371" s="112">
        <f>SUM(C371:H371)</f>
        <v>257892</v>
      </c>
    </row>
    <row r="372" spans="1:9">
      <c r="A372" s="105" t="s">
        <v>41</v>
      </c>
      <c r="B372" s="110">
        <v>19</v>
      </c>
      <c r="C372" s="111">
        <v>177688</v>
      </c>
      <c r="D372" s="111">
        <v>233140</v>
      </c>
      <c r="E372" s="111"/>
      <c r="F372" s="111">
        <v>1177762</v>
      </c>
      <c r="G372" s="111"/>
      <c r="H372" s="111">
        <v>-1417512</v>
      </c>
      <c r="I372" s="112">
        <f>SUM(C372:H372)</f>
        <v>171078</v>
      </c>
    </row>
    <row r="373" spans="1:9">
      <c r="A373" s="105" t="s">
        <v>42</v>
      </c>
      <c r="B373" s="110">
        <v>20</v>
      </c>
      <c r="C373" s="111">
        <v>280259</v>
      </c>
      <c r="D373" s="111">
        <v>38565</v>
      </c>
      <c r="E373" s="111"/>
      <c r="F373" s="111">
        <v>37733</v>
      </c>
      <c r="G373" s="111"/>
      <c r="H373" s="111">
        <v>-83279</v>
      </c>
      <c r="I373" s="112">
        <f>SUM(C373:H373)</f>
        <v>273278</v>
      </c>
    </row>
    <row r="374" spans="1:9">
      <c r="A374" s="105" t="s">
        <v>43</v>
      </c>
      <c r="B374" s="110">
        <v>21</v>
      </c>
      <c r="C374" s="111"/>
      <c r="D374" s="111"/>
      <c r="E374" s="111"/>
      <c r="F374" s="111"/>
      <c r="G374" s="111"/>
      <c r="H374" s="111"/>
      <c r="I374" s="112"/>
    </row>
    <row r="375" spans="1:9">
      <c r="A375" s="105" t="s">
        <v>44</v>
      </c>
      <c r="B375" s="110">
        <v>22</v>
      </c>
      <c r="C375" s="111"/>
      <c r="D375" s="111"/>
      <c r="E375" s="111"/>
      <c r="F375" s="111"/>
      <c r="G375" s="111"/>
      <c r="H375" s="111"/>
      <c r="I375" s="112"/>
    </row>
    <row r="376" spans="1:9">
      <c r="A376" s="105" t="s">
        <v>45</v>
      </c>
      <c r="B376" s="110">
        <v>23</v>
      </c>
      <c r="C376" s="111">
        <v>728925</v>
      </c>
      <c r="D376" s="111">
        <v>839351</v>
      </c>
      <c r="E376" s="111"/>
      <c r="F376" s="111">
        <v>529484</v>
      </c>
      <c r="G376" s="111"/>
      <c r="H376" s="111">
        <v>-1246808</v>
      </c>
      <c r="I376" s="112">
        <f>SUM(C376:H376)</f>
        <v>850952</v>
      </c>
    </row>
    <row r="377" spans="1:9">
      <c r="A377" s="105" t="s">
        <v>46</v>
      </c>
      <c r="B377" s="110">
        <v>24</v>
      </c>
      <c r="C377" s="111">
        <v>1429539</v>
      </c>
      <c r="D377" s="111">
        <v>6262648</v>
      </c>
      <c r="E377" s="111">
        <v>-6604567</v>
      </c>
      <c r="F377" s="111"/>
      <c r="G377" s="111"/>
      <c r="H377" s="111"/>
      <c r="I377" s="112">
        <f>SUM(C377:H377)</f>
        <v>1087620</v>
      </c>
    </row>
    <row r="378" spans="1:9">
      <c r="A378" s="105"/>
      <c r="B378" s="110"/>
      <c r="C378" s="112"/>
      <c r="D378" s="112"/>
      <c r="E378" s="112"/>
      <c r="F378" s="112"/>
      <c r="G378" s="112"/>
      <c r="H378" s="112"/>
      <c r="I378" s="112"/>
    </row>
    <row r="379" spans="1:9">
      <c r="A379" s="105" t="s">
        <v>47</v>
      </c>
      <c r="B379" s="110"/>
      <c r="C379" s="112">
        <f t="shared" ref="C379:H379" si="9">SUM(C357:C378)</f>
        <v>4700936</v>
      </c>
      <c r="D379" s="112">
        <f t="shared" si="9"/>
        <v>8839645</v>
      </c>
      <c r="E379" s="112">
        <f t="shared" si="9"/>
        <v>-6636782</v>
      </c>
      <c r="F379" s="112">
        <f t="shared" si="9"/>
        <v>6631106</v>
      </c>
      <c r="G379" s="112">
        <f t="shared" si="9"/>
        <v>-283040</v>
      </c>
      <c r="H379" s="112">
        <f t="shared" si="9"/>
        <v>-8896668</v>
      </c>
      <c r="I379" s="112">
        <f>SUM(C379:H379)</f>
        <v>4355197</v>
      </c>
    </row>
    <row r="380" spans="1:9">
      <c r="A380" s="105"/>
      <c r="B380" s="110"/>
      <c r="C380" s="105"/>
      <c r="D380" s="105"/>
      <c r="E380" s="105"/>
      <c r="F380" s="105"/>
      <c r="G380" s="105"/>
      <c r="H380" s="105"/>
      <c r="I380" s="105"/>
    </row>
    <row r="381" spans="1:9">
      <c r="A381" s="106" t="s">
        <v>0</v>
      </c>
      <c r="B381" s="106"/>
      <c r="C381" s="106"/>
      <c r="D381" s="106"/>
      <c r="E381" s="106"/>
      <c r="F381" s="106"/>
      <c r="G381" s="106"/>
      <c r="H381" s="106"/>
      <c r="I381" s="106"/>
    </row>
    <row r="382" spans="1:9">
      <c r="A382" s="106" t="s">
        <v>1</v>
      </c>
      <c r="B382" s="106"/>
      <c r="C382" s="106"/>
      <c r="D382" s="106"/>
      <c r="E382" s="106"/>
      <c r="F382" s="106"/>
      <c r="G382" s="106"/>
      <c r="H382" s="106"/>
      <c r="I382" s="106"/>
    </row>
    <row r="383" spans="1:9" ht="15.75" thickBot="1">
      <c r="A383" s="105"/>
      <c r="B383" s="105"/>
      <c r="C383" s="105"/>
      <c r="D383" s="105"/>
      <c r="E383" s="105"/>
      <c r="F383" s="105"/>
      <c r="G383" s="105"/>
      <c r="H383" s="105"/>
      <c r="I383" s="105"/>
    </row>
    <row r="384" spans="1:9" ht="15.75" thickBot="1">
      <c r="A384" s="105" t="s">
        <v>2</v>
      </c>
      <c r="B384" s="107"/>
      <c r="C384" s="105"/>
      <c r="D384" s="105"/>
      <c r="E384" s="105"/>
      <c r="F384" s="105"/>
      <c r="G384" s="114" t="s">
        <v>3</v>
      </c>
      <c r="H384" s="113" t="s">
        <v>57</v>
      </c>
      <c r="I384" s="105"/>
    </row>
    <row r="385" spans="1:9">
      <c r="A385" s="105" t="s">
        <v>5</v>
      </c>
      <c r="B385" s="108"/>
      <c r="C385" s="105"/>
      <c r="D385" s="105"/>
      <c r="E385" s="105"/>
      <c r="F385" s="105"/>
      <c r="G385" s="105" t="s">
        <v>6</v>
      </c>
      <c r="H385" s="108"/>
      <c r="I385" s="105"/>
    </row>
    <row r="386" spans="1:9">
      <c r="A386" s="105"/>
      <c r="B386" s="108"/>
      <c r="C386" s="105"/>
      <c r="D386" s="105"/>
      <c r="E386" s="105"/>
      <c r="F386" s="105"/>
      <c r="G386" s="105" t="s">
        <v>7</v>
      </c>
      <c r="H386" s="108"/>
      <c r="I386" s="105"/>
    </row>
    <row r="389" spans="1:9">
      <c r="A389" s="105"/>
      <c r="B389" s="109"/>
      <c r="C389" s="109" t="s">
        <v>8</v>
      </c>
      <c r="D389" s="109"/>
      <c r="E389" s="109" t="s">
        <v>9</v>
      </c>
      <c r="F389" s="109"/>
      <c r="G389" s="109"/>
      <c r="H389" s="109"/>
      <c r="I389" s="109"/>
    </row>
    <row r="390" spans="1:9">
      <c r="A390" s="105" t="s">
        <v>10</v>
      </c>
      <c r="B390" s="109" t="s">
        <v>11</v>
      </c>
      <c r="C390" s="109" t="s">
        <v>12</v>
      </c>
      <c r="D390" s="109"/>
      <c r="E390" s="109" t="s">
        <v>13</v>
      </c>
      <c r="F390" s="109" t="s">
        <v>14</v>
      </c>
      <c r="G390" s="109" t="s">
        <v>15</v>
      </c>
      <c r="H390" s="109"/>
      <c r="I390" s="109" t="s">
        <v>16</v>
      </c>
    </row>
    <row r="391" spans="1:9">
      <c r="A391" s="105"/>
      <c r="B391" s="109"/>
      <c r="C391" s="109" t="s">
        <v>17</v>
      </c>
      <c r="D391" s="109" t="s">
        <v>18</v>
      </c>
      <c r="E391" s="109" t="s">
        <v>19</v>
      </c>
      <c r="F391" s="109" t="s">
        <v>20</v>
      </c>
      <c r="G391" s="109" t="s">
        <v>21</v>
      </c>
      <c r="H391" s="109" t="s">
        <v>22</v>
      </c>
      <c r="I391" s="109" t="s">
        <v>17</v>
      </c>
    </row>
    <row r="392" spans="1:9">
      <c r="A392" s="105" t="s">
        <v>23</v>
      </c>
      <c r="B392" s="110">
        <v>1</v>
      </c>
      <c r="C392" s="111"/>
      <c r="D392" s="111"/>
      <c r="E392" s="111"/>
      <c r="F392" s="111"/>
      <c r="G392" s="111"/>
      <c r="H392" s="111"/>
      <c r="I392" s="112"/>
    </row>
    <row r="393" spans="1:9">
      <c r="A393" s="105" t="s">
        <v>24</v>
      </c>
      <c r="B393" s="110">
        <v>2</v>
      </c>
      <c r="C393" s="111"/>
      <c r="D393" s="111"/>
      <c r="E393" s="111"/>
      <c r="F393" s="111"/>
      <c r="G393" s="111"/>
      <c r="H393" s="111"/>
      <c r="I393" s="112"/>
    </row>
    <row r="394" spans="1:9">
      <c r="A394" s="105" t="s">
        <v>25</v>
      </c>
      <c r="B394" s="110">
        <v>3</v>
      </c>
      <c r="C394" s="111"/>
      <c r="D394" s="111"/>
      <c r="E394" s="111"/>
      <c r="F394" s="111"/>
      <c r="G394" s="111"/>
      <c r="H394" s="111"/>
      <c r="I394" s="112"/>
    </row>
    <row r="395" spans="1:9">
      <c r="A395" s="105" t="s">
        <v>26</v>
      </c>
      <c r="B395" s="110">
        <v>4</v>
      </c>
      <c r="C395" s="111">
        <v>1261180</v>
      </c>
      <c r="D395" s="111">
        <v>1209521</v>
      </c>
      <c r="E395" s="111"/>
      <c r="F395" s="111">
        <v>2824914</v>
      </c>
      <c r="G395" s="111"/>
      <c r="H395" s="111">
        <v>-3885540</v>
      </c>
      <c r="I395" s="112">
        <f>SUM(C395:H395)</f>
        <v>1410075</v>
      </c>
    </row>
    <row r="396" spans="1:9">
      <c r="A396" s="105" t="s">
        <v>27</v>
      </c>
      <c r="B396" s="110">
        <v>5</v>
      </c>
      <c r="C396" s="111">
        <v>64052</v>
      </c>
      <c r="D396" s="111"/>
      <c r="E396" s="111"/>
      <c r="F396" s="111">
        <v>372109</v>
      </c>
      <c r="G396" s="111"/>
      <c r="H396" s="111">
        <v>-306437</v>
      </c>
      <c r="I396" s="112">
        <f>SUM(C396:H396)</f>
        <v>129724</v>
      </c>
    </row>
    <row r="397" spans="1:9">
      <c r="A397" s="114" t="s">
        <v>28</v>
      </c>
      <c r="B397" s="110">
        <v>6</v>
      </c>
      <c r="C397" s="111"/>
      <c r="D397" s="111"/>
      <c r="E397" s="111"/>
      <c r="F397" s="111"/>
      <c r="G397" s="111"/>
      <c r="H397" s="111"/>
      <c r="I397" s="112"/>
    </row>
    <row r="398" spans="1:9">
      <c r="A398" s="105" t="s">
        <v>29</v>
      </c>
      <c r="B398" s="110">
        <v>7</v>
      </c>
      <c r="C398" s="111">
        <v>345849</v>
      </c>
      <c r="D398" s="111"/>
      <c r="E398" s="111"/>
      <c r="F398" s="111">
        <v>1999823</v>
      </c>
      <c r="G398" s="111"/>
      <c r="H398" s="111">
        <v>-1895286</v>
      </c>
      <c r="I398" s="112">
        <f>SUM(C398:H398)</f>
        <v>450386</v>
      </c>
    </row>
    <row r="399" spans="1:9">
      <c r="A399" s="105" t="s">
        <v>30</v>
      </c>
      <c r="B399" s="110">
        <v>8</v>
      </c>
      <c r="C399" s="111">
        <v>43295</v>
      </c>
      <c r="D399" s="111">
        <v>39586</v>
      </c>
      <c r="E399" s="111">
        <v>-60927</v>
      </c>
      <c r="F399" s="111"/>
      <c r="G399" s="111"/>
      <c r="H399" s="111"/>
      <c r="I399" s="112">
        <f>SUM(C399:H399)</f>
        <v>21954</v>
      </c>
    </row>
    <row r="400" spans="1:9">
      <c r="A400" s="105" t="s">
        <v>31</v>
      </c>
      <c r="B400" s="110">
        <v>9</v>
      </c>
      <c r="C400" s="111"/>
      <c r="D400" s="111"/>
      <c r="E400" s="111"/>
      <c r="F400" s="111"/>
      <c r="G400" s="111"/>
      <c r="H400" s="111"/>
      <c r="I400" s="112"/>
    </row>
    <row r="401" spans="1:9">
      <c r="A401" s="105" t="s">
        <v>32</v>
      </c>
      <c r="B401" s="110">
        <v>10</v>
      </c>
      <c r="C401" s="111"/>
      <c r="D401" s="111"/>
      <c r="E401" s="111"/>
      <c r="F401" s="111"/>
      <c r="G401" s="111"/>
      <c r="H401" s="111"/>
      <c r="I401" s="112"/>
    </row>
    <row r="402" spans="1:9">
      <c r="A402" s="105" t="s">
        <v>33</v>
      </c>
      <c r="B402" s="110">
        <v>11</v>
      </c>
      <c r="C402" s="111"/>
      <c r="D402" s="111"/>
      <c r="E402" s="111"/>
      <c r="F402" s="111"/>
      <c r="G402" s="111"/>
      <c r="H402" s="111"/>
      <c r="I402" s="112"/>
    </row>
    <row r="403" spans="1:9">
      <c r="A403" s="105" t="s">
        <v>34</v>
      </c>
      <c r="B403" s="110">
        <v>12</v>
      </c>
      <c r="C403" s="111"/>
      <c r="D403" s="111"/>
      <c r="E403" s="111"/>
      <c r="F403" s="111"/>
      <c r="G403" s="111"/>
      <c r="H403" s="111"/>
      <c r="I403" s="112"/>
    </row>
    <row r="404" spans="1:9">
      <c r="A404" s="105" t="s">
        <v>35</v>
      </c>
      <c r="B404" s="110">
        <v>13</v>
      </c>
      <c r="C404" s="111"/>
      <c r="D404" s="111"/>
      <c r="E404" s="111"/>
      <c r="F404" s="111"/>
      <c r="G404" s="111"/>
      <c r="H404" s="111"/>
      <c r="I404" s="112"/>
    </row>
    <row r="405" spans="1:9">
      <c r="A405" s="105" t="s">
        <v>36</v>
      </c>
      <c r="B405" s="110">
        <v>14</v>
      </c>
      <c r="C405" s="111"/>
      <c r="D405" s="111"/>
      <c r="E405" s="111"/>
      <c r="F405" s="111"/>
      <c r="G405" s="111"/>
      <c r="H405" s="111"/>
      <c r="I405" s="112"/>
    </row>
    <row r="406" spans="1:9">
      <c r="A406" s="105" t="s">
        <v>37</v>
      </c>
      <c r="B406" s="110">
        <v>15</v>
      </c>
      <c r="C406" s="111"/>
      <c r="D406" s="111"/>
      <c r="E406" s="111"/>
      <c r="F406" s="111"/>
      <c r="G406" s="111"/>
      <c r="H406" s="111"/>
      <c r="I406" s="112"/>
    </row>
    <row r="407" spans="1:9">
      <c r="A407" s="105" t="s">
        <v>38</v>
      </c>
      <c r="B407" s="110">
        <v>16</v>
      </c>
      <c r="C407" s="111"/>
      <c r="D407" s="111"/>
      <c r="E407" s="111"/>
      <c r="F407" s="111"/>
      <c r="G407" s="111"/>
      <c r="H407" s="111"/>
      <c r="I407" s="112"/>
    </row>
    <row r="408" spans="1:9">
      <c r="A408" s="105" t="s">
        <v>39</v>
      </c>
      <c r="B408" s="110">
        <v>17</v>
      </c>
      <c r="C408" s="111"/>
      <c r="D408" s="111"/>
      <c r="E408" s="111"/>
      <c r="F408" s="111"/>
      <c r="G408" s="111"/>
      <c r="H408" s="111"/>
      <c r="I408" s="112"/>
    </row>
    <row r="409" spans="1:9">
      <c r="A409" s="105" t="s">
        <v>40</v>
      </c>
      <c r="B409" s="110">
        <v>18</v>
      </c>
      <c r="C409" s="111">
        <v>257891</v>
      </c>
      <c r="D409" s="111">
        <v>130867</v>
      </c>
      <c r="E409" s="111"/>
      <c r="F409" s="111">
        <v>88474</v>
      </c>
      <c r="G409" s="111">
        <v>-301300</v>
      </c>
      <c r="H409" s="111"/>
      <c r="I409" s="112">
        <f>SUM(C409:H409)</f>
        <v>175932</v>
      </c>
    </row>
    <row r="410" spans="1:9">
      <c r="A410" s="105" t="s">
        <v>41</v>
      </c>
      <c r="B410" s="110">
        <v>19</v>
      </c>
      <c r="C410" s="111">
        <v>171078</v>
      </c>
      <c r="D410" s="111">
        <v>263819</v>
      </c>
      <c r="E410" s="111"/>
      <c r="F410" s="111">
        <v>1207073</v>
      </c>
      <c r="G410" s="111"/>
      <c r="H410" s="111">
        <v>-1482109</v>
      </c>
      <c r="I410" s="112">
        <f>SUM(C410:H410)</f>
        <v>159861</v>
      </c>
    </row>
    <row r="411" spans="1:9">
      <c r="A411" s="105" t="s">
        <v>42</v>
      </c>
      <c r="B411" s="110">
        <v>20</v>
      </c>
      <c r="C411" s="111">
        <v>273278</v>
      </c>
      <c r="D411" s="111">
        <v>23940</v>
      </c>
      <c r="E411" s="111"/>
      <c r="F411" s="111">
        <v>65071</v>
      </c>
      <c r="G411" s="111"/>
      <c r="H411" s="111">
        <v>-112507</v>
      </c>
      <c r="I411" s="112">
        <f>SUM(C411:H411)</f>
        <v>249782</v>
      </c>
    </row>
    <row r="412" spans="1:9">
      <c r="A412" s="105" t="s">
        <v>43</v>
      </c>
      <c r="B412" s="110">
        <v>21</v>
      </c>
      <c r="C412" s="111"/>
      <c r="D412" s="111"/>
      <c r="E412" s="111"/>
      <c r="F412" s="111"/>
      <c r="G412" s="111"/>
      <c r="H412" s="111"/>
      <c r="I412" s="112"/>
    </row>
    <row r="413" spans="1:9">
      <c r="A413" s="105" t="s">
        <v>44</v>
      </c>
      <c r="B413" s="110">
        <v>22</v>
      </c>
      <c r="C413" s="111"/>
      <c r="D413" s="111"/>
      <c r="E413" s="111"/>
      <c r="F413" s="111"/>
      <c r="G413" s="111"/>
      <c r="H413" s="111"/>
      <c r="I413" s="112"/>
    </row>
    <row r="414" spans="1:9">
      <c r="A414" s="105" t="s">
        <v>45</v>
      </c>
      <c r="B414" s="110">
        <v>23</v>
      </c>
      <c r="C414" s="111">
        <v>850953</v>
      </c>
      <c r="D414" s="111">
        <v>217213</v>
      </c>
      <c r="E414" s="111"/>
      <c r="F414" s="111">
        <v>1187444</v>
      </c>
      <c r="G414" s="111"/>
      <c r="H414" s="111">
        <v>-1515058</v>
      </c>
      <c r="I414" s="112">
        <f>SUM(C414:H414)</f>
        <v>740552</v>
      </c>
    </row>
    <row r="415" spans="1:9">
      <c r="A415" s="105" t="s">
        <v>46</v>
      </c>
      <c r="B415" s="110">
        <v>24</v>
      </c>
      <c r="C415" s="111">
        <v>1087620</v>
      </c>
      <c r="D415" s="111">
        <v>7584238</v>
      </c>
      <c r="E415" s="111">
        <v>-7598264</v>
      </c>
      <c r="F415" s="111"/>
      <c r="G415" s="111"/>
      <c r="H415" s="111"/>
      <c r="I415" s="112">
        <f>SUM(C415:H415)</f>
        <v>1073594</v>
      </c>
    </row>
    <row r="416" spans="1:9">
      <c r="A416" s="105"/>
      <c r="B416" s="110"/>
      <c r="C416" s="112"/>
      <c r="D416" s="112"/>
      <c r="E416" s="112"/>
      <c r="F416" s="112"/>
      <c r="G416" s="112"/>
      <c r="H416" s="112"/>
      <c r="I416" s="112"/>
    </row>
    <row r="417" spans="1:9">
      <c r="A417" s="105" t="s">
        <v>47</v>
      </c>
      <c r="B417" s="110"/>
      <c r="C417" s="112">
        <f t="shared" ref="C417:H417" si="10">SUM(C395:C416)</f>
        <v>4355196</v>
      </c>
      <c r="D417" s="112">
        <f t="shared" si="10"/>
        <v>9469184</v>
      </c>
      <c r="E417" s="112">
        <f t="shared" si="10"/>
        <v>-7659191</v>
      </c>
      <c r="F417" s="112">
        <f t="shared" si="10"/>
        <v>7744908</v>
      </c>
      <c r="G417" s="112">
        <f t="shared" si="10"/>
        <v>-301300</v>
      </c>
      <c r="H417" s="112">
        <f t="shared" si="10"/>
        <v>-9196937</v>
      </c>
      <c r="I417" s="112">
        <f>SUM(C417:H417)</f>
        <v>4411860</v>
      </c>
    </row>
    <row r="419" spans="1:9">
      <c r="A419" s="106" t="s">
        <v>0</v>
      </c>
      <c r="B419" s="106"/>
      <c r="C419" s="106"/>
      <c r="D419" s="106"/>
      <c r="E419" s="106"/>
      <c r="F419" s="106"/>
      <c r="G419" s="106"/>
      <c r="H419" s="106"/>
      <c r="I419" s="106"/>
    </row>
    <row r="420" spans="1:9">
      <c r="A420" s="106" t="s">
        <v>1</v>
      </c>
      <c r="B420" s="106"/>
      <c r="C420" s="106"/>
      <c r="D420" s="106"/>
      <c r="E420" s="106"/>
      <c r="F420" s="106"/>
      <c r="G420" s="106"/>
      <c r="H420" s="106"/>
      <c r="I420" s="106"/>
    </row>
    <row r="421" spans="1:9" ht="15.75" thickBot="1">
      <c r="A421" s="105"/>
      <c r="B421" s="105"/>
      <c r="C421" s="105"/>
      <c r="D421" s="105"/>
      <c r="E421" s="105"/>
      <c r="F421" s="105"/>
      <c r="G421" s="105"/>
      <c r="H421" s="105"/>
      <c r="I421" s="105"/>
    </row>
    <row r="422" spans="1:9" ht="15.75" thickBot="1">
      <c r="A422" s="105" t="s">
        <v>2</v>
      </c>
      <c r="B422" s="107"/>
      <c r="C422" s="105"/>
      <c r="D422" s="105"/>
      <c r="E422" s="105"/>
      <c r="F422" s="105"/>
      <c r="G422" s="105" t="s">
        <v>3</v>
      </c>
      <c r="H422" s="113" t="s">
        <v>58</v>
      </c>
      <c r="I422" s="105"/>
    </row>
    <row r="423" spans="1:9">
      <c r="A423" s="105" t="s">
        <v>5</v>
      </c>
      <c r="B423" s="108"/>
      <c r="C423" s="105"/>
      <c r="D423" s="105"/>
      <c r="E423" s="105"/>
      <c r="F423" s="105"/>
      <c r="G423" s="105" t="s">
        <v>6</v>
      </c>
      <c r="H423" s="108"/>
      <c r="I423" s="105"/>
    </row>
    <row r="424" spans="1:9">
      <c r="A424" s="105"/>
      <c r="B424" s="108"/>
      <c r="C424" s="105"/>
      <c r="D424" s="105"/>
      <c r="E424" s="105"/>
      <c r="F424" s="105"/>
      <c r="G424" s="105" t="s">
        <v>7</v>
      </c>
      <c r="H424" s="108"/>
      <c r="I424" s="105"/>
    </row>
    <row r="427" spans="1:9">
      <c r="A427" s="105"/>
      <c r="B427" s="109"/>
      <c r="C427" s="109" t="s">
        <v>8</v>
      </c>
      <c r="D427" s="109"/>
      <c r="E427" s="109" t="s">
        <v>9</v>
      </c>
      <c r="F427" s="109"/>
      <c r="G427" s="109"/>
      <c r="H427" s="109"/>
      <c r="I427" s="109"/>
    </row>
    <row r="428" spans="1:9">
      <c r="A428" s="105" t="s">
        <v>10</v>
      </c>
      <c r="B428" s="109" t="s">
        <v>11</v>
      </c>
      <c r="C428" s="109" t="s">
        <v>12</v>
      </c>
      <c r="D428" s="109"/>
      <c r="E428" s="109" t="s">
        <v>13</v>
      </c>
      <c r="F428" s="109" t="s">
        <v>14</v>
      </c>
      <c r="G428" s="109" t="s">
        <v>15</v>
      </c>
      <c r="H428" s="109"/>
      <c r="I428" s="109" t="s">
        <v>16</v>
      </c>
    </row>
    <row r="429" spans="1:9">
      <c r="A429" s="105"/>
      <c r="B429" s="109"/>
      <c r="C429" s="109" t="s">
        <v>17</v>
      </c>
      <c r="D429" s="109" t="s">
        <v>18</v>
      </c>
      <c r="E429" s="109" t="s">
        <v>19</v>
      </c>
      <c r="F429" s="109" t="s">
        <v>20</v>
      </c>
      <c r="G429" s="109" t="s">
        <v>21</v>
      </c>
      <c r="H429" s="109" t="s">
        <v>22</v>
      </c>
      <c r="I429" s="109" t="s">
        <v>17</v>
      </c>
    </row>
    <row r="430" spans="1:9">
      <c r="A430" s="105" t="s">
        <v>23</v>
      </c>
      <c r="B430" s="110">
        <v>1</v>
      </c>
      <c r="C430" s="111"/>
      <c r="D430" s="111"/>
      <c r="E430" s="111"/>
      <c r="F430" s="111"/>
      <c r="G430" s="111"/>
      <c r="H430" s="111"/>
      <c r="I430" s="112"/>
    </row>
    <row r="431" spans="1:9">
      <c r="A431" s="105" t="s">
        <v>24</v>
      </c>
      <c r="B431" s="110">
        <v>2</v>
      </c>
      <c r="C431" s="111"/>
      <c r="D431" s="111"/>
      <c r="E431" s="111"/>
      <c r="F431" s="111"/>
      <c r="G431" s="111"/>
      <c r="H431" s="111"/>
      <c r="I431" s="112"/>
    </row>
    <row r="432" spans="1:9">
      <c r="A432" s="105" t="s">
        <v>25</v>
      </c>
      <c r="B432" s="110">
        <v>3</v>
      </c>
      <c r="C432" s="111"/>
      <c r="D432" s="111"/>
      <c r="E432" s="111"/>
      <c r="F432" s="111"/>
      <c r="G432" s="111"/>
      <c r="H432" s="111"/>
      <c r="I432" s="112"/>
    </row>
    <row r="433" spans="1:9">
      <c r="A433" s="105" t="s">
        <v>26</v>
      </c>
      <c r="B433" s="110">
        <v>4</v>
      </c>
      <c r="C433" s="111">
        <v>1410075</v>
      </c>
      <c r="D433" s="111">
        <v>1352369</v>
      </c>
      <c r="E433" s="111"/>
      <c r="F433" s="111">
        <v>2658985</v>
      </c>
      <c r="G433" s="111"/>
      <c r="H433" s="111">
        <v>-3902574</v>
      </c>
      <c r="I433" s="112">
        <f>SUM(C433:H433)</f>
        <v>1518855</v>
      </c>
    </row>
    <row r="434" spans="1:9">
      <c r="A434" s="105" t="s">
        <v>27</v>
      </c>
      <c r="B434" s="110">
        <v>5</v>
      </c>
      <c r="C434" s="111">
        <v>129723</v>
      </c>
      <c r="D434" s="111"/>
      <c r="E434" s="111"/>
      <c r="F434" s="111">
        <v>213642</v>
      </c>
      <c r="G434" s="111"/>
      <c r="H434" s="111">
        <v>-197026</v>
      </c>
      <c r="I434" s="112">
        <f>SUM(C434:H434)</f>
        <v>146339</v>
      </c>
    </row>
    <row r="435" spans="1:9">
      <c r="A435" s="114" t="s">
        <v>28</v>
      </c>
      <c r="B435" s="110">
        <v>6</v>
      </c>
      <c r="C435" s="111"/>
      <c r="D435" s="111"/>
      <c r="E435" s="111"/>
      <c r="F435" s="111"/>
      <c r="G435" s="111"/>
      <c r="H435" s="111"/>
      <c r="I435" s="112"/>
    </row>
    <row r="436" spans="1:9">
      <c r="A436" s="105" t="s">
        <v>29</v>
      </c>
      <c r="B436" s="110">
        <v>7</v>
      </c>
      <c r="C436" s="111">
        <v>450386</v>
      </c>
      <c r="D436" s="111"/>
      <c r="E436" s="111"/>
      <c r="F436" s="111">
        <v>1966470</v>
      </c>
      <c r="G436" s="111"/>
      <c r="H436" s="111">
        <v>-1944999</v>
      </c>
      <c r="I436" s="112">
        <f>SUM(C436:H436)</f>
        <v>471857</v>
      </c>
    </row>
    <row r="437" spans="1:9">
      <c r="A437" s="105" t="s">
        <v>30</v>
      </c>
      <c r="B437" s="110">
        <v>8</v>
      </c>
      <c r="C437" s="111">
        <v>21954</v>
      </c>
      <c r="D437" s="111"/>
      <c r="E437" s="111">
        <v>-20924</v>
      </c>
      <c r="F437" s="111"/>
      <c r="G437" s="111"/>
      <c r="H437" s="111"/>
      <c r="I437" s="112">
        <f>SUM(C437:H437)</f>
        <v>1030</v>
      </c>
    </row>
    <row r="438" spans="1:9">
      <c r="A438" s="105" t="s">
        <v>31</v>
      </c>
      <c r="B438" s="110">
        <v>9</v>
      </c>
      <c r="C438" s="111"/>
      <c r="D438" s="111"/>
      <c r="E438" s="111"/>
      <c r="F438" s="111"/>
      <c r="G438" s="111"/>
      <c r="H438" s="111"/>
      <c r="I438" s="112"/>
    </row>
    <row r="439" spans="1:9">
      <c r="A439" s="105" t="s">
        <v>32</v>
      </c>
      <c r="B439" s="110">
        <v>10</v>
      </c>
      <c r="C439" s="111"/>
      <c r="D439" s="111"/>
      <c r="E439" s="111"/>
      <c r="F439" s="111"/>
      <c r="G439" s="111"/>
      <c r="H439" s="111"/>
      <c r="I439" s="112"/>
    </row>
    <row r="440" spans="1:9">
      <c r="A440" s="105" t="s">
        <v>33</v>
      </c>
      <c r="B440" s="110">
        <v>11</v>
      </c>
      <c r="C440" s="111"/>
      <c r="D440" s="111"/>
      <c r="E440" s="111"/>
      <c r="F440" s="111"/>
      <c r="G440" s="111"/>
      <c r="H440" s="111"/>
      <c r="I440" s="112"/>
    </row>
    <row r="441" spans="1:9">
      <c r="A441" s="105" t="s">
        <v>34</v>
      </c>
      <c r="B441" s="110">
        <v>12</v>
      </c>
      <c r="C441" s="111"/>
      <c r="D441" s="111"/>
      <c r="E441" s="111"/>
      <c r="F441" s="111"/>
      <c r="G441" s="111"/>
      <c r="H441" s="111"/>
      <c r="I441" s="112"/>
    </row>
    <row r="442" spans="1:9">
      <c r="A442" s="105" t="s">
        <v>35</v>
      </c>
      <c r="B442" s="110">
        <v>13</v>
      </c>
      <c r="C442" s="111"/>
      <c r="D442" s="111"/>
      <c r="E442" s="111"/>
      <c r="F442" s="111"/>
      <c r="G442" s="111"/>
      <c r="H442" s="111"/>
      <c r="I442" s="112"/>
    </row>
    <row r="443" spans="1:9">
      <c r="A443" s="105" t="s">
        <v>36</v>
      </c>
      <c r="B443" s="110">
        <v>14</v>
      </c>
      <c r="C443" s="111"/>
      <c r="D443" s="111"/>
      <c r="E443" s="111"/>
      <c r="F443" s="111"/>
      <c r="G443" s="111"/>
      <c r="H443" s="111"/>
      <c r="I443" s="112"/>
    </row>
    <row r="444" spans="1:9">
      <c r="A444" s="105" t="s">
        <v>37</v>
      </c>
      <c r="B444" s="110">
        <v>15</v>
      </c>
      <c r="C444" s="111"/>
      <c r="D444" s="111"/>
      <c r="E444" s="111"/>
      <c r="F444" s="111">
        <v>148427</v>
      </c>
      <c r="G444" s="111"/>
      <c r="H444" s="111">
        <v>-148427</v>
      </c>
      <c r="I444" s="112">
        <f>SUM(C444:H444)</f>
        <v>0</v>
      </c>
    </row>
    <row r="445" spans="1:9">
      <c r="A445" s="105" t="s">
        <v>38</v>
      </c>
      <c r="B445" s="110">
        <v>16</v>
      </c>
      <c r="C445" s="111"/>
      <c r="D445" s="111"/>
      <c r="E445" s="111"/>
      <c r="F445" s="111"/>
      <c r="G445" s="111"/>
      <c r="H445" s="111"/>
      <c r="I445" s="112"/>
    </row>
    <row r="446" spans="1:9">
      <c r="A446" s="105" t="s">
        <v>39</v>
      </c>
      <c r="B446" s="110">
        <v>17</v>
      </c>
      <c r="C446" s="111"/>
      <c r="D446" s="111"/>
      <c r="E446" s="111"/>
      <c r="F446" s="111"/>
      <c r="G446" s="111"/>
      <c r="H446" s="111"/>
      <c r="I446" s="112"/>
    </row>
    <row r="447" spans="1:9">
      <c r="A447" s="105" t="s">
        <v>40</v>
      </c>
      <c r="B447" s="110">
        <v>18</v>
      </c>
      <c r="C447" s="111">
        <v>175932</v>
      </c>
      <c r="D447" s="111">
        <v>135335</v>
      </c>
      <c r="E447" s="111"/>
      <c r="F447" s="111">
        <v>240839</v>
      </c>
      <c r="G447" s="111">
        <v>-299799</v>
      </c>
      <c r="H447" s="111"/>
      <c r="I447" s="112">
        <f>SUM(C447:H447)</f>
        <v>252307</v>
      </c>
    </row>
    <row r="448" spans="1:9">
      <c r="A448" s="105" t="s">
        <v>41</v>
      </c>
      <c r="B448" s="110">
        <v>19</v>
      </c>
      <c r="C448" s="111">
        <v>159861</v>
      </c>
      <c r="D448" s="111">
        <v>225016</v>
      </c>
      <c r="E448" s="111"/>
      <c r="F448" s="111">
        <v>1038719</v>
      </c>
      <c r="G448" s="111"/>
      <c r="H448" s="111">
        <v>-1265310</v>
      </c>
      <c r="I448" s="112">
        <f>SUM(C448:H448)</f>
        <v>158286</v>
      </c>
    </row>
    <row r="449" spans="1:9">
      <c r="A449" s="105" t="s">
        <v>42</v>
      </c>
      <c r="B449" s="110">
        <v>20</v>
      </c>
      <c r="C449" s="111">
        <v>249782</v>
      </c>
      <c r="D449" s="111">
        <v>41113</v>
      </c>
      <c r="E449" s="111"/>
      <c r="F449" s="111">
        <v>42114</v>
      </c>
      <c r="G449" s="111"/>
      <c r="H449" s="111">
        <v>-55890</v>
      </c>
      <c r="I449" s="112">
        <f>SUM(C449:H449)</f>
        <v>277119</v>
      </c>
    </row>
    <row r="450" spans="1:9">
      <c r="A450" s="105" t="s">
        <v>43</v>
      </c>
      <c r="B450" s="110">
        <v>21</v>
      </c>
      <c r="C450" s="111"/>
      <c r="D450" s="111"/>
      <c r="E450" s="111"/>
      <c r="F450" s="111"/>
      <c r="G450" s="111"/>
      <c r="H450" s="111"/>
      <c r="I450" s="112"/>
    </row>
    <row r="451" spans="1:9">
      <c r="A451" s="105" t="s">
        <v>44</v>
      </c>
      <c r="B451" s="110">
        <v>22</v>
      </c>
      <c r="C451" s="111"/>
      <c r="D451" s="111"/>
      <c r="E451" s="111"/>
      <c r="F451" s="111"/>
      <c r="G451" s="111"/>
      <c r="H451" s="111"/>
      <c r="I451" s="112"/>
    </row>
    <row r="452" spans="1:9">
      <c r="A452" s="105" t="s">
        <v>45</v>
      </c>
      <c r="B452" s="110">
        <v>23</v>
      </c>
      <c r="C452" s="111">
        <v>740551</v>
      </c>
      <c r="D452" s="111">
        <v>438859</v>
      </c>
      <c r="E452" s="111"/>
      <c r="F452" s="111">
        <v>655653</v>
      </c>
      <c r="G452" s="111"/>
      <c r="H452" s="111">
        <v>-1209874</v>
      </c>
      <c r="I452" s="112">
        <f>SUM(C452:H452)</f>
        <v>625189</v>
      </c>
    </row>
    <row r="453" spans="1:9">
      <c r="A453" s="105" t="s">
        <v>46</v>
      </c>
      <c r="B453" s="110">
        <v>24</v>
      </c>
      <c r="C453" s="111">
        <v>1073594</v>
      </c>
      <c r="D453" s="111">
        <v>7275061</v>
      </c>
      <c r="E453" s="111">
        <v>-7045317</v>
      </c>
      <c r="F453" s="111"/>
      <c r="G453" s="111"/>
      <c r="H453" s="111"/>
      <c r="I453" s="112">
        <f>SUM(C453:H453)</f>
        <v>1303338</v>
      </c>
    </row>
    <row r="454" spans="1:9">
      <c r="A454" s="105"/>
      <c r="B454" s="110"/>
      <c r="C454" s="112"/>
      <c r="D454" s="112"/>
      <c r="E454" s="112"/>
      <c r="F454" s="112"/>
      <c r="G454" s="112"/>
      <c r="H454" s="112"/>
      <c r="I454" s="112"/>
    </row>
    <row r="455" spans="1:9">
      <c r="A455" s="105" t="s">
        <v>47</v>
      </c>
      <c r="B455" s="110"/>
      <c r="C455" s="112">
        <f t="shared" ref="C455:H455" si="11">SUM(C433:C454)</f>
        <v>4411858</v>
      </c>
      <c r="D455" s="112">
        <f t="shared" si="11"/>
        <v>9467753</v>
      </c>
      <c r="E455" s="112">
        <f t="shared" si="11"/>
        <v>-7066241</v>
      </c>
      <c r="F455" s="112">
        <f t="shared" si="11"/>
        <v>6964849</v>
      </c>
      <c r="G455" s="112">
        <f t="shared" si="11"/>
        <v>-299799</v>
      </c>
      <c r="H455" s="112">
        <f t="shared" si="11"/>
        <v>-8724100</v>
      </c>
      <c r="I455" s="112">
        <f>SUM(C455:H455)</f>
        <v>4754320</v>
      </c>
    </row>
  </sheetData>
  <sheetProtection algorithmName="SHA-512" hashValue="zBobDZ4FExBtg8h8pT3eU6CUeTdbzgkJB34CAXDE7mK72dQTxYSKh4aNbVLmRJ/Rge/I3ngIsU2xbzpksoB6Bw==" saltValue="R6MNtMhFGpn4CPIV2vh7gw==" spinCount="100000" sheet="1" objects="1" scenarios="1"/>
  <pageMargins left="0.7" right="0.7" top="0.75" bottom="0.75" header="0.3" footer="0.3"/>
  <ignoredErrors>
    <ignoredError sqref="I319:I339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workbookViewId="0"/>
  </sheetViews>
  <sheetFormatPr defaultRowHeight="15"/>
  <cols>
    <col min="1" max="1" width="30.5703125" customWidth="1"/>
    <col min="3" max="9" width="14.7109375" customWidth="1"/>
  </cols>
  <sheetData>
    <row r="1" spans="1:9">
      <c r="A1" s="116" t="s">
        <v>0</v>
      </c>
      <c r="B1" s="116"/>
      <c r="C1" s="116"/>
      <c r="D1" s="116"/>
      <c r="E1" s="116"/>
      <c r="F1" s="116"/>
      <c r="G1" s="116"/>
      <c r="H1" s="116"/>
      <c r="I1" s="116"/>
    </row>
    <row r="2" spans="1:9">
      <c r="A2" s="116" t="s">
        <v>1</v>
      </c>
      <c r="B2" s="116"/>
      <c r="C2" s="116"/>
      <c r="D2" s="116"/>
      <c r="E2" s="116"/>
      <c r="F2" s="116"/>
      <c r="G2" s="116"/>
      <c r="H2" s="116"/>
      <c r="I2" s="116"/>
    </row>
    <row r="3" spans="1:9" ht="15.75" thickBot="1">
      <c r="A3" s="115"/>
      <c r="B3" s="115"/>
      <c r="C3" s="115"/>
      <c r="D3" s="115"/>
      <c r="E3" s="115"/>
      <c r="F3" s="115"/>
      <c r="G3" s="115"/>
      <c r="H3" s="115"/>
      <c r="I3" s="115"/>
    </row>
    <row r="4" spans="1:9" ht="15.75" thickBot="1">
      <c r="A4" s="115" t="s">
        <v>2</v>
      </c>
      <c r="B4" s="117"/>
      <c r="C4" s="115"/>
      <c r="D4" s="115"/>
      <c r="E4" s="115"/>
      <c r="F4" s="115"/>
      <c r="G4" s="115" t="s">
        <v>3</v>
      </c>
      <c r="H4" s="123" t="s">
        <v>4</v>
      </c>
      <c r="I4" s="115"/>
    </row>
    <row r="5" spans="1:9">
      <c r="A5" s="115" t="s">
        <v>5</v>
      </c>
      <c r="B5" s="118"/>
      <c r="C5" s="115"/>
      <c r="D5" s="115"/>
      <c r="E5" s="115"/>
      <c r="F5" s="115"/>
      <c r="G5" s="115" t="s">
        <v>6</v>
      </c>
      <c r="H5" s="118"/>
      <c r="I5" s="115"/>
    </row>
    <row r="6" spans="1:9">
      <c r="A6" s="115"/>
      <c r="B6" s="118"/>
      <c r="C6" s="115"/>
      <c r="D6" s="115"/>
      <c r="E6" s="115"/>
      <c r="F6" s="115"/>
      <c r="G6" s="115" t="s">
        <v>7</v>
      </c>
      <c r="H6" s="118"/>
      <c r="I6" s="115"/>
    </row>
    <row r="9" spans="1:9">
      <c r="A9" s="115"/>
      <c r="B9" s="119"/>
      <c r="C9" s="119" t="s">
        <v>8</v>
      </c>
      <c r="D9" s="119"/>
      <c r="E9" s="119" t="s">
        <v>9</v>
      </c>
      <c r="F9" s="119"/>
      <c r="G9" s="119"/>
      <c r="H9" s="119"/>
      <c r="I9" s="119"/>
    </row>
    <row r="10" spans="1:9">
      <c r="A10" s="115" t="s">
        <v>10</v>
      </c>
      <c r="B10" s="119" t="s">
        <v>11</v>
      </c>
      <c r="C10" s="119" t="s">
        <v>12</v>
      </c>
      <c r="D10" s="119"/>
      <c r="E10" s="119" t="s">
        <v>13</v>
      </c>
      <c r="F10" s="119" t="s">
        <v>14</v>
      </c>
      <c r="G10" s="119" t="s">
        <v>15</v>
      </c>
      <c r="H10" s="119"/>
      <c r="I10" s="119" t="s">
        <v>16</v>
      </c>
    </row>
    <row r="11" spans="1:9">
      <c r="A11" s="115"/>
      <c r="B11" s="119"/>
      <c r="C11" s="119" t="s">
        <v>17</v>
      </c>
      <c r="D11" s="119" t="s">
        <v>18</v>
      </c>
      <c r="E11" s="119" t="s">
        <v>19</v>
      </c>
      <c r="F11" s="119" t="s">
        <v>20</v>
      </c>
      <c r="G11" s="119" t="s">
        <v>21</v>
      </c>
      <c r="H11" s="119" t="s">
        <v>22</v>
      </c>
      <c r="I11" s="119" t="s">
        <v>17</v>
      </c>
    </row>
    <row r="12" spans="1:9">
      <c r="A12" s="115" t="s">
        <v>23</v>
      </c>
      <c r="B12" s="120">
        <v>1</v>
      </c>
      <c r="C12" s="121">
        <v>10805</v>
      </c>
      <c r="D12" s="121"/>
      <c r="E12" s="121"/>
      <c r="F12" s="121">
        <v>105705</v>
      </c>
      <c r="G12" s="121"/>
      <c r="H12" s="121">
        <v>-110342</v>
      </c>
      <c r="I12" s="122">
        <v>6168</v>
      </c>
    </row>
    <row r="13" spans="1:9">
      <c r="A13" s="115" t="s">
        <v>24</v>
      </c>
      <c r="B13" s="120">
        <v>2</v>
      </c>
      <c r="C13" s="121"/>
      <c r="D13" s="121"/>
      <c r="E13" s="121"/>
      <c r="F13" s="121"/>
      <c r="G13" s="121"/>
      <c r="H13" s="121"/>
      <c r="I13" s="122"/>
    </row>
    <row r="14" spans="1:9">
      <c r="A14" s="115" t="s">
        <v>25</v>
      </c>
      <c r="B14" s="120">
        <v>3</v>
      </c>
      <c r="C14" s="121"/>
      <c r="D14" s="121"/>
      <c r="E14" s="121"/>
      <c r="F14" s="121"/>
      <c r="G14" s="121"/>
      <c r="H14" s="121"/>
      <c r="I14" s="122"/>
    </row>
    <row r="15" spans="1:9">
      <c r="A15" s="115" t="s">
        <v>26</v>
      </c>
      <c r="B15" s="120">
        <v>4</v>
      </c>
      <c r="C15" s="121"/>
      <c r="D15" s="121"/>
      <c r="E15" s="121"/>
      <c r="F15" s="121"/>
      <c r="G15" s="121"/>
      <c r="H15" s="121"/>
      <c r="I15" s="122"/>
    </row>
    <row r="16" spans="1:9">
      <c r="A16" s="115" t="s">
        <v>27</v>
      </c>
      <c r="B16" s="120">
        <v>5</v>
      </c>
      <c r="C16" s="121"/>
      <c r="D16" s="121"/>
      <c r="E16" s="121"/>
      <c r="F16" s="121"/>
      <c r="G16" s="121"/>
      <c r="H16" s="121"/>
      <c r="I16" s="122"/>
    </row>
    <row r="17" spans="1:9">
      <c r="A17" s="124" t="s">
        <v>28</v>
      </c>
      <c r="B17" s="120">
        <v>6</v>
      </c>
      <c r="C17" s="121"/>
      <c r="D17" s="121"/>
      <c r="E17" s="121"/>
      <c r="F17" s="121"/>
      <c r="G17" s="121"/>
      <c r="H17" s="121"/>
      <c r="I17" s="122"/>
    </row>
    <row r="18" spans="1:9">
      <c r="A18" s="115" t="s">
        <v>29</v>
      </c>
      <c r="B18" s="120">
        <v>7</v>
      </c>
      <c r="C18" s="121">
        <v>70524</v>
      </c>
      <c r="D18" s="121"/>
      <c r="E18" s="121"/>
      <c r="F18" s="121">
        <v>290427</v>
      </c>
      <c r="G18" s="121"/>
      <c r="H18" s="121">
        <v>-229424</v>
      </c>
      <c r="I18" s="122">
        <v>131527</v>
      </c>
    </row>
    <row r="19" spans="1:9">
      <c r="A19" s="115" t="s">
        <v>30</v>
      </c>
      <c r="B19" s="120">
        <v>8</v>
      </c>
      <c r="C19" s="121"/>
      <c r="D19" s="121"/>
      <c r="E19" s="121"/>
      <c r="F19" s="121"/>
      <c r="G19" s="121"/>
      <c r="H19" s="121"/>
      <c r="I19" s="122"/>
    </row>
    <row r="20" spans="1:9">
      <c r="A20" s="115" t="s">
        <v>31</v>
      </c>
      <c r="B20" s="120">
        <v>9</v>
      </c>
      <c r="C20" s="121"/>
      <c r="D20" s="121"/>
      <c r="E20" s="121"/>
      <c r="F20" s="121"/>
      <c r="G20" s="121"/>
      <c r="H20" s="115"/>
      <c r="I20" s="122"/>
    </row>
    <row r="21" spans="1:9">
      <c r="A21" s="115" t="s">
        <v>32</v>
      </c>
      <c r="B21" s="120">
        <v>10</v>
      </c>
      <c r="C21" s="121">
        <v>144380</v>
      </c>
      <c r="D21" s="121"/>
      <c r="E21" s="121"/>
      <c r="F21" s="121">
        <v>583162</v>
      </c>
      <c r="G21" s="121"/>
      <c r="H21" s="121">
        <v>-625654</v>
      </c>
      <c r="I21" s="122">
        <v>101888</v>
      </c>
    </row>
    <row r="22" spans="1:9">
      <c r="A22" s="115" t="s">
        <v>33</v>
      </c>
      <c r="B22" s="120">
        <v>11</v>
      </c>
      <c r="C22" s="121"/>
      <c r="D22" s="121"/>
      <c r="E22" s="121"/>
      <c r="F22" s="121"/>
      <c r="G22" s="121"/>
      <c r="H22" s="121"/>
      <c r="I22" s="122"/>
    </row>
    <row r="23" spans="1:9">
      <c r="A23" s="115" t="s">
        <v>34</v>
      </c>
      <c r="B23" s="120">
        <v>12</v>
      </c>
      <c r="C23" s="121"/>
      <c r="D23" s="121"/>
      <c r="E23" s="121"/>
      <c r="F23" s="121"/>
      <c r="G23" s="121"/>
      <c r="H23" s="121"/>
      <c r="I23" s="122"/>
    </row>
    <row r="24" spans="1:9">
      <c r="A24" s="115" t="s">
        <v>35</v>
      </c>
      <c r="B24" s="120">
        <v>13</v>
      </c>
      <c r="C24" s="121"/>
      <c r="D24" s="121"/>
      <c r="E24" s="121"/>
      <c r="F24" s="121"/>
      <c r="G24" s="121"/>
      <c r="H24" s="121"/>
      <c r="I24" s="122"/>
    </row>
    <row r="25" spans="1:9">
      <c r="A25" s="115" t="s">
        <v>36</v>
      </c>
      <c r="B25" s="120">
        <v>14</v>
      </c>
      <c r="C25" s="121"/>
      <c r="D25" s="121"/>
      <c r="E25" s="121"/>
      <c r="F25" s="121"/>
      <c r="G25" s="121"/>
      <c r="H25" s="121"/>
      <c r="I25" s="122"/>
    </row>
    <row r="26" spans="1:9">
      <c r="A26" s="115" t="s">
        <v>37</v>
      </c>
      <c r="B26" s="120">
        <v>15</v>
      </c>
      <c r="C26" s="121"/>
      <c r="D26" s="121"/>
      <c r="E26" s="121"/>
      <c r="F26" s="121"/>
      <c r="G26" s="121"/>
      <c r="H26" s="121"/>
      <c r="I26" s="122"/>
    </row>
    <row r="27" spans="1:9">
      <c r="A27" s="115" t="s">
        <v>38</v>
      </c>
      <c r="B27" s="120">
        <v>16</v>
      </c>
      <c r="C27" s="121"/>
      <c r="D27" s="121"/>
      <c r="E27" s="121"/>
      <c r="F27" s="121"/>
      <c r="G27" s="121"/>
      <c r="H27" s="121"/>
      <c r="I27" s="122"/>
    </row>
    <row r="28" spans="1:9">
      <c r="A28" s="115" t="s">
        <v>39</v>
      </c>
      <c r="B28" s="120">
        <v>17</v>
      </c>
      <c r="C28" s="121"/>
      <c r="D28" s="121"/>
      <c r="E28" s="121"/>
      <c r="F28" s="121"/>
      <c r="G28" s="121"/>
      <c r="H28" s="121"/>
      <c r="I28" s="122"/>
    </row>
    <row r="29" spans="1:9">
      <c r="A29" s="115" t="s">
        <v>40</v>
      </c>
      <c r="B29" s="120">
        <v>18</v>
      </c>
      <c r="C29" s="121">
        <v>127000</v>
      </c>
      <c r="D29" s="121"/>
      <c r="E29" s="121"/>
      <c r="F29" s="121">
        <v>604279</v>
      </c>
      <c r="G29" s="121"/>
      <c r="H29" s="121">
        <v>-530396</v>
      </c>
      <c r="I29" s="122">
        <v>200883</v>
      </c>
    </row>
    <row r="30" spans="1:9">
      <c r="A30" s="115" t="s">
        <v>41</v>
      </c>
      <c r="B30" s="120">
        <v>19</v>
      </c>
      <c r="C30" s="121">
        <v>71938</v>
      </c>
      <c r="D30" s="121"/>
      <c r="E30" s="121"/>
      <c r="F30" s="121">
        <v>810780</v>
      </c>
      <c r="G30" s="121"/>
      <c r="H30" s="121">
        <v>-761634</v>
      </c>
      <c r="I30" s="122">
        <v>121084</v>
      </c>
    </row>
    <row r="31" spans="1:9">
      <c r="A31" s="115" t="s">
        <v>42</v>
      </c>
      <c r="B31" s="120">
        <v>20</v>
      </c>
      <c r="C31" s="121"/>
      <c r="D31" s="121"/>
      <c r="E31" s="121"/>
      <c r="F31" s="121"/>
      <c r="G31" s="121"/>
      <c r="H31" s="121"/>
      <c r="I31" s="122"/>
    </row>
    <row r="32" spans="1:9">
      <c r="A32" s="115" t="s">
        <v>43</v>
      </c>
      <c r="B32" s="120">
        <v>21</v>
      </c>
      <c r="C32" s="121"/>
      <c r="D32" s="121"/>
      <c r="E32" s="121"/>
      <c r="F32" s="121"/>
      <c r="G32" s="121"/>
      <c r="H32" s="121"/>
      <c r="I32" s="122"/>
    </row>
    <row r="33" spans="1:9">
      <c r="A33" s="115" t="s">
        <v>44</v>
      </c>
      <c r="B33" s="120">
        <v>22</v>
      </c>
      <c r="C33" s="121"/>
      <c r="D33" s="121"/>
      <c r="E33" s="121"/>
      <c r="F33" s="121"/>
      <c r="G33" s="121"/>
      <c r="H33" s="121"/>
      <c r="I33" s="122"/>
    </row>
    <row r="34" spans="1:9">
      <c r="A34" s="115" t="s">
        <v>45</v>
      </c>
      <c r="B34" s="120">
        <v>23</v>
      </c>
      <c r="C34" s="121"/>
      <c r="D34" s="121"/>
      <c r="E34" s="121"/>
      <c r="F34" s="121"/>
      <c r="G34" s="121"/>
      <c r="H34" s="121"/>
      <c r="I34" s="122"/>
    </row>
    <row r="35" spans="1:9">
      <c r="A35" s="115" t="s">
        <v>46</v>
      </c>
      <c r="B35" s="120">
        <v>24</v>
      </c>
      <c r="C35" s="121">
        <v>282931</v>
      </c>
      <c r="D35" s="121">
        <v>2343063</v>
      </c>
      <c r="E35" s="121"/>
      <c r="F35" s="121">
        <v>14082</v>
      </c>
      <c r="G35" s="121">
        <v>-2395171</v>
      </c>
      <c r="H35" s="121"/>
      <c r="I35" s="122">
        <v>244905</v>
      </c>
    </row>
    <row r="36" spans="1:9">
      <c r="A36" s="115"/>
      <c r="B36" s="120"/>
      <c r="C36" s="122"/>
      <c r="D36" s="122"/>
      <c r="E36" s="122"/>
      <c r="F36" s="122"/>
      <c r="G36" s="122"/>
      <c r="H36" s="122"/>
      <c r="I36" s="122"/>
    </row>
    <row r="37" spans="1:9">
      <c r="A37" s="115" t="s">
        <v>47</v>
      </c>
      <c r="B37" s="120"/>
      <c r="C37" s="122">
        <v>707578</v>
      </c>
      <c r="D37" s="122">
        <v>2343063</v>
      </c>
      <c r="E37" s="122"/>
      <c r="F37" s="122">
        <v>2408435</v>
      </c>
      <c r="G37" s="122">
        <v>-2395171</v>
      </c>
      <c r="H37" s="122">
        <v>-2257450</v>
      </c>
      <c r="I37" s="122">
        <v>806455</v>
      </c>
    </row>
    <row r="38" spans="1:9">
      <c r="A38" s="115"/>
      <c r="B38" s="120"/>
      <c r="C38" s="115"/>
      <c r="D38" s="115"/>
      <c r="E38" s="115"/>
      <c r="F38" s="115"/>
      <c r="G38" s="115"/>
      <c r="H38" s="115"/>
      <c r="I38" s="115"/>
    </row>
    <row r="39" spans="1:9">
      <c r="A39" s="116" t="s">
        <v>0</v>
      </c>
      <c r="B39" s="116"/>
      <c r="C39" s="116"/>
      <c r="D39" s="116"/>
      <c r="E39" s="116"/>
      <c r="F39" s="116"/>
      <c r="G39" s="116"/>
      <c r="H39" s="116"/>
      <c r="I39" s="116"/>
    </row>
    <row r="40" spans="1:9">
      <c r="A40" s="116" t="s">
        <v>1</v>
      </c>
      <c r="B40" s="116"/>
      <c r="C40" s="116"/>
      <c r="D40" s="116"/>
      <c r="E40" s="116"/>
      <c r="F40" s="116"/>
      <c r="G40" s="116"/>
      <c r="H40" s="116"/>
      <c r="I40" s="116"/>
    </row>
    <row r="41" spans="1:9" ht="15.75" thickBot="1">
      <c r="A41" s="115"/>
      <c r="B41" s="115"/>
      <c r="C41" s="115"/>
      <c r="D41" s="115"/>
      <c r="E41" s="115"/>
      <c r="F41" s="115"/>
      <c r="G41" s="115"/>
      <c r="H41" s="115"/>
      <c r="I41" s="115"/>
    </row>
    <row r="42" spans="1:9" ht="15.75" thickBot="1">
      <c r="A42" s="115" t="s">
        <v>2</v>
      </c>
      <c r="B42" s="117"/>
      <c r="C42" s="115"/>
      <c r="D42" s="115"/>
      <c r="E42" s="115"/>
      <c r="F42" s="115"/>
      <c r="G42" s="124" t="s">
        <v>3</v>
      </c>
      <c r="H42" s="123" t="s">
        <v>48</v>
      </c>
      <c r="I42" s="115"/>
    </row>
    <row r="43" spans="1:9">
      <c r="A43" s="115" t="s">
        <v>5</v>
      </c>
      <c r="B43" s="118"/>
      <c r="C43" s="115"/>
      <c r="D43" s="115"/>
      <c r="E43" s="115"/>
      <c r="F43" s="115"/>
      <c r="G43" s="115" t="s">
        <v>6</v>
      </c>
      <c r="H43" s="118"/>
      <c r="I43" s="115"/>
    </row>
    <row r="44" spans="1:9">
      <c r="A44" s="115"/>
      <c r="B44" s="118"/>
      <c r="C44" s="115"/>
      <c r="D44" s="115"/>
      <c r="E44" s="115"/>
      <c r="F44" s="115"/>
      <c r="G44" s="115" t="s">
        <v>7</v>
      </c>
      <c r="H44" s="118"/>
      <c r="I44" s="115"/>
    </row>
    <row r="47" spans="1:9">
      <c r="A47" s="115"/>
      <c r="B47" s="119"/>
      <c r="C47" s="119" t="s">
        <v>8</v>
      </c>
      <c r="D47" s="119"/>
      <c r="E47" s="119" t="s">
        <v>9</v>
      </c>
      <c r="F47" s="119"/>
      <c r="G47" s="119"/>
      <c r="H47" s="119"/>
      <c r="I47" s="119"/>
    </row>
    <row r="48" spans="1:9">
      <c r="A48" s="115" t="s">
        <v>10</v>
      </c>
      <c r="B48" s="119" t="s">
        <v>11</v>
      </c>
      <c r="C48" s="119" t="s">
        <v>12</v>
      </c>
      <c r="D48" s="119"/>
      <c r="E48" s="119" t="s">
        <v>13</v>
      </c>
      <c r="F48" s="119" t="s">
        <v>14</v>
      </c>
      <c r="G48" s="119" t="s">
        <v>15</v>
      </c>
      <c r="H48" s="119"/>
      <c r="I48" s="119" t="s">
        <v>16</v>
      </c>
    </row>
    <row r="49" spans="1:9">
      <c r="A49" s="115"/>
      <c r="B49" s="119"/>
      <c r="C49" s="119" t="s">
        <v>17</v>
      </c>
      <c r="D49" s="119" t="s">
        <v>18</v>
      </c>
      <c r="E49" s="119" t="s">
        <v>19</v>
      </c>
      <c r="F49" s="119" t="s">
        <v>20</v>
      </c>
      <c r="G49" s="119" t="s">
        <v>21</v>
      </c>
      <c r="H49" s="119" t="s">
        <v>22</v>
      </c>
      <c r="I49" s="119" t="s">
        <v>17</v>
      </c>
    </row>
    <row r="50" spans="1:9">
      <c r="A50" s="115" t="s">
        <v>23</v>
      </c>
      <c r="B50" s="120">
        <v>1</v>
      </c>
      <c r="C50" s="121">
        <v>6168</v>
      </c>
      <c r="D50" s="121"/>
      <c r="E50" s="121"/>
      <c r="F50" s="121">
        <v>106481</v>
      </c>
      <c r="G50" s="121"/>
      <c r="H50" s="121">
        <v>-100504</v>
      </c>
      <c r="I50" s="122">
        <v>12145</v>
      </c>
    </row>
    <row r="51" spans="1:9">
      <c r="A51" s="115" t="s">
        <v>24</v>
      </c>
      <c r="B51" s="120">
        <v>2</v>
      </c>
      <c r="C51" s="121"/>
      <c r="D51" s="121"/>
      <c r="E51" s="121"/>
      <c r="F51" s="121"/>
      <c r="G51" s="121"/>
      <c r="H51" s="121"/>
      <c r="I51" s="122"/>
    </row>
    <row r="52" spans="1:9">
      <c r="A52" s="115" t="s">
        <v>25</v>
      </c>
      <c r="B52" s="120">
        <v>3</v>
      </c>
      <c r="C52" s="121"/>
      <c r="D52" s="121"/>
      <c r="E52" s="121"/>
      <c r="F52" s="121"/>
      <c r="G52" s="121"/>
      <c r="H52" s="121"/>
      <c r="I52" s="122"/>
    </row>
    <row r="53" spans="1:9">
      <c r="A53" s="115" t="s">
        <v>26</v>
      </c>
      <c r="B53" s="120">
        <v>4</v>
      </c>
      <c r="C53" s="121"/>
      <c r="D53" s="121"/>
      <c r="E53" s="121"/>
      <c r="F53" s="121"/>
      <c r="G53" s="121"/>
      <c r="H53" s="121"/>
      <c r="I53" s="122"/>
    </row>
    <row r="54" spans="1:9">
      <c r="A54" s="115" t="s">
        <v>27</v>
      </c>
      <c r="B54" s="120">
        <v>5</v>
      </c>
      <c r="C54" s="121"/>
      <c r="D54" s="121"/>
      <c r="E54" s="121"/>
      <c r="F54" s="121"/>
      <c r="G54" s="121"/>
      <c r="H54" s="121"/>
      <c r="I54" s="122"/>
    </row>
    <row r="55" spans="1:9">
      <c r="A55" s="124" t="s">
        <v>28</v>
      </c>
      <c r="B55" s="120">
        <v>6</v>
      </c>
      <c r="C55" s="121"/>
      <c r="D55" s="121"/>
      <c r="E55" s="121"/>
      <c r="F55" s="121"/>
      <c r="G55" s="121"/>
      <c r="H55" s="121"/>
      <c r="I55" s="122"/>
    </row>
    <row r="56" spans="1:9">
      <c r="A56" s="115" t="s">
        <v>29</v>
      </c>
      <c r="B56" s="120">
        <v>7</v>
      </c>
      <c r="C56" s="121">
        <v>131527</v>
      </c>
      <c r="D56" s="121"/>
      <c r="E56" s="121"/>
      <c r="F56" s="121">
        <v>226567</v>
      </c>
      <c r="G56" s="121"/>
      <c r="H56" s="121">
        <v>-230619</v>
      </c>
      <c r="I56" s="122">
        <v>127475</v>
      </c>
    </row>
    <row r="57" spans="1:9">
      <c r="A57" s="115" t="s">
        <v>30</v>
      </c>
      <c r="B57" s="120">
        <v>8</v>
      </c>
      <c r="C57" s="121"/>
      <c r="D57" s="121"/>
      <c r="E57" s="121"/>
      <c r="F57" s="121"/>
      <c r="G57" s="121"/>
      <c r="H57" s="121"/>
      <c r="I57" s="122"/>
    </row>
    <row r="58" spans="1:9">
      <c r="A58" s="115" t="s">
        <v>31</v>
      </c>
      <c r="B58" s="120">
        <v>9</v>
      </c>
      <c r="C58" s="121"/>
      <c r="D58" s="121"/>
      <c r="E58" s="121"/>
      <c r="F58" s="121"/>
      <c r="G58" s="121"/>
      <c r="H58" s="121"/>
      <c r="I58" s="122"/>
    </row>
    <row r="59" spans="1:9">
      <c r="A59" s="115" t="s">
        <v>32</v>
      </c>
      <c r="B59" s="120">
        <v>10</v>
      </c>
      <c r="C59" s="121">
        <v>101888</v>
      </c>
      <c r="D59" s="121"/>
      <c r="E59" s="121"/>
      <c r="F59" s="121">
        <v>494441</v>
      </c>
      <c r="G59" s="121"/>
      <c r="H59" s="121">
        <v>-392068</v>
      </c>
      <c r="I59" s="122">
        <v>204261</v>
      </c>
    </row>
    <row r="60" spans="1:9">
      <c r="A60" s="115" t="s">
        <v>33</v>
      </c>
      <c r="B60" s="120">
        <v>11</v>
      </c>
      <c r="C60" s="121"/>
      <c r="D60" s="121"/>
      <c r="E60" s="121"/>
      <c r="F60" s="121"/>
      <c r="G60" s="121"/>
      <c r="H60" s="121"/>
      <c r="I60" s="122"/>
    </row>
    <row r="61" spans="1:9">
      <c r="A61" s="115" t="s">
        <v>34</v>
      </c>
      <c r="B61" s="120">
        <v>12</v>
      </c>
      <c r="C61" s="121"/>
      <c r="D61" s="121"/>
      <c r="E61" s="121"/>
      <c r="F61" s="121"/>
      <c r="G61" s="121"/>
      <c r="H61" s="121"/>
      <c r="I61" s="122"/>
    </row>
    <row r="62" spans="1:9">
      <c r="A62" s="115" t="s">
        <v>35</v>
      </c>
      <c r="B62" s="120">
        <v>13</v>
      </c>
      <c r="C62" s="121"/>
      <c r="D62" s="121"/>
      <c r="E62" s="121"/>
      <c r="F62" s="121"/>
      <c r="G62" s="121"/>
      <c r="H62" s="121"/>
      <c r="I62" s="122"/>
    </row>
    <row r="63" spans="1:9">
      <c r="A63" s="115" t="s">
        <v>36</v>
      </c>
      <c r="B63" s="120">
        <v>14</v>
      </c>
      <c r="C63" s="121"/>
      <c r="D63" s="121"/>
      <c r="E63" s="121"/>
      <c r="F63" s="121"/>
      <c r="G63" s="121"/>
      <c r="H63" s="121"/>
      <c r="I63" s="122"/>
    </row>
    <row r="64" spans="1:9">
      <c r="A64" s="115" t="s">
        <v>37</v>
      </c>
      <c r="B64" s="120">
        <v>15</v>
      </c>
      <c r="C64" s="121"/>
      <c r="D64" s="121"/>
      <c r="E64" s="121"/>
      <c r="F64" s="121"/>
      <c r="G64" s="121"/>
      <c r="H64" s="121"/>
      <c r="I64" s="122"/>
    </row>
    <row r="65" spans="1:9">
      <c r="A65" s="115" t="s">
        <v>38</v>
      </c>
      <c r="B65" s="120">
        <v>16</v>
      </c>
      <c r="C65" s="121"/>
      <c r="D65" s="121"/>
      <c r="E65" s="121"/>
      <c r="F65" s="121"/>
      <c r="G65" s="121"/>
      <c r="H65" s="121"/>
      <c r="I65" s="122"/>
    </row>
    <row r="66" spans="1:9">
      <c r="A66" s="115" t="s">
        <v>39</v>
      </c>
      <c r="B66" s="120">
        <v>17</v>
      </c>
      <c r="C66" s="121"/>
      <c r="D66" s="121"/>
      <c r="E66" s="121"/>
      <c r="F66" s="121"/>
      <c r="G66" s="121"/>
      <c r="H66" s="121"/>
      <c r="I66" s="122"/>
    </row>
    <row r="67" spans="1:9">
      <c r="A67" s="115" t="s">
        <v>40</v>
      </c>
      <c r="B67" s="120">
        <v>18</v>
      </c>
      <c r="C67" s="121">
        <v>200883</v>
      </c>
      <c r="D67" s="121"/>
      <c r="E67" s="121"/>
      <c r="F67" s="121">
        <v>492833</v>
      </c>
      <c r="G67" s="121"/>
      <c r="H67" s="121">
        <v>-522770</v>
      </c>
      <c r="I67" s="122">
        <v>170946</v>
      </c>
    </row>
    <row r="68" spans="1:9">
      <c r="A68" s="115" t="s">
        <v>41</v>
      </c>
      <c r="B68" s="120">
        <v>19</v>
      </c>
      <c r="C68" s="121">
        <v>121084</v>
      </c>
      <c r="D68" s="121"/>
      <c r="E68" s="121"/>
      <c r="F68" s="121">
        <v>674769</v>
      </c>
      <c r="G68" s="121"/>
      <c r="H68" s="121">
        <v>-654562</v>
      </c>
      <c r="I68" s="122">
        <v>141291</v>
      </c>
    </row>
    <row r="69" spans="1:9">
      <c r="A69" s="115" t="s">
        <v>42</v>
      </c>
      <c r="B69" s="120">
        <v>20</v>
      </c>
      <c r="C69" s="121"/>
      <c r="D69" s="121"/>
      <c r="E69" s="121"/>
      <c r="F69" s="121"/>
      <c r="G69" s="121"/>
      <c r="H69" s="121"/>
      <c r="I69" s="122"/>
    </row>
    <row r="70" spans="1:9">
      <c r="A70" s="115" t="s">
        <v>43</v>
      </c>
      <c r="B70" s="120">
        <v>21</v>
      </c>
      <c r="C70" s="121"/>
      <c r="D70" s="121"/>
      <c r="E70" s="121"/>
      <c r="F70" s="121"/>
      <c r="G70" s="121"/>
      <c r="H70" s="121"/>
      <c r="I70" s="122"/>
    </row>
    <row r="71" spans="1:9">
      <c r="A71" s="115" t="s">
        <v>44</v>
      </c>
      <c r="B71" s="120">
        <v>22</v>
      </c>
      <c r="C71" s="121"/>
      <c r="D71" s="121"/>
      <c r="E71" s="121"/>
      <c r="F71" s="121"/>
      <c r="G71" s="121"/>
      <c r="H71" s="121"/>
      <c r="I71" s="122"/>
    </row>
    <row r="72" spans="1:9">
      <c r="A72" s="115" t="s">
        <v>45</v>
      </c>
      <c r="B72" s="120">
        <v>23</v>
      </c>
      <c r="C72" s="121"/>
      <c r="D72" s="121"/>
      <c r="E72" s="121"/>
      <c r="F72" s="121"/>
      <c r="G72" s="121"/>
      <c r="H72" s="121"/>
      <c r="I72" s="122"/>
    </row>
    <row r="73" spans="1:9">
      <c r="A73" s="115" t="s">
        <v>46</v>
      </c>
      <c r="B73" s="120">
        <v>24</v>
      </c>
      <c r="C73" s="121">
        <v>244905</v>
      </c>
      <c r="D73" s="121">
        <v>2116937</v>
      </c>
      <c r="E73" s="121"/>
      <c r="F73" s="122">
        <v>6356</v>
      </c>
      <c r="G73" s="122">
        <v>-2084570</v>
      </c>
      <c r="H73" s="121"/>
      <c r="I73" s="122">
        <v>283628</v>
      </c>
    </row>
    <row r="74" spans="1:9">
      <c r="A74" s="115"/>
      <c r="B74" s="120"/>
      <c r="C74" s="122"/>
      <c r="D74" s="122"/>
      <c r="E74" s="122"/>
      <c r="F74" s="115"/>
      <c r="G74" s="115"/>
      <c r="H74" s="122"/>
      <c r="I74" s="122"/>
    </row>
    <row r="75" spans="1:9">
      <c r="A75" s="115" t="s">
        <v>47</v>
      </c>
      <c r="B75" s="120"/>
      <c r="C75" s="122">
        <v>806455</v>
      </c>
      <c r="D75" s="122">
        <v>2116937</v>
      </c>
      <c r="E75" s="122">
        <v>0</v>
      </c>
      <c r="F75" s="122">
        <v>2001447</v>
      </c>
      <c r="G75" s="122">
        <v>-2084570</v>
      </c>
      <c r="H75" s="122">
        <v>-1900523</v>
      </c>
      <c r="I75" s="122">
        <v>939746</v>
      </c>
    </row>
    <row r="77" spans="1:9">
      <c r="A77" s="116" t="s">
        <v>0</v>
      </c>
      <c r="B77" s="116"/>
      <c r="C77" s="116"/>
      <c r="D77" s="116"/>
      <c r="E77" s="116"/>
      <c r="F77" s="116"/>
      <c r="G77" s="116"/>
      <c r="H77" s="116"/>
      <c r="I77" s="116"/>
    </row>
    <row r="78" spans="1:9">
      <c r="A78" s="116" t="s">
        <v>1</v>
      </c>
      <c r="B78" s="116"/>
      <c r="C78" s="116"/>
      <c r="D78" s="116"/>
      <c r="E78" s="116"/>
      <c r="F78" s="116"/>
      <c r="G78" s="116"/>
      <c r="H78" s="116"/>
      <c r="I78" s="116"/>
    </row>
    <row r="79" spans="1:9" ht="15.75" thickBot="1">
      <c r="A79" s="115"/>
      <c r="B79" s="115"/>
      <c r="C79" s="115"/>
      <c r="D79" s="115"/>
      <c r="E79" s="115"/>
      <c r="F79" s="115"/>
      <c r="G79" s="115"/>
      <c r="H79" s="115"/>
      <c r="I79" s="115"/>
    </row>
    <row r="80" spans="1:9" ht="15.75" thickBot="1">
      <c r="A80" s="115" t="s">
        <v>2</v>
      </c>
      <c r="B80" s="117"/>
      <c r="C80" s="115"/>
      <c r="D80" s="115"/>
      <c r="E80" s="115"/>
      <c r="F80" s="115"/>
      <c r="G80" s="115" t="s">
        <v>3</v>
      </c>
      <c r="H80" s="123" t="s">
        <v>49</v>
      </c>
      <c r="I80" s="115"/>
    </row>
    <row r="81" spans="1:9">
      <c r="A81" s="115" t="s">
        <v>5</v>
      </c>
      <c r="B81" s="118"/>
      <c r="C81" s="115"/>
      <c r="D81" s="115"/>
      <c r="E81" s="115"/>
      <c r="F81" s="115"/>
      <c r="G81" s="115" t="s">
        <v>6</v>
      </c>
      <c r="H81" s="118"/>
      <c r="I81" s="115"/>
    </row>
    <row r="82" spans="1:9">
      <c r="A82" s="115"/>
      <c r="B82" s="118"/>
      <c r="C82" s="115"/>
      <c r="D82" s="115"/>
      <c r="E82" s="115"/>
      <c r="F82" s="115"/>
      <c r="G82" s="115" t="s">
        <v>7</v>
      </c>
      <c r="H82" s="118"/>
      <c r="I82" s="115"/>
    </row>
    <row r="85" spans="1:9">
      <c r="A85" s="115"/>
      <c r="B85" s="119"/>
      <c r="C85" s="119" t="s">
        <v>8</v>
      </c>
      <c r="D85" s="119"/>
      <c r="E85" s="119" t="s">
        <v>9</v>
      </c>
      <c r="F85" s="119"/>
      <c r="G85" s="119"/>
      <c r="H85" s="119"/>
      <c r="I85" s="119"/>
    </row>
    <row r="86" spans="1:9">
      <c r="A86" s="115" t="s">
        <v>10</v>
      </c>
      <c r="B86" s="119" t="s">
        <v>11</v>
      </c>
      <c r="C86" s="119" t="s">
        <v>12</v>
      </c>
      <c r="D86" s="119"/>
      <c r="E86" s="119" t="s">
        <v>13</v>
      </c>
      <c r="F86" s="119" t="s">
        <v>14</v>
      </c>
      <c r="G86" s="119" t="s">
        <v>15</v>
      </c>
      <c r="H86" s="119"/>
      <c r="I86" s="119" t="s">
        <v>16</v>
      </c>
    </row>
    <row r="87" spans="1:9">
      <c r="A87" s="115"/>
      <c r="B87" s="119"/>
      <c r="C87" s="119" t="s">
        <v>17</v>
      </c>
      <c r="D87" s="119" t="s">
        <v>18</v>
      </c>
      <c r="E87" s="119" t="s">
        <v>19</v>
      </c>
      <c r="F87" s="119" t="s">
        <v>20</v>
      </c>
      <c r="G87" s="119" t="s">
        <v>21</v>
      </c>
      <c r="H87" s="119" t="s">
        <v>22</v>
      </c>
      <c r="I87" s="119" t="s">
        <v>17</v>
      </c>
    </row>
    <row r="88" spans="1:9">
      <c r="A88" s="115" t="s">
        <v>23</v>
      </c>
      <c r="B88" s="120">
        <v>1</v>
      </c>
      <c r="C88" s="121">
        <v>12145</v>
      </c>
      <c r="D88" s="121"/>
      <c r="E88" s="121"/>
      <c r="F88" s="121">
        <v>90157</v>
      </c>
      <c r="G88" s="121"/>
      <c r="H88" s="121">
        <v>-95498</v>
      </c>
      <c r="I88" s="122">
        <v>6804</v>
      </c>
    </row>
    <row r="89" spans="1:9">
      <c r="A89" s="115" t="s">
        <v>24</v>
      </c>
      <c r="B89" s="120">
        <v>2</v>
      </c>
      <c r="C89" s="121"/>
      <c r="D89" s="121"/>
      <c r="E89" s="121"/>
      <c r="F89" s="121"/>
      <c r="G89" s="121"/>
      <c r="H89" s="121"/>
      <c r="I89" s="122"/>
    </row>
    <row r="90" spans="1:9">
      <c r="A90" s="115" t="s">
        <v>25</v>
      </c>
      <c r="B90" s="120">
        <v>3</v>
      </c>
      <c r="C90" s="121"/>
      <c r="D90" s="121"/>
      <c r="E90" s="121"/>
      <c r="F90" s="121"/>
      <c r="G90" s="121"/>
      <c r="H90" s="121"/>
      <c r="I90" s="122"/>
    </row>
    <row r="91" spans="1:9">
      <c r="A91" s="115" t="s">
        <v>26</v>
      </c>
      <c r="B91" s="120">
        <v>4</v>
      </c>
      <c r="C91" s="121"/>
      <c r="D91" s="121"/>
      <c r="E91" s="121"/>
      <c r="F91" s="121"/>
      <c r="G91" s="121"/>
      <c r="H91" s="121"/>
      <c r="I91" s="122"/>
    </row>
    <row r="92" spans="1:9">
      <c r="A92" s="115" t="s">
        <v>27</v>
      </c>
      <c r="B92" s="120">
        <v>5</v>
      </c>
      <c r="C92" s="121"/>
      <c r="D92" s="121"/>
      <c r="E92" s="121"/>
      <c r="F92" s="121"/>
      <c r="G92" s="121"/>
      <c r="H92" s="121"/>
      <c r="I92" s="122"/>
    </row>
    <row r="93" spans="1:9">
      <c r="A93" s="124" t="s">
        <v>28</v>
      </c>
      <c r="B93" s="120">
        <v>6</v>
      </c>
      <c r="C93" s="121"/>
      <c r="D93" s="121"/>
      <c r="E93" s="121"/>
      <c r="F93" s="121"/>
      <c r="G93" s="121"/>
      <c r="H93" s="121"/>
      <c r="I93" s="122"/>
    </row>
    <row r="94" spans="1:9">
      <c r="A94" s="115" t="s">
        <v>29</v>
      </c>
      <c r="B94" s="120">
        <v>7</v>
      </c>
      <c r="C94" s="121">
        <v>127475</v>
      </c>
      <c r="D94" s="121"/>
      <c r="E94" s="121"/>
      <c r="F94" s="121">
        <v>198079</v>
      </c>
      <c r="G94" s="121"/>
      <c r="H94" s="121">
        <v>-249510</v>
      </c>
      <c r="I94" s="122">
        <v>76044</v>
      </c>
    </row>
    <row r="95" spans="1:9">
      <c r="A95" s="115" t="s">
        <v>30</v>
      </c>
      <c r="B95" s="120">
        <v>8</v>
      </c>
      <c r="C95" s="121"/>
      <c r="D95" s="121"/>
      <c r="E95" s="121"/>
      <c r="F95" s="121"/>
      <c r="G95" s="121"/>
      <c r="H95" s="121"/>
      <c r="I95" s="122"/>
    </row>
    <row r="96" spans="1:9">
      <c r="A96" s="115" t="s">
        <v>31</v>
      </c>
      <c r="B96" s="120">
        <v>9</v>
      </c>
      <c r="C96" s="121"/>
      <c r="D96" s="121"/>
      <c r="E96" s="121"/>
      <c r="F96" s="121"/>
      <c r="G96" s="121"/>
      <c r="H96" s="121"/>
      <c r="I96" s="122"/>
    </row>
    <row r="97" spans="1:9">
      <c r="A97" s="115" t="s">
        <v>32</v>
      </c>
      <c r="B97" s="120">
        <v>10</v>
      </c>
      <c r="C97" s="121">
        <v>204261</v>
      </c>
      <c r="D97" s="121"/>
      <c r="E97" s="121"/>
      <c r="F97" s="121">
        <v>391380</v>
      </c>
      <c r="G97" s="121"/>
      <c r="H97" s="121">
        <v>-475117</v>
      </c>
      <c r="I97" s="122">
        <v>120524</v>
      </c>
    </row>
    <row r="98" spans="1:9">
      <c r="A98" s="115" t="s">
        <v>33</v>
      </c>
      <c r="B98" s="120">
        <v>11</v>
      </c>
      <c r="C98" s="121"/>
      <c r="D98" s="121"/>
      <c r="E98" s="121"/>
      <c r="F98" s="121"/>
      <c r="G98" s="121"/>
      <c r="H98" s="121"/>
      <c r="I98" s="122"/>
    </row>
    <row r="99" spans="1:9">
      <c r="A99" s="115" t="s">
        <v>34</v>
      </c>
      <c r="B99" s="120">
        <v>12</v>
      </c>
      <c r="C99" s="121"/>
      <c r="D99" s="121"/>
      <c r="E99" s="121"/>
      <c r="F99" s="121"/>
      <c r="G99" s="121"/>
      <c r="H99" s="121"/>
      <c r="I99" s="122"/>
    </row>
    <row r="100" spans="1:9">
      <c r="A100" s="115" t="s">
        <v>35</v>
      </c>
      <c r="B100" s="120">
        <v>13</v>
      </c>
      <c r="C100" s="121"/>
      <c r="D100" s="121"/>
      <c r="E100" s="121"/>
      <c r="F100" s="121"/>
      <c r="G100" s="121"/>
      <c r="H100" s="121"/>
      <c r="I100" s="122"/>
    </row>
    <row r="101" spans="1:9">
      <c r="A101" s="115" t="s">
        <v>36</v>
      </c>
      <c r="B101" s="120">
        <v>14</v>
      </c>
      <c r="C101" s="121"/>
      <c r="D101" s="121"/>
      <c r="E101" s="121"/>
      <c r="F101" s="121"/>
      <c r="G101" s="121"/>
      <c r="H101" s="121"/>
      <c r="I101" s="122"/>
    </row>
    <row r="102" spans="1:9">
      <c r="A102" s="115" t="s">
        <v>37</v>
      </c>
      <c r="B102" s="120">
        <v>15</v>
      </c>
      <c r="C102" s="121"/>
      <c r="D102" s="121"/>
      <c r="E102" s="121"/>
      <c r="F102" s="121"/>
      <c r="G102" s="121"/>
      <c r="H102" s="121"/>
      <c r="I102" s="122"/>
    </row>
    <row r="103" spans="1:9">
      <c r="A103" s="115" t="s">
        <v>38</v>
      </c>
      <c r="B103" s="120">
        <v>16</v>
      </c>
      <c r="C103" s="121"/>
      <c r="D103" s="121"/>
      <c r="E103" s="121"/>
      <c r="F103" s="121"/>
      <c r="G103" s="121"/>
      <c r="H103" s="121"/>
      <c r="I103" s="122"/>
    </row>
    <row r="104" spans="1:9">
      <c r="A104" s="115" t="s">
        <v>39</v>
      </c>
      <c r="B104" s="120">
        <v>17</v>
      </c>
      <c r="C104" s="121"/>
      <c r="D104" s="121"/>
      <c r="E104" s="121"/>
      <c r="F104" s="121"/>
      <c r="G104" s="121"/>
      <c r="H104" s="121"/>
      <c r="I104" s="122"/>
    </row>
    <row r="105" spans="1:9">
      <c r="A105" s="115" t="s">
        <v>40</v>
      </c>
      <c r="B105" s="120">
        <v>18</v>
      </c>
      <c r="C105" s="121">
        <v>170946</v>
      </c>
      <c r="D105" s="121"/>
      <c r="E105" s="121"/>
      <c r="F105" s="121">
        <v>440349</v>
      </c>
      <c r="G105" s="121"/>
      <c r="H105" s="121">
        <v>-491523</v>
      </c>
      <c r="I105" s="122">
        <v>119772</v>
      </c>
    </row>
    <row r="106" spans="1:9">
      <c r="A106" s="115" t="s">
        <v>41</v>
      </c>
      <c r="B106" s="120">
        <v>19</v>
      </c>
      <c r="C106" s="121">
        <v>141291</v>
      </c>
      <c r="D106" s="121"/>
      <c r="E106" s="121"/>
      <c r="F106" s="121">
        <v>625937</v>
      </c>
      <c r="G106" s="121"/>
      <c r="H106" s="121">
        <v>-617885</v>
      </c>
      <c r="I106" s="122">
        <v>149343</v>
      </c>
    </row>
    <row r="107" spans="1:9">
      <c r="A107" s="115" t="s">
        <v>42</v>
      </c>
      <c r="B107" s="120">
        <v>20</v>
      </c>
      <c r="C107" s="121"/>
      <c r="D107" s="121"/>
      <c r="E107" s="121"/>
      <c r="F107" s="121"/>
      <c r="G107" s="121"/>
      <c r="H107" s="121"/>
      <c r="I107" s="122"/>
    </row>
    <row r="108" spans="1:9">
      <c r="A108" s="115" t="s">
        <v>43</v>
      </c>
      <c r="B108" s="120">
        <v>21</v>
      </c>
      <c r="C108" s="121"/>
      <c r="D108" s="121"/>
      <c r="E108" s="121"/>
      <c r="F108" s="121"/>
      <c r="G108" s="121"/>
      <c r="H108" s="121"/>
      <c r="I108" s="122"/>
    </row>
    <row r="109" spans="1:9">
      <c r="A109" s="115" t="s">
        <v>44</v>
      </c>
      <c r="B109" s="120">
        <v>22</v>
      </c>
      <c r="C109" s="121"/>
      <c r="D109" s="121"/>
      <c r="E109" s="121"/>
      <c r="F109" s="121"/>
      <c r="G109" s="121"/>
      <c r="H109" s="121"/>
      <c r="I109" s="122"/>
    </row>
    <row r="110" spans="1:9">
      <c r="A110" s="115" t="s">
        <v>45</v>
      </c>
      <c r="B110" s="120">
        <v>23</v>
      </c>
      <c r="C110" s="121"/>
      <c r="D110" s="121"/>
      <c r="E110" s="121"/>
      <c r="F110" s="121"/>
      <c r="G110" s="121"/>
      <c r="H110" s="121"/>
      <c r="I110" s="122"/>
    </row>
    <row r="111" spans="1:9">
      <c r="A111" s="115" t="s">
        <v>46</v>
      </c>
      <c r="B111" s="120">
        <v>24</v>
      </c>
      <c r="C111" s="121">
        <v>283628</v>
      </c>
      <c r="D111" s="121">
        <v>1933434</v>
      </c>
      <c r="E111" s="121"/>
      <c r="F111" s="121">
        <v>1138</v>
      </c>
      <c r="G111" s="121">
        <v>-1822316</v>
      </c>
      <c r="H111" s="121"/>
      <c r="I111" s="122">
        <v>395884</v>
      </c>
    </row>
    <row r="112" spans="1:9">
      <c r="A112" s="115"/>
      <c r="B112" s="120"/>
      <c r="C112" s="122"/>
      <c r="D112" s="122"/>
      <c r="E112" s="122"/>
      <c r="F112" s="122"/>
      <c r="G112" s="122"/>
      <c r="H112" s="122"/>
      <c r="I112" s="122"/>
    </row>
    <row r="113" spans="1:9">
      <c r="A113" s="115" t="s">
        <v>47</v>
      </c>
      <c r="B113" s="120"/>
      <c r="C113" s="122">
        <v>939746</v>
      </c>
      <c r="D113" s="122">
        <v>1933434</v>
      </c>
      <c r="E113" s="122">
        <v>0</v>
      </c>
      <c r="F113" s="122">
        <v>1747040</v>
      </c>
      <c r="G113" s="122">
        <v>-1822316</v>
      </c>
      <c r="H113" s="122">
        <v>-1929533</v>
      </c>
      <c r="I113" s="122">
        <v>868371</v>
      </c>
    </row>
    <row r="115" spans="1:9">
      <c r="A115" s="116" t="s">
        <v>0</v>
      </c>
      <c r="B115" s="116"/>
      <c r="C115" s="116"/>
      <c r="D115" s="116"/>
      <c r="E115" s="116"/>
      <c r="F115" s="116"/>
      <c r="G115" s="116"/>
      <c r="H115" s="116"/>
      <c r="I115" s="116"/>
    </row>
    <row r="116" spans="1:9">
      <c r="A116" s="116" t="s">
        <v>1</v>
      </c>
      <c r="B116" s="116"/>
      <c r="C116" s="116"/>
      <c r="D116" s="116"/>
      <c r="E116" s="116"/>
      <c r="F116" s="116"/>
      <c r="G116" s="116"/>
      <c r="H116" s="116"/>
      <c r="I116" s="116"/>
    </row>
    <row r="117" spans="1:9" ht="15.75" thickBot="1">
      <c r="A117" s="115"/>
      <c r="B117" s="115"/>
      <c r="C117" s="115"/>
      <c r="D117" s="115"/>
      <c r="E117" s="115"/>
      <c r="F117" s="115"/>
      <c r="G117" s="115"/>
      <c r="H117" s="115"/>
      <c r="I117" s="115"/>
    </row>
    <row r="118" spans="1:9" ht="15.75" thickBot="1">
      <c r="A118" s="115" t="s">
        <v>2</v>
      </c>
      <c r="B118" s="117"/>
      <c r="C118" s="115"/>
      <c r="D118" s="115"/>
      <c r="E118" s="115"/>
      <c r="F118" s="115"/>
      <c r="G118" s="115" t="s">
        <v>3</v>
      </c>
      <c r="H118" s="123" t="s">
        <v>50</v>
      </c>
      <c r="I118" s="115"/>
    </row>
    <row r="119" spans="1:9">
      <c r="A119" s="115" t="s">
        <v>5</v>
      </c>
      <c r="B119" s="118"/>
      <c r="C119" s="115"/>
      <c r="D119" s="115"/>
      <c r="E119" s="115"/>
      <c r="F119" s="115"/>
      <c r="G119" s="115" t="s">
        <v>6</v>
      </c>
      <c r="H119" s="118"/>
      <c r="I119" s="115"/>
    </row>
    <row r="120" spans="1:9">
      <c r="A120" s="115"/>
      <c r="B120" s="118"/>
      <c r="C120" s="115"/>
      <c r="D120" s="115"/>
      <c r="E120" s="115"/>
      <c r="F120" s="115"/>
      <c r="G120" s="115" t="s">
        <v>7</v>
      </c>
      <c r="H120" s="118"/>
      <c r="I120" s="115"/>
    </row>
    <row r="123" spans="1:9">
      <c r="A123" s="115"/>
      <c r="B123" s="119"/>
      <c r="C123" s="119" t="s">
        <v>8</v>
      </c>
      <c r="D123" s="119"/>
      <c r="E123" s="119" t="s">
        <v>9</v>
      </c>
      <c r="F123" s="119"/>
      <c r="G123" s="119"/>
      <c r="H123" s="119"/>
      <c r="I123" s="119"/>
    </row>
    <row r="124" spans="1:9">
      <c r="A124" s="115" t="s">
        <v>10</v>
      </c>
      <c r="B124" s="119" t="s">
        <v>11</v>
      </c>
      <c r="C124" s="119" t="s">
        <v>12</v>
      </c>
      <c r="D124" s="119"/>
      <c r="E124" s="119" t="s">
        <v>13</v>
      </c>
      <c r="F124" s="119" t="s">
        <v>14</v>
      </c>
      <c r="G124" s="119" t="s">
        <v>15</v>
      </c>
      <c r="H124" s="119"/>
      <c r="I124" s="119" t="s">
        <v>16</v>
      </c>
    </row>
    <row r="125" spans="1:9">
      <c r="A125" s="115"/>
      <c r="B125" s="119"/>
      <c r="C125" s="119" t="s">
        <v>17</v>
      </c>
      <c r="D125" s="119" t="s">
        <v>18</v>
      </c>
      <c r="E125" s="119" t="s">
        <v>19</v>
      </c>
      <c r="F125" s="119" t="s">
        <v>20</v>
      </c>
      <c r="G125" s="119" t="s">
        <v>21</v>
      </c>
      <c r="H125" s="119" t="s">
        <v>22</v>
      </c>
      <c r="I125" s="119" t="s">
        <v>17</v>
      </c>
    </row>
    <row r="126" spans="1:9">
      <c r="A126" s="115" t="s">
        <v>23</v>
      </c>
      <c r="B126" s="120">
        <v>1</v>
      </c>
      <c r="C126" s="121">
        <v>6804</v>
      </c>
      <c r="D126" s="121"/>
      <c r="E126" s="121"/>
      <c r="F126" s="121">
        <v>105306</v>
      </c>
      <c r="G126" s="121"/>
      <c r="H126" s="121">
        <v>-102140</v>
      </c>
      <c r="I126" s="122">
        <v>9970</v>
      </c>
    </row>
    <row r="127" spans="1:9">
      <c r="A127" s="115" t="s">
        <v>24</v>
      </c>
      <c r="B127" s="120">
        <v>2</v>
      </c>
      <c r="C127" s="121"/>
      <c r="D127" s="121"/>
      <c r="E127" s="121"/>
      <c r="F127" s="121"/>
      <c r="G127" s="121"/>
      <c r="H127" s="121"/>
      <c r="I127" s="122"/>
    </row>
    <row r="128" spans="1:9">
      <c r="A128" s="115" t="s">
        <v>25</v>
      </c>
      <c r="B128" s="120">
        <v>3</v>
      </c>
      <c r="C128" s="121"/>
      <c r="D128" s="121"/>
      <c r="E128" s="121"/>
      <c r="F128" s="121"/>
      <c r="G128" s="121"/>
      <c r="H128" s="121"/>
      <c r="I128" s="122"/>
    </row>
    <row r="129" spans="1:9">
      <c r="A129" s="115" t="s">
        <v>26</v>
      </c>
      <c r="B129" s="120">
        <v>4</v>
      </c>
      <c r="C129" s="121"/>
      <c r="D129" s="121"/>
      <c r="E129" s="121"/>
      <c r="F129" s="121"/>
      <c r="G129" s="121"/>
      <c r="H129" s="121"/>
      <c r="I129" s="122"/>
    </row>
    <row r="130" spans="1:9">
      <c r="A130" s="115" t="s">
        <v>27</v>
      </c>
      <c r="B130" s="120">
        <v>5</v>
      </c>
      <c r="C130" s="121"/>
      <c r="D130" s="121"/>
      <c r="E130" s="121"/>
      <c r="F130" s="121"/>
      <c r="G130" s="121"/>
      <c r="H130" s="121"/>
      <c r="I130" s="122"/>
    </row>
    <row r="131" spans="1:9">
      <c r="A131" s="124" t="s">
        <v>28</v>
      </c>
      <c r="B131" s="120">
        <v>6</v>
      </c>
      <c r="C131" s="121"/>
      <c r="D131" s="121"/>
      <c r="E131" s="121"/>
      <c r="F131" s="121"/>
      <c r="G131" s="121"/>
      <c r="H131" s="121"/>
      <c r="I131" s="122"/>
    </row>
    <row r="132" spans="1:9">
      <c r="A132" s="115" t="s">
        <v>29</v>
      </c>
      <c r="B132" s="120">
        <v>7</v>
      </c>
      <c r="C132" s="121">
        <v>76044</v>
      </c>
      <c r="D132" s="121"/>
      <c r="E132" s="121"/>
      <c r="F132" s="121">
        <v>214374</v>
      </c>
      <c r="G132" s="121"/>
      <c r="H132" s="121">
        <v>-211118</v>
      </c>
      <c r="I132" s="122">
        <v>79300</v>
      </c>
    </row>
    <row r="133" spans="1:9">
      <c r="A133" s="115" t="s">
        <v>30</v>
      </c>
      <c r="B133" s="120">
        <v>8</v>
      </c>
      <c r="C133" s="121"/>
      <c r="D133" s="121"/>
      <c r="E133" s="121"/>
      <c r="F133" s="121"/>
      <c r="G133" s="121"/>
      <c r="H133" s="121"/>
      <c r="I133" s="122"/>
    </row>
    <row r="134" spans="1:9">
      <c r="A134" s="115" t="s">
        <v>31</v>
      </c>
      <c r="B134" s="120">
        <v>9</v>
      </c>
      <c r="C134" s="121"/>
      <c r="D134" s="121"/>
      <c r="E134" s="121"/>
      <c r="F134" s="121"/>
      <c r="G134" s="121"/>
      <c r="H134" s="121"/>
      <c r="I134" s="122"/>
    </row>
    <row r="135" spans="1:9">
      <c r="A135" s="115" t="s">
        <v>32</v>
      </c>
      <c r="B135" s="120">
        <v>10</v>
      </c>
      <c r="C135" s="121">
        <v>120524</v>
      </c>
      <c r="D135" s="121"/>
      <c r="E135" s="121"/>
      <c r="F135" s="121">
        <v>448228</v>
      </c>
      <c r="G135" s="121"/>
      <c r="H135" s="121">
        <v>-438357</v>
      </c>
      <c r="I135" s="122">
        <v>130395</v>
      </c>
    </row>
    <row r="136" spans="1:9">
      <c r="A136" s="115" t="s">
        <v>33</v>
      </c>
      <c r="B136" s="120">
        <v>11</v>
      </c>
      <c r="C136" s="121"/>
      <c r="D136" s="121"/>
      <c r="E136" s="121"/>
      <c r="F136" s="121"/>
      <c r="G136" s="121"/>
      <c r="H136" s="121"/>
      <c r="I136" s="122"/>
    </row>
    <row r="137" spans="1:9">
      <c r="A137" s="115" t="s">
        <v>34</v>
      </c>
      <c r="B137" s="120">
        <v>12</v>
      </c>
      <c r="C137" s="121"/>
      <c r="D137" s="121"/>
      <c r="E137" s="121"/>
      <c r="F137" s="121"/>
      <c r="G137" s="121"/>
      <c r="H137" s="121"/>
      <c r="I137" s="122"/>
    </row>
    <row r="138" spans="1:9">
      <c r="A138" s="115" t="s">
        <v>35</v>
      </c>
      <c r="B138" s="120">
        <v>13</v>
      </c>
      <c r="C138" s="121"/>
      <c r="D138" s="121"/>
      <c r="E138" s="121"/>
      <c r="F138" s="121"/>
      <c r="G138" s="121"/>
      <c r="H138" s="121"/>
      <c r="I138" s="122"/>
    </row>
    <row r="139" spans="1:9">
      <c r="A139" s="115" t="s">
        <v>36</v>
      </c>
      <c r="B139" s="120">
        <v>14</v>
      </c>
      <c r="C139" s="121"/>
      <c r="D139" s="121"/>
      <c r="E139" s="121"/>
      <c r="F139" s="121"/>
      <c r="G139" s="121"/>
      <c r="H139" s="121"/>
      <c r="I139" s="122"/>
    </row>
    <row r="140" spans="1:9">
      <c r="A140" s="115" t="s">
        <v>37</v>
      </c>
      <c r="B140" s="120">
        <v>15</v>
      </c>
      <c r="C140" s="121"/>
      <c r="D140" s="121"/>
      <c r="E140" s="121"/>
      <c r="F140" s="121"/>
      <c r="G140" s="121"/>
      <c r="H140" s="121"/>
      <c r="I140" s="122"/>
    </row>
    <row r="141" spans="1:9">
      <c r="A141" s="115" t="s">
        <v>38</v>
      </c>
      <c r="B141" s="120">
        <v>16</v>
      </c>
      <c r="C141" s="121"/>
      <c r="D141" s="121"/>
      <c r="E141" s="121"/>
      <c r="F141" s="121"/>
      <c r="G141" s="121"/>
      <c r="H141" s="121"/>
      <c r="I141" s="122"/>
    </row>
    <row r="142" spans="1:9">
      <c r="A142" s="115" t="s">
        <v>39</v>
      </c>
      <c r="B142" s="120">
        <v>17</v>
      </c>
      <c r="C142" s="121"/>
      <c r="D142" s="121"/>
      <c r="E142" s="121"/>
      <c r="F142" s="121"/>
      <c r="G142" s="121"/>
      <c r="H142" s="121"/>
      <c r="I142" s="122"/>
    </row>
    <row r="143" spans="1:9">
      <c r="A143" s="115" t="s">
        <v>40</v>
      </c>
      <c r="B143" s="120">
        <v>18</v>
      </c>
      <c r="C143" s="121">
        <v>119772</v>
      </c>
      <c r="D143" s="121"/>
      <c r="E143" s="121"/>
      <c r="F143" s="121">
        <v>562440</v>
      </c>
      <c r="G143" s="121"/>
      <c r="H143" s="121">
        <v>-568933</v>
      </c>
      <c r="I143" s="122">
        <v>113279</v>
      </c>
    </row>
    <row r="144" spans="1:9">
      <c r="A144" s="115" t="s">
        <v>41</v>
      </c>
      <c r="B144" s="120">
        <v>19</v>
      </c>
      <c r="C144" s="121">
        <v>149343</v>
      </c>
      <c r="D144" s="121"/>
      <c r="E144" s="121"/>
      <c r="F144" s="121">
        <v>598159</v>
      </c>
      <c r="G144" s="121"/>
      <c r="H144" s="121">
        <v>-562178</v>
      </c>
      <c r="I144" s="122">
        <v>185324</v>
      </c>
    </row>
    <row r="145" spans="1:9">
      <c r="A145" s="115" t="s">
        <v>42</v>
      </c>
      <c r="B145" s="120">
        <v>20</v>
      </c>
      <c r="C145" s="121"/>
      <c r="D145" s="121"/>
      <c r="E145" s="121"/>
      <c r="F145" s="121"/>
      <c r="G145" s="121"/>
      <c r="H145" s="121"/>
      <c r="I145" s="122"/>
    </row>
    <row r="146" spans="1:9">
      <c r="A146" s="115" t="s">
        <v>43</v>
      </c>
      <c r="B146" s="120">
        <v>21</v>
      </c>
      <c r="C146" s="121"/>
      <c r="D146" s="121"/>
      <c r="E146" s="121"/>
      <c r="F146" s="121"/>
      <c r="G146" s="121"/>
      <c r="H146" s="121"/>
      <c r="I146" s="122"/>
    </row>
    <row r="147" spans="1:9">
      <c r="A147" s="115" t="s">
        <v>44</v>
      </c>
      <c r="B147" s="120">
        <v>22</v>
      </c>
      <c r="C147" s="121"/>
      <c r="D147" s="121"/>
      <c r="E147" s="121"/>
      <c r="F147" s="121"/>
      <c r="G147" s="121"/>
      <c r="H147" s="121"/>
      <c r="I147" s="122"/>
    </row>
    <row r="148" spans="1:9">
      <c r="A148" s="115" t="s">
        <v>45</v>
      </c>
      <c r="B148" s="120">
        <v>23</v>
      </c>
      <c r="C148" s="121"/>
      <c r="D148" s="121"/>
      <c r="E148" s="121"/>
      <c r="F148" s="121"/>
      <c r="G148" s="121"/>
      <c r="H148" s="121"/>
      <c r="I148" s="122"/>
    </row>
    <row r="149" spans="1:9">
      <c r="A149" s="115" t="s">
        <v>46</v>
      </c>
      <c r="B149" s="120">
        <v>24</v>
      </c>
      <c r="C149" s="121">
        <v>395884</v>
      </c>
      <c r="D149" s="121">
        <v>1956029</v>
      </c>
      <c r="E149" s="121"/>
      <c r="F149" s="121">
        <v>-2110</v>
      </c>
      <c r="G149" s="121">
        <v>-1947730</v>
      </c>
      <c r="H149" s="121"/>
      <c r="I149" s="122">
        <v>402073</v>
      </c>
    </row>
    <row r="150" spans="1:9">
      <c r="A150" s="115"/>
      <c r="B150" s="120"/>
      <c r="C150" s="122"/>
      <c r="D150" s="122"/>
      <c r="E150" s="122"/>
      <c r="F150" s="122"/>
      <c r="G150" s="122"/>
      <c r="H150" s="122"/>
      <c r="I150" s="122"/>
    </row>
    <row r="151" spans="1:9">
      <c r="A151" s="115" t="s">
        <v>47</v>
      </c>
      <c r="B151" s="120"/>
      <c r="C151" s="122">
        <v>868371</v>
      </c>
      <c r="D151" s="122">
        <v>1956029</v>
      </c>
      <c r="E151" s="122">
        <v>0</v>
      </c>
      <c r="F151" s="122">
        <v>1926397</v>
      </c>
      <c r="G151" s="122">
        <v>-1947730</v>
      </c>
      <c r="H151" s="122">
        <v>-1882726</v>
      </c>
      <c r="I151" s="122">
        <v>920341</v>
      </c>
    </row>
    <row r="152" spans="1:9">
      <c r="A152" s="115"/>
      <c r="B152" s="120"/>
      <c r="C152" s="115"/>
      <c r="D152" s="115"/>
      <c r="E152" s="115"/>
      <c r="F152" s="115"/>
      <c r="G152" s="115"/>
      <c r="H152" s="115"/>
      <c r="I152" s="115"/>
    </row>
    <row r="153" spans="1:9">
      <c r="A153" s="116" t="s">
        <v>0</v>
      </c>
      <c r="B153" s="116"/>
      <c r="C153" s="116"/>
      <c r="D153" s="116"/>
      <c r="E153" s="116"/>
      <c r="F153" s="116"/>
      <c r="G153" s="116"/>
      <c r="H153" s="116"/>
      <c r="I153" s="116"/>
    </row>
    <row r="154" spans="1:9">
      <c r="A154" s="116" t="s">
        <v>1</v>
      </c>
      <c r="B154" s="116"/>
      <c r="C154" s="116"/>
      <c r="D154" s="116"/>
      <c r="E154" s="116"/>
      <c r="F154" s="116"/>
      <c r="G154" s="116"/>
      <c r="H154" s="116"/>
      <c r="I154" s="116"/>
    </row>
    <row r="155" spans="1:9" ht="15.75" thickBot="1">
      <c r="A155" s="115"/>
      <c r="B155" s="115"/>
      <c r="C155" s="115"/>
      <c r="D155" s="115"/>
      <c r="E155" s="115"/>
      <c r="F155" s="115"/>
      <c r="G155" s="115"/>
      <c r="H155" s="115"/>
      <c r="I155" s="115"/>
    </row>
    <row r="156" spans="1:9" ht="15.75" thickBot="1">
      <c r="A156" s="115" t="s">
        <v>2</v>
      </c>
      <c r="B156" s="117"/>
      <c r="C156" s="115"/>
      <c r="D156" s="115"/>
      <c r="E156" s="115"/>
      <c r="F156" s="115"/>
      <c r="G156" s="124" t="s">
        <v>3</v>
      </c>
      <c r="H156" s="123" t="s">
        <v>51</v>
      </c>
      <c r="I156" s="115"/>
    </row>
    <row r="157" spans="1:9">
      <c r="A157" s="115" t="s">
        <v>5</v>
      </c>
      <c r="B157" s="118"/>
      <c r="C157" s="115"/>
      <c r="D157" s="115"/>
      <c r="E157" s="115"/>
      <c r="F157" s="115"/>
      <c r="G157" s="115" t="s">
        <v>6</v>
      </c>
      <c r="H157" s="118"/>
      <c r="I157" s="115"/>
    </row>
    <row r="158" spans="1:9">
      <c r="A158" s="115"/>
      <c r="B158" s="118"/>
      <c r="C158" s="115"/>
      <c r="D158" s="115"/>
      <c r="E158" s="115"/>
      <c r="F158" s="115"/>
      <c r="G158" s="115" t="s">
        <v>7</v>
      </c>
      <c r="H158" s="118"/>
      <c r="I158" s="115"/>
    </row>
    <row r="161" spans="1:9">
      <c r="A161" s="115"/>
      <c r="B161" s="119"/>
      <c r="C161" s="119" t="s">
        <v>8</v>
      </c>
      <c r="D161" s="119"/>
      <c r="E161" s="119" t="s">
        <v>9</v>
      </c>
      <c r="F161" s="119"/>
      <c r="G161" s="119"/>
      <c r="H161" s="119"/>
      <c r="I161" s="119"/>
    </row>
    <row r="162" spans="1:9">
      <c r="A162" s="115" t="s">
        <v>10</v>
      </c>
      <c r="B162" s="119" t="s">
        <v>11</v>
      </c>
      <c r="C162" s="119" t="s">
        <v>12</v>
      </c>
      <c r="D162" s="119"/>
      <c r="E162" s="119" t="s">
        <v>13</v>
      </c>
      <c r="F162" s="119" t="s">
        <v>14</v>
      </c>
      <c r="G162" s="119" t="s">
        <v>15</v>
      </c>
      <c r="H162" s="119"/>
      <c r="I162" s="119" t="s">
        <v>16</v>
      </c>
    </row>
    <row r="163" spans="1:9">
      <c r="A163" s="115"/>
      <c r="B163" s="119"/>
      <c r="C163" s="119" t="s">
        <v>17</v>
      </c>
      <c r="D163" s="119" t="s">
        <v>18</v>
      </c>
      <c r="E163" s="119" t="s">
        <v>19</v>
      </c>
      <c r="F163" s="119" t="s">
        <v>20</v>
      </c>
      <c r="G163" s="119" t="s">
        <v>21</v>
      </c>
      <c r="H163" s="119" t="s">
        <v>22</v>
      </c>
      <c r="I163" s="119" t="s">
        <v>17</v>
      </c>
    </row>
    <row r="164" spans="1:9">
      <c r="A164" s="115" t="s">
        <v>23</v>
      </c>
      <c r="B164" s="120">
        <v>1</v>
      </c>
      <c r="C164" s="121">
        <v>9970</v>
      </c>
      <c r="D164" s="121"/>
      <c r="E164" s="121"/>
      <c r="F164" s="121">
        <v>108014</v>
      </c>
      <c r="G164" s="121"/>
      <c r="H164" s="121">
        <v>-109170</v>
      </c>
      <c r="I164" s="122">
        <v>8814</v>
      </c>
    </row>
    <row r="165" spans="1:9">
      <c r="A165" s="115" t="s">
        <v>24</v>
      </c>
      <c r="B165" s="120">
        <v>2</v>
      </c>
      <c r="C165" s="121"/>
      <c r="D165" s="121"/>
      <c r="E165" s="121"/>
      <c r="F165" s="121"/>
      <c r="G165" s="121"/>
      <c r="H165" s="121"/>
      <c r="I165" s="122"/>
    </row>
    <row r="166" spans="1:9">
      <c r="A166" s="115" t="s">
        <v>25</v>
      </c>
      <c r="B166" s="120">
        <v>3</v>
      </c>
      <c r="C166" s="121"/>
      <c r="D166" s="121"/>
      <c r="E166" s="121"/>
      <c r="F166" s="121"/>
      <c r="G166" s="121"/>
      <c r="H166" s="121"/>
      <c r="I166" s="122"/>
    </row>
    <row r="167" spans="1:9">
      <c r="A167" s="115" t="s">
        <v>26</v>
      </c>
      <c r="B167" s="120">
        <v>4</v>
      </c>
      <c r="C167" s="121"/>
      <c r="D167" s="121"/>
      <c r="E167" s="121"/>
      <c r="F167" s="121"/>
      <c r="G167" s="121"/>
      <c r="H167" s="121"/>
      <c r="I167" s="122"/>
    </row>
    <row r="168" spans="1:9">
      <c r="A168" s="115" t="s">
        <v>27</v>
      </c>
      <c r="B168" s="120">
        <v>5</v>
      </c>
      <c r="C168" s="121"/>
      <c r="D168" s="121"/>
      <c r="E168" s="121"/>
      <c r="F168" s="121"/>
      <c r="G168" s="121"/>
      <c r="H168" s="121"/>
      <c r="I168" s="122"/>
    </row>
    <row r="169" spans="1:9">
      <c r="A169" s="124" t="s">
        <v>28</v>
      </c>
      <c r="B169" s="120">
        <v>6</v>
      </c>
      <c r="C169" s="121"/>
      <c r="D169" s="121"/>
      <c r="E169" s="121"/>
      <c r="F169" s="121"/>
      <c r="G169" s="121"/>
      <c r="H169" s="121"/>
      <c r="I169" s="122"/>
    </row>
    <row r="170" spans="1:9">
      <c r="A170" s="115" t="s">
        <v>29</v>
      </c>
      <c r="B170" s="120">
        <v>7</v>
      </c>
      <c r="C170" s="121">
        <v>79300</v>
      </c>
      <c r="D170" s="121"/>
      <c r="E170" s="121"/>
      <c r="F170" s="121">
        <v>182900</v>
      </c>
      <c r="G170" s="121"/>
      <c r="H170" s="121">
        <v>-191752</v>
      </c>
      <c r="I170" s="122">
        <v>70448</v>
      </c>
    </row>
    <row r="171" spans="1:9">
      <c r="A171" s="115" t="s">
        <v>30</v>
      </c>
      <c r="B171" s="120">
        <v>8</v>
      </c>
      <c r="C171" s="121"/>
      <c r="D171" s="121"/>
      <c r="E171" s="121"/>
      <c r="F171" s="121"/>
      <c r="G171" s="121"/>
      <c r="H171" s="121"/>
      <c r="I171" s="122"/>
    </row>
    <row r="172" spans="1:9">
      <c r="A172" s="115" t="s">
        <v>31</v>
      </c>
      <c r="B172" s="120">
        <v>9</v>
      </c>
      <c r="C172" s="121"/>
      <c r="D172" s="121"/>
      <c r="E172" s="121"/>
      <c r="F172" s="121"/>
      <c r="G172" s="121"/>
      <c r="H172" s="121"/>
      <c r="I172" s="122"/>
    </row>
    <row r="173" spans="1:9">
      <c r="A173" s="115" t="s">
        <v>32</v>
      </c>
      <c r="B173" s="120">
        <v>10</v>
      </c>
      <c r="C173" s="121">
        <v>130395</v>
      </c>
      <c r="D173" s="121"/>
      <c r="E173" s="121"/>
      <c r="F173" s="121">
        <v>419911</v>
      </c>
      <c r="G173" s="121"/>
      <c r="H173" s="121">
        <v>-395468</v>
      </c>
      <c r="I173" s="122">
        <v>154838</v>
      </c>
    </row>
    <row r="174" spans="1:9">
      <c r="A174" s="115" t="s">
        <v>33</v>
      </c>
      <c r="B174" s="120">
        <v>11</v>
      </c>
      <c r="C174" s="121"/>
      <c r="D174" s="121"/>
      <c r="E174" s="121"/>
      <c r="F174" s="121"/>
      <c r="G174" s="121"/>
      <c r="H174" s="121"/>
      <c r="I174" s="122"/>
    </row>
    <row r="175" spans="1:9">
      <c r="A175" s="115" t="s">
        <v>34</v>
      </c>
      <c r="B175" s="120">
        <v>12</v>
      </c>
      <c r="C175" s="121"/>
      <c r="D175" s="121"/>
      <c r="E175" s="121"/>
      <c r="F175" s="121"/>
      <c r="G175" s="121"/>
      <c r="H175" s="121"/>
      <c r="I175" s="122"/>
    </row>
    <row r="176" spans="1:9">
      <c r="A176" s="115" t="s">
        <v>35</v>
      </c>
      <c r="B176" s="120">
        <v>13</v>
      </c>
      <c r="C176" s="121"/>
      <c r="D176" s="121"/>
      <c r="E176" s="121"/>
      <c r="F176" s="121"/>
      <c r="G176" s="121"/>
      <c r="H176" s="121"/>
      <c r="I176" s="122"/>
    </row>
    <row r="177" spans="1:9">
      <c r="A177" s="115" t="s">
        <v>36</v>
      </c>
      <c r="B177" s="120">
        <v>14</v>
      </c>
      <c r="C177" s="121"/>
      <c r="D177" s="121"/>
      <c r="E177" s="121"/>
      <c r="F177" s="121"/>
      <c r="G177" s="121"/>
      <c r="H177" s="121"/>
      <c r="I177" s="122"/>
    </row>
    <row r="178" spans="1:9">
      <c r="A178" s="115" t="s">
        <v>37</v>
      </c>
      <c r="B178" s="120">
        <v>15</v>
      </c>
      <c r="C178" s="121"/>
      <c r="D178" s="121"/>
      <c r="E178" s="121"/>
      <c r="F178" s="121"/>
      <c r="G178" s="121"/>
      <c r="H178" s="121"/>
      <c r="I178" s="122"/>
    </row>
    <row r="179" spans="1:9">
      <c r="A179" s="115" t="s">
        <v>38</v>
      </c>
      <c r="B179" s="120">
        <v>16</v>
      </c>
      <c r="C179" s="121"/>
      <c r="D179" s="121"/>
      <c r="E179" s="121"/>
      <c r="F179" s="121"/>
      <c r="G179" s="121"/>
      <c r="H179" s="121"/>
      <c r="I179" s="122"/>
    </row>
    <row r="180" spans="1:9">
      <c r="A180" s="115" t="s">
        <v>39</v>
      </c>
      <c r="B180" s="120">
        <v>17</v>
      </c>
      <c r="C180" s="121"/>
      <c r="D180" s="121"/>
      <c r="E180" s="121"/>
      <c r="F180" s="121"/>
      <c r="G180" s="121"/>
      <c r="H180" s="121"/>
      <c r="I180" s="122"/>
    </row>
    <row r="181" spans="1:9">
      <c r="A181" s="115" t="s">
        <v>40</v>
      </c>
      <c r="B181" s="120">
        <v>18</v>
      </c>
      <c r="C181" s="121">
        <v>113279</v>
      </c>
      <c r="D181" s="121"/>
      <c r="E181" s="121"/>
      <c r="F181" s="121">
        <v>499209</v>
      </c>
      <c r="G181" s="121"/>
      <c r="H181" s="121">
        <v>-468151</v>
      </c>
      <c r="I181" s="122">
        <v>144337</v>
      </c>
    </row>
    <row r="182" spans="1:9">
      <c r="A182" s="115" t="s">
        <v>41</v>
      </c>
      <c r="B182" s="120">
        <v>19</v>
      </c>
      <c r="C182" s="121">
        <v>185324</v>
      </c>
      <c r="D182" s="121"/>
      <c r="E182" s="121"/>
      <c r="F182" s="121">
        <v>582766</v>
      </c>
      <c r="G182" s="121"/>
      <c r="H182" s="121">
        <v>-598953</v>
      </c>
      <c r="I182" s="122">
        <v>169137</v>
      </c>
    </row>
    <row r="183" spans="1:9">
      <c r="A183" s="115" t="s">
        <v>42</v>
      </c>
      <c r="B183" s="120">
        <v>20</v>
      </c>
      <c r="C183" s="121"/>
      <c r="D183" s="121"/>
      <c r="E183" s="121"/>
      <c r="F183" s="121"/>
      <c r="G183" s="121"/>
      <c r="H183" s="121"/>
      <c r="I183" s="122"/>
    </row>
    <row r="184" spans="1:9">
      <c r="A184" s="115" t="s">
        <v>43</v>
      </c>
      <c r="B184" s="120">
        <v>21</v>
      </c>
      <c r="C184" s="121"/>
      <c r="D184" s="121"/>
      <c r="E184" s="121"/>
      <c r="F184" s="121"/>
      <c r="G184" s="121"/>
      <c r="H184" s="121"/>
      <c r="I184" s="122"/>
    </row>
    <row r="185" spans="1:9">
      <c r="A185" s="115" t="s">
        <v>44</v>
      </c>
      <c r="B185" s="120">
        <v>22</v>
      </c>
      <c r="C185" s="121"/>
      <c r="D185" s="121"/>
      <c r="E185" s="121"/>
      <c r="F185" s="121"/>
      <c r="G185" s="121"/>
      <c r="H185" s="121"/>
      <c r="I185" s="122"/>
    </row>
    <row r="186" spans="1:9">
      <c r="A186" s="115" t="s">
        <v>45</v>
      </c>
      <c r="B186" s="120">
        <v>23</v>
      </c>
      <c r="C186" s="121"/>
      <c r="D186" s="121"/>
      <c r="E186" s="121"/>
      <c r="F186" s="121"/>
      <c r="G186" s="121"/>
      <c r="H186" s="121"/>
      <c r="I186" s="122"/>
    </row>
    <row r="187" spans="1:9">
      <c r="A187" s="115" t="s">
        <v>46</v>
      </c>
      <c r="B187" s="120">
        <v>24</v>
      </c>
      <c r="C187" s="121">
        <v>402073</v>
      </c>
      <c r="D187" s="121">
        <v>1946626</v>
      </c>
      <c r="E187" s="121"/>
      <c r="F187" s="121">
        <v>-359</v>
      </c>
      <c r="G187" s="121">
        <v>-1954442</v>
      </c>
      <c r="H187" s="121"/>
      <c r="I187" s="122">
        <v>393898</v>
      </c>
    </row>
    <row r="188" spans="1:9">
      <c r="A188" s="115"/>
      <c r="B188" s="120"/>
      <c r="C188" s="122"/>
      <c r="D188" s="122"/>
      <c r="E188" s="122"/>
      <c r="F188" s="122"/>
      <c r="G188" s="122"/>
      <c r="H188" s="122"/>
      <c r="I188" s="122"/>
    </row>
    <row r="189" spans="1:9">
      <c r="A189" s="115" t="s">
        <v>47</v>
      </c>
      <c r="B189" s="120"/>
      <c r="C189" s="122">
        <v>920341</v>
      </c>
      <c r="D189" s="122">
        <v>1946626</v>
      </c>
      <c r="E189" s="122">
        <v>0</v>
      </c>
      <c r="F189" s="122">
        <v>1792441</v>
      </c>
      <c r="G189" s="122">
        <v>-1954442</v>
      </c>
      <c r="H189" s="122">
        <v>-1763494</v>
      </c>
      <c r="I189" s="122">
        <v>941472</v>
      </c>
    </row>
    <row r="191" spans="1:9">
      <c r="A191" s="116" t="s">
        <v>0</v>
      </c>
      <c r="B191" s="116"/>
      <c r="C191" s="116"/>
      <c r="D191" s="116"/>
      <c r="E191" s="116"/>
      <c r="F191" s="116"/>
      <c r="G191" s="116"/>
      <c r="H191" s="116"/>
      <c r="I191" s="116"/>
    </row>
    <row r="192" spans="1:9">
      <c r="A192" s="116" t="s">
        <v>1</v>
      </c>
      <c r="B192" s="116"/>
      <c r="C192" s="116"/>
      <c r="D192" s="116"/>
      <c r="E192" s="116"/>
      <c r="F192" s="116"/>
      <c r="G192" s="116"/>
      <c r="H192" s="116"/>
      <c r="I192" s="116"/>
    </row>
    <row r="193" spans="1:9" ht="15.75" thickBot="1">
      <c r="A193" s="115"/>
      <c r="B193" s="115"/>
      <c r="C193" s="115"/>
      <c r="D193" s="115"/>
      <c r="E193" s="115"/>
      <c r="F193" s="115"/>
      <c r="G193" s="115"/>
      <c r="H193" s="115"/>
      <c r="I193" s="115"/>
    </row>
    <row r="194" spans="1:9" ht="15.75" thickBot="1">
      <c r="A194" s="115" t="s">
        <v>2</v>
      </c>
      <c r="B194" s="117"/>
      <c r="C194" s="115"/>
      <c r="D194" s="115"/>
      <c r="E194" s="115"/>
      <c r="F194" s="115"/>
      <c r="G194" s="115" t="s">
        <v>3</v>
      </c>
      <c r="H194" s="123" t="s">
        <v>52</v>
      </c>
      <c r="I194" s="115"/>
    </row>
    <row r="195" spans="1:9">
      <c r="A195" s="115" t="s">
        <v>5</v>
      </c>
      <c r="B195" s="118"/>
      <c r="C195" s="115"/>
      <c r="D195" s="115"/>
      <c r="E195" s="115"/>
      <c r="F195" s="115"/>
      <c r="G195" s="115" t="s">
        <v>6</v>
      </c>
      <c r="H195" s="118"/>
      <c r="I195" s="115"/>
    </row>
    <row r="196" spans="1:9">
      <c r="A196" s="115"/>
      <c r="B196" s="118"/>
      <c r="C196" s="115"/>
      <c r="D196" s="115"/>
      <c r="E196" s="115"/>
      <c r="F196" s="115"/>
      <c r="G196" s="115" t="s">
        <v>7</v>
      </c>
      <c r="H196" s="118"/>
      <c r="I196" s="115"/>
    </row>
    <row r="199" spans="1:9">
      <c r="A199" s="115"/>
      <c r="B199" s="119"/>
      <c r="C199" s="119" t="s">
        <v>8</v>
      </c>
      <c r="D199" s="119"/>
      <c r="E199" s="119" t="s">
        <v>9</v>
      </c>
      <c r="F199" s="119"/>
      <c r="G199" s="119"/>
      <c r="H199" s="119"/>
      <c r="I199" s="119"/>
    </row>
    <row r="200" spans="1:9">
      <c r="A200" s="115" t="s">
        <v>10</v>
      </c>
      <c r="B200" s="119" t="s">
        <v>11</v>
      </c>
      <c r="C200" s="119" t="s">
        <v>12</v>
      </c>
      <c r="D200" s="119"/>
      <c r="E200" s="119" t="s">
        <v>13</v>
      </c>
      <c r="F200" s="119" t="s">
        <v>14</v>
      </c>
      <c r="G200" s="119" t="s">
        <v>15</v>
      </c>
      <c r="H200" s="119"/>
      <c r="I200" s="119" t="s">
        <v>16</v>
      </c>
    </row>
    <row r="201" spans="1:9">
      <c r="A201" s="115"/>
      <c r="B201" s="119"/>
      <c r="C201" s="119" t="s">
        <v>17</v>
      </c>
      <c r="D201" s="119" t="s">
        <v>18</v>
      </c>
      <c r="E201" s="119" t="s">
        <v>19</v>
      </c>
      <c r="F201" s="119" t="s">
        <v>20</v>
      </c>
      <c r="G201" s="119" t="s">
        <v>21</v>
      </c>
      <c r="H201" s="119" t="s">
        <v>22</v>
      </c>
      <c r="I201" s="119" t="s">
        <v>17</v>
      </c>
    </row>
    <row r="202" spans="1:9">
      <c r="A202" s="115" t="s">
        <v>23</v>
      </c>
      <c r="B202" s="120">
        <v>1</v>
      </c>
      <c r="C202" s="121">
        <v>8814</v>
      </c>
      <c r="D202" s="121"/>
      <c r="E202" s="121"/>
      <c r="F202" s="121">
        <v>123946</v>
      </c>
      <c r="G202" s="121"/>
      <c r="H202" s="121">
        <v>-121659</v>
      </c>
      <c r="I202" s="122">
        <v>11101</v>
      </c>
    </row>
    <row r="203" spans="1:9">
      <c r="A203" s="115" t="s">
        <v>24</v>
      </c>
      <c r="B203" s="120">
        <v>2</v>
      </c>
      <c r="C203" s="121"/>
      <c r="D203" s="121"/>
      <c r="E203" s="121"/>
      <c r="F203" s="121"/>
      <c r="G203" s="121"/>
      <c r="H203" s="121"/>
      <c r="I203" s="122"/>
    </row>
    <row r="204" spans="1:9">
      <c r="A204" s="115" t="s">
        <v>25</v>
      </c>
      <c r="B204" s="120">
        <v>3</v>
      </c>
      <c r="C204" s="121"/>
      <c r="D204" s="121"/>
      <c r="E204" s="121"/>
      <c r="F204" s="121"/>
      <c r="G204" s="121"/>
      <c r="H204" s="121"/>
      <c r="I204" s="122"/>
    </row>
    <row r="205" spans="1:9">
      <c r="A205" s="115" t="s">
        <v>26</v>
      </c>
      <c r="B205" s="120">
        <v>4</v>
      </c>
      <c r="C205" s="121"/>
      <c r="D205" s="121"/>
      <c r="E205" s="121"/>
      <c r="F205" s="121"/>
      <c r="G205" s="121"/>
      <c r="H205" s="121"/>
      <c r="I205" s="122"/>
    </row>
    <row r="206" spans="1:9">
      <c r="A206" s="115" t="s">
        <v>27</v>
      </c>
      <c r="B206" s="120">
        <v>5</v>
      </c>
      <c r="C206" s="121"/>
      <c r="D206" s="121"/>
      <c r="E206" s="121"/>
      <c r="F206" s="121"/>
      <c r="G206" s="121"/>
      <c r="H206" s="121"/>
      <c r="I206" s="122"/>
    </row>
    <row r="207" spans="1:9">
      <c r="A207" s="124" t="s">
        <v>28</v>
      </c>
      <c r="B207" s="120">
        <v>6</v>
      </c>
      <c r="C207" s="121"/>
      <c r="D207" s="121"/>
      <c r="E207" s="121"/>
      <c r="F207" s="121"/>
      <c r="G207" s="121"/>
      <c r="H207" s="121"/>
      <c r="I207" s="122"/>
    </row>
    <row r="208" spans="1:9">
      <c r="A208" s="115" t="s">
        <v>29</v>
      </c>
      <c r="B208" s="120">
        <v>7</v>
      </c>
      <c r="C208" s="121">
        <v>70448</v>
      </c>
      <c r="D208" s="121"/>
      <c r="E208" s="121"/>
      <c r="F208" s="121">
        <v>208162</v>
      </c>
      <c r="G208" s="121"/>
      <c r="H208" s="121">
        <v>-158848</v>
      </c>
      <c r="I208" s="122">
        <v>119762</v>
      </c>
    </row>
    <row r="209" spans="1:9">
      <c r="A209" s="115" t="s">
        <v>30</v>
      </c>
      <c r="B209" s="120">
        <v>8</v>
      </c>
      <c r="C209" s="121"/>
      <c r="D209" s="121"/>
      <c r="E209" s="121"/>
      <c r="F209" s="121"/>
      <c r="G209" s="121"/>
      <c r="H209" s="121"/>
      <c r="I209" s="122"/>
    </row>
    <row r="210" spans="1:9">
      <c r="A210" s="115" t="s">
        <v>31</v>
      </c>
      <c r="B210" s="120">
        <v>9</v>
      </c>
      <c r="C210" s="121"/>
      <c r="D210" s="121"/>
      <c r="E210" s="121"/>
      <c r="F210" s="121"/>
      <c r="G210" s="121"/>
      <c r="H210" s="121"/>
      <c r="I210" s="122"/>
    </row>
    <row r="211" spans="1:9">
      <c r="A211" s="115" t="s">
        <v>32</v>
      </c>
      <c r="B211" s="120">
        <v>10</v>
      </c>
      <c r="C211" s="121">
        <v>154838</v>
      </c>
      <c r="D211" s="121"/>
      <c r="E211" s="121"/>
      <c r="F211" s="121">
        <v>483182</v>
      </c>
      <c r="G211" s="121"/>
      <c r="H211" s="121">
        <v>-573861</v>
      </c>
      <c r="I211" s="122">
        <v>64159</v>
      </c>
    </row>
    <row r="212" spans="1:9">
      <c r="A212" s="115" t="s">
        <v>33</v>
      </c>
      <c r="B212" s="120">
        <v>11</v>
      </c>
      <c r="C212" s="121"/>
      <c r="D212" s="121"/>
      <c r="E212" s="121"/>
      <c r="F212" s="121"/>
      <c r="G212" s="121"/>
      <c r="H212" s="121"/>
      <c r="I212" s="122"/>
    </row>
    <row r="213" spans="1:9">
      <c r="A213" s="115" t="s">
        <v>34</v>
      </c>
      <c r="B213" s="120">
        <v>12</v>
      </c>
      <c r="C213" s="121"/>
      <c r="D213" s="121"/>
      <c r="E213" s="121"/>
      <c r="F213" s="121"/>
      <c r="G213" s="121"/>
      <c r="H213" s="121"/>
      <c r="I213" s="122"/>
    </row>
    <row r="214" spans="1:9">
      <c r="A214" s="115" t="s">
        <v>35</v>
      </c>
      <c r="B214" s="120">
        <v>13</v>
      </c>
      <c r="C214" s="121"/>
      <c r="D214" s="121"/>
      <c r="E214" s="121"/>
      <c r="F214" s="121"/>
      <c r="G214" s="121"/>
      <c r="H214" s="121"/>
      <c r="I214" s="122"/>
    </row>
    <row r="215" spans="1:9">
      <c r="A215" s="115" t="s">
        <v>36</v>
      </c>
      <c r="B215" s="120">
        <v>14</v>
      </c>
      <c r="C215" s="121"/>
      <c r="D215" s="121"/>
      <c r="E215" s="121"/>
      <c r="F215" s="121"/>
      <c r="G215" s="121"/>
      <c r="H215" s="121"/>
      <c r="I215" s="122"/>
    </row>
    <row r="216" spans="1:9">
      <c r="A216" s="115" t="s">
        <v>37</v>
      </c>
      <c r="B216" s="120">
        <v>15</v>
      </c>
      <c r="C216" s="121"/>
      <c r="D216" s="121"/>
      <c r="E216" s="121"/>
      <c r="F216" s="121"/>
      <c r="G216" s="121"/>
      <c r="H216" s="121"/>
      <c r="I216" s="122"/>
    </row>
    <row r="217" spans="1:9">
      <c r="A217" s="115" t="s">
        <v>38</v>
      </c>
      <c r="B217" s="120">
        <v>16</v>
      </c>
      <c r="C217" s="121"/>
      <c r="D217" s="121"/>
      <c r="E217" s="121"/>
      <c r="F217" s="121"/>
      <c r="G217" s="121"/>
      <c r="H217" s="121"/>
      <c r="I217" s="122"/>
    </row>
    <row r="218" spans="1:9">
      <c r="A218" s="115" t="s">
        <v>39</v>
      </c>
      <c r="B218" s="120">
        <v>17</v>
      </c>
      <c r="C218" s="121"/>
      <c r="D218" s="121"/>
      <c r="E218" s="121"/>
      <c r="F218" s="121"/>
      <c r="G218" s="121"/>
      <c r="H218" s="121"/>
      <c r="I218" s="122"/>
    </row>
    <row r="219" spans="1:9">
      <c r="A219" s="115" t="s">
        <v>40</v>
      </c>
      <c r="B219" s="120">
        <v>18</v>
      </c>
      <c r="C219" s="121">
        <v>144337</v>
      </c>
      <c r="D219" s="121"/>
      <c r="E219" s="121"/>
      <c r="F219" s="121">
        <v>510698</v>
      </c>
      <c r="G219" s="121"/>
      <c r="H219" s="121">
        <v>-524032</v>
      </c>
      <c r="I219" s="122">
        <v>131003</v>
      </c>
    </row>
    <row r="220" spans="1:9">
      <c r="A220" s="115" t="s">
        <v>41</v>
      </c>
      <c r="B220" s="120">
        <v>19</v>
      </c>
      <c r="C220" s="121">
        <v>169137</v>
      </c>
      <c r="D220" s="121"/>
      <c r="E220" s="121"/>
      <c r="F220" s="121">
        <v>657808</v>
      </c>
      <c r="G220" s="121"/>
      <c r="H220" s="121">
        <v>-684473</v>
      </c>
      <c r="I220" s="122">
        <v>142472</v>
      </c>
    </row>
    <row r="221" spans="1:9">
      <c r="A221" s="115" t="s">
        <v>42</v>
      </c>
      <c r="B221" s="120">
        <v>20</v>
      </c>
      <c r="C221" s="121"/>
      <c r="D221" s="121"/>
      <c r="E221" s="121"/>
      <c r="F221" s="121"/>
      <c r="G221" s="121"/>
      <c r="H221" s="121"/>
      <c r="I221" s="122"/>
    </row>
    <row r="222" spans="1:9">
      <c r="A222" s="115" t="s">
        <v>43</v>
      </c>
      <c r="B222" s="120">
        <v>21</v>
      </c>
      <c r="C222" s="121"/>
      <c r="D222" s="121"/>
      <c r="E222" s="121"/>
      <c r="F222" s="121"/>
      <c r="G222" s="121"/>
      <c r="H222" s="121"/>
      <c r="I222" s="122"/>
    </row>
    <row r="223" spans="1:9">
      <c r="A223" s="115" t="s">
        <v>44</v>
      </c>
      <c r="B223" s="120">
        <v>22</v>
      </c>
      <c r="C223" s="121"/>
      <c r="D223" s="121"/>
      <c r="E223" s="121"/>
      <c r="F223" s="121"/>
      <c r="G223" s="121"/>
      <c r="H223" s="121"/>
      <c r="I223" s="122"/>
    </row>
    <row r="224" spans="1:9">
      <c r="A224" s="115" t="s">
        <v>45</v>
      </c>
      <c r="B224" s="120">
        <v>23</v>
      </c>
      <c r="C224" s="121"/>
      <c r="D224" s="121"/>
      <c r="E224" s="121"/>
      <c r="F224" s="121"/>
      <c r="G224" s="121"/>
      <c r="H224" s="121"/>
      <c r="I224" s="122"/>
    </row>
    <row r="225" spans="1:9">
      <c r="A225" s="115" t="s">
        <v>46</v>
      </c>
      <c r="B225" s="120">
        <v>24</v>
      </c>
      <c r="C225" s="121">
        <v>393898</v>
      </c>
      <c r="D225" s="121">
        <v>2168878</v>
      </c>
      <c r="E225" s="121"/>
      <c r="F225" s="121">
        <v>-5978</v>
      </c>
      <c r="G225" s="121">
        <v>-2085736</v>
      </c>
      <c r="H225" s="121"/>
      <c r="I225" s="122">
        <v>471062</v>
      </c>
    </row>
    <row r="226" spans="1:9">
      <c r="A226" s="115"/>
      <c r="B226" s="120"/>
      <c r="C226" s="122"/>
      <c r="D226" s="122"/>
      <c r="E226" s="122"/>
      <c r="F226" s="122"/>
      <c r="G226" s="122"/>
      <c r="H226" s="122"/>
      <c r="I226" s="122"/>
    </row>
    <row r="227" spans="1:9">
      <c r="A227" s="115" t="s">
        <v>47</v>
      </c>
      <c r="B227" s="120"/>
      <c r="C227" s="122">
        <v>941472</v>
      </c>
      <c r="D227" s="122">
        <v>2168878</v>
      </c>
      <c r="E227" s="122">
        <v>0</v>
      </c>
      <c r="F227" s="122">
        <v>1977818</v>
      </c>
      <c r="G227" s="122">
        <v>-2085736</v>
      </c>
      <c r="H227" s="122">
        <v>-2062873</v>
      </c>
      <c r="I227" s="122">
        <v>939559</v>
      </c>
    </row>
    <row r="229" spans="1:9">
      <c r="A229" s="116" t="s">
        <v>0</v>
      </c>
      <c r="B229" s="116"/>
      <c r="C229" s="116"/>
      <c r="D229" s="116"/>
      <c r="E229" s="116"/>
      <c r="F229" s="116"/>
      <c r="G229" s="116"/>
      <c r="H229" s="116"/>
      <c r="I229" s="116"/>
    </row>
    <row r="230" spans="1:9">
      <c r="A230" s="116" t="s">
        <v>1</v>
      </c>
      <c r="B230" s="116"/>
      <c r="C230" s="116"/>
      <c r="D230" s="116"/>
      <c r="E230" s="116"/>
      <c r="F230" s="116"/>
      <c r="G230" s="116"/>
      <c r="H230" s="116"/>
      <c r="I230" s="116"/>
    </row>
    <row r="231" spans="1:9" ht="15.75" thickBot="1">
      <c r="A231" s="115"/>
      <c r="B231" s="115"/>
      <c r="C231" s="115"/>
      <c r="D231" s="115"/>
      <c r="E231" s="115"/>
      <c r="F231" s="115"/>
      <c r="G231" s="115"/>
      <c r="H231" s="115"/>
      <c r="I231" s="115"/>
    </row>
    <row r="232" spans="1:9" ht="15.75" thickBot="1">
      <c r="A232" s="115" t="s">
        <v>2</v>
      </c>
      <c r="B232" s="117"/>
      <c r="C232" s="115"/>
      <c r="D232" s="115"/>
      <c r="E232" s="115"/>
      <c r="F232" s="115"/>
      <c r="G232" s="115" t="s">
        <v>3</v>
      </c>
      <c r="H232" s="123" t="s">
        <v>53</v>
      </c>
      <c r="I232" s="115"/>
    </row>
    <row r="233" spans="1:9">
      <c r="A233" s="115" t="s">
        <v>5</v>
      </c>
      <c r="B233" s="118"/>
      <c r="C233" s="115"/>
      <c r="D233" s="115"/>
      <c r="E233" s="115"/>
      <c r="F233" s="115"/>
      <c r="G233" s="115" t="s">
        <v>6</v>
      </c>
      <c r="H233" s="118"/>
      <c r="I233" s="115"/>
    </row>
    <row r="234" spans="1:9">
      <c r="A234" s="115"/>
      <c r="B234" s="118"/>
      <c r="C234" s="115"/>
      <c r="D234" s="115"/>
      <c r="E234" s="115"/>
      <c r="F234" s="115"/>
      <c r="G234" s="115" t="s">
        <v>7</v>
      </c>
      <c r="H234" s="118"/>
      <c r="I234" s="115"/>
    </row>
    <row r="237" spans="1:9">
      <c r="A237" s="115"/>
      <c r="B237" s="119"/>
      <c r="C237" s="119" t="s">
        <v>8</v>
      </c>
      <c r="D237" s="119"/>
      <c r="E237" s="119" t="s">
        <v>9</v>
      </c>
      <c r="F237" s="119"/>
      <c r="G237" s="119"/>
      <c r="H237" s="119"/>
      <c r="I237" s="119"/>
    </row>
    <row r="238" spans="1:9">
      <c r="A238" s="115" t="s">
        <v>10</v>
      </c>
      <c r="B238" s="119" t="s">
        <v>11</v>
      </c>
      <c r="C238" s="119" t="s">
        <v>12</v>
      </c>
      <c r="D238" s="119"/>
      <c r="E238" s="119" t="s">
        <v>13</v>
      </c>
      <c r="F238" s="119" t="s">
        <v>14</v>
      </c>
      <c r="G238" s="119" t="s">
        <v>15</v>
      </c>
      <c r="H238" s="119"/>
      <c r="I238" s="119" t="s">
        <v>16</v>
      </c>
    </row>
    <row r="239" spans="1:9">
      <c r="A239" s="115"/>
      <c r="B239" s="119"/>
      <c r="C239" s="119" t="s">
        <v>17</v>
      </c>
      <c r="D239" s="119" t="s">
        <v>18</v>
      </c>
      <c r="E239" s="119" t="s">
        <v>19</v>
      </c>
      <c r="F239" s="119" t="s">
        <v>20</v>
      </c>
      <c r="G239" s="119" t="s">
        <v>21</v>
      </c>
      <c r="H239" s="119" t="s">
        <v>22</v>
      </c>
      <c r="I239" s="119" t="s">
        <v>17</v>
      </c>
    </row>
    <row r="240" spans="1:9">
      <c r="A240" s="115" t="s">
        <v>23</v>
      </c>
      <c r="B240" s="120">
        <v>1</v>
      </c>
      <c r="C240" s="121">
        <v>11101</v>
      </c>
      <c r="D240" s="121"/>
      <c r="E240" s="121"/>
      <c r="F240" s="121">
        <v>99472</v>
      </c>
      <c r="G240" s="121"/>
      <c r="H240" s="121">
        <v>-100925</v>
      </c>
      <c r="I240" s="122">
        <v>9648</v>
      </c>
    </row>
    <row r="241" spans="1:9">
      <c r="A241" s="115" t="s">
        <v>24</v>
      </c>
      <c r="B241" s="120">
        <v>2</v>
      </c>
      <c r="C241" s="121"/>
      <c r="D241" s="121"/>
      <c r="E241" s="121"/>
      <c r="F241" s="121"/>
      <c r="G241" s="121"/>
      <c r="H241" s="121"/>
      <c r="I241" s="122"/>
    </row>
    <row r="242" spans="1:9">
      <c r="A242" s="115" t="s">
        <v>25</v>
      </c>
      <c r="B242" s="120">
        <v>3</v>
      </c>
      <c r="C242" s="121"/>
      <c r="D242" s="121"/>
      <c r="E242" s="121"/>
      <c r="F242" s="121"/>
      <c r="G242" s="121"/>
      <c r="H242" s="121"/>
      <c r="I242" s="122"/>
    </row>
    <row r="243" spans="1:9">
      <c r="A243" s="115" t="s">
        <v>26</v>
      </c>
      <c r="B243" s="120">
        <v>4</v>
      </c>
      <c r="C243" s="121"/>
      <c r="D243" s="121"/>
      <c r="E243" s="121"/>
      <c r="F243" s="121"/>
      <c r="G243" s="121"/>
      <c r="H243" s="121"/>
      <c r="I243" s="122"/>
    </row>
    <row r="244" spans="1:9">
      <c r="A244" s="115" t="s">
        <v>27</v>
      </c>
      <c r="B244" s="120">
        <v>5</v>
      </c>
      <c r="C244" s="121"/>
      <c r="D244" s="121"/>
      <c r="E244" s="121"/>
      <c r="F244" s="121"/>
      <c r="G244" s="121"/>
      <c r="H244" s="121"/>
      <c r="I244" s="122"/>
    </row>
    <row r="245" spans="1:9">
      <c r="A245" s="124" t="s">
        <v>28</v>
      </c>
      <c r="B245" s="120">
        <v>6</v>
      </c>
      <c r="C245" s="121"/>
      <c r="D245" s="121"/>
      <c r="E245" s="121"/>
      <c r="F245" s="121"/>
      <c r="G245" s="121"/>
      <c r="H245" s="121"/>
      <c r="I245" s="122"/>
    </row>
    <row r="246" spans="1:9">
      <c r="A246" s="115" t="s">
        <v>29</v>
      </c>
      <c r="B246" s="120">
        <v>7</v>
      </c>
      <c r="C246" s="121">
        <v>119762</v>
      </c>
      <c r="D246" s="121"/>
      <c r="E246" s="121"/>
      <c r="F246" s="121">
        <v>209497</v>
      </c>
      <c r="G246" s="121"/>
      <c r="H246" s="121">
        <v>-283782</v>
      </c>
      <c r="I246" s="122">
        <v>45477</v>
      </c>
    </row>
    <row r="247" spans="1:9">
      <c r="A247" s="115" t="s">
        <v>30</v>
      </c>
      <c r="B247" s="120">
        <v>8</v>
      </c>
      <c r="C247" s="121"/>
      <c r="D247" s="121"/>
      <c r="E247" s="121"/>
      <c r="F247" s="121"/>
      <c r="G247" s="121"/>
      <c r="H247" s="121"/>
      <c r="I247" s="122"/>
    </row>
    <row r="248" spans="1:9">
      <c r="A248" s="115" t="s">
        <v>31</v>
      </c>
      <c r="B248" s="120">
        <v>9</v>
      </c>
      <c r="C248" s="121"/>
      <c r="D248" s="121"/>
      <c r="E248" s="121"/>
      <c r="F248" s="121"/>
      <c r="G248" s="121"/>
      <c r="H248" s="121"/>
      <c r="I248" s="122"/>
    </row>
    <row r="249" spans="1:9">
      <c r="A249" s="115" t="s">
        <v>32</v>
      </c>
      <c r="B249" s="120">
        <v>10</v>
      </c>
      <c r="C249" s="121">
        <v>64159</v>
      </c>
      <c r="D249" s="121"/>
      <c r="E249" s="121"/>
      <c r="F249" s="121">
        <v>464046</v>
      </c>
      <c r="G249" s="121"/>
      <c r="H249" s="121">
        <v>-341260</v>
      </c>
      <c r="I249" s="122">
        <v>186945</v>
      </c>
    </row>
    <row r="250" spans="1:9">
      <c r="A250" s="115" t="s">
        <v>33</v>
      </c>
      <c r="B250" s="120">
        <v>11</v>
      </c>
      <c r="C250" s="121"/>
      <c r="D250" s="121"/>
      <c r="E250" s="121"/>
      <c r="F250" s="121"/>
      <c r="G250" s="121"/>
      <c r="H250" s="121"/>
      <c r="I250" s="122"/>
    </row>
    <row r="251" spans="1:9">
      <c r="A251" s="115" t="s">
        <v>34</v>
      </c>
      <c r="B251" s="120">
        <v>12</v>
      </c>
      <c r="C251" s="121"/>
      <c r="D251" s="121"/>
      <c r="E251" s="121"/>
      <c r="F251" s="121"/>
      <c r="G251" s="121"/>
      <c r="H251" s="121"/>
      <c r="I251" s="122"/>
    </row>
    <row r="252" spans="1:9">
      <c r="A252" s="115" t="s">
        <v>35</v>
      </c>
      <c r="B252" s="120">
        <v>13</v>
      </c>
      <c r="C252" s="121"/>
      <c r="D252" s="121"/>
      <c r="E252" s="121"/>
      <c r="F252" s="121"/>
      <c r="G252" s="121"/>
      <c r="H252" s="121"/>
      <c r="I252" s="122"/>
    </row>
    <row r="253" spans="1:9">
      <c r="A253" s="115" t="s">
        <v>36</v>
      </c>
      <c r="B253" s="120">
        <v>14</v>
      </c>
      <c r="C253" s="121"/>
      <c r="D253" s="121"/>
      <c r="E253" s="121"/>
      <c r="F253" s="121"/>
      <c r="G253" s="121"/>
      <c r="H253" s="121"/>
      <c r="I253" s="122"/>
    </row>
    <row r="254" spans="1:9">
      <c r="A254" s="115" t="s">
        <v>37</v>
      </c>
      <c r="B254" s="120">
        <v>15</v>
      </c>
      <c r="C254" s="121"/>
      <c r="D254" s="121"/>
      <c r="E254" s="121"/>
      <c r="F254" s="121"/>
      <c r="G254" s="121"/>
      <c r="H254" s="121"/>
      <c r="I254" s="122"/>
    </row>
    <row r="255" spans="1:9">
      <c r="A255" s="115" t="s">
        <v>38</v>
      </c>
      <c r="B255" s="120">
        <v>16</v>
      </c>
      <c r="C255" s="121"/>
      <c r="D255" s="121"/>
      <c r="E255" s="121"/>
      <c r="F255" s="121"/>
      <c r="G255" s="121"/>
      <c r="H255" s="121"/>
      <c r="I255" s="122"/>
    </row>
    <row r="256" spans="1:9">
      <c r="A256" s="115" t="s">
        <v>39</v>
      </c>
      <c r="B256" s="120">
        <v>17</v>
      </c>
      <c r="C256" s="121"/>
      <c r="D256" s="121"/>
      <c r="E256" s="121"/>
      <c r="F256" s="121"/>
      <c r="G256" s="121"/>
      <c r="H256" s="121"/>
      <c r="I256" s="122"/>
    </row>
    <row r="257" spans="1:9">
      <c r="A257" s="115" t="s">
        <v>40</v>
      </c>
      <c r="B257" s="120">
        <v>18</v>
      </c>
      <c r="C257" s="121">
        <v>131003</v>
      </c>
      <c r="D257" s="121"/>
      <c r="E257" s="121"/>
      <c r="F257" s="121">
        <v>515896</v>
      </c>
      <c r="G257" s="121"/>
      <c r="H257" s="121">
        <v>-543353</v>
      </c>
      <c r="I257" s="122">
        <v>103546</v>
      </c>
    </row>
    <row r="258" spans="1:9">
      <c r="A258" s="115" t="s">
        <v>41</v>
      </c>
      <c r="B258" s="120">
        <v>19</v>
      </c>
      <c r="C258" s="121">
        <v>142472</v>
      </c>
      <c r="D258" s="121"/>
      <c r="E258" s="121"/>
      <c r="F258" s="121">
        <v>582218</v>
      </c>
      <c r="G258" s="121"/>
      <c r="H258" s="121">
        <v>-612788</v>
      </c>
      <c r="I258" s="122">
        <v>111902</v>
      </c>
    </row>
    <row r="259" spans="1:9">
      <c r="A259" s="115" t="s">
        <v>42</v>
      </c>
      <c r="B259" s="120">
        <v>20</v>
      </c>
      <c r="C259" s="121"/>
      <c r="D259" s="121"/>
      <c r="E259" s="121"/>
      <c r="F259" s="121"/>
      <c r="G259" s="121"/>
      <c r="H259" s="121"/>
      <c r="I259" s="122"/>
    </row>
    <row r="260" spans="1:9">
      <c r="A260" s="115" t="s">
        <v>43</v>
      </c>
      <c r="B260" s="120">
        <v>21</v>
      </c>
      <c r="C260" s="121"/>
      <c r="D260" s="121"/>
      <c r="E260" s="121"/>
      <c r="F260" s="121"/>
      <c r="G260" s="121"/>
      <c r="H260" s="121"/>
      <c r="I260" s="122"/>
    </row>
    <row r="261" spans="1:9">
      <c r="A261" s="115" t="s">
        <v>44</v>
      </c>
      <c r="B261" s="120">
        <v>22</v>
      </c>
      <c r="C261" s="121"/>
      <c r="D261" s="121"/>
      <c r="E261" s="121"/>
      <c r="F261" s="121"/>
      <c r="G261" s="121"/>
      <c r="H261" s="121"/>
      <c r="I261" s="122"/>
    </row>
    <row r="262" spans="1:9">
      <c r="A262" s="115" t="s">
        <v>45</v>
      </c>
      <c r="B262" s="120">
        <v>23</v>
      </c>
      <c r="C262" s="121"/>
      <c r="D262" s="121"/>
      <c r="E262" s="121"/>
      <c r="F262" s="121"/>
      <c r="G262" s="121"/>
      <c r="H262" s="121"/>
      <c r="I262" s="122"/>
    </row>
    <row r="263" spans="1:9">
      <c r="A263" s="115" t="s">
        <v>46</v>
      </c>
      <c r="B263" s="120">
        <v>24</v>
      </c>
      <c r="C263" s="121">
        <v>471062</v>
      </c>
      <c r="D263" s="121">
        <v>1994503</v>
      </c>
      <c r="E263" s="121"/>
      <c r="F263" s="121">
        <v>-32670</v>
      </c>
      <c r="G263" s="121">
        <v>-2012936</v>
      </c>
      <c r="H263" s="121"/>
      <c r="I263" s="122">
        <v>419959</v>
      </c>
    </row>
    <row r="264" spans="1:9">
      <c r="A264" s="115"/>
      <c r="B264" s="120"/>
      <c r="C264" s="122"/>
      <c r="D264" s="122"/>
      <c r="E264" s="122"/>
      <c r="F264" s="122"/>
      <c r="G264" s="122"/>
      <c r="H264" s="122"/>
      <c r="I264" s="122"/>
    </row>
    <row r="265" spans="1:9">
      <c r="A265" s="115" t="s">
        <v>47</v>
      </c>
      <c r="B265" s="120"/>
      <c r="C265" s="122">
        <v>939559</v>
      </c>
      <c r="D265" s="122">
        <v>1994503</v>
      </c>
      <c r="E265" s="122">
        <v>0</v>
      </c>
      <c r="F265" s="122">
        <v>1838459</v>
      </c>
      <c r="G265" s="122">
        <v>-2012936</v>
      </c>
      <c r="H265" s="122">
        <v>-1882108</v>
      </c>
      <c r="I265" s="122">
        <v>877477</v>
      </c>
    </row>
    <row r="266" spans="1:9">
      <c r="A266" s="115"/>
      <c r="B266" s="120"/>
      <c r="C266" s="115"/>
      <c r="D266" s="115"/>
      <c r="E266" s="115"/>
      <c r="F266" s="115"/>
      <c r="G266" s="115"/>
      <c r="H266" s="115"/>
      <c r="I266" s="115"/>
    </row>
    <row r="267" spans="1:9">
      <c r="A267" s="116" t="s">
        <v>0</v>
      </c>
      <c r="B267" s="116"/>
      <c r="C267" s="116"/>
      <c r="D267" s="116"/>
      <c r="E267" s="116"/>
      <c r="F267" s="116"/>
      <c r="G267" s="116"/>
      <c r="H267" s="116"/>
      <c r="I267" s="116"/>
    </row>
    <row r="268" spans="1:9">
      <c r="A268" s="116" t="s">
        <v>1</v>
      </c>
      <c r="B268" s="116"/>
      <c r="C268" s="116"/>
      <c r="D268" s="116"/>
      <c r="E268" s="116"/>
      <c r="F268" s="116"/>
      <c r="G268" s="116"/>
      <c r="H268" s="116"/>
      <c r="I268" s="116"/>
    </row>
    <row r="269" spans="1:9" ht="15.75" thickBot="1">
      <c r="A269" s="115"/>
      <c r="B269" s="115"/>
      <c r="C269" s="115"/>
      <c r="D269" s="115"/>
      <c r="E269" s="115"/>
      <c r="F269" s="115"/>
      <c r="G269" s="115"/>
      <c r="H269" s="115"/>
      <c r="I269" s="115"/>
    </row>
    <row r="270" spans="1:9" ht="15.75" thickBot="1">
      <c r="A270" s="115" t="s">
        <v>2</v>
      </c>
      <c r="B270" s="117"/>
      <c r="C270" s="115"/>
      <c r="D270" s="115"/>
      <c r="E270" s="115"/>
      <c r="F270" s="115"/>
      <c r="G270" s="124" t="s">
        <v>3</v>
      </c>
      <c r="H270" s="123" t="s">
        <v>54</v>
      </c>
      <c r="I270" s="115"/>
    </row>
    <row r="271" spans="1:9">
      <c r="A271" s="115" t="s">
        <v>5</v>
      </c>
      <c r="B271" s="118"/>
      <c r="C271" s="115"/>
      <c r="D271" s="115"/>
      <c r="E271" s="115"/>
      <c r="F271" s="115"/>
      <c r="G271" s="115" t="s">
        <v>6</v>
      </c>
      <c r="H271" s="118"/>
      <c r="I271" s="115"/>
    </row>
    <row r="272" spans="1:9">
      <c r="A272" s="115"/>
      <c r="B272" s="118"/>
      <c r="C272" s="115"/>
      <c r="D272" s="115"/>
      <c r="E272" s="115"/>
      <c r="F272" s="115"/>
      <c r="G272" s="115" t="s">
        <v>7</v>
      </c>
      <c r="H272" s="118"/>
      <c r="I272" s="115"/>
    </row>
    <row r="275" spans="1:9">
      <c r="A275" s="115"/>
      <c r="B275" s="119"/>
      <c r="C275" s="119" t="s">
        <v>8</v>
      </c>
      <c r="D275" s="119"/>
      <c r="E275" s="119" t="s">
        <v>9</v>
      </c>
      <c r="F275" s="119"/>
      <c r="G275" s="119"/>
      <c r="H275" s="119"/>
      <c r="I275" s="119"/>
    </row>
    <row r="276" spans="1:9">
      <c r="A276" s="115" t="s">
        <v>10</v>
      </c>
      <c r="B276" s="119" t="s">
        <v>11</v>
      </c>
      <c r="C276" s="119" t="s">
        <v>12</v>
      </c>
      <c r="D276" s="119"/>
      <c r="E276" s="119" t="s">
        <v>13</v>
      </c>
      <c r="F276" s="119" t="s">
        <v>14</v>
      </c>
      <c r="G276" s="119" t="s">
        <v>15</v>
      </c>
      <c r="H276" s="119"/>
      <c r="I276" s="119" t="s">
        <v>16</v>
      </c>
    </row>
    <row r="277" spans="1:9">
      <c r="A277" s="115"/>
      <c r="B277" s="119"/>
      <c r="C277" s="119" t="s">
        <v>17</v>
      </c>
      <c r="D277" s="119" t="s">
        <v>18</v>
      </c>
      <c r="E277" s="119" t="s">
        <v>19</v>
      </c>
      <c r="F277" s="119" t="s">
        <v>20</v>
      </c>
      <c r="G277" s="119" t="s">
        <v>21</v>
      </c>
      <c r="H277" s="119" t="s">
        <v>22</v>
      </c>
      <c r="I277" s="119" t="s">
        <v>17</v>
      </c>
    </row>
    <row r="278" spans="1:9">
      <c r="A278" s="115" t="s">
        <v>23</v>
      </c>
      <c r="B278" s="120">
        <v>1</v>
      </c>
      <c r="C278" s="121">
        <v>9648</v>
      </c>
      <c r="D278" s="121"/>
      <c r="E278" s="121"/>
      <c r="F278" s="121">
        <v>107483</v>
      </c>
      <c r="G278" s="121"/>
      <c r="H278" s="121">
        <v>-107151</v>
      </c>
      <c r="I278" s="122">
        <v>9980</v>
      </c>
    </row>
    <row r="279" spans="1:9">
      <c r="A279" s="115" t="s">
        <v>24</v>
      </c>
      <c r="B279" s="120">
        <v>2</v>
      </c>
      <c r="C279" s="121"/>
      <c r="D279" s="121"/>
      <c r="E279" s="121"/>
      <c r="F279" s="121"/>
      <c r="G279" s="121"/>
      <c r="H279" s="121"/>
      <c r="I279" s="122"/>
    </row>
    <row r="280" spans="1:9">
      <c r="A280" s="115" t="s">
        <v>25</v>
      </c>
      <c r="B280" s="120">
        <v>3</v>
      </c>
      <c r="C280" s="121"/>
      <c r="D280" s="121"/>
      <c r="E280" s="121"/>
      <c r="F280" s="121"/>
      <c r="G280" s="121"/>
      <c r="H280" s="121"/>
      <c r="I280" s="122"/>
    </row>
    <row r="281" spans="1:9">
      <c r="A281" s="115" t="s">
        <v>26</v>
      </c>
      <c r="B281" s="120">
        <v>4</v>
      </c>
      <c r="C281" s="121"/>
      <c r="D281" s="121"/>
      <c r="E281" s="121"/>
      <c r="F281" s="121"/>
      <c r="G281" s="121"/>
      <c r="H281" s="121"/>
      <c r="I281" s="122"/>
    </row>
    <row r="282" spans="1:9">
      <c r="A282" s="115" t="s">
        <v>27</v>
      </c>
      <c r="B282" s="120">
        <v>5</v>
      </c>
      <c r="C282" s="121"/>
      <c r="D282" s="121"/>
      <c r="E282" s="121"/>
      <c r="F282" s="121"/>
      <c r="G282" s="121"/>
      <c r="H282" s="121"/>
      <c r="I282" s="122"/>
    </row>
    <row r="283" spans="1:9">
      <c r="A283" s="124" t="s">
        <v>28</v>
      </c>
      <c r="B283" s="120">
        <v>6</v>
      </c>
      <c r="C283" s="121"/>
      <c r="D283" s="121"/>
      <c r="E283" s="121"/>
      <c r="F283" s="121"/>
      <c r="G283" s="121"/>
      <c r="H283" s="121"/>
      <c r="I283" s="122"/>
    </row>
    <row r="284" spans="1:9">
      <c r="A284" s="115" t="s">
        <v>29</v>
      </c>
      <c r="B284" s="120">
        <v>7</v>
      </c>
      <c r="C284" s="121">
        <v>45477</v>
      </c>
      <c r="D284" s="121"/>
      <c r="E284" s="121"/>
      <c r="F284" s="121">
        <v>197046</v>
      </c>
      <c r="G284" s="121"/>
      <c r="H284" s="121">
        <v>-174463</v>
      </c>
      <c r="I284" s="122">
        <v>68060</v>
      </c>
    </row>
    <row r="285" spans="1:9">
      <c r="A285" s="115" t="s">
        <v>30</v>
      </c>
      <c r="B285" s="120">
        <v>8</v>
      </c>
      <c r="C285" s="121"/>
      <c r="D285" s="121"/>
      <c r="E285" s="121"/>
      <c r="F285" s="121"/>
      <c r="G285" s="121"/>
      <c r="H285" s="121"/>
      <c r="I285" s="122"/>
    </row>
    <row r="286" spans="1:9">
      <c r="A286" s="115" t="s">
        <v>31</v>
      </c>
      <c r="B286" s="120">
        <v>9</v>
      </c>
      <c r="C286" s="121"/>
      <c r="D286" s="121"/>
      <c r="E286" s="121"/>
      <c r="F286" s="121"/>
      <c r="G286" s="121"/>
      <c r="H286" s="121"/>
      <c r="I286" s="122"/>
    </row>
    <row r="287" spans="1:9">
      <c r="A287" s="115" t="s">
        <v>32</v>
      </c>
      <c r="B287" s="120">
        <v>10</v>
      </c>
      <c r="C287" s="121">
        <v>186945</v>
      </c>
      <c r="D287" s="121"/>
      <c r="E287" s="121"/>
      <c r="F287" s="121">
        <v>528692</v>
      </c>
      <c r="G287" s="121"/>
      <c r="H287" s="121">
        <v>-622269</v>
      </c>
      <c r="I287" s="122">
        <v>93368</v>
      </c>
    </row>
    <row r="288" spans="1:9">
      <c r="A288" s="115" t="s">
        <v>33</v>
      </c>
      <c r="B288" s="120">
        <v>11</v>
      </c>
      <c r="C288" s="121"/>
      <c r="D288" s="121"/>
      <c r="E288" s="121"/>
      <c r="F288" s="121"/>
      <c r="G288" s="121"/>
      <c r="H288" s="121"/>
      <c r="I288" s="122"/>
    </row>
    <row r="289" spans="1:9">
      <c r="A289" s="115" t="s">
        <v>34</v>
      </c>
      <c r="B289" s="120">
        <v>12</v>
      </c>
      <c r="C289" s="121"/>
      <c r="D289" s="121"/>
      <c r="E289" s="121"/>
      <c r="F289" s="121"/>
      <c r="G289" s="121"/>
      <c r="H289" s="121"/>
      <c r="I289" s="122"/>
    </row>
    <row r="290" spans="1:9">
      <c r="A290" s="115" t="s">
        <v>35</v>
      </c>
      <c r="B290" s="120">
        <v>13</v>
      </c>
      <c r="C290" s="121"/>
      <c r="D290" s="121"/>
      <c r="E290" s="121"/>
      <c r="F290" s="121"/>
      <c r="G290" s="121"/>
      <c r="H290" s="121"/>
      <c r="I290" s="122"/>
    </row>
    <row r="291" spans="1:9">
      <c r="A291" s="115" t="s">
        <v>36</v>
      </c>
      <c r="B291" s="120">
        <v>14</v>
      </c>
      <c r="C291" s="121"/>
      <c r="D291" s="121"/>
      <c r="E291" s="121"/>
      <c r="F291" s="121"/>
      <c r="G291" s="121"/>
      <c r="H291" s="121"/>
      <c r="I291" s="122"/>
    </row>
    <row r="292" spans="1:9">
      <c r="A292" s="115" t="s">
        <v>37</v>
      </c>
      <c r="B292" s="120">
        <v>15</v>
      </c>
      <c r="C292" s="121"/>
      <c r="D292" s="121"/>
      <c r="E292" s="121"/>
      <c r="F292" s="121"/>
      <c r="G292" s="121"/>
      <c r="H292" s="121"/>
      <c r="I292" s="122"/>
    </row>
    <row r="293" spans="1:9">
      <c r="A293" s="115" t="s">
        <v>38</v>
      </c>
      <c r="B293" s="120">
        <v>16</v>
      </c>
      <c r="C293" s="121"/>
      <c r="D293" s="121"/>
      <c r="E293" s="121"/>
      <c r="F293" s="121"/>
      <c r="G293" s="121"/>
      <c r="H293" s="121"/>
      <c r="I293" s="122"/>
    </row>
    <row r="294" spans="1:9">
      <c r="A294" s="115" t="s">
        <v>39</v>
      </c>
      <c r="B294" s="120">
        <v>17</v>
      </c>
      <c r="C294" s="121"/>
      <c r="D294" s="121"/>
      <c r="E294" s="121"/>
      <c r="F294" s="121"/>
      <c r="G294" s="121"/>
      <c r="H294" s="121"/>
      <c r="I294" s="122"/>
    </row>
    <row r="295" spans="1:9">
      <c r="A295" s="115" t="s">
        <v>40</v>
      </c>
      <c r="B295" s="120">
        <v>18</v>
      </c>
      <c r="C295" s="121">
        <v>103546</v>
      </c>
      <c r="D295" s="121"/>
      <c r="E295" s="121"/>
      <c r="F295" s="121">
        <v>494487</v>
      </c>
      <c r="G295" s="121"/>
      <c r="H295" s="121">
        <v>-539387</v>
      </c>
      <c r="I295" s="122">
        <v>58646</v>
      </c>
    </row>
    <row r="296" spans="1:9">
      <c r="A296" s="115" t="s">
        <v>41</v>
      </c>
      <c r="B296" s="120">
        <v>19</v>
      </c>
      <c r="C296" s="121">
        <v>111902</v>
      </c>
      <c r="D296" s="121"/>
      <c r="E296" s="121"/>
      <c r="F296" s="121">
        <v>657720</v>
      </c>
      <c r="G296" s="121"/>
      <c r="H296" s="121">
        <v>-570030</v>
      </c>
      <c r="I296" s="122">
        <v>199592</v>
      </c>
    </row>
    <row r="297" spans="1:9">
      <c r="A297" s="115" t="s">
        <v>42</v>
      </c>
      <c r="B297" s="120">
        <v>20</v>
      </c>
      <c r="C297" s="121"/>
      <c r="D297" s="121"/>
      <c r="E297" s="121"/>
      <c r="F297" s="121"/>
      <c r="G297" s="121"/>
      <c r="H297" s="121"/>
      <c r="I297" s="122"/>
    </row>
    <row r="298" spans="1:9">
      <c r="A298" s="115" t="s">
        <v>43</v>
      </c>
      <c r="B298" s="120">
        <v>21</v>
      </c>
      <c r="C298" s="121"/>
      <c r="D298" s="121"/>
      <c r="E298" s="121"/>
      <c r="F298" s="121"/>
      <c r="G298" s="121"/>
      <c r="H298" s="121"/>
      <c r="I298" s="122"/>
    </row>
    <row r="299" spans="1:9">
      <c r="A299" s="115" t="s">
        <v>44</v>
      </c>
      <c r="B299" s="120">
        <v>22</v>
      </c>
      <c r="C299" s="121"/>
      <c r="D299" s="121"/>
      <c r="E299" s="121"/>
      <c r="F299" s="121"/>
      <c r="G299" s="121"/>
      <c r="H299" s="121"/>
      <c r="I299" s="122"/>
    </row>
    <row r="300" spans="1:9">
      <c r="A300" s="115" t="s">
        <v>45</v>
      </c>
      <c r="B300" s="120">
        <v>23</v>
      </c>
      <c r="C300" s="121"/>
      <c r="D300" s="121"/>
      <c r="E300" s="121"/>
      <c r="F300" s="121"/>
      <c r="G300" s="121"/>
      <c r="H300" s="121"/>
      <c r="I300" s="122"/>
    </row>
    <row r="301" spans="1:9">
      <c r="A301" s="115" t="s">
        <v>46</v>
      </c>
      <c r="B301" s="120">
        <v>24</v>
      </c>
      <c r="C301" s="121">
        <v>419959</v>
      </c>
      <c r="D301" s="121">
        <v>2034311</v>
      </c>
      <c r="E301" s="121"/>
      <c r="F301" s="121">
        <v>7213</v>
      </c>
      <c r="G301" s="121">
        <v>-2022286</v>
      </c>
      <c r="H301" s="121"/>
      <c r="I301" s="122">
        <v>439197</v>
      </c>
    </row>
    <row r="302" spans="1:9">
      <c r="A302" s="115"/>
      <c r="B302" s="120"/>
      <c r="C302" s="122"/>
      <c r="D302" s="122"/>
      <c r="E302" s="122"/>
      <c r="F302" s="122"/>
      <c r="G302" s="122"/>
      <c r="H302" s="122"/>
      <c r="I302" s="122"/>
    </row>
    <row r="303" spans="1:9">
      <c r="A303" s="115" t="s">
        <v>47</v>
      </c>
      <c r="B303" s="120"/>
      <c r="C303" s="122">
        <v>877477</v>
      </c>
      <c r="D303" s="122">
        <v>2034311</v>
      </c>
      <c r="E303" s="122">
        <v>0</v>
      </c>
      <c r="F303" s="122">
        <v>1992641</v>
      </c>
      <c r="G303" s="122">
        <v>-2022286</v>
      </c>
      <c r="H303" s="122">
        <v>-2013300</v>
      </c>
      <c r="I303" s="122">
        <v>868843</v>
      </c>
    </row>
    <row r="305" spans="1:9">
      <c r="A305" s="116" t="s">
        <v>0</v>
      </c>
      <c r="B305" s="116"/>
      <c r="C305" s="116"/>
      <c r="D305" s="116"/>
      <c r="E305" s="116"/>
      <c r="F305" s="116"/>
      <c r="G305" s="116"/>
      <c r="H305" s="116"/>
      <c r="I305" s="116"/>
    </row>
    <row r="306" spans="1:9">
      <c r="A306" s="116" t="s">
        <v>1</v>
      </c>
      <c r="B306" s="116"/>
      <c r="C306" s="116"/>
      <c r="D306" s="116"/>
      <c r="E306" s="116"/>
      <c r="F306" s="116"/>
      <c r="G306" s="116"/>
      <c r="H306" s="116"/>
      <c r="I306" s="116"/>
    </row>
    <row r="307" spans="1:9" ht="15.75" thickBot="1">
      <c r="A307" s="115"/>
      <c r="B307" s="115"/>
      <c r="C307" s="115"/>
      <c r="D307" s="115"/>
      <c r="E307" s="115"/>
      <c r="F307" s="115"/>
      <c r="G307" s="115"/>
      <c r="H307" s="115"/>
      <c r="I307" s="115"/>
    </row>
    <row r="308" spans="1:9" ht="15.75" thickBot="1">
      <c r="A308" s="115" t="s">
        <v>2</v>
      </c>
      <c r="B308" s="117"/>
      <c r="C308" s="115"/>
      <c r="D308" s="115"/>
      <c r="E308" s="115"/>
      <c r="F308" s="115"/>
      <c r="G308" s="115" t="s">
        <v>3</v>
      </c>
      <c r="H308" s="123" t="s">
        <v>55</v>
      </c>
      <c r="I308" s="115"/>
    </row>
    <row r="309" spans="1:9">
      <c r="A309" s="115" t="s">
        <v>5</v>
      </c>
      <c r="B309" s="118"/>
      <c r="C309" s="115"/>
      <c r="D309" s="115"/>
      <c r="E309" s="115"/>
      <c r="F309" s="115"/>
      <c r="G309" s="115" t="s">
        <v>6</v>
      </c>
      <c r="H309" s="118"/>
      <c r="I309" s="115"/>
    </row>
    <row r="310" spans="1:9">
      <c r="A310" s="115"/>
      <c r="B310" s="118"/>
      <c r="C310" s="115"/>
      <c r="D310" s="115"/>
      <c r="E310" s="115"/>
      <c r="F310" s="115"/>
      <c r="G310" s="115" t="s">
        <v>7</v>
      </c>
      <c r="H310" s="118"/>
      <c r="I310" s="115"/>
    </row>
    <row r="313" spans="1:9">
      <c r="A313" s="115"/>
      <c r="B313" s="119"/>
      <c r="C313" s="119" t="s">
        <v>8</v>
      </c>
      <c r="D313" s="119"/>
      <c r="E313" s="119" t="s">
        <v>9</v>
      </c>
      <c r="F313" s="119"/>
      <c r="G313" s="119"/>
      <c r="H313" s="119"/>
      <c r="I313" s="119"/>
    </row>
    <row r="314" spans="1:9">
      <c r="A314" s="115" t="s">
        <v>10</v>
      </c>
      <c r="B314" s="119" t="s">
        <v>11</v>
      </c>
      <c r="C314" s="119" t="s">
        <v>12</v>
      </c>
      <c r="D314" s="119"/>
      <c r="E314" s="119" t="s">
        <v>13</v>
      </c>
      <c r="F314" s="119" t="s">
        <v>14</v>
      </c>
      <c r="G314" s="119" t="s">
        <v>15</v>
      </c>
      <c r="H314" s="119"/>
      <c r="I314" s="119" t="s">
        <v>16</v>
      </c>
    </row>
    <row r="315" spans="1:9">
      <c r="A315" s="115"/>
      <c r="B315" s="119"/>
      <c r="C315" s="119" t="s">
        <v>17</v>
      </c>
      <c r="D315" s="119" t="s">
        <v>18</v>
      </c>
      <c r="E315" s="119" t="s">
        <v>19</v>
      </c>
      <c r="F315" s="119" t="s">
        <v>20</v>
      </c>
      <c r="G315" s="119" t="s">
        <v>21</v>
      </c>
      <c r="H315" s="119" t="s">
        <v>22</v>
      </c>
      <c r="I315" s="119" t="s">
        <v>17</v>
      </c>
    </row>
    <row r="316" spans="1:9">
      <c r="A316" s="115" t="s">
        <v>23</v>
      </c>
      <c r="B316" s="120">
        <v>1</v>
      </c>
      <c r="C316" s="121">
        <v>9980</v>
      </c>
      <c r="D316" s="121"/>
      <c r="E316" s="121"/>
      <c r="F316" s="121">
        <v>81669</v>
      </c>
      <c r="G316" s="121"/>
      <c r="H316" s="121">
        <v>-82616</v>
      </c>
      <c r="I316" s="122">
        <f>SUM(C316:H316)</f>
        <v>9033</v>
      </c>
    </row>
    <row r="317" spans="1:9">
      <c r="A317" s="115" t="s">
        <v>24</v>
      </c>
      <c r="B317" s="120">
        <v>2</v>
      </c>
      <c r="C317" s="121"/>
      <c r="D317" s="121"/>
      <c r="E317" s="121"/>
      <c r="F317" s="121"/>
      <c r="G317" s="121"/>
      <c r="H317" s="121"/>
      <c r="I317" s="122"/>
    </row>
    <row r="318" spans="1:9">
      <c r="A318" s="115" t="s">
        <v>25</v>
      </c>
      <c r="B318" s="120">
        <v>3</v>
      </c>
      <c r="C318" s="121"/>
      <c r="D318" s="121"/>
      <c r="E318" s="121"/>
      <c r="F318" s="121"/>
      <c r="G318" s="121"/>
      <c r="H318" s="121"/>
      <c r="I318" s="122"/>
    </row>
    <row r="319" spans="1:9">
      <c r="A319" s="115" t="s">
        <v>26</v>
      </c>
      <c r="B319" s="120">
        <v>4</v>
      </c>
      <c r="C319" s="121"/>
      <c r="D319" s="121"/>
      <c r="E319" s="121"/>
      <c r="F319" s="121"/>
      <c r="G319" s="121"/>
      <c r="H319" s="121"/>
      <c r="I319" s="122"/>
    </row>
    <row r="320" spans="1:9">
      <c r="A320" s="115" t="s">
        <v>27</v>
      </c>
      <c r="B320" s="120">
        <v>5</v>
      </c>
      <c r="C320" s="121"/>
      <c r="D320" s="121"/>
      <c r="E320" s="121"/>
      <c r="F320" s="121"/>
      <c r="G320" s="121"/>
      <c r="H320" s="121"/>
      <c r="I320" s="122"/>
    </row>
    <row r="321" spans="1:9">
      <c r="A321" s="124" t="s">
        <v>28</v>
      </c>
      <c r="B321" s="120">
        <v>6</v>
      </c>
      <c r="C321" s="121"/>
      <c r="D321" s="121"/>
      <c r="E321" s="121"/>
      <c r="F321" s="121"/>
      <c r="G321" s="121"/>
      <c r="H321" s="121"/>
      <c r="I321" s="122"/>
    </row>
    <row r="322" spans="1:9">
      <c r="A322" s="115" t="s">
        <v>29</v>
      </c>
      <c r="B322" s="120">
        <v>7</v>
      </c>
      <c r="C322" s="121">
        <v>68060</v>
      </c>
      <c r="D322" s="121"/>
      <c r="E322" s="121"/>
      <c r="F322" s="121">
        <v>237634</v>
      </c>
      <c r="G322" s="121"/>
      <c r="H322" s="121">
        <v>-262735</v>
      </c>
      <c r="I322" s="122">
        <f>SUM(C322:H322)</f>
        <v>42959</v>
      </c>
    </row>
    <row r="323" spans="1:9">
      <c r="A323" s="115" t="s">
        <v>30</v>
      </c>
      <c r="B323" s="120">
        <v>8</v>
      </c>
      <c r="C323" s="121"/>
      <c r="D323" s="121"/>
      <c r="E323" s="121"/>
      <c r="F323" s="121"/>
      <c r="G323" s="121"/>
      <c r="H323" s="121"/>
      <c r="I323" s="122"/>
    </row>
    <row r="324" spans="1:9">
      <c r="A324" s="115" t="s">
        <v>31</v>
      </c>
      <c r="B324" s="120">
        <v>9</v>
      </c>
      <c r="C324" s="121"/>
      <c r="D324" s="121"/>
      <c r="E324" s="121"/>
      <c r="F324" s="121"/>
      <c r="G324" s="121"/>
      <c r="H324" s="121"/>
      <c r="I324" s="122"/>
    </row>
    <row r="325" spans="1:9">
      <c r="A325" s="115" t="s">
        <v>32</v>
      </c>
      <c r="B325" s="120">
        <v>10</v>
      </c>
      <c r="C325" s="121">
        <v>93368</v>
      </c>
      <c r="D325" s="121"/>
      <c r="E325" s="121"/>
      <c r="F325" s="121">
        <v>388490</v>
      </c>
      <c r="G325" s="121"/>
      <c r="H325" s="121">
        <v>-360862</v>
      </c>
      <c r="I325" s="122">
        <f>SUM(C325:H325)</f>
        <v>120996</v>
      </c>
    </row>
    <row r="326" spans="1:9">
      <c r="A326" s="115" t="s">
        <v>33</v>
      </c>
      <c r="B326" s="120">
        <v>11</v>
      </c>
      <c r="C326" s="121"/>
      <c r="D326" s="121"/>
      <c r="E326" s="121"/>
      <c r="F326" s="121"/>
      <c r="G326" s="121"/>
      <c r="H326" s="121"/>
      <c r="I326" s="122"/>
    </row>
    <row r="327" spans="1:9">
      <c r="A327" s="115" t="s">
        <v>34</v>
      </c>
      <c r="B327" s="120">
        <v>12</v>
      </c>
      <c r="C327" s="121"/>
      <c r="D327" s="121"/>
      <c r="E327" s="121"/>
      <c r="F327" s="121"/>
      <c r="G327" s="121"/>
      <c r="H327" s="121"/>
      <c r="I327" s="122"/>
    </row>
    <row r="328" spans="1:9">
      <c r="A328" s="115" t="s">
        <v>35</v>
      </c>
      <c r="B328" s="120">
        <v>13</v>
      </c>
      <c r="C328" s="121"/>
      <c r="D328" s="121"/>
      <c r="E328" s="121"/>
      <c r="F328" s="121"/>
      <c r="G328" s="121"/>
      <c r="H328" s="121"/>
      <c r="I328" s="122"/>
    </row>
    <row r="329" spans="1:9">
      <c r="A329" s="115" t="s">
        <v>36</v>
      </c>
      <c r="B329" s="120">
        <v>14</v>
      </c>
      <c r="C329" s="121"/>
      <c r="D329" s="121"/>
      <c r="E329" s="121"/>
      <c r="F329" s="121"/>
      <c r="G329" s="121"/>
      <c r="H329" s="121"/>
      <c r="I329" s="122"/>
    </row>
    <row r="330" spans="1:9">
      <c r="A330" s="115" t="s">
        <v>37</v>
      </c>
      <c r="B330" s="120">
        <v>15</v>
      </c>
      <c r="C330" s="121"/>
      <c r="D330" s="121"/>
      <c r="E330" s="121"/>
      <c r="F330" s="121"/>
      <c r="G330" s="121"/>
      <c r="H330" s="121"/>
      <c r="I330" s="122"/>
    </row>
    <row r="331" spans="1:9">
      <c r="A331" s="115" t="s">
        <v>38</v>
      </c>
      <c r="B331" s="120">
        <v>16</v>
      </c>
      <c r="C331" s="121"/>
      <c r="D331" s="121"/>
      <c r="E331" s="121"/>
      <c r="F331" s="121"/>
      <c r="G331" s="121"/>
      <c r="H331" s="121"/>
      <c r="I331" s="122"/>
    </row>
    <row r="332" spans="1:9">
      <c r="A332" s="115" t="s">
        <v>39</v>
      </c>
      <c r="B332" s="120">
        <v>17</v>
      </c>
      <c r="C332" s="121"/>
      <c r="D332" s="121"/>
      <c r="E332" s="121"/>
      <c r="F332" s="121"/>
      <c r="G332" s="121"/>
      <c r="H332" s="121"/>
      <c r="I332" s="122"/>
    </row>
    <row r="333" spans="1:9">
      <c r="A333" s="115" t="s">
        <v>40</v>
      </c>
      <c r="B333" s="120">
        <v>18</v>
      </c>
      <c r="C333" s="121">
        <v>58646</v>
      </c>
      <c r="D333" s="121"/>
      <c r="E333" s="121"/>
      <c r="F333" s="121">
        <v>345718</v>
      </c>
      <c r="G333" s="121"/>
      <c r="H333" s="121">
        <v>-332268</v>
      </c>
      <c r="I333" s="122">
        <f>SUM(C333:H333)</f>
        <v>72096</v>
      </c>
    </row>
    <row r="334" spans="1:9">
      <c r="A334" s="115" t="s">
        <v>41</v>
      </c>
      <c r="B334" s="120">
        <v>19</v>
      </c>
      <c r="C334" s="121">
        <v>199592</v>
      </c>
      <c r="D334" s="121"/>
      <c r="E334" s="121"/>
      <c r="F334" s="121">
        <v>535535</v>
      </c>
      <c r="G334" s="121"/>
      <c r="H334" s="121">
        <v>-625063</v>
      </c>
      <c r="I334" s="122">
        <f>SUM(C334:H334)</f>
        <v>110064</v>
      </c>
    </row>
    <row r="335" spans="1:9">
      <c r="A335" s="115" t="s">
        <v>42</v>
      </c>
      <c r="B335" s="120">
        <v>20</v>
      </c>
      <c r="C335" s="121"/>
      <c r="D335" s="121"/>
      <c r="E335" s="121"/>
      <c r="F335" s="121"/>
      <c r="G335" s="121"/>
      <c r="H335" s="121"/>
      <c r="I335" s="122"/>
    </row>
    <row r="336" spans="1:9">
      <c r="A336" s="115" t="s">
        <v>43</v>
      </c>
      <c r="B336" s="120">
        <v>21</v>
      </c>
      <c r="C336" s="121"/>
      <c r="D336" s="121"/>
      <c r="E336" s="121"/>
      <c r="F336" s="121"/>
      <c r="G336" s="121"/>
      <c r="H336" s="121"/>
      <c r="I336" s="122"/>
    </row>
    <row r="337" spans="1:9">
      <c r="A337" s="115" t="s">
        <v>44</v>
      </c>
      <c r="B337" s="120">
        <v>22</v>
      </c>
      <c r="C337" s="121"/>
      <c r="D337" s="121"/>
      <c r="E337" s="121"/>
      <c r="F337" s="121"/>
      <c r="G337" s="121"/>
      <c r="H337" s="121"/>
      <c r="I337" s="122"/>
    </row>
    <row r="338" spans="1:9">
      <c r="A338" s="115" t="s">
        <v>45</v>
      </c>
      <c r="B338" s="120">
        <v>23</v>
      </c>
      <c r="C338" s="121"/>
      <c r="D338" s="121"/>
      <c r="E338" s="121"/>
      <c r="F338" s="121"/>
      <c r="G338" s="121"/>
      <c r="H338" s="121"/>
      <c r="I338" s="122"/>
    </row>
    <row r="339" spans="1:9">
      <c r="A339" s="115" t="s">
        <v>46</v>
      </c>
      <c r="B339" s="120">
        <v>24</v>
      </c>
      <c r="C339" s="121">
        <v>439197</v>
      </c>
      <c r="D339" s="121">
        <v>1642368</v>
      </c>
      <c r="E339" s="121"/>
      <c r="F339" s="121">
        <v>-13254</v>
      </c>
      <c r="G339" s="121">
        <v>-1763905</v>
      </c>
      <c r="H339" s="121"/>
      <c r="I339" s="122">
        <f>SUM(C339:H339)</f>
        <v>304406</v>
      </c>
    </row>
    <row r="340" spans="1:9">
      <c r="A340" s="115"/>
      <c r="B340" s="120"/>
      <c r="C340" s="122"/>
      <c r="D340" s="122"/>
      <c r="E340" s="122"/>
      <c r="F340" s="122"/>
      <c r="G340" s="122"/>
      <c r="H340" s="122"/>
      <c r="I340" s="122"/>
    </row>
    <row r="341" spans="1:9">
      <c r="A341" s="115" t="s">
        <v>47</v>
      </c>
      <c r="B341" s="120"/>
      <c r="C341" s="122">
        <f>SUM(C316:C340)</f>
        <v>868843</v>
      </c>
      <c r="D341" s="122">
        <f>SUM(D316:D340)</f>
        <v>1642368</v>
      </c>
      <c r="E341" s="122"/>
      <c r="F341" s="122">
        <f>SUM(F316:F340)</f>
        <v>1575792</v>
      </c>
      <c r="G341" s="122">
        <f>SUM(G316:G340)</f>
        <v>-1763905</v>
      </c>
      <c r="H341" s="122">
        <f>SUM(H316:H340)</f>
        <v>-1663544</v>
      </c>
      <c r="I341" s="122">
        <f>SUM(C341:H341)</f>
        <v>659554</v>
      </c>
    </row>
    <row r="343" spans="1:9">
      <c r="A343" s="116" t="s">
        <v>0</v>
      </c>
      <c r="B343" s="116"/>
      <c r="C343" s="116"/>
      <c r="D343" s="116"/>
      <c r="E343" s="116"/>
      <c r="F343" s="116"/>
      <c r="G343" s="116"/>
      <c r="H343" s="116"/>
      <c r="I343" s="116"/>
    </row>
    <row r="344" spans="1:9">
      <c r="A344" s="116" t="s">
        <v>1</v>
      </c>
      <c r="B344" s="116"/>
      <c r="C344" s="116"/>
      <c r="D344" s="116"/>
      <c r="E344" s="116"/>
      <c r="F344" s="116"/>
      <c r="G344" s="116"/>
      <c r="H344" s="116"/>
      <c r="I344" s="116"/>
    </row>
    <row r="345" spans="1:9" ht="15.75" thickBot="1">
      <c r="A345" s="115"/>
      <c r="B345" s="115"/>
      <c r="C345" s="115"/>
      <c r="D345" s="115"/>
      <c r="E345" s="115"/>
      <c r="F345" s="115"/>
      <c r="G345" s="115"/>
      <c r="H345" s="115"/>
      <c r="I345" s="115"/>
    </row>
    <row r="346" spans="1:9" ht="15.75" thickBot="1">
      <c r="A346" s="115" t="s">
        <v>2</v>
      </c>
      <c r="B346" s="117"/>
      <c r="C346" s="115"/>
      <c r="D346" s="115"/>
      <c r="E346" s="115"/>
      <c r="F346" s="115"/>
      <c r="G346" s="115" t="s">
        <v>3</v>
      </c>
      <c r="H346" s="123" t="s">
        <v>56</v>
      </c>
      <c r="I346" s="115"/>
    </row>
    <row r="347" spans="1:9">
      <c r="A347" s="115" t="s">
        <v>5</v>
      </c>
      <c r="B347" s="118"/>
      <c r="C347" s="115"/>
      <c r="D347" s="115"/>
      <c r="E347" s="115"/>
      <c r="F347" s="115"/>
      <c r="G347" s="115" t="s">
        <v>6</v>
      </c>
      <c r="H347" s="118"/>
      <c r="I347" s="115"/>
    </row>
    <row r="348" spans="1:9">
      <c r="A348" s="115"/>
      <c r="B348" s="118"/>
      <c r="C348" s="115"/>
      <c r="D348" s="115"/>
      <c r="E348" s="115"/>
      <c r="F348" s="115"/>
      <c r="G348" s="115" t="s">
        <v>7</v>
      </c>
      <c r="H348" s="118"/>
      <c r="I348" s="115"/>
    </row>
    <row r="351" spans="1:9">
      <c r="A351" s="115"/>
      <c r="B351" s="119"/>
      <c r="C351" s="119" t="s">
        <v>8</v>
      </c>
      <c r="D351" s="119"/>
      <c r="E351" s="119" t="s">
        <v>9</v>
      </c>
      <c r="F351" s="119"/>
      <c r="G351" s="119"/>
      <c r="H351" s="119"/>
      <c r="I351" s="119"/>
    </row>
    <row r="352" spans="1:9">
      <c r="A352" s="115" t="s">
        <v>10</v>
      </c>
      <c r="B352" s="119" t="s">
        <v>11</v>
      </c>
      <c r="C352" s="119" t="s">
        <v>12</v>
      </c>
      <c r="D352" s="119"/>
      <c r="E352" s="119" t="s">
        <v>13</v>
      </c>
      <c r="F352" s="119" t="s">
        <v>14</v>
      </c>
      <c r="G352" s="119" t="s">
        <v>15</v>
      </c>
      <c r="H352" s="119"/>
      <c r="I352" s="119" t="s">
        <v>16</v>
      </c>
    </row>
    <row r="353" spans="1:9">
      <c r="A353" s="115"/>
      <c r="B353" s="119"/>
      <c r="C353" s="119" t="s">
        <v>17</v>
      </c>
      <c r="D353" s="119" t="s">
        <v>18</v>
      </c>
      <c r="E353" s="119" t="s">
        <v>19</v>
      </c>
      <c r="F353" s="119" t="s">
        <v>20</v>
      </c>
      <c r="G353" s="119" t="s">
        <v>21</v>
      </c>
      <c r="H353" s="119" t="s">
        <v>22</v>
      </c>
      <c r="I353" s="119" t="s">
        <v>17</v>
      </c>
    </row>
    <row r="354" spans="1:9">
      <c r="A354" s="115" t="s">
        <v>23</v>
      </c>
      <c r="B354" s="120">
        <v>1</v>
      </c>
      <c r="C354" s="121">
        <v>9033</v>
      </c>
      <c r="D354" s="121"/>
      <c r="E354" s="121"/>
      <c r="F354" s="121">
        <v>119481</v>
      </c>
      <c r="G354" s="121"/>
      <c r="H354" s="121">
        <v>-114244</v>
      </c>
      <c r="I354" s="122">
        <f>SUM(C354:H354)</f>
        <v>14270</v>
      </c>
    </row>
    <row r="355" spans="1:9">
      <c r="A355" s="115" t="s">
        <v>24</v>
      </c>
      <c r="B355" s="120">
        <v>2</v>
      </c>
      <c r="C355" s="121"/>
      <c r="D355" s="121"/>
      <c r="E355" s="121"/>
      <c r="F355" s="121"/>
      <c r="G355" s="121"/>
      <c r="H355" s="121"/>
      <c r="I355" s="122"/>
    </row>
    <row r="356" spans="1:9">
      <c r="A356" s="115" t="s">
        <v>25</v>
      </c>
      <c r="B356" s="120">
        <v>3</v>
      </c>
      <c r="C356" s="121"/>
      <c r="D356" s="121"/>
      <c r="E356" s="121"/>
      <c r="F356" s="121"/>
      <c r="G356" s="121"/>
      <c r="H356" s="121"/>
      <c r="I356" s="122"/>
    </row>
    <row r="357" spans="1:9">
      <c r="A357" s="115" t="s">
        <v>26</v>
      </c>
      <c r="B357" s="120">
        <v>4</v>
      </c>
      <c r="C357" s="121"/>
      <c r="D357" s="121"/>
      <c r="E357" s="121"/>
      <c r="F357" s="121"/>
      <c r="G357" s="121"/>
      <c r="H357" s="121"/>
      <c r="I357" s="122"/>
    </row>
    <row r="358" spans="1:9">
      <c r="A358" s="115" t="s">
        <v>27</v>
      </c>
      <c r="B358" s="120">
        <v>5</v>
      </c>
      <c r="C358" s="121"/>
      <c r="D358" s="121"/>
      <c r="E358" s="121"/>
      <c r="F358" s="121"/>
      <c r="G358" s="121"/>
      <c r="H358" s="121"/>
      <c r="I358" s="122"/>
    </row>
    <row r="359" spans="1:9">
      <c r="A359" s="124" t="s">
        <v>28</v>
      </c>
      <c r="B359" s="120">
        <v>6</v>
      </c>
      <c r="C359" s="121"/>
      <c r="D359" s="121"/>
      <c r="E359" s="121"/>
      <c r="F359" s="121"/>
      <c r="G359" s="121"/>
      <c r="H359" s="121"/>
      <c r="I359" s="122"/>
    </row>
    <row r="360" spans="1:9">
      <c r="A360" s="115" t="s">
        <v>29</v>
      </c>
      <c r="B360" s="120">
        <v>7</v>
      </c>
      <c r="C360" s="121">
        <v>42959</v>
      </c>
      <c r="D360" s="121"/>
      <c r="E360" s="121"/>
      <c r="F360" s="121">
        <v>333559</v>
      </c>
      <c r="G360" s="121"/>
      <c r="H360" s="121">
        <v>-300082</v>
      </c>
      <c r="I360" s="122">
        <f>SUM(C360:H360)</f>
        <v>76436</v>
      </c>
    </row>
    <row r="361" spans="1:9">
      <c r="A361" s="115" t="s">
        <v>30</v>
      </c>
      <c r="B361" s="120">
        <v>8</v>
      </c>
      <c r="C361" s="121"/>
      <c r="D361" s="121"/>
      <c r="E361" s="121"/>
      <c r="F361" s="121"/>
      <c r="G361" s="121"/>
      <c r="H361" s="121"/>
      <c r="I361" s="122"/>
    </row>
    <row r="362" spans="1:9">
      <c r="A362" s="115" t="s">
        <v>31</v>
      </c>
      <c r="B362" s="120">
        <v>9</v>
      </c>
      <c r="C362" s="121"/>
      <c r="D362" s="121"/>
      <c r="E362" s="121"/>
      <c r="F362" s="121"/>
      <c r="G362" s="121"/>
      <c r="H362" s="121"/>
      <c r="I362" s="122"/>
    </row>
    <row r="363" spans="1:9">
      <c r="A363" s="115" t="s">
        <v>32</v>
      </c>
      <c r="B363" s="120">
        <v>10</v>
      </c>
      <c r="C363" s="121">
        <v>120996</v>
      </c>
      <c r="D363" s="121"/>
      <c r="E363" s="121"/>
      <c r="F363" s="121">
        <v>603192</v>
      </c>
      <c r="G363" s="121"/>
      <c r="H363" s="121">
        <v>-521071</v>
      </c>
      <c r="I363" s="122">
        <f>SUM(C363:H363)</f>
        <v>203117</v>
      </c>
    </row>
    <row r="364" spans="1:9">
      <c r="A364" s="115" t="s">
        <v>33</v>
      </c>
      <c r="B364" s="120">
        <v>11</v>
      </c>
      <c r="C364" s="121"/>
      <c r="D364" s="121"/>
      <c r="E364" s="121"/>
      <c r="F364" s="121"/>
      <c r="G364" s="121"/>
      <c r="H364" s="121"/>
      <c r="I364" s="122"/>
    </row>
    <row r="365" spans="1:9">
      <c r="A365" s="115" t="s">
        <v>34</v>
      </c>
      <c r="B365" s="120">
        <v>12</v>
      </c>
      <c r="C365" s="121"/>
      <c r="D365" s="121"/>
      <c r="E365" s="121"/>
      <c r="F365" s="121"/>
      <c r="G365" s="121"/>
      <c r="H365" s="121"/>
      <c r="I365" s="122"/>
    </row>
    <row r="366" spans="1:9">
      <c r="A366" s="115" t="s">
        <v>35</v>
      </c>
      <c r="B366" s="120">
        <v>13</v>
      </c>
      <c r="C366" s="121"/>
      <c r="D366" s="121"/>
      <c r="E366" s="121"/>
      <c r="F366" s="121"/>
      <c r="G366" s="121"/>
      <c r="H366" s="121"/>
      <c r="I366" s="122"/>
    </row>
    <row r="367" spans="1:9">
      <c r="A367" s="115" t="s">
        <v>36</v>
      </c>
      <c r="B367" s="120">
        <v>14</v>
      </c>
      <c r="C367" s="121"/>
      <c r="D367" s="121"/>
      <c r="E367" s="121"/>
      <c r="F367" s="121"/>
      <c r="G367" s="121"/>
      <c r="H367" s="121"/>
      <c r="I367" s="122"/>
    </row>
    <row r="368" spans="1:9">
      <c r="A368" s="115" t="s">
        <v>37</v>
      </c>
      <c r="B368" s="120">
        <v>15</v>
      </c>
      <c r="C368" s="121"/>
      <c r="D368" s="121"/>
      <c r="E368" s="121"/>
      <c r="F368" s="121"/>
      <c r="G368" s="121"/>
      <c r="H368" s="121"/>
      <c r="I368" s="122"/>
    </row>
    <row r="369" spans="1:9">
      <c r="A369" s="115" t="s">
        <v>38</v>
      </c>
      <c r="B369" s="120">
        <v>16</v>
      </c>
      <c r="C369" s="121"/>
      <c r="D369" s="121"/>
      <c r="E369" s="121"/>
      <c r="F369" s="121"/>
      <c r="G369" s="121"/>
      <c r="H369" s="121"/>
      <c r="I369" s="122"/>
    </row>
    <row r="370" spans="1:9">
      <c r="A370" s="115" t="s">
        <v>39</v>
      </c>
      <c r="B370" s="120">
        <v>17</v>
      </c>
      <c r="C370" s="121"/>
      <c r="D370" s="121"/>
      <c r="E370" s="121"/>
      <c r="F370" s="121"/>
      <c r="G370" s="121"/>
      <c r="H370" s="121"/>
      <c r="I370" s="122"/>
    </row>
    <row r="371" spans="1:9">
      <c r="A371" s="115" t="s">
        <v>40</v>
      </c>
      <c r="B371" s="120">
        <v>18</v>
      </c>
      <c r="C371" s="121">
        <v>72096</v>
      </c>
      <c r="D371" s="121"/>
      <c r="E371" s="121"/>
      <c r="F371" s="121">
        <v>447061</v>
      </c>
      <c r="G371" s="121"/>
      <c r="H371" s="121">
        <v>-425159</v>
      </c>
      <c r="I371" s="122">
        <f>SUM(C371:H371)</f>
        <v>93998</v>
      </c>
    </row>
    <row r="372" spans="1:9">
      <c r="A372" s="115" t="s">
        <v>41</v>
      </c>
      <c r="B372" s="120">
        <v>19</v>
      </c>
      <c r="C372" s="121">
        <v>110064</v>
      </c>
      <c r="D372" s="121"/>
      <c r="E372" s="121"/>
      <c r="F372" s="121">
        <v>684644</v>
      </c>
      <c r="G372" s="121"/>
      <c r="H372" s="121">
        <v>-592232</v>
      </c>
      <c r="I372" s="122">
        <f>SUM(C372:H372)</f>
        <v>202476</v>
      </c>
    </row>
    <row r="373" spans="1:9">
      <c r="A373" s="115" t="s">
        <v>42</v>
      </c>
      <c r="B373" s="120">
        <v>20</v>
      </c>
      <c r="C373" s="121"/>
      <c r="D373" s="121"/>
      <c r="E373" s="121"/>
      <c r="F373" s="121"/>
      <c r="G373" s="121"/>
      <c r="H373" s="121"/>
      <c r="I373" s="122"/>
    </row>
    <row r="374" spans="1:9">
      <c r="A374" s="115" t="s">
        <v>43</v>
      </c>
      <c r="B374" s="120">
        <v>21</v>
      </c>
      <c r="C374" s="121"/>
      <c r="D374" s="121"/>
      <c r="E374" s="121"/>
      <c r="F374" s="121"/>
      <c r="G374" s="121"/>
      <c r="H374" s="121"/>
      <c r="I374" s="122"/>
    </row>
    <row r="375" spans="1:9">
      <c r="A375" s="115" t="s">
        <v>44</v>
      </c>
      <c r="B375" s="120">
        <v>22</v>
      </c>
      <c r="C375" s="121"/>
      <c r="D375" s="121"/>
      <c r="E375" s="121"/>
      <c r="F375" s="121"/>
      <c r="G375" s="121"/>
      <c r="H375" s="121"/>
      <c r="I375" s="122"/>
    </row>
    <row r="376" spans="1:9">
      <c r="A376" s="115" t="s">
        <v>45</v>
      </c>
      <c r="B376" s="120">
        <v>23</v>
      </c>
      <c r="C376" s="121"/>
      <c r="D376" s="121"/>
      <c r="E376" s="121"/>
      <c r="F376" s="121"/>
      <c r="G376" s="121"/>
      <c r="H376" s="121"/>
      <c r="I376" s="122"/>
    </row>
    <row r="377" spans="1:9">
      <c r="A377" s="115" t="s">
        <v>46</v>
      </c>
      <c r="B377" s="120">
        <v>24</v>
      </c>
      <c r="C377" s="121">
        <v>304406</v>
      </c>
      <c r="D377" s="121">
        <v>2449407</v>
      </c>
      <c r="E377" s="121"/>
      <c r="F377" s="121">
        <v>-7265</v>
      </c>
      <c r="G377" s="121">
        <v>-2327359</v>
      </c>
      <c r="H377" s="121"/>
      <c r="I377" s="122">
        <f>SUM(C377:H377)</f>
        <v>419189</v>
      </c>
    </row>
    <row r="378" spans="1:9">
      <c r="A378" s="115"/>
      <c r="B378" s="120"/>
      <c r="C378" s="122"/>
      <c r="D378" s="122"/>
      <c r="E378" s="122"/>
      <c r="F378" s="122"/>
      <c r="G378" s="122"/>
      <c r="H378" s="122"/>
      <c r="I378" s="122"/>
    </row>
    <row r="379" spans="1:9">
      <c r="A379" s="115" t="s">
        <v>47</v>
      </c>
      <c r="B379" s="120"/>
      <c r="C379" s="122">
        <f>SUM(C354:C378)</f>
        <v>659554</v>
      </c>
      <c r="D379" s="122">
        <f>SUM(D354:D378)</f>
        <v>2449407</v>
      </c>
      <c r="E379" s="122"/>
      <c r="F379" s="122">
        <f>SUM(F354:F378)</f>
        <v>2180672</v>
      </c>
      <c r="G379" s="122">
        <f>SUM(G354:G378)</f>
        <v>-2327359</v>
      </c>
      <c r="H379" s="122">
        <f>SUM(H354:H378)</f>
        <v>-1952788</v>
      </c>
      <c r="I379" s="122">
        <f>SUM(I354:I378)</f>
        <v>1009486</v>
      </c>
    </row>
    <row r="380" spans="1:9">
      <c r="A380" s="115"/>
      <c r="B380" s="120"/>
      <c r="C380" s="115"/>
      <c r="D380" s="115"/>
      <c r="E380" s="115"/>
      <c r="F380" s="115"/>
      <c r="G380" s="115"/>
      <c r="H380" s="115"/>
      <c r="I380" s="115"/>
    </row>
    <row r="381" spans="1:9">
      <c r="A381" s="116" t="s">
        <v>0</v>
      </c>
      <c r="B381" s="116"/>
      <c r="C381" s="116"/>
      <c r="D381" s="116"/>
      <c r="E381" s="116"/>
      <c r="F381" s="116"/>
      <c r="G381" s="116"/>
      <c r="H381" s="116"/>
      <c r="I381" s="116"/>
    </row>
    <row r="382" spans="1:9">
      <c r="A382" s="116" t="s">
        <v>1</v>
      </c>
      <c r="B382" s="116"/>
      <c r="C382" s="116"/>
      <c r="D382" s="116"/>
      <c r="E382" s="116"/>
      <c r="F382" s="116"/>
      <c r="G382" s="116"/>
      <c r="H382" s="116"/>
      <c r="I382" s="116"/>
    </row>
    <row r="383" spans="1:9" ht="15.75" thickBot="1">
      <c r="A383" s="115"/>
      <c r="B383" s="115"/>
      <c r="C383" s="115"/>
      <c r="D383" s="115"/>
      <c r="E383" s="115"/>
      <c r="F383" s="115"/>
      <c r="G383" s="115"/>
      <c r="H383" s="115"/>
      <c r="I383" s="115"/>
    </row>
    <row r="384" spans="1:9" ht="15.75" thickBot="1">
      <c r="A384" s="115" t="s">
        <v>2</v>
      </c>
      <c r="B384" s="117"/>
      <c r="C384" s="115"/>
      <c r="D384" s="115"/>
      <c r="E384" s="115"/>
      <c r="F384" s="115"/>
      <c r="G384" s="124" t="s">
        <v>3</v>
      </c>
      <c r="H384" s="123" t="s">
        <v>57</v>
      </c>
      <c r="I384" s="115"/>
    </row>
    <row r="385" spans="1:9">
      <c r="A385" s="115" t="s">
        <v>5</v>
      </c>
      <c r="B385" s="118"/>
      <c r="C385" s="115"/>
      <c r="D385" s="115"/>
      <c r="E385" s="115"/>
      <c r="F385" s="115"/>
      <c r="G385" s="115" t="s">
        <v>6</v>
      </c>
      <c r="H385" s="118"/>
      <c r="I385" s="115"/>
    </row>
    <row r="386" spans="1:9">
      <c r="A386" s="115"/>
      <c r="B386" s="118"/>
      <c r="C386" s="115"/>
      <c r="D386" s="115"/>
      <c r="E386" s="115"/>
      <c r="F386" s="115"/>
      <c r="G386" s="115" t="s">
        <v>7</v>
      </c>
      <c r="H386" s="118"/>
      <c r="I386" s="115"/>
    </row>
    <row r="389" spans="1:9">
      <c r="A389" s="115"/>
      <c r="B389" s="119"/>
      <c r="C389" s="119" t="s">
        <v>8</v>
      </c>
      <c r="D389" s="119"/>
      <c r="E389" s="119" t="s">
        <v>9</v>
      </c>
      <c r="F389" s="119"/>
      <c r="G389" s="119"/>
      <c r="H389" s="119"/>
      <c r="I389" s="119"/>
    </row>
    <row r="390" spans="1:9">
      <c r="A390" s="115" t="s">
        <v>10</v>
      </c>
      <c r="B390" s="119" t="s">
        <v>11</v>
      </c>
      <c r="C390" s="119" t="s">
        <v>12</v>
      </c>
      <c r="D390" s="119"/>
      <c r="E390" s="119" t="s">
        <v>13</v>
      </c>
      <c r="F390" s="119" t="s">
        <v>14</v>
      </c>
      <c r="G390" s="119" t="s">
        <v>15</v>
      </c>
      <c r="H390" s="119"/>
      <c r="I390" s="119" t="s">
        <v>16</v>
      </c>
    </row>
    <row r="391" spans="1:9">
      <c r="A391" s="115"/>
      <c r="B391" s="119"/>
      <c r="C391" s="119" t="s">
        <v>17</v>
      </c>
      <c r="D391" s="119" t="s">
        <v>18</v>
      </c>
      <c r="E391" s="119" t="s">
        <v>19</v>
      </c>
      <c r="F391" s="119" t="s">
        <v>20</v>
      </c>
      <c r="G391" s="119" t="s">
        <v>21</v>
      </c>
      <c r="H391" s="119" t="s">
        <v>22</v>
      </c>
      <c r="I391" s="119" t="s">
        <v>17</v>
      </c>
    </row>
    <row r="392" spans="1:9">
      <c r="A392" s="115" t="s">
        <v>23</v>
      </c>
      <c r="B392" s="120">
        <v>1</v>
      </c>
      <c r="C392" s="121" t="s">
        <v>62</v>
      </c>
      <c r="D392" s="121"/>
      <c r="E392" s="121"/>
      <c r="F392" s="121">
        <v>112273</v>
      </c>
      <c r="G392" s="121"/>
      <c r="H392" s="121">
        <v>-115227</v>
      </c>
      <c r="I392" s="122">
        <f>SUM(C392:H392)</f>
        <v>-2954</v>
      </c>
    </row>
    <row r="393" spans="1:9">
      <c r="A393" s="115" t="s">
        <v>24</v>
      </c>
      <c r="B393" s="120">
        <v>2</v>
      </c>
      <c r="C393" s="121"/>
      <c r="D393" s="121"/>
      <c r="E393" s="121"/>
      <c r="F393" s="121"/>
      <c r="G393" s="121"/>
      <c r="H393" s="121"/>
      <c r="I393" s="122"/>
    </row>
    <row r="394" spans="1:9">
      <c r="A394" s="115" t="s">
        <v>25</v>
      </c>
      <c r="B394" s="120">
        <v>3</v>
      </c>
      <c r="C394" s="121"/>
      <c r="D394" s="121"/>
      <c r="E394" s="121"/>
      <c r="F394" s="121"/>
      <c r="G394" s="121"/>
      <c r="H394" s="121"/>
      <c r="I394" s="122"/>
    </row>
    <row r="395" spans="1:9">
      <c r="A395" s="115" t="s">
        <v>26</v>
      </c>
      <c r="B395" s="120">
        <v>4</v>
      </c>
      <c r="C395" s="121"/>
      <c r="D395" s="121"/>
      <c r="E395" s="121"/>
      <c r="F395" s="121"/>
      <c r="G395" s="121"/>
      <c r="H395" s="121"/>
      <c r="I395" s="122"/>
    </row>
    <row r="396" spans="1:9">
      <c r="A396" s="115" t="s">
        <v>27</v>
      </c>
      <c r="B396" s="120">
        <v>5</v>
      </c>
      <c r="C396" s="121"/>
      <c r="D396" s="121"/>
      <c r="E396" s="121"/>
      <c r="F396" s="121"/>
      <c r="G396" s="121"/>
      <c r="H396" s="121"/>
      <c r="I396" s="122"/>
    </row>
    <row r="397" spans="1:9">
      <c r="A397" s="124" t="s">
        <v>28</v>
      </c>
      <c r="B397" s="120">
        <v>6</v>
      </c>
      <c r="C397" s="121"/>
      <c r="D397" s="121"/>
      <c r="E397" s="121"/>
      <c r="F397" s="121"/>
      <c r="G397" s="121"/>
      <c r="H397" s="121"/>
      <c r="I397" s="122"/>
    </row>
    <row r="398" spans="1:9">
      <c r="A398" s="115" t="s">
        <v>29</v>
      </c>
      <c r="B398" s="120">
        <v>7</v>
      </c>
      <c r="C398" s="121">
        <v>76436</v>
      </c>
      <c r="D398" s="121"/>
      <c r="E398" s="121"/>
      <c r="F398" s="121">
        <v>287209</v>
      </c>
      <c r="G398" s="121"/>
      <c r="H398" s="121">
        <v>-318584</v>
      </c>
      <c r="I398" s="122">
        <f>SUM(C398:H398)</f>
        <v>45061</v>
      </c>
    </row>
    <row r="399" spans="1:9">
      <c r="A399" s="115" t="s">
        <v>30</v>
      </c>
      <c r="B399" s="120">
        <v>8</v>
      </c>
      <c r="C399" s="121"/>
      <c r="D399" s="121"/>
      <c r="E399" s="121"/>
      <c r="F399" s="121"/>
      <c r="G399" s="121"/>
      <c r="H399" s="121"/>
      <c r="I399" s="122"/>
    </row>
    <row r="400" spans="1:9">
      <c r="A400" s="115" t="s">
        <v>31</v>
      </c>
      <c r="B400" s="120">
        <v>9</v>
      </c>
      <c r="C400" s="121"/>
      <c r="D400" s="121"/>
      <c r="E400" s="121"/>
      <c r="F400" s="121"/>
      <c r="G400" s="121"/>
      <c r="H400" s="121"/>
      <c r="I400" s="122"/>
    </row>
    <row r="401" spans="1:9">
      <c r="A401" s="115" t="s">
        <v>32</v>
      </c>
      <c r="B401" s="120">
        <v>10</v>
      </c>
      <c r="C401" s="121">
        <v>203117</v>
      </c>
      <c r="D401" s="121"/>
      <c r="E401" s="121"/>
      <c r="F401" s="121">
        <v>474112</v>
      </c>
      <c r="G401" s="121"/>
      <c r="H401" s="121">
        <v>-546339</v>
      </c>
      <c r="I401" s="122">
        <f>SUM(C401:H401)</f>
        <v>130890</v>
      </c>
    </row>
    <row r="402" spans="1:9">
      <c r="A402" s="115" t="s">
        <v>33</v>
      </c>
      <c r="B402" s="120">
        <v>11</v>
      </c>
      <c r="C402" s="121"/>
      <c r="D402" s="121"/>
      <c r="E402" s="121"/>
      <c r="F402" s="121"/>
      <c r="G402" s="121"/>
      <c r="H402" s="121"/>
      <c r="I402" s="122"/>
    </row>
    <row r="403" spans="1:9">
      <c r="A403" s="115" t="s">
        <v>34</v>
      </c>
      <c r="B403" s="120">
        <v>12</v>
      </c>
      <c r="C403" s="121"/>
      <c r="D403" s="121"/>
      <c r="E403" s="121"/>
      <c r="F403" s="121"/>
      <c r="G403" s="121"/>
      <c r="H403" s="121"/>
      <c r="I403" s="122"/>
    </row>
    <row r="404" spans="1:9">
      <c r="A404" s="115" t="s">
        <v>35</v>
      </c>
      <c r="B404" s="120">
        <v>13</v>
      </c>
      <c r="C404" s="121"/>
      <c r="D404" s="121"/>
      <c r="E404" s="121"/>
      <c r="F404" s="121"/>
      <c r="G404" s="121"/>
      <c r="H404" s="121"/>
      <c r="I404" s="122"/>
    </row>
    <row r="405" spans="1:9">
      <c r="A405" s="115" t="s">
        <v>36</v>
      </c>
      <c r="B405" s="120">
        <v>14</v>
      </c>
      <c r="C405" s="121"/>
      <c r="D405" s="121"/>
      <c r="E405" s="121"/>
      <c r="F405" s="121"/>
      <c r="G405" s="121"/>
      <c r="H405" s="121"/>
      <c r="I405" s="122"/>
    </row>
    <row r="406" spans="1:9">
      <c r="A406" s="115" t="s">
        <v>37</v>
      </c>
      <c r="B406" s="120">
        <v>15</v>
      </c>
      <c r="C406" s="121"/>
      <c r="D406" s="121"/>
      <c r="E406" s="121"/>
      <c r="F406" s="121"/>
      <c r="G406" s="121"/>
      <c r="H406" s="121"/>
      <c r="I406" s="122"/>
    </row>
    <row r="407" spans="1:9">
      <c r="A407" s="115" t="s">
        <v>38</v>
      </c>
      <c r="B407" s="120">
        <v>16</v>
      </c>
      <c r="C407" s="121"/>
      <c r="D407" s="121"/>
      <c r="E407" s="121"/>
      <c r="F407" s="121"/>
      <c r="G407" s="121"/>
      <c r="H407" s="121"/>
      <c r="I407" s="122"/>
    </row>
    <row r="408" spans="1:9">
      <c r="A408" s="115" t="s">
        <v>39</v>
      </c>
      <c r="B408" s="120">
        <v>17</v>
      </c>
      <c r="C408" s="121"/>
      <c r="D408" s="121"/>
      <c r="E408" s="121"/>
      <c r="F408" s="121"/>
      <c r="G408" s="121"/>
      <c r="H408" s="121"/>
      <c r="I408" s="122"/>
    </row>
    <row r="409" spans="1:9">
      <c r="A409" s="115" t="s">
        <v>40</v>
      </c>
      <c r="B409" s="120">
        <v>18</v>
      </c>
      <c r="C409" s="121">
        <v>93998</v>
      </c>
      <c r="D409" s="121"/>
      <c r="E409" s="121"/>
      <c r="F409" s="121">
        <v>403897</v>
      </c>
      <c r="G409" s="121"/>
      <c r="H409" s="121">
        <v>-395551</v>
      </c>
      <c r="I409" s="122">
        <f>SUM(C409:H409)</f>
        <v>102344</v>
      </c>
    </row>
    <row r="410" spans="1:9">
      <c r="A410" s="115" t="s">
        <v>41</v>
      </c>
      <c r="B410" s="120">
        <v>19</v>
      </c>
      <c r="C410" s="121">
        <v>202476</v>
      </c>
      <c r="D410" s="121"/>
      <c r="E410" s="121"/>
      <c r="F410" s="121">
        <v>638862</v>
      </c>
      <c r="G410" s="121"/>
      <c r="H410" s="121">
        <v>-675147</v>
      </c>
      <c r="I410" s="122">
        <f>SUM(C410:H410)</f>
        <v>166191</v>
      </c>
    </row>
    <row r="411" spans="1:9">
      <c r="A411" s="115" t="s">
        <v>42</v>
      </c>
      <c r="B411" s="120">
        <v>20</v>
      </c>
      <c r="C411" s="121"/>
      <c r="D411" s="121"/>
      <c r="E411" s="121"/>
      <c r="F411" s="121"/>
      <c r="G411" s="121"/>
      <c r="H411" s="121"/>
      <c r="I411" s="122"/>
    </row>
    <row r="412" spans="1:9">
      <c r="A412" s="115" t="s">
        <v>43</v>
      </c>
      <c r="B412" s="120">
        <v>21</v>
      </c>
      <c r="C412" s="121"/>
      <c r="D412" s="121"/>
      <c r="E412" s="121"/>
      <c r="F412" s="121"/>
      <c r="G412" s="121"/>
      <c r="H412" s="121"/>
      <c r="I412" s="122"/>
    </row>
    <row r="413" spans="1:9">
      <c r="A413" s="115" t="s">
        <v>44</v>
      </c>
      <c r="B413" s="120">
        <v>22</v>
      </c>
      <c r="C413" s="121"/>
      <c r="D413" s="121"/>
      <c r="E413" s="121"/>
      <c r="F413" s="121"/>
      <c r="G413" s="121"/>
      <c r="H413" s="121"/>
      <c r="I413" s="122"/>
    </row>
    <row r="414" spans="1:9">
      <c r="A414" s="115" t="s">
        <v>45</v>
      </c>
      <c r="B414" s="120">
        <v>23</v>
      </c>
      <c r="C414" s="121"/>
      <c r="D414" s="121"/>
      <c r="E414" s="121"/>
      <c r="F414" s="121"/>
      <c r="G414" s="121"/>
      <c r="H414" s="121"/>
      <c r="I414" s="122"/>
    </row>
    <row r="415" spans="1:9">
      <c r="A415" s="115" t="s">
        <v>46</v>
      </c>
      <c r="B415" s="120">
        <v>24</v>
      </c>
      <c r="C415" s="121">
        <v>419189</v>
      </c>
      <c r="D415" s="121">
        <v>2049911</v>
      </c>
      <c r="E415" s="121"/>
      <c r="F415" s="121">
        <v>-40139</v>
      </c>
      <c r="G415" s="121">
        <v>-1991107</v>
      </c>
      <c r="H415" s="121"/>
      <c r="I415" s="122">
        <f>SUM(C415:H415)</f>
        <v>437854</v>
      </c>
    </row>
    <row r="416" spans="1:9">
      <c r="A416" s="115"/>
      <c r="B416" s="120"/>
      <c r="C416" s="122"/>
      <c r="D416" s="122"/>
      <c r="E416" s="122"/>
      <c r="F416" s="122"/>
      <c r="G416" s="122"/>
      <c r="H416" s="122"/>
      <c r="I416" s="122"/>
    </row>
    <row r="417" spans="1:9">
      <c r="A417" s="115" t="s">
        <v>47</v>
      </c>
      <c r="B417" s="120"/>
      <c r="C417" s="122">
        <f>SUM(C392:C416)</f>
        <v>995216</v>
      </c>
      <c r="D417" s="122">
        <f>SUM(D392:D416)</f>
        <v>2049911</v>
      </c>
      <c r="E417" s="122"/>
      <c r="F417" s="122">
        <f>SUM(F392:F416)</f>
        <v>1876214</v>
      </c>
      <c r="G417" s="122">
        <f>SUM(G392:G416)</f>
        <v>-1991107</v>
      </c>
      <c r="H417" s="122">
        <f>SUM(H392:H416)</f>
        <v>-2050848</v>
      </c>
      <c r="I417" s="122">
        <f>SUM(C417:H417)</f>
        <v>879386</v>
      </c>
    </row>
    <row r="419" spans="1:9">
      <c r="A419" s="116" t="s">
        <v>0</v>
      </c>
      <c r="B419" s="116"/>
      <c r="C419" s="116"/>
      <c r="D419" s="116"/>
      <c r="E419" s="116"/>
      <c r="F419" s="116"/>
      <c r="G419" s="116"/>
      <c r="H419" s="116"/>
      <c r="I419" s="116"/>
    </row>
    <row r="420" spans="1:9">
      <c r="A420" s="116" t="s">
        <v>1</v>
      </c>
      <c r="B420" s="116"/>
      <c r="C420" s="116"/>
      <c r="D420" s="116"/>
      <c r="E420" s="116"/>
      <c r="F420" s="116"/>
      <c r="G420" s="116"/>
      <c r="H420" s="116"/>
      <c r="I420" s="116"/>
    </row>
    <row r="421" spans="1:9" ht="15.75" thickBot="1">
      <c r="A421" s="115"/>
      <c r="B421" s="115"/>
      <c r="C421" s="115"/>
      <c r="D421" s="115"/>
      <c r="E421" s="115"/>
      <c r="F421" s="115"/>
      <c r="G421" s="115"/>
      <c r="H421" s="115"/>
      <c r="I421" s="115"/>
    </row>
    <row r="422" spans="1:9" ht="15.75" thickBot="1">
      <c r="A422" s="115" t="s">
        <v>2</v>
      </c>
      <c r="B422" s="117"/>
      <c r="C422" s="115"/>
      <c r="D422" s="115"/>
      <c r="E422" s="115"/>
      <c r="F422" s="115"/>
      <c r="G422" s="115" t="s">
        <v>3</v>
      </c>
      <c r="H422" s="123" t="s">
        <v>58</v>
      </c>
      <c r="I422" s="115"/>
    </row>
    <row r="423" spans="1:9">
      <c r="A423" s="115" t="s">
        <v>5</v>
      </c>
      <c r="B423" s="118"/>
      <c r="C423" s="115"/>
      <c r="D423" s="115"/>
      <c r="E423" s="115"/>
      <c r="F423" s="115"/>
      <c r="G423" s="115" t="s">
        <v>6</v>
      </c>
      <c r="H423" s="118"/>
      <c r="I423" s="115"/>
    </row>
    <row r="424" spans="1:9">
      <c r="A424" s="115"/>
      <c r="B424" s="118"/>
      <c r="C424" s="115"/>
      <c r="D424" s="115"/>
      <c r="E424" s="115"/>
      <c r="F424" s="115"/>
      <c r="G424" s="115" t="s">
        <v>7</v>
      </c>
      <c r="H424" s="118"/>
      <c r="I424" s="115"/>
    </row>
    <row r="427" spans="1:9">
      <c r="A427" s="115"/>
      <c r="B427" s="119"/>
      <c r="C427" s="119" t="s">
        <v>8</v>
      </c>
      <c r="D427" s="119"/>
      <c r="E427" s="119" t="s">
        <v>9</v>
      </c>
      <c r="F427" s="119"/>
      <c r="G427" s="119"/>
      <c r="H427" s="119"/>
      <c r="I427" s="119"/>
    </row>
    <row r="428" spans="1:9">
      <c r="A428" s="115" t="s">
        <v>10</v>
      </c>
      <c r="B428" s="119" t="s">
        <v>11</v>
      </c>
      <c r="C428" s="119" t="s">
        <v>12</v>
      </c>
      <c r="D428" s="119"/>
      <c r="E428" s="119" t="s">
        <v>13</v>
      </c>
      <c r="F428" s="119" t="s">
        <v>14</v>
      </c>
      <c r="G428" s="119" t="s">
        <v>15</v>
      </c>
      <c r="H428" s="119"/>
      <c r="I428" s="119" t="s">
        <v>16</v>
      </c>
    </row>
    <row r="429" spans="1:9">
      <c r="A429" s="115"/>
      <c r="B429" s="119"/>
      <c r="C429" s="119" t="s">
        <v>17</v>
      </c>
      <c r="D429" s="119" t="s">
        <v>18</v>
      </c>
      <c r="E429" s="119" t="s">
        <v>19</v>
      </c>
      <c r="F429" s="119" t="s">
        <v>20</v>
      </c>
      <c r="G429" s="119" t="s">
        <v>21</v>
      </c>
      <c r="H429" s="119" t="s">
        <v>22</v>
      </c>
      <c r="I429" s="119" t="s">
        <v>17</v>
      </c>
    </row>
    <row r="430" spans="1:9">
      <c r="A430" s="115" t="s">
        <v>23</v>
      </c>
      <c r="B430" s="120">
        <v>1</v>
      </c>
      <c r="C430" s="121">
        <v>11316</v>
      </c>
      <c r="D430" s="121"/>
      <c r="E430" s="121"/>
      <c r="F430" s="121">
        <v>125387</v>
      </c>
      <c r="G430" s="121"/>
      <c r="H430" s="121">
        <v>-129324</v>
      </c>
      <c r="I430" s="122">
        <f>SUM(C430:H430)</f>
        <v>7379</v>
      </c>
    </row>
    <row r="431" spans="1:9">
      <c r="A431" s="115" t="s">
        <v>24</v>
      </c>
      <c r="B431" s="120">
        <v>2</v>
      </c>
      <c r="C431" s="121"/>
      <c r="D431" s="121"/>
      <c r="E431" s="121"/>
      <c r="F431" s="121"/>
      <c r="G431" s="121"/>
      <c r="H431" s="121"/>
      <c r="I431" s="122"/>
    </row>
    <row r="432" spans="1:9">
      <c r="A432" s="115" t="s">
        <v>25</v>
      </c>
      <c r="B432" s="120">
        <v>3</v>
      </c>
      <c r="C432" s="121"/>
      <c r="D432" s="121"/>
      <c r="E432" s="121"/>
      <c r="F432" s="121"/>
      <c r="G432" s="121"/>
      <c r="H432" s="121"/>
      <c r="I432" s="122"/>
    </row>
    <row r="433" spans="1:9">
      <c r="A433" s="115" t="s">
        <v>26</v>
      </c>
      <c r="B433" s="120">
        <v>4</v>
      </c>
      <c r="C433" s="121"/>
      <c r="D433" s="121"/>
      <c r="E433" s="121"/>
      <c r="F433" s="121">
        <v>283154</v>
      </c>
      <c r="G433" s="121"/>
      <c r="H433" s="121">
        <v>-266997</v>
      </c>
      <c r="I433" s="122">
        <f>SUM(C433:H433)</f>
        <v>16157</v>
      </c>
    </row>
    <row r="434" spans="1:9">
      <c r="A434" s="115" t="s">
        <v>27</v>
      </c>
      <c r="B434" s="120">
        <v>5</v>
      </c>
      <c r="C434" s="121"/>
      <c r="D434" s="121"/>
      <c r="E434" s="121"/>
      <c r="F434" s="121"/>
      <c r="G434" s="121"/>
      <c r="H434" s="121"/>
      <c r="I434" s="122"/>
    </row>
    <row r="435" spans="1:9">
      <c r="A435" s="124" t="s">
        <v>28</v>
      </c>
      <c r="B435" s="120">
        <v>6</v>
      </c>
      <c r="C435" s="121"/>
      <c r="D435" s="121"/>
      <c r="E435" s="121"/>
      <c r="F435" s="121"/>
      <c r="G435" s="121"/>
      <c r="H435" s="121"/>
      <c r="I435" s="122"/>
    </row>
    <row r="436" spans="1:9">
      <c r="A436" s="115" t="s">
        <v>29</v>
      </c>
      <c r="B436" s="120">
        <v>7</v>
      </c>
      <c r="C436" s="121">
        <v>45061</v>
      </c>
      <c r="D436" s="121"/>
      <c r="E436" s="121"/>
      <c r="F436" s="121">
        <v>525114</v>
      </c>
      <c r="G436" s="121"/>
      <c r="H436" s="121">
        <v>-536764</v>
      </c>
      <c r="I436" s="122">
        <f>SUM(C436:H436)</f>
        <v>33411</v>
      </c>
    </row>
    <row r="437" spans="1:9">
      <c r="A437" s="115" t="s">
        <v>30</v>
      </c>
      <c r="B437" s="120">
        <v>8</v>
      </c>
      <c r="C437" s="121"/>
      <c r="D437" s="121"/>
      <c r="E437" s="121"/>
      <c r="F437" s="121"/>
      <c r="G437" s="121"/>
      <c r="H437" s="121"/>
      <c r="I437" s="122"/>
    </row>
    <row r="438" spans="1:9">
      <c r="A438" s="115" t="s">
        <v>31</v>
      </c>
      <c r="B438" s="120">
        <v>9</v>
      </c>
      <c r="C438" s="121"/>
      <c r="D438" s="121"/>
      <c r="E438" s="121"/>
      <c r="F438" s="121"/>
      <c r="G438" s="121"/>
      <c r="H438" s="121"/>
      <c r="I438" s="122"/>
    </row>
    <row r="439" spans="1:9">
      <c r="A439" s="115" t="s">
        <v>32</v>
      </c>
      <c r="B439" s="120">
        <v>10</v>
      </c>
      <c r="C439" s="121">
        <v>130890</v>
      </c>
      <c r="D439" s="121"/>
      <c r="E439" s="121"/>
      <c r="F439" s="121"/>
      <c r="G439" s="121"/>
      <c r="H439" s="121"/>
      <c r="I439" s="122">
        <f>SUM(C439:H439)</f>
        <v>130890</v>
      </c>
    </row>
    <row r="440" spans="1:9">
      <c r="A440" s="115" t="s">
        <v>33</v>
      </c>
      <c r="B440" s="120">
        <v>11</v>
      </c>
      <c r="C440" s="121"/>
      <c r="D440" s="121"/>
      <c r="E440" s="121"/>
      <c r="F440" s="121"/>
      <c r="G440" s="121"/>
      <c r="H440" s="121"/>
      <c r="I440" s="122"/>
    </row>
    <row r="441" spans="1:9">
      <c r="A441" s="115" t="s">
        <v>34</v>
      </c>
      <c r="B441" s="120">
        <v>12</v>
      </c>
      <c r="C441" s="121"/>
      <c r="D441" s="121"/>
      <c r="E441" s="121"/>
      <c r="F441" s="121"/>
      <c r="G441" s="121"/>
      <c r="H441" s="121"/>
      <c r="I441" s="122"/>
    </row>
    <row r="442" spans="1:9">
      <c r="A442" s="115" t="s">
        <v>35</v>
      </c>
      <c r="B442" s="120">
        <v>13</v>
      </c>
      <c r="C442" s="121"/>
      <c r="D442" s="121"/>
      <c r="E442" s="121"/>
      <c r="F442" s="121"/>
      <c r="G442" s="121"/>
      <c r="H442" s="121"/>
      <c r="I442" s="122"/>
    </row>
    <row r="443" spans="1:9">
      <c r="A443" s="115" t="s">
        <v>36</v>
      </c>
      <c r="B443" s="120">
        <v>14</v>
      </c>
      <c r="C443" s="121"/>
      <c r="D443" s="121"/>
      <c r="E443" s="121"/>
      <c r="F443" s="121"/>
      <c r="G443" s="121"/>
      <c r="H443" s="121"/>
      <c r="I443" s="122"/>
    </row>
    <row r="444" spans="1:9">
      <c r="A444" s="115" t="s">
        <v>37</v>
      </c>
      <c r="B444" s="120">
        <v>15</v>
      </c>
      <c r="C444" s="121"/>
      <c r="D444" s="121"/>
      <c r="E444" s="121"/>
      <c r="F444" s="121"/>
      <c r="G444" s="121"/>
      <c r="H444" s="121"/>
      <c r="I444" s="122"/>
    </row>
    <row r="445" spans="1:9">
      <c r="A445" s="115" t="s">
        <v>38</v>
      </c>
      <c r="B445" s="120">
        <v>16</v>
      </c>
      <c r="C445" s="121"/>
      <c r="D445" s="121"/>
      <c r="E445" s="121"/>
      <c r="F445" s="121"/>
      <c r="G445" s="121"/>
      <c r="H445" s="121"/>
      <c r="I445" s="122"/>
    </row>
    <row r="446" spans="1:9">
      <c r="A446" s="115" t="s">
        <v>39</v>
      </c>
      <c r="B446" s="120">
        <v>17</v>
      </c>
      <c r="C446" s="121"/>
      <c r="D446" s="121"/>
      <c r="E446" s="121"/>
      <c r="F446" s="121"/>
      <c r="G446" s="121"/>
      <c r="H446" s="121"/>
      <c r="I446" s="122"/>
    </row>
    <row r="447" spans="1:9">
      <c r="A447" s="115" t="s">
        <v>40</v>
      </c>
      <c r="B447" s="120">
        <v>18</v>
      </c>
      <c r="C447" s="121">
        <v>102344</v>
      </c>
      <c r="D447" s="121"/>
      <c r="E447" s="121"/>
      <c r="F447" s="121">
        <v>436452</v>
      </c>
      <c r="G447" s="121"/>
      <c r="H447" s="121">
        <v>-397640</v>
      </c>
      <c r="I447" s="122">
        <f>SUM(C447:H447)</f>
        <v>141156</v>
      </c>
    </row>
    <row r="448" spans="1:9">
      <c r="A448" s="115" t="s">
        <v>41</v>
      </c>
      <c r="B448" s="120">
        <v>19</v>
      </c>
      <c r="C448" s="121">
        <v>166191</v>
      </c>
      <c r="D448" s="121"/>
      <c r="E448" s="121"/>
      <c r="F448" s="121">
        <v>663238</v>
      </c>
      <c r="G448" s="121"/>
      <c r="H448" s="121">
        <v>-770414</v>
      </c>
      <c r="I448" s="122">
        <f>SUM(C448:H448)</f>
        <v>59015</v>
      </c>
    </row>
    <row r="449" spans="1:9">
      <c r="A449" s="115" t="s">
        <v>42</v>
      </c>
      <c r="B449" s="120">
        <v>20</v>
      </c>
      <c r="C449" s="121"/>
      <c r="D449" s="121"/>
      <c r="E449" s="121"/>
      <c r="F449" s="121"/>
      <c r="G449" s="121"/>
      <c r="H449" s="121"/>
      <c r="I449" s="122"/>
    </row>
    <row r="450" spans="1:9">
      <c r="A450" s="115" t="s">
        <v>43</v>
      </c>
      <c r="B450" s="120">
        <v>21</v>
      </c>
      <c r="C450" s="121"/>
      <c r="D450" s="121"/>
      <c r="E450" s="121"/>
      <c r="F450" s="121"/>
      <c r="G450" s="121"/>
      <c r="H450" s="121"/>
      <c r="I450" s="122"/>
    </row>
    <row r="451" spans="1:9">
      <c r="A451" s="115" t="s">
        <v>44</v>
      </c>
      <c r="B451" s="120">
        <v>22</v>
      </c>
      <c r="C451" s="121"/>
      <c r="D451" s="121"/>
      <c r="E451" s="121"/>
      <c r="F451" s="121"/>
      <c r="G451" s="121"/>
      <c r="H451" s="121"/>
      <c r="I451" s="122"/>
    </row>
    <row r="452" spans="1:9">
      <c r="A452" s="115" t="s">
        <v>45</v>
      </c>
      <c r="B452" s="120">
        <v>23</v>
      </c>
      <c r="C452" s="121"/>
      <c r="D452" s="121"/>
      <c r="E452" s="121"/>
      <c r="F452" s="121"/>
      <c r="G452" s="121"/>
      <c r="H452" s="121"/>
      <c r="I452" s="122"/>
    </row>
    <row r="453" spans="1:9">
      <c r="A453" s="115" t="s">
        <v>46</v>
      </c>
      <c r="B453" s="120">
        <v>24</v>
      </c>
      <c r="C453" s="121">
        <v>437854</v>
      </c>
      <c r="D453" s="121">
        <v>2204170</v>
      </c>
      <c r="E453" s="121"/>
      <c r="F453" s="121">
        <v>22917</v>
      </c>
      <c r="G453" s="121">
        <v>-2228539</v>
      </c>
      <c r="H453" s="121"/>
      <c r="I453" s="122">
        <f>SUM(C453:H453)</f>
        <v>436402</v>
      </c>
    </row>
    <row r="454" spans="1:9">
      <c r="A454" s="115"/>
      <c r="B454" s="120"/>
      <c r="C454" s="122"/>
      <c r="D454" s="122"/>
      <c r="E454" s="122"/>
      <c r="F454" s="122"/>
      <c r="G454" s="122"/>
      <c r="H454" s="122"/>
      <c r="I454" s="122"/>
    </row>
    <row r="455" spans="1:9">
      <c r="A455" s="115" t="s">
        <v>47</v>
      </c>
      <c r="B455" s="120"/>
      <c r="C455" s="122">
        <f>SUM(C430:C454)</f>
        <v>893656</v>
      </c>
      <c r="D455" s="122">
        <f>SUM(D430:D454)</f>
        <v>2204170</v>
      </c>
      <c r="E455" s="122"/>
      <c r="F455" s="122">
        <f>SUM(F430:F454)</f>
        <v>2056262</v>
      </c>
      <c r="G455" s="122">
        <f>SUM(G430:G454)</f>
        <v>-2228539</v>
      </c>
      <c r="H455" s="122">
        <f>SUM(H430:H454)</f>
        <v>-2101139</v>
      </c>
      <c r="I455" s="122">
        <f>SUM(C455:H455)</f>
        <v>824410</v>
      </c>
    </row>
  </sheetData>
  <sheetProtection algorithmName="SHA-512" hashValue="7M/f4du+Gjj/o0yOmljjMJO0kLU16j7VqwI0d6xWJ16qOv/zYFBYGIujCCXk6CsXHQ7c5QeLADOzeNpcv/iD1w==" saltValue="LYKTiNIImAEUCP+ygUhSQA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zoomScaleNormal="100" workbookViewId="0"/>
  </sheetViews>
  <sheetFormatPr defaultRowHeight="15"/>
  <cols>
    <col min="1" max="1" width="30.85546875" customWidth="1"/>
    <col min="2" max="9" width="14.7109375" customWidth="1"/>
  </cols>
  <sheetData>
    <row r="1" spans="1:9">
      <c r="A1" s="126" t="s">
        <v>0</v>
      </c>
      <c r="B1" s="126"/>
      <c r="C1" s="126"/>
      <c r="D1" s="126"/>
      <c r="E1" s="126"/>
      <c r="F1" s="126"/>
      <c r="G1" s="126"/>
      <c r="H1" s="126"/>
      <c r="I1" s="126"/>
    </row>
    <row r="2" spans="1:9">
      <c r="A2" s="126" t="s">
        <v>1</v>
      </c>
      <c r="B2" s="126"/>
      <c r="C2" s="126"/>
      <c r="D2" s="126"/>
      <c r="E2" s="126"/>
      <c r="F2" s="126"/>
      <c r="G2" s="126"/>
      <c r="H2" s="126"/>
      <c r="I2" s="126"/>
    </row>
    <row r="3" spans="1:9" ht="15.75" thickBot="1">
      <c r="A3" s="125"/>
      <c r="B3" s="125"/>
      <c r="C3" s="125"/>
      <c r="D3" s="125"/>
      <c r="E3" s="125"/>
      <c r="F3" s="125"/>
      <c r="G3" s="125"/>
      <c r="H3" s="125"/>
      <c r="I3" s="125"/>
    </row>
    <row r="4" spans="1:9" ht="15.75" thickBot="1">
      <c r="A4" s="125" t="s">
        <v>2</v>
      </c>
      <c r="B4" s="127"/>
      <c r="C4" s="125"/>
      <c r="D4" s="125"/>
      <c r="E4" s="125"/>
      <c r="F4" s="125"/>
      <c r="G4" s="125" t="s">
        <v>3</v>
      </c>
      <c r="H4" s="133" t="s">
        <v>4</v>
      </c>
      <c r="I4" s="125"/>
    </row>
    <row r="5" spans="1:9">
      <c r="A5" s="125" t="s">
        <v>5</v>
      </c>
      <c r="B5" s="128"/>
      <c r="C5" s="125"/>
      <c r="D5" s="125"/>
      <c r="E5" s="125"/>
      <c r="F5" s="125"/>
      <c r="G5" s="125" t="s">
        <v>6</v>
      </c>
      <c r="H5" s="128"/>
      <c r="I5" s="125"/>
    </row>
    <row r="6" spans="1:9">
      <c r="A6" s="125"/>
      <c r="B6" s="128"/>
      <c r="C6" s="125"/>
      <c r="D6" s="125"/>
      <c r="E6" s="125"/>
      <c r="F6" s="125"/>
      <c r="G6" s="125" t="s">
        <v>7</v>
      </c>
      <c r="H6" s="128"/>
      <c r="I6" s="125"/>
    </row>
    <row r="9" spans="1:9">
      <c r="A9" s="125"/>
      <c r="B9" s="129"/>
      <c r="C9" s="129" t="s">
        <v>8</v>
      </c>
      <c r="D9" s="129"/>
      <c r="E9" s="129" t="s">
        <v>9</v>
      </c>
      <c r="F9" s="129"/>
      <c r="G9" s="129"/>
      <c r="H9" s="129"/>
      <c r="I9" s="129"/>
    </row>
    <row r="10" spans="1:9">
      <c r="A10" s="125" t="s">
        <v>10</v>
      </c>
      <c r="B10" s="129" t="s">
        <v>11</v>
      </c>
      <c r="C10" s="129" t="s">
        <v>12</v>
      </c>
      <c r="D10" s="129"/>
      <c r="E10" s="129" t="s">
        <v>13</v>
      </c>
      <c r="F10" s="129" t="s">
        <v>14</v>
      </c>
      <c r="G10" s="129" t="s">
        <v>15</v>
      </c>
      <c r="H10" s="129"/>
      <c r="I10" s="129" t="s">
        <v>16</v>
      </c>
    </row>
    <row r="11" spans="1:9">
      <c r="A11" s="125"/>
      <c r="B11" s="129"/>
      <c r="C11" s="129" t="s">
        <v>17</v>
      </c>
      <c r="D11" s="129" t="s">
        <v>18</v>
      </c>
      <c r="E11" s="129" t="s">
        <v>19</v>
      </c>
      <c r="F11" s="129" t="s">
        <v>20</v>
      </c>
      <c r="G11" s="129" t="s">
        <v>21</v>
      </c>
      <c r="H11" s="129" t="s">
        <v>22</v>
      </c>
      <c r="I11" s="129" t="s">
        <v>17</v>
      </c>
    </row>
    <row r="12" spans="1:9">
      <c r="A12" s="125" t="s">
        <v>23</v>
      </c>
      <c r="B12" s="130">
        <v>1</v>
      </c>
      <c r="C12" s="131">
        <v>493</v>
      </c>
      <c r="D12" s="131"/>
      <c r="E12" s="131"/>
      <c r="F12" s="131">
        <v>168</v>
      </c>
      <c r="G12" s="131"/>
      <c r="H12" s="131"/>
      <c r="I12" s="132">
        <v>661</v>
      </c>
    </row>
    <row r="13" spans="1:9">
      <c r="A13" s="125" t="s">
        <v>24</v>
      </c>
      <c r="B13" s="130">
        <v>2</v>
      </c>
      <c r="C13" s="131"/>
      <c r="D13" s="131"/>
      <c r="E13" s="131"/>
      <c r="F13" s="131"/>
      <c r="G13" s="131"/>
      <c r="H13" s="131"/>
      <c r="I13" s="132"/>
    </row>
    <row r="14" spans="1:9">
      <c r="A14" s="125" t="s">
        <v>25</v>
      </c>
      <c r="B14" s="130">
        <v>3</v>
      </c>
      <c r="C14" s="131"/>
      <c r="D14" s="131"/>
      <c r="E14" s="131"/>
      <c r="F14" s="131"/>
      <c r="G14" s="131"/>
      <c r="H14" s="131"/>
      <c r="I14" s="132"/>
    </row>
    <row r="15" spans="1:9">
      <c r="A15" s="125" t="s">
        <v>26</v>
      </c>
      <c r="B15" s="130">
        <v>4</v>
      </c>
      <c r="C15" s="131"/>
      <c r="D15" s="131"/>
      <c r="E15" s="131"/>
      <c r="F15" s="131"/>
      <c r="G15" s="131"/>
      <c r="H15" s="131"/>
      <c r="I15" s="132"/>
    </row>
    <row r="16" spans="1:9">
      <c r="A16" s="125" t="s">
        <v>27</v>
      </c>
      <c r="B16" s="130">
        <v>5</v>
      </c>
      <c r="C16" s="131"/>
      <c r="D16" s="131"/>
      <c r="E16" s="131"/>
      <c r="F16" s="131"/>
      <c r="G16" s="131"/>
      <c r="H16" s="131"/>
      <c r="I16" s="132"/>
    </row>
    <row r="17" spans="1:9">
      <c r="A17" s="134" t="s">
        <v>28</v>
      </c>
      <c r="B17" s="130">
        <v>6</v>
      </c>
      <c r="C17" s="131"/>
      <c r="D17" s="131"/>
      <c r="E17" s="131"/>
      <c r="F17" s="131"/>
      <c r="G17" s="131"/>
      <c r="H17" s="131"/>
      <c r="I17" s="132"/>
    </row>
    <row r="18" spans="1:9">
      <c r="A18" s="125" t="s">
        <v>29</v>
      </c>
      <c r="B18" s="130">
        <v>7</v>
      </c>
      <c r="C18" s="131">
        <v>17403</v>
      </c>
      <c r="D18" s="131"/>
      <c r="E18" s="131"/>
      <c r="F18" s="131">
        <v>60497</v>
      </c>
      <c r="G18" s="131"/>
      <c r="H18" s="131">
        <v>-58706</v>
      </c>
      <c r="I18" s="132">
        <v>19194</v>
      </c>
    </row>
    <row r="19" spans="1:9">
      <c r="A19" s="125" t="s">
        <v>30</v>
      </c>
      <c r="B19" s="130">
        <v>8</v>
      </c>
      <c r="C19" s="131"/>
      <c r="D19" s="131"/>
      <c r="E19" s="131"/>
      <c r="F19" s="131"/>
      <c r="G19" s="131"/>
      <c r="H19" s="131"/>
      <c r="I19" s="132"/>
    </row>
    <row r="20" spans="1:9">
      <c r="A20" s="125" t="s">
        <v>31</v>
      </c>
      <c r="B20" s="130">
        <v>9</v>
      </c>
      <c r="C20" s="131"/>
      <c r="D20" s="131"/>
      <c r="E20" s="131"/>
      <c r="F20" s="131"/>
      <c r="G20" s="131"/>
      <c r="H20" s="131"/>
      <c r="I20" s="132"/>
    </row>
    <row r="21" spans="1:9">
      <c r="A21" s="125" t="s">
        <v>32</v>
      </c>
      <c r="B21" s="130">
        <v>10</v>
      </c>
      <c r="C21" s="131">
        <v>49860</v>
      </c>
      <c r="D21" s="131"/>
      <c r="E21" s="131"/>
      <c r="F21" s="131">
        <v>115370</v>
      </c>
      <c r="G21" s="131"/>
      <c r="H21" s="131">
        <v>-73398</v>
      </c>
      <c r="I21" s="132">
        <v>91832</v>
      </c>
    </row>
    <row r="22" spans="1:9">
      <c r="A22" s="125" t="s">
        <v>33</v>
      </c>
      <c r="B22" s="130">
        <v>11</v>
      </c>
      <c r="C22" s="131"/>
      <c r="D22" s="131"/>
      <c r="E22" s="131"/>
      <c r="F22" s="131"/>
      <c r="G22" s="131"/>
      <c r="H22" s="131"/>
      <c r="I22" s="132"/>
    </row>
    <row r="23" spans="1:9">
      <c r="A23" s="125" t="s">
        <v>34</v>
      </c>
      <c r="B23" s="130">
        <v>12</v>
      </c>
      <c r="C23" s="131"/>
      <c r="D23" s="131"/>
      <c r="E23" s="131"/>
      <c r="F23" s="131"/>
      <c r="G23" s="131"/>
      <c r="H23" s="131"/>
      <c r="I23" s="132"/>
    </row>
    <row r="24" spans="1:9">
      <c r="A24" s="125" t="s">
        <v>35</v>
      </c>
      <c r="B24" s="130">
        <v>13</v>
      </c>
      <c r="C24" s="131"/>
      <c r="D24" s="131"/>
      <c r="E24" s="131"/>
      <c r="F24" s="131"/>
      <c r="G24" s="131"/>
      <c r="H24" s="131"/>
      <c r="I24" s="132"/>
    </row>
    <row r="25" spans="1:9">
      <c r="A25" s="125" t="s">
        <v>36</v>
      </c>
      <c r="B25" s="130">
        <v>14</v>
      </c>
      <c r="C25" s="131"/>
      <c r="D25" s="131"/>
      <c r="E25" s="131"/>
      <c r="F25" s="131"/>
      <c r="G25" s="131"/>
      <c r="H25" s="131"/>
      <c r="I25" s="132"/>
    </row>
    <row r="26" spans="1:9">
      <c r="A26" s="125" t="s">
        <v>37</v>
      </c>
      <c r="B26" s="130">
        <v>15</v>
      </c>
      <c r="C26" s="131"/>
      <c r="D26" s="131"/>
      <c r="E26" s="131"/>
      <c r="F26" s="131"/>
      <c r="G26" s="131"/>
      <c r="H26" s="131"/>
      <c r="I26" s="132"/>
    </row>
    <row r="27" spans="1:9">
      <c r="A27" s="125" t="s">
        <v>38</v>
      </c>
      <c r="B27" s="130">
        <v>16</v>
      </c>
      <c r="C27" s="131"/>
      <c r="D27" s="131"/>
      <c r="E27" s="131"/>
      <c r="F27" s="131"/>
      <c r="G27" s="131"/>
      <c r="H27" s="131"/>
      <c r="I27" s="132"/>
    </row>
    <row r="28" spans="1:9">
      <c r="A28" s="125" t="s">
        <v>39</v>
      </c>
      <c r="B28" s="130">
        <v>17</v>
      </c>
      <c r="C28" s="131"/>
      <c r="D28" s="131"/>
      <c r="E28" s="131"/>
      <c r="F28" s="131"/>
      <c r="G28" s="131"/>
      <c r="H28" s="131"/>
      <c r="I28" s="132"/>
    </row>
    <row r="29" spans="1:9">
      <c r="A29" s="125" t="s">
        <v>40</v>
      </c>
      <c r="B29" s="130">
        <v>18</v>
      </c>
      <c r="C29" s="131">
        <v>6887</v>
      </c>
      <c r="D29" s="131"/>
      <c r="E29" s="131"/>
      <c r="F29" s="131">
        <v>65096</v>
      </c>
      <c r="G29" s="131"/>
      <c r="H29" s="131">
        <v>-62383</v>
      </c>
      <c r="I29" s="132">
        <v>9600</v>
      </c>
    </row>
    <row r="30" spans="1:9">
      <c r="A30" s="125" t="s">
        <v>41</v>
      </c>
      <c r="B30" s="130">
        <v>19</v>
      </c>
      <c r="C30" s="131">
        <v>8858</v>
      </c>
      <c r="D30" s="131"/>
      <c r="E30" s="131"/>
      <c r="F30" s="131">
        <v>105907</v>
      </c>
      <c r="G30" s="131"/>
      <c r="H30" s="131">
        <v>-104981</v>
      </c>
      <c r="I30" s="132">
        <v>9784</v>
      </c>
    </row>
    <row r="31" spans="1:9">
      <c r="A31" s="125" t="s">
        <v>42</v>
      </c>
      <c r="B31" s="130">
        <v>20</v>
      </c>
      <c r="C31" s="131"/>
      <c r="D31" s="131"/>
      <c r="E31" s="131"/>
      <c r="F31" s="131"/>
      <c r="G31" s="131"/>
      <c r="H31" s="131"/>
      <c r="I31" s="132"/>
    </row>
    <row r="32" spans="1:9">
      <c r="A32" s="125" t="s">
        <v>43</v>
      </c>
      <c r="B32" s="130">
        <v>21</v>
      </c>
      <c r="C32" s="131"/>
      <c r="D32" s="131"/>
      <c r="E32" s="131"/>
      <c r="F32" s="131"/>
      <c r="G32" s="131"/>
      <c r="H32" s="131"/>
      <c r="I32" s="132"/>
    </row>
    <row r="33" spans="1:9">
      <c r="A33" s="125" t="s">
        <v>44</v>
      </c>
      <c r="B33" s="130">
        <v>22</v>
      </c>
      <c r="C33" s="131"/>
      <c r="D33" s="131"/>
      <c r="E33" s="131"/>
      <c r="F33" s="131"/>
      <c r="G33" s="131"/>
      <c r="H33" s="131"/>
      <c r="I33" s="132"/>
    </row>
    <row r="34" spans="1:9">
      <c r="A34" s="125" t="s">
        <v>45</v>
      </c>
      <c r="B34" s="130">
        <v>23</v>
      </c>
      <c r="C34" s="131"/>
      <c r="D34" s="131"/>
      <c r="E34" s="131"/>
      <c r="F34" s="131"/>
      <c r="G34" s="131"/>
      <c r="H34" s="131"/>
      <c r="I34" s="132"/>
    </row>
    <row r="35" spans="1:9">
      <c r="A35" s="125" t="s">
        <v>46</v>
      </c>
      <c r="B35" s="130">
        <v>24</v>
      </c>
      <c r="C35" s="131">
        <v>97467</v>
      </c>
      <c r="D35" s="131">
        <v>372821</v>
      </c>
      <c r="E35" s="131">
        <v>-347643</v>
      </c>
      <c r="F35" s="131"/>
      <c r="G35" s="131">
        <v>-9647</v>
      </c>
      <c r="H35" s="131">
        <v>-65104</v>
      </c>
      <c r="I35" s="132">
        <v>47894</v>
      </c>
    </row>
    <row r="36" spans="1:9">
      <c r="A36" s="125"/>
      <c r="B36" s="130"/>
      <c r="C36" s="132"/>
      <c r="D36" s="132"/>
      <c r="E36" s="132"/>
      <c r="F36" s="132"/>
      <c r="G36" s="132"/>
      <c r="H36" s="132"/>
      <c r="I36" s="132"/>
    </row>
    <row r="37" spans="1:9">
      <c r="A37" s="125" t="s">
        <v>47</v>
      </c>
      <c r="B37" s="130"/>
      <c r="C37" s="132">
        <v>180968</v>
      </c>
      <c r="D37" s="132">
        <v>372821</v>
      </c>
      <c r="E37" s="132">
        <v>-347643</v>
      </c>
      <c r="F37" s="132">
        <v>347038</v>
      </c>
      <c r="G37" s="132">
        <v>-9647</v>
      </c>
      <c r="H37" s="132">
        <v>-364572</v>
      </c>
      <c r="I37" s="132">
        <v>178965</v>
      </c>
    </row>
    <row r="38" spans="1:9">
      <c r="A38" s="125"/>
      <c r="B38" s="130"/>
      <c r="C38" s="125"/>
      <c r="D38" s="125"/>
      <c r="E38" s="125"/>
      <c r="F38" s="125"/>
      <c r="G38" s="125"/>
      <c r="H38" s="125"/>
      <c r="I38" s="125"/>
    </row>
    <row r="39" spans="1:9">
      <c r="A39" s="126" t="s">
        <v>0</v>
      </c>
      <c r="B39" s="126"/>
      <c r="C39" s="126"/>
      <c r="D39" s="126"/>
      <c r="E39" s="126"/>
      <c r="F39" s="126"/>
      <c r="G39" s="126"/>
      <c r="H39" s="126"/>
      <c r="I39" s="126"/>
    </row>
    <row r="40" spans="1:9">
      <c r="A40" s="126" t="s">
        <v>1</v>
      </c>
      <c r="B40" s="126"/>
      <c r="C40" s="126"/>
      <c r="D40" s="126"/>
      <c r="E40" s="126"/>
      <c r="F40" s="126"/>
      <c r="G40" s="126"/>
      <c r="H40" s="126"/>
      <c r="I40" s="126"/>
    </row>
    <row r="41" spans="1:9" ht="15.75" thickBot="1">
      <c r="A41" s="125"/>
      <c r="B41" s="125"/>
      <c r="C41" s="125"/>
      <c r="D41" s="125"/>
      <c r="E41" s="125"/>
      <c r="F41" s="125"/>
      <c r="G41" s="125"/>
      <c r="H41" s="125"/>
      <c r="I41" s="125"/>
    </row>
    <row r="42" spans="1:9" ht="15.75" thickBot="1">
      <c r="A42" s="125" t="s">
        <v>2</v>
      </c>
      <c r="B42" s="127"/>
      <c r="C42" s="125"/>
      <c r="D42" s="125"/>
      <c r="E42" s="125"/>
      <c r="F42" s="125"/>
      <c r="G42" s="134" t="s">
        <v>3</v>
      </c>
      <c r="H42" s="133" t="s">
        <v>48</v>
      </c>
      <c r="I42" s="125"/>
    </row>
    <row r="43" spans="1:9">
      <c r="A43" s="125" t="s">
        <v>5</v>
      </c>
      <c r="B43" s="128"/>
      <c r="C43" s="125"/>
      <c r="D43" s="125"/>
      <c r="E43" s="125"/>
      <c r="F43" s="125"/>
      <c r="G43" s="125" t="s">
        <v>6</v>
      </c>
      <c r="H43" s="128"/>
      <c r="I43" s="125"/>
    </row>
    <row r="44" spans="1:9">
      <c r="A44" s="125"/>
      <c r="B44" s="128"/>
      <c r="C44" s="125"/>
      <c r="D44" s="125"/>
      <c r="E44" s="125"/>
      <c r="F44" s="125"/>
      <c r="G44" s="125" t="s">
        <v>7</v>
      </c>
      <c r="H44" s="128"/>
      <c r="I44" s="125"/>
    </row>
    <row r="47" spans="1:9">
      <c r="A47" s="125"/>
      <c r="B47" s="129"/>
      <c r="C47" s="129" t="s">
        <v>8</v>
      </c>
      <c r="D47" s="129"/>
      <c r="E47" s="129" t="s">
        <v>9</v>
      </c>
      <c r="F47" s="129"/>
      <c r="G47" s="129"/>
      <c r="H47" s="129"/>
      <c r="I47" s="129"/>
    </row>
    <row r="48" spans="1:9">
      <c r="A48" s="125" t="s">
        <v>10</v>
      </c>
      <c r="B48" s="129" t="s">
        <v>11</v>
      </c>
      <c r="C48" s="129" t="s">
        <v>12</v>
      </c>
      <c r="D48" s="129"/>
      <c r="E48" s="129" t="s">
        <v>13</v>
      </c>
      <c r="F48" s="129" t="s">
        <v>14</v>
      </c>
      <c r="G48" s="129" t="s">
        <v>15</v>
      </c>
      <c r="H48" s="129"/>
      <c r="I48" s="129" t="s">
        <v>16</v>
      </c>
    </row>
    <row r="49" spans="1:9">
      <c r="A49" s="125"/>
      <c r="B49" s="129"/>
      <c r="C49" s="129" t="s">
        <v>17</v>
      </c>
      <c r="D49" s="129" t="s">
        <v>18</v>
      </c>
      <c r="E49" s="129" t="s">
        <v>19</v>
      </c>
      <c r="F49" s="129" t="s">
        <v>20</v>
      </c>
      <c r="G49" s="129" t="s">
        <v>21</v>
      </c>
      <c r="H49" s="129" t="s">
        <v>22</v>
      </c>
      <c r="I49" s="129" t="s">
        <v>17</v>
      </c>
    </row>
    <row r="50" spans="1:9">
      <c r="A50" s="125" t="s">
        <v>23</v>
      </c>
      <c r="B50" s="130">
        <v>1</v>
      </c>
      <c r="C50" s="131">
        <v>661</v>
      </c>
      <c r="D50" s="131"/>
      <c r="E50" s="131"/>
      <c r="F50" s="131"/>
      <c r="G50" s="131">
        <v>-328</v>
      </c>
      <c r="H50" s="131"/>
      <c r="I50" s="132">
        <v>333</v>
      </c>
    </row>
    <row r="51" spans="1:9">
      <c r="A51" s="125" t="s">
        <v>24</v>
      </c>
      <c r="B51" s="130">
        <v>2</v>
      </c>
      <c r="C51" s="131"/>
      <c r="D51" s="131"/>
      <c r="E51" s="131"/>
      <c r="F51" s="131"/>
      <c r="G51" s="131"/>
      <c r="H51" s="131"/>
      <c r="I51" s="132"/>
    </row>
    <row r="52" spans="1:9">
      <c r="A52" s="125" t="s">
        <v>25</v>
      </c>
      <c r="B52" s="130">
        <v>3</v>
      </c>
      <c r="C52" s="131"/>
      <c r="D52" s="131"/>
      <c r="E52" s="131"/>
      <c r="F52" s="131"/>
      <c r="G52" s="131"/>
      <c r="H52" s="131"/>
      <c r="I52" s="132"/>
    </row>
    <row r="53" spans="1:9">
      <c r="A53" s="125" t="s">
        <v>26</v>
      </c>
      <c r="B53" s="130">
        <v>4</v>
      </c>
      <c r="C53" s="131"/>
      <c r="D53" s="131"/>
      <c r="E53" s="131"/>
      <c r="F53" s="131"/>
      <c r="G53" s="131"/>
      <c r="H53" s="131"/>
      <c r="I53" s="132"/>
    </row>
    <row r="54" spans="1:9">
      <c r="A54" s="125" t="s">
        <v>27</v>
      </c>
      <c r="B54" s="130">
        <v>5</v>
      </c>
      <c r="C54" s="131"/>
      <c r="D54" s="131"/>
      <c r="E54" s="131"/>
      <c r="F54" s="131"/>
      <c r="G54" s="131"/>
      <c r="H54" s="131"/>
      <c r="I54" s="132"/>
    </row>
    <row r="55" spans="1:9">
      <c r="A55" s="134" t="s">
        <v>28</v>
      </c>
      <c r="B55" s="130">
        <v>6</v>
      </c>
      <c r="C55" s="131"/>
      <c r="D55" s="131"/>
      <c r="E55" s="131"/>
      <c r="F55" s="131"/>
      <c r="G55" s="131"/>
      <c r="H55" s="131"/>
      <c r="I55" s="132"/>
    </row>
    <row r="56" spans="1:9">
      <c r="A56" s="125" t="s">
        <v>29</v>
      </c>
      <c r="B56" s="130">
        <v>7</v>
      </c>
      <c r="C56" s="131">
        <v>19194</v>
      </c>
      <c r="D56" s="131"/>
      <c r="E56" s="131"/>
      <c r="F56" s="131">
        <v>56472</v>
      </c>
      <c r="G56" s="131"/>
      <c r="H56" s="131">
        <v>-53724</v>
      </c>
      <c r="I56" s="132">
        <v>21942</v>
      </c>
    </row>
    <row r="57" spans="1:9">
      <c r="A57" s="125" t="s">
        <v>30</v>
      </c>
      <c r="B57" s="130">
        <v>8</v>
      </c>
      <c r="C57" s="131"/>
      <c r="D57" s="131"/>
      <c r="E57" s="131"/>
      <c r="F57" s="131"/>
      <c r="G57" s="131"/>
      <c r="H57" s="131"/>
      <c r="I57" s="132"/>
    </row>
    <row r="58" spans="1:9">
      <c r="A58" s="125" t="s">
        <v>31</v>
      </c>
      <c r="B58" s="130">
        <v>9</v>
      </c>
      <c r="C58" s="131"/>
      <c r="D58" s="131"/>
      <c r="E58" s="131"/>
      <c r="F58" s="131"/>
      <c r="G58" s="131"/>
      <c r="H58" s="131"/>
      <c r="I58" s="132"/>
    </row>
    <row r="59" spans="1:9">
      <c r="A59" s="125" t="s">
        <v>32</v>
      </c>
      <c r="B59" s="130">
        <v>10</v>
      </c>
      <c r="C59" s="131">
        <v>91832</v>
      </c>
      <c r="D59" s="131"/>
      <c r="E59" s="131"/>
      <c r="F59" s="131">
        <v>101489</v>
      </c>
      <c r="G59" s="131"/>
      <c r="H59" s="131">
        <v>-62870</v>
      </c>
      <c r="I59" s="132">
        <v>130451</v>
      </c>
    </row>
    <row r="60" spans="1:9">
      <c r="A60" s="125" t="s">
        <v>33</v>
      </c>
      <c r="B60" s="130">
        <v>11</v>
      </c>
      <c r="C60" s="131"/>
      <c r="D60" s="131"/>
      <c r="E60" s="131"/>
      <c r="F60" s="131"/>
      <c r="G60" s="131"/>
      <c r="H60" s="131"/>
      <c r="I60" s="132"/>
    </row>
    <row r="61" spans="1:9">
      <c r="A61" s="125" t="s">
        <v>34</v>
      </c>
      <c r="B61" s="130">
        <v>12</v>
      </c>
      <c r="C61" s="131"/>
      <c r="D61" s="131"/>
      <c r="E61" s="131"/>
      <c r="F61" s="131"/>
      <c r="G61" s="131"/>
      <c r="H61" s="131"/>
      <c r="I61" s="132"/>
    </row>
    <row r="62" spans="1:9">
      <c r="A62" s="125" t="s">
        <v>35</v>
      </c>
      <c r="B62" s="130">
        <v>13</v>
      </c>
      <c r="C62" s="131"/>
      <c r="D62" s="131"/>
      <c r="E62" s="131"/>
      <c r="F62" s="131"/>
      <c r="G62" s="131"/>
      <c r="H62" s="131"/>
      <c r="I62" s="132"/>
    </row>
    <row r="63" spans="1:9">
      <c r="A63" s="125" t="s">
        <v>36</v>
      </c>
      <c r="B63" s="130">
        <v>14</v>
      </c>
      <c r="C63" s="131"/>
      <c r="D63" s="131"/>
      <c r="E63" s="131"/>
      <c r="F63" s="131"/>
      <c r="G63" s="131"/>
      <c r="H63" s="131"/>
      <c r="I63" s="132"/>
    </row>
    <row r="64" spans="1:9">
      <c r="A64" s="125" t="s">
        <v>37</v>
      </c>
      <c r="B64" s="130">
        <v>15</v>
      </c>
      <c r="C64" s="131"/>
      <c r="D64" s="131"/>
      <c r="E64" s="131"/>
      <c r="F64" s="131"/>
      <c r="G64" s="131"/>
      <c r="H64" s="131"/>
      <c r="I64" s="132"/>
    </row>
    <row r="65" spans="1:9">
      <c r="A65" s="125" t="s">
        <v>38</v>
      </c>
      <c r="B65" s="130">
        <v>16</v>
      </c>
      <c r="C65" s="131"/>
      <c r="D65" s="131"/>
      <c r="E65" s="131"/>
      <c r="F65" s="131"/>
      <c r="G65" s="131"/>
      <c r="H65" s="131"/>
      <c r="I65" s="132"/>
    </row>
    <row r="66" spans="1:9">
      <c r="A66" s="125" t="s">
        <v>39</v>
      </c>
      <c r="B66" s="130">
        <v>17</v>
      </c>
      <c r="C66" s="131"/>
      <c r="D66" s="131"/>
      <c r="E66" s="131"/>
      <c r="F66" s="131"/>
      <c r="G66" s="131"/>
      <c r="H66" s="131"/>
      <c r="I66" s="132"/>
    </row>
    <row r="67" spans="1:9">
      <c r="A67" s="125" t="s">
        <v>40</v>
      </c>
      <c r="B67" s="130">
        <v>18</v>
      </c>
      <c r="C67" s="131">
        <v>9600</v>
      </c>
      <c r="D67" s="131"/>
      <c r="E67" s="131"/>
      <c r="F67" s="131">
        <v>73531</v>
      </c>
      <c r="G67" s="131"/>
      <c r="H67" s="131">
        <v>-75904</v>
      </c>
      <c r="I67" s="132">
        <v>7227</v>
      </c>
    </row>
    <row r="68" spans="1:9">
      <c r="A68" s="125" t="s">
        <v>41</v>
      </c>
      <c r="B68" s="130">
        <v>19</v>
      </c>
      <c r="C68" s="131">
        <v>9784</v>
      </c>
      <c r="D68" s="131"/>
      <c r="E68" s="131"/>
      <c r="F68" s="131">
        <v>104041</v>
      </c>
      <c r="G68" s="131"/>
      <c r="H68" s="131">
        <v>-107023</v>
      </c>
      <c r="I68" s="132">
        <v>6802</v>
      </c>
    </row>
    <row r="69" spans="1:9">
      <c r="A69" s="125" t="s">
        <v>42</v>
      </c>
      <c r="B69" s="130">
        <v>20</v>
      </c>
      <c r="C69" s="131"/>
      <c r="D69" s="131"/>
      <c r="E69" s="131"/>
      <c r="F69" s="131"/>
      <c r="G69" s="131"/>
      <c r="H69" s="131"/>
      <c r="I69" s="132"/>
    </row>
    <row r="70" spans="1:9">
      <c r="A70" s="125" t="s">
        <v>43</v>
      </c>
      <c r="B70" s="130">
        <v>21</v>
      </c>
      <c r="C70" s="131"/>
      <c r="D70" s="131"/>
      <c r="E70" s="131"/>
      <c r="F70" s="131"/>
      <c r="G70" s="131"/>
      <c r="H70" s="131"/>
      <c r="I70" s="132"/>
    </row>
    <row r="71" spans="1:9">
      <c r="A71" s="125" t="s">
        <v>44</v>
      </c>
      <c r="B71" s="130">
        <v>22</v>
      </c>
      <c r="C71" s="131"/>
      <c r="D71" s="131"/>
      <c r="E71" s="131"/>
      <c r="F71" s="131"/>
      <c r="G71" s="131"/>
      <c r="H71" s="131"/>
      <c r="I71" s="132"/>
    </row>
    <row r="72" spans="1:9">
      <c r="A72" s="125" t="s">
        <v>45</v>
      </c>
      <c r="B72" s="130">
        <v>23</v>
      </c>
      <c r="C72" s="131"/>
      <c r="D72" s="131"/>
      <c r="E72" s="131"/>
      <c r="F72" s="131"/>
      <c r="G72" s="131"/>
      <c r="H72" s="131"/>
      <c r="I72" s="132"/>
    </row>
    <row r="73" spans="1:9">
      <c r="A73" s="125" t="s">
        <v>46</v>
      </c>
      <c r="B73" s="130">
        <v>24</v>
      </c>
      <c r="C73" s="131">
        <v>47894</v>
      </c>
      <c r="D73" s="131">
        <v>436665</v>
      </c>
      <c r="E73" s="131">
        <v>-334845</v>
      </c>
      <c r="F73" s="131"/>
      <c r="G73" s="131">
        <v>-11098</v>
      </c>
      <c r="H73" s="131">
        <v>-50015</v>
      </c>
      <c r="I73" s="132">
        <v>88601</v>
      </c>
    </row>
    <row r="74" spans="1:9">
      <c r="A74" s="125"/>
      <c r="B74" s="130"/>
      <c r="C74" s="132"/>
      <c r="D74" s="132"/>
      <c r="E74" s="132"/>
      <c r="F74" s="132"/>
      <c r="G74" s="132"/>
      <c r="H74" s="132"/>
      <c r="I74" s="132"/>
    </row>
    <row r="75" spans="1:9">
      <c r="A75" s="125" t="s">
        <v>47</v>
      </c>
      <c r="B75" s="130"/>
      <c r="C75" s="132">
        <v>178965</v>
      </c>
      <c r="D75" s="132">
        <v>436665</v>
      </c>
      <c r="E75" s="132">
        <v>-334845</v>
      </c>
      <c r="F75" s="132">
        <v>335533</v>
      </c>
      <c r="G75" s="132">
        <v>-11426</v>
      </c>
      <c r="H75" s="132">
        <v>-349536</v>
      </c>
      <c r="I75" s="132">
        <v>255356</v>
      </c>
    </row>
    <row r="77" spans="1:9">
      <c r="A77" s="126" t="s">
        <v>0</v>
      </c>
      <c r="B77" s="126"/>
      <c r="C77" s="126"/>
      <c r="D77" s="126"/>
      <c r="E77" s="126"/>
      <c r="F77" s="126"/>
      <c r="G77" s="126"/>
      <c r="H77" s="126"/>
      <c r="I77" s="126"/>
    </row>
    <row r="78" spans="1:9">
      <c r="A78" s="126" t="s">
        <v>1</v>
      </c>
      <c r="B78" s="126"/>
      <c r="C78" s="126"/>
      <c r="D78" s="126"/>
      <c r="E78" s="126"/>
      <c r="F78" s="126"/>
      <c r="G78" s="126"/>
      <c r="H78" s="126"/>
      <c r="I78" s="126"/>
    </row>
    <row r="79" spans="1:9" ht="15.75" thickBot="1">
      <c r="A79" s="125"/>
      <c r="B79" s="125"/>
      <c r="C79" s="125"/>
      <c r="D79" s="125"/>
      <c r="E79" s="125"/>
      <c r="F79" s="125"/>
      <c r="G79" s="125"/>
      <c r="H79" s="125"/>
      <c r="I79" s="125"/>
    </row>
    <row r="80" spans="1:9" ht="15.75" thickBot="1">
      <c r="A80" s="125" t="s">
        <v>2</v>
      </c>
      <c r="B80" s="127"/>
      <c r="C80" s="125"/>
      <c r="D80" s="125"/>
      <c r="E80" s="125"/>
      <c r="F80" s="125"/>
      <c r="G80" s="125" t="s">
        <v>3</v>
      </c>
      <c r="H80" s="133" t="s">
        <v>49</v>
      </c>
      <c r="I80" s="125"/>
    </row>
    <row r="81" spans="1:9">
      <c r="A81" s="125" t="s">
        <v>5</v>
      </c>
      <c r="B81" s="128"/>
      <c r="C81" s="125"/>
      <c r="D81" s="125"/>
      <c r="E81" s="125"/>
      <c r="F81" s="125"/>
      <c r="G81" s="125" t="s">
        <v>6</v>
      </c>
      <c r="H81" s="128"/>
      <c r="I81" s="125"/>
    </row>
    <row r="82" spans="1:9">
      <c r="A82" s="125"/>
      <c r="B82" s="128"/>
      <c r="C82" s="125"/>
      <c r="D82" s="125"/>
      <c r="E82" s="125"/>
      <c r="F82" s="125"/>
      <c r="G82" s="125" t="s">
        <v>7</v>
      </c>
      <c r="H82" s="128"/>
      <c r="I82" s="125"/>
    </row>
    <row r="85" spans="1:9">
      <c r="A85" s="125"/>
      <c r="B85" s="129"/>
      <c r="C85" s="129" t="s">
        <v>8</v>
      </c>
      <c r="D85" s="129"/>
      <c r="E85" s="129" t="s">
        <v>9</v>
      </c>
      <c r="F85" s="129"/>
      <c r="G85" s="129"/>
      <c r="H85" s="129"/>
      <c r="I85" s="129"/>
    </row>
    <row r="86" spans="1:9">
      <c r="A86" s="125" t="s">
        <v>10</v>
      </c>
      <c r="B86" s="129" t="s">
        <v>11</v>
      </c>
      <c r="C86" s="129" t="s">
        <v>12</v>
      </c>
      <c r="D86" s="129"/>
      <c r="E86" s="129" t="s">
        <v>13</v>
      </c>
      <c r="F86" s="129" t="s">
        <v>14</v>
      </c>
      <c r="G86" s="129" t="s">
        <v>15</v>
      </c>
      <c r="H86" s="129"/>
      <c r="I86" s="129" t="s">
        <v>16</v>
      </c>
    </row>
    <row r="87" spans="1:9">
      <c r="A87" s="125"/>
      <c r="B87" s="129"/>
      <c r="C87" s="129" t="s">
        <v>17</v>
      </c>
      <c r="D87" s="129" t="s">
        <v>18</v>
      </c>
      <c r="E87" s="129" t="s">
        <v>19</v>
      </c>
      <c r="F87" s="129" t="s">
        <v>20</v>
      </c>
      <c r="G87" s="129" t="s">
        <v>21</v>
      </c>
      <c r="H87" s="129" t="s">
        <v>22</v>
      </c>
      <c r="I87" s="129" t="s">
        <v>17</v>
      </c>
    </row>
    <row r="88" spans="1:9">
      <c r="A88" s="125" t="s">
        <v>23</v>
      </c>
      <c r="B88" s="130">
        <v>1</v>
      </c>
      <c r="C88" s="131">
        <v>333</v>
      </c>
      <c r="D88" s="131"/>
      <c r="E88" s="131"/>
      <c r="F88" s="131"/>
      <c r="G88" s="131">
        <v>-23</v>
      </c>
      <c r="H88" s="131"/>
      <c r="I88" s="132">
        <v>310</v>
      </c>
    </row>
    <row r="89" spans="1:9">
      <c r="A89" s="125" t="s">
        <v>24</v>
      </c>
      <c r="B89" s="130">
        <v>2</v>
      </c>
      <c r="C89" s="131"/>
      <c r="D89" s="131"/>
      <c r="E89" s="131"/>
      <c r="F89" s="131"/>
      <c r="G89" s="131"/>
      <c r="H89" s="131"/>
      <c r="I89" s="132"/>
    </row>
    <row r="90" spans="1:9">
      <c r="A90" s="125" t="s">
        <v>25</v>
      </c>
      <c r="B90" s="130">
        <v>3</v>
      </c>
      <c r="C90" s="131"/>
      <c r="D90" s="131"/>
      <c r="E90" s="131"/>
      <c r="F90" s="131"/>
      <c r="G90" s="131"/>
      <c r="H90" s="131"/>
      <c r="I90" s="132"/>
    </row>
    <row r="91" spans="1:9">
      <c r="A91" s="125" t="s">
        <v>26</v>
      </c>
      <c r="B91" s="130">
        <v>4</v>
      </c>
      <c r="C91" s="131"/>
      <c r="D91" s="131"/>
      <c r="E91" s="131"/>
      <c r="F91" s="131"/>
      <c r="G91" s="131"/>
      <c r="H91" s="131"/>
      <c r="I91" s="132"/>
    </row>
    <row r="92" spans="1:9">
      <c r="A92" s="125" t="s">
        <v>27</v>
      </c>
      <c r="B92" s="130">
        <v>5</v>
      </c>
      <c r="C92" s="131"/>
      <c r="D92" s="131"/>
      <c r="E92" s="131"/>
      <c r="F92" s="131"/>
      <c r="G92" s="131"/>
      <c r="H92" s="131"/>
      <c r="I92" s="132"/>
    </row>
    <row r="93" spans="1:9">
      <c r="A93" s="134" t="s">
        <v>28</v>
      </c>
      <c r="B93" s="130">
        <v>6</v>
      </c>
      <c r="C93" s="131"/>
      <c r="D93" s="131"/>
      <c r="E93" s="131"/>
      <c r="F93" s="131"/>
      <c r="G93" s="131"/>
      <c r="H93" s="131"/>
      <c r="I93" s="132"/>
    </row>
    <row r="94" spans="1:9">
      <c r="A94" s="125" t="s">
        <v>29</v>
      </c>
      <c r="B94" s="130">
        <v>7</v>
      </c>
      <c r="C94" s="131">
        <v>21942</v>
      </c>
      <c r="D94" s="131"/>
      <c r="E94" s="131"/>
      <c r="F94" s="131">
        <v>56287</v>
      </c>
      <c r="G94" s="131"/>
      <c r="H94" s="131">
        <v>-68734</v>
      </c>
      <c r="I94" s="132">
        <v>9495</v>
      </c>
    </row>
    <row r="95" spans="1:9">
      <c r="A95" s="125" t="s">
        <v>30</v>
      </c>
      <c r="B95" s="130">
        <v>8</v>
      </c>
      <c r="C95" s="131"/>
      <c r="D95" s="131"/>
      <c r="E95" s="131"/>
      <c r="F95" s="131"/>
      <c r="G95" s="131"/>
      <c r="H95" s="131"/>
      <c r="I95" s="132"/>
    </row>
    <row r="96" spans="1:9">
      <c r="A96" s="125" t="s">
        <v>31</v>
      </c>
      <c r="B96" s="130">
        <v>9</v>
      </c>
      <c r="C96" s="131"/>
      <c r="D96" s="131"/>
      <c r="E96" s="131"/>
      <c r="F96" s="131"/>
      <c r="G96" s="131"/>
      <c r="H96" s="131"/>
      <c r="I96" s="132"/>
    </row>
    <row r="97" spans="1:9">
      <c r="A97" s="125" t="s">
        <v>32</v>
      </c>
      <c r="B97" s="130">
        <v>10</v>
      </c>
      <c r="C97" s="131">
        <v>130451</v>
      </c>
      <c r="D97" s="131"/>
      <c r="E97" s="131"/>
      <c r="F97" s="131">
        <v>96615</v>
      </c>
      <c r="G97" s="131"/>
      <c r="H97" s="131">
        <v>-69065</v>
      </c>
      <c r="I97" s="132">
        <v>158001</v>
      </c>
    </row>
    <row r="98" spans="1:9">
      <c r="A98" s="125" t="s">
        <v>33</v>
      </c>
      <c r="B98" s="130">
        <v>11</v>
      </c>
      <c r="C98" s="131"/>
      <c r="D98" s="131"/>
      <c r="E98" s="131"/>
      <c r="F98" s="131"/>
      <c r="G98" s="131"/>
      <c r="H98" s="131"/>
      <c r="I98" s="132"/>
    </row>
    <row r="99" spans="1:9">
      <c r="A99" s="125" t="s">
        <v>34</v>
      </c>
      <c r="B99" s="130">
        <v>12</v>
      </c>
      <c r="C99" s="131"/>
      <c r="D99" s="131"/>
      <c r="E99" s="131"/>
      <c r="F99" s="131"/>
      <c r="G99" s="131"/>
      <c r="H99" s="131"/>
      <c r="I99" s="132"/>
    </row>
    <row r="100" spans="1:9">
      <c r="A100" s="125" t="s">
        <v>35</v>
      </c>
      <c r="B100" s="130">
        <v>13</v>
      </c>
      <c r="C100" s="131"/>
      <c r="D100" s="131"/>
      <c r="E100" s="131"/>
      <c r="F100" s="131"/>
      <c r="G100" s="131"/>
      <c r="H100" s="131"/>
      <c r="I100" s="132"/>
    </row>
    <row r="101" spans="1:9">
      <c r="A101" s="125" t="s">
        <v>36</v>
      </c>
      <c r="B101" s="130">
        <v>14</v>
      </c>
      <c r="C101" s="131"/>
      <c r="D101" s="131"/>
      <c r="E101" s="131"/>
      <c r="F101" s="131"/>
      <c r="G101" s="131"/>
      <c r="H101" s="131"/>
      <c r="I101" s="132"/>
    </row>
    <row r="102" spans="1:9">
      <c r="A102" s="125" t="s">
        <v>37</v>
      </c>
      <c r="B102" s="130">
        <v>15</v>
      </c>
      <c r="C102" s="131"/>
      <c r="D102" s="131"/>
      <c r="E102" s="131"/>
      <c r="F102" s="131"/>
      <c r="G102" s="131"/>
      <c r="H102" s="131"/>
      <c r="I102" s="132"/>
    </row>
    <row r="103" spans="1:9">
      <c r="A103" s="125" t="s">
        <v>38</v>
      </c>
      <c r="B103" s="130">
        <v>16</v>
      </c>
      <c r="C103" s="131"/>
      <c r="D103" s="131"/>
      <c r="E103" s="131"/>
      <c r="F103" s="131"/>
      <c r="G103" s="131"/>
      <c r="H103" s="131"/>
      <c r="I103" s="132"/>
    </row>
    <row r="104" spans="1:9">
      <c r="A104" s="125" t="s">
        <v>39</v>
      </c>
      <c r="B104" s="130">
        <v>17</v>
      </c>
      <c r="C104" s="131"/>
      <c r="D104" s="131"/>
      <c r="E104" s="131"/>
      <c r="F104" s="131"/>
      <c r="G104" s="131"/>
      <c r="H104" s="131"/>
      <c r="I104" s="132"/>
    </row>
    <row r="105" spans="1:9">
      <c r="A105" s="125" t="s">
        <v>40</v>
      </c>
      <c r="B105" s="130">
        <v>18</v>
      </c>
      <c r="C105" s="131">
        <v>7227</v>
      </c>
      <c r="D105" s="131"/>
      <c r="E105" s="131"/>
      <c r="F105" s="131">
        <v>89068</v>
      </c>
      <c r="G105" s="131"/>
      <c r="H105" s="131">
        <v>-85668</v>
      </c>
      <c r="I105" s="132">
        <v>10627</v>
      </c>
    </row>
    <row r="106" spans="1:9">
      <c r="A106" s="125" t="s">
        <v>41</v>
      </c>
      <c r="B106" s="130">
        <v>19</v>
      </c>
      <c r="C106" s="131">
        <v>6802</v>
      </c>
      <c r="D106" s="131"/>
      <c r="E106" s="131"/>
      <c r="F106" s="131">
        <v>104504</v>
      </c>
      <c r="G106" s="131"/>
      <c r="H106" s="131">
        <v>-99293</v>
      </c>
      <c r="I106" s="132">
        <v>12013</v>
      </c>
    </row>
    <row r="107" spans="1:9">
      <c r="A107" s="125" t="s">
        <v>42</v>
      </c>
      <c r="B107" s="130">
        <v>20</v>
      </c>
      <c r="C107" s="131"/>
      <c r="D107" s="131"/>
      <c r="E107" s="131"/>
      <c r="F107" s="131"/>
      <c r="G107" s="131"/>
      <c r="H107" s="131"/>
      <c r="I107" s="132"/>
    </row>
    <row r="108" spans="1:9">
      <c r="A108" s="125" t="s">
        <v>43</v>
      </c>
      <c r="B108" s="130">
        <v>21</v>
      </c>
      <c r="C108" s="131"/>
      <c r="D108" s="131"/>
      <c r="E108" s="131"/>
      <c r="F108" s="131"/>
      <c r="G108" s="131"/>
      <c r="H108" s="131"/>
      <c r="I108" s="132"/>
    </row>
    <row r="109" spans="1:9">
      <c r="A109" s="125" t="s">
        <v>44</v>
      </c>
      <c r="B109" s="130">
        <v>22</v>
      </c>
      <c r="C109" s="131"/>
      <c r="D109" s="131"/>
      <c r="E109" s="131"/>
      <c r="F109" s="131"/>
      <c r="G109" s="131"/>
      <c r="H109" s="131"/>
      <c r="I109" s="132"/>
    </row>
    <row r="110" spans="1:9">
      <c r="A110" s="125" t="s">
        <v>45</v>
      </c>
      <c r="B110" s="130">
        <v>23</v>
      </c>
      <c r="C110" s="131"/>
      <c r="D110" s="131"/>
      <c r="E110" s="131"/>
      <c r="F110" s="131"/>
      <c r="G110" s="131"/>
      <c r="H110" s="131"/>
      <c r="I110" s="132"/>
    </row>
    <row r="111" spans="1:9">
      <c r="A111" s="125" t="s">
        <v>46</v>
      </c>
      <c r="B111" s="130">
        <v>24</v>
      </c>
      <c r="C111" s="131">
        <v>88601</v>
      </c>
      <c r="D111" s="131">
        <v>363874</v>
      </c>
      <c r="E111" s="131">
        <v>-347030</v>
      </c>
      <c r="F111" s="131"/>
      <c r="G111" s="131">
        <v>-7588</v>
      </c>
      <c r="H111" s="131">
        <v>-8154</v>
      </c>
      <c r="I111" s="132">
        <v>89703</v>
      </c>
    </row>
    <row r="112" spans="1:9">
      <c r="A112" s="125"/>
      <c r="B112" s="130"/>
      <c r="C112" s="132"/>
      <c r="D112" s="132"/>
      <c r="E112" s="132"/>
      <c r="F112" s="132"/>
      <c r="G112" s="132"/>
      <c r="H112" s="132"/>
      <c r="I112" s="132"/>
    </row>
    <row r="113" spans="1:9">
      <c r="A113" s="125" t="s">
        <v>47</v>
      </c>
      <c r="B113" s="130"/>
      <c r="C113" s="132">
        <v>255356</v>
      </c>
      <c r="D113" s="132">
        <v>363874</v>
      </c>
      <c r="E113" s="132">
        <v>-347030</v>
      </c>
      <c r="F113" s="132">
        <v>346474</v>
      </c>
      <c r="G113" s="132">
        <v>-7611</v>
      </c>
      <c r="H113" s="132">
        <v>-330914</v>
      </c>
      <c r="I113" s="132">
        <v>280149</v>
      </c>
    </row>
    <row r="115" spans="1:9">
      <c r="A115" s="126" t="s">
        <v>0</v>
      </c>
      <c r="B115" s="126"/>
      <c r="C115" s="126"/>
      <c r="D115" s="126"/>
      <c r="E115" s="126"/>
      <c r="F115" s="126"/>
      <c r="G115" s="126"/>
      <c r="H115" s="126"/>
      <c r="I115" s="126"/>
    </row>
    <row r="116" spans="1:9">
      <c r="A116" s="126" t="s">
        <v>1</v>
      </c>
      <c r="B116" s="126"/>
      <c r="C116" s="126"/>
      <c r="D116" s="126"/>
      <c r="E116" s="126"/>
      <c r="F116" s="126"/>
      <c r="G116" s="126"/>
      <c r="H116" s="126"/>
      <c r="I116" s="126"/>
    </row>
    <row r="117" spans="1:9" ht="15.75" thickBot="1">
      <c r="A117" s="125"/>
      <c r="B117" s="125"/>
      <c r="C117" s="125"/>
      <c r="D117" s="125"/>
      <c r="E117" s="125"/>
      <c r="F117" s="125"/>
      <c r="G117" s="125"/>
      <c r="H117" s="125"/>
      <c r="I117" s="125"/>
    </row>
    <row r="118" spans="1:9" ht="15.75" thickBot="1">
      <c r="A118" s="125" t="s">
        <v>2</v>
      </c>
      <c r="B118" s="127"/>
      <c r="C118" s="125"/>
      <c r="D118" s="125"/>
      <c r="E118" s="125"/>
      <c r="F118" s="125"/>
      <c r="G118" s="125" t="s">
        <v>3</v>
      </c>
      <c r="H118" s="133" t="s">
        <v>50</v>
      </c>
      <c r="I118" s="125"/>
    </row>
    <row r="119" spans="1:9">
      <c r="A119" s="125" t="s">
        <v>5</v>
      </c>
      <c r="B119" s="128"/>
      <c r="C119" s="125"/>
      <c r="D119" s="125"/>
      <c r="E119" s="125"/>
      <c r="F119" s="125"/>
      <c r="G119" s="125" t="s">
        <v>6</v>
      </c>
      <c r="H119" s="128"/>
      <c r="I119" s="125"/>
    </row>
    <row r="120" spans="1:9">
      <c r="A120" s="125"/>
      <c r="B120" s="128"/>
      <c r="C120" s="125"/>
      <c r="D120" s="125"/>
      <c r="E120" s="125"/>
      <c r="F120" s="125"/>
      <c r="G120" s="125" t="s">
        <v>7</v>
      </c>
      <c r="H120" s="128"/>
      <c r="I120" s="125"/>
    </row>
    <row r="123" spans="1:9">
      <c r="A123" s="125"/>
      <c r="B123" s="129"/>
      <c r="C123" s="129" t="s">
        <v>8</v>
      </c>
      <c r="D123" s="129"/>
      <c r="E123" s="129" t="s">
        <v>9</v>
      </c>
      <c r="F123" s="129"/>
      <c r="G123" s="129"/>
      <c r="H123" s="129"/>
      <c r="I123" s="129"/>
    </row>
    <row r="124" spans="1:9">
      <c r="A124" s="125" t="s">
        <v>10</v>
      </c>
      <c r="B124" s="129" t="s">
        <v>11</v>
      </c>
      <c r="C124" s="129" t="s">
        <v>12</v>
      </c>
      <c r="D124" s="129"/>
      <c r="E124" s="129" t="s">
        <v>13</v>
      </c>
      <c r="F124" s="129" t="s">
        <v>14</v>
      </c>
      <c r="G124" s="129" t="s">
        <v>15</v>
      </c>
      <c r="H124" s="129"/>
      <c r="I124" s="129" t="s">
        <v>16</v>
      </c>
    </row>
    <row r="125" spans="1:9">
      <c r="A125" s="125"/>
      <c r="B125" s="129"/>
      <c r="C125" s="129" t="s">
        <v>17</v>
      </c>
      <c r="D125" s="129" t="s">
        <v>18</v>
      </c>
      <c r="E125" s="129" t="s">
        <v>19</v>
      </c>
      <c r="F125" s="129" t="s">
        <v>20</v>
      </c>
      <c r="G125" s="129" t="s">
        <v>21</v>
      </c>
      <c r="H125" s="129" t="s">
        <v>22</v>
      </c>
      <c r="I125" s="129" t="s">
        <v>17</v>
      </c>
    </row>
    <row r="126" spans="1:9">
      <c r="A126" s="125" t="s">
        <v>23</v>
      </c>
      <c r="B126" s="130">
        <v>1</v>
      </c>
      <c r="C126" s="131">
        <v>310</v>
      </c>
      <c r="D126" s="131"/>
      <c r="E126" s="131"/>
      <c r="F126" s="131">
        <v>134</v>
      </c>
      <c r="G126" s="131"/>
      <c r="H126" s="131"/>
      <c r="I126" s="132">
        <v>444</v>
      </c>
    </row>
    <row r="127" spans="1:9">
      <c r="A127" s="125" t="s">
        <v>24</v>
      </c>
      <c r="B127" s="130">
        <v>2</v>
      </c>
      <c r="C127" s="131"/>
      <c r="D127" s="131"/>
      <c r="E127" s="131"/>
      <c r="F127" s="131"/>
      <c r="G127" s="131"/>
      <c r="H127" s="131"/>
      <c r="I127" s="132"/>
    </row>
    <row r="128" spans="1:9">
      <c r="A128" s="125" t="s">
        <v>25</v>
      </c>
      <c r="B128" s="130">
        <v>3</v>
      </c>
      <c r="C128" s="131"/>
      <c r="D128" s="131"/>
      <c r="E128" s="131"/>
      <c r="F128" s="131"/>
      <c r="G128" s="131"/>
      <c r="H128" s="131"/>
      <c r="I128" s="132"/>
    </row>
    <row r="129" spans="1:9">
      <c r="A129" s="125" t="s">
        <v>26</v>
      </c>
      <c r="B129" s="130">
        <v>4</v>
      </c>
      <c r="C129" s="131"/>
      <c r="D129" s="131"/>
      <c r="E129" s="131"/>
      <c r="F129" s="131"/>
      <c r="G129" s="131"/>
      <c r="H129" s="131"/>
      <c r="I129" s="132"/>
    </row>
    <row r="130" spans="1:9">
      <c r="A130" s="125" t="s">
        <v>27</v>
      </c>
      <c r="B130" s="130">
        <v>5</v>
      </c>
      <c r="C130" s="131"/>
      <c r="D130" s="131"/>
      <c r="E130" s="131"/>
      <c r="F130" s="131"/>
      <c r="G130" s="131"/>
      <c r="H130" s="131"/>
      <c r="I130" s="132"/>
    </row>
    <row r="131" spans="1:9">
      <c r="A131" s="134" t="s">
        <v>28</v>
      </c>
      <c r="B131" s="130">
        <v>6</v>
      </c>
      <c r="C131" s="131"/>
      <c r="D131" s="131"/>
      <c r="E131" s="131"/>
      <c r="F131" s="131"/>
      <c r="G131" s="131"/>
      <c r="H131" s="131"/>
      <c r="I131" s="132"/>
    </row>
    <row r="132" spans="1:9">
      <c r="A132" s="125" t="s">
        <v>29</v>
      </c>
      <c r="B132" s="130">
        <v>7</v>
      </c>
      <c r="C132" s="131">
        <v>9495</v>
      </c>
      <c r="D132" s="131"/>
      <c r="E132" s="131"/>
      <c r="F132" s="131">
        <v>37630</v>
      </c>
      <c r="G132" s="131"/>
      <c r="H132" s="131">
        <v>-28001</v>
      </c>
      <c r="I132" s="132">
        <v>19124</v>
      </c>
    </row>
    <row r="133" spans="1:9">
      <c r="A133" s="125" t="s">
        <v>30</v>
      </c>
      <c r="B133" s="130">
        <v>8</v>
      </c>
      <c r="C133" s="131"/>
      <c r="D133" s="131"/>
      <c r="E133" s="131"/>
      <c r="F133" s="131"/>
      <c r="G133" s="131"/>
      <c r="H133" s="131"/>
      <c r="I133" s="132"/>
    </row>
    <row r="134" spans="1:9">
      <c r="A134" s="125" t="s">
        <v>31</v>
      </c>
      <c r="B134" s="130">
        <v>9</v>
      </c>
      <c r="C134" s="131"/>
      <c r="D134" s="131"/>
      <c r="E134" s="131"/>
      <c r="F134" s="131"/>
      <c r="G134" s="131"/>
      <c r="H134" s="131"/>
      <c r="I134" s="132"/>
    </row>
    <row r="135" spans="1:9">
      <c r="A135" s="125" t="s">
        <v>32</v>
      </c>
      <c r="B135" s="130">
        <v>10</v>
      </c>
      <c r="C135" s="131">
        <v>158001</v>
      </c>
      <c r="D135" s="131"/>
      <c r="E135" s="131"/>
      <c r="F135" s="131">
        <v>65490</v>
      </c>
      <c r="G135" s="131"/>
      <c r="H135" s="131">
        <v>-60260</v>
      </c>
      <c r="I135" s="132">
        <v>163231</v>
      </c>
    </row>
    <row r="136" spans="1:9">
      <c r="A136" s="125" t="s">
        <v>33</v>
      </c>
      <c r="B136" s="130">
        <v>11</v>
      </c>
      <c r="C136" s="131"/>
      <c r="D136" s="131"/>
      <c r="E136" s="131"/>
      <c r="F136" s="131"/>
      <c r="G136" s="131"/>
      <c r="H136" s="131"/>
      <c r="I136" s="132"/>
    </row>
    <row r="137" spans="1:9">
      <c r="A137" s="125" t="s">
        <v>34</v>
      </c>
      <c r="B137" s="130">
        <v>12</v>
      </c>
      <c r="C137" s="131"/>
      <c r="D137" s="131"/>
      <c r="E137" s="131"/>
      <c r="F137" s="131"/>
      <c r="G137" s="131"/>
      <c r="H137" s="131"/>
      <c r="I137" s="132"/>
    </row>
    <row r="138" spans="1:9">
      <c r="A138" s="125" t="s">
        <v>35</v>
      </c>
      <c r="B138" s="130">
        <v>13</v>
      </c>
      <c r="C138" s="131"/>
      <c r="D138" s="131"/>
      <c r="E138" s="131"/>
      <c r="F138" s="131"/>
      <c r="G138" s="131"/>
      <c r="H138" s="131"/>
      <c r="I138" s="132"/>
    </row>
    <row r="139" spans="1:9">
      <c r="A139" s="125" t="s">
        <v>36</v>
      </c>
      <c r="B139" s="130">
        <v>14</v>
      </c>
      <c r="C139" s="131"/>
      <c r="D139" s="131"/>
      <c r="E139" s="131"/>
      <c r="F139" s="131"/>
      <c r="G139" s="131"/>
      <c r="H139" s="131"/>
      <c r="I139" s="132"/>
    </row>
    <row r="140" spans="1:9">
      <c r="A140" s="125" t="s">
        <v>37</v>
      </c>
      <c r="B140" s="130">
        <v>15</v>
      </c>
      <c r="C140" s="131"/>
      <c r="D140" s="131"/>
      <c r="E140" s="131"/>
      <c r="F140" s="131"/>
      <c r="G140" s="131"/>
      <c r="H140" s="131"/>
      <c r="I140" s="132"/>
    </row>
    <row r="141" spans="1:9">
      <c r="A141" s="125" t="s">
        <v>38</v>
      </c>
      <c r="B141" s="130">
        <v>16</v>
      </c>
      <c r="C141" s="131"/>
      <c r="D141" s="131"/>
      <c r="E141" s="131"/>
      <c r="F141" s="131"/>
      <c r="G141" s="131"/>
      <c r="H141" s="131"/>
      <c r="I141" s="132"/>
    </row>
    <row r="142" spans="1:9">
      <c r="A142" s="125" t="s">
        <v>39</v>
      </c>
      <c r="B142" s="130">
        <v>17</v>
      </c>
      <c r="C142" s="131"/>
      <c r="D142" s="131"/>
      <c r="E142" s="131"/>
      <c r="F142" s="131"/>
      <c r="G142" s="131"/>
      <c r="H142" s="131"/>
      <c r="I142" s="132"/>
    </row>
    <row r="143" spans="1:9">
      <c r="A143" s="125" t="s">
        <v>40</v>
      </c>
      <c r="B143" s="130">
        <v>18</v>
      </c>
      <c r="C143" s="131">
        <v>10627</v>
      </c>
      <c r="D143" s="131"/>
      <c r="E143" s="131"/>
      <c r="F143" s="131">
        <v>58782</v>
      </c>
      <c r="G143" s="131"/>
      <c r="H143" s="131">
        <v>-64694</v>
      </c>
      <c r="I143" s="132">
        <v>4715</v>
      </c>
    </row>
    <row r="144" spans="1:9">
      <c r="A144" s="125" t="s">
        <v>41</v>
      </c>
      <c r="B144" s="130">
        <v>19</v>
      </c>
      <c r="C144" s="131">
        <v>12013</v>
      </c>
      <c r="D144" s="131"/>
      <c r="E144" s="131"/>
      <c r="F144" s="131">
        <v>67431</v>
      </c>
      <c r="G144" s="131"/>
      <c r="H144" s="131">
        <v>-72436</v>
      </c>
      <c r="I144" s="132">
        <v>7008</v>
      </c>
    </row>
    <row r="145" spans="1:9">
      <c r="A145" s="125" t="s">
        <v>42</v>
      </c>
      <c r="B145" s="130">
        <v>20</v>
      </c>
      <c r="C145" s="131"/>
      <c r="D145" s="131"/>
      <c r="E145" s="131"/>
      <c r="F145" s="131"/>
      <c r="G145" s="131"/>
      <c r="H145" s="131"/>
      <c r="I145" s="132"/>
    </row>
    <row r="146" spans="1:9">
      <c r="A146" s="125" t="s">
        <v>43</v>
      </c>
      <c r="B146" s="130">
        <v>21</v>
      </c>
      <c r="C146" s="131"/>
      <c r="D146" s="131"/>
      <c r="E146" s="131"/>
      <c r="F146" s="131"/>
      <c r="G146" s="131"/>
      <c r="H146" s="131"/>
      <c r="I146" s="132"/>
    </row>
    <row r="147" spans="1:9">
      <c r="A147" s="125" t="s">
        <v>44</v>
      </c>
      <c r="B147" s="130">
        <v>22</v>
      </c>
      <c r="C147" s="131"/>
      <c r="D147" s="131"/>
      <c r="E147" s="131"/>
      <c r="F147" s="131"/>
      <c r="G147" s="131"/>
      <c r="H147" s="131"/>
      <c r="I147" s="132"/>
    </row>
    <row r="148" spans="1:9">
      <c r="A148" s="125" t="s">
        <v>45</v>
      </c>
      <c r="B148" s="130">
        <v>23</v>
      </c>
      <c r="C148" s="131"/>
      <c r="D148" s="131"/>
      <c r="E148" s="131"/>
      <c r="F148" s="131"/>
      <c r="G148" s="131"/>
      <c r="H148" s="131"/>
      <c r="I148" s="132"/>
    </row>
    <row r="149" spans="1:9">
      <c r="A149" s="125" t="s">
        <v>46</v>
      </c>
      <c r="B149" s="130">
        <v>24</v>
      </c>
      <c r="C149" s="131">
        <v>89703</v>
      </c>
      <c r="D149" s="131">
        <v>231718</v>
      </c>
      <c r="E149" s="131">
        <v>-228454</v>
      </c>
      <c r="F149" s="131"/>
      <c r="G149" s="131">
        <v>-7049</v>
      </c>
      <c r="H149" s="131">
        <v>-6919</v>
      </c>
      <c r="I149" s="132">
        <v>78999</v>
      </c>
    </row>
    <row r="150" spans="1:9">
      <c r="A150" s="125"/>
      <c r="B150" s="130"/>
      <c r="C150" s="132"/>
      <c r="D150" s="132"/>
      <c r="E150" s="132"/>
      <c r="F150" s="132"/>
      <c r="G150" s="132"/>
      <c r="H150" s="132"/>
      <c r="I150" s="132"/>
    </row>
    <row r="151" spans="1:9">
      <c r="A151" s="125" t="s">
        <v>47</v>
      </c>
      <c r="B151" s="130"/>
      <c r="C151" s="132">
        <v>280149</v>
      </c>
      <c r="D151" s="132">
        <v>231718</v>
      </c>
      <c r="E151" s="132">
        <v>-228454</v>
      </c>
      <c r="F151" s="132">
        <v>229467</v>
      </c>
      <c r="G151" s="132">
        <v>-7049</v>
      </c>
      <c r="H151" s="132">
        <v>-232310</v>
      </c>
      <c r="I151" s="132">
        <v>273521</v>
      </c>
    </row>
    <row r="152" spans="1:9">
      <c r="A152" s="125"/>
      <c r="B152" s="130"/>
      <c r="C152" s="125"/>
      <c r="D152" s="125"/>
      <c r="E152" s="125"/>
      <c r="F152" s="125"/>
      <c r="G152" s="125"/>
      <c r="H152" s="125"/>
      <c r="I152" s="125"/>
    </row>
    <row r="153" spans="1:9">
      <c r="A153" s="126" t="s">
        <v>0</v>
      </c>
      <c r="B153" s="126"/>
      <c r="C153" s="126"/>
      <c r="D153" s="126"/>
      <c r="E153" s="126"/>
      <c r="F153" s="126"/>
      <c r="G153" s="126"/>
      <c r="H153" s="126"/>
      <c r="I153" s="126"/>
    </row>
    <row r="154" spans="1:9">
      <c r="A154" s="126" t="s">
        <v>1</v>
      </c>
      <c r="B154" s="126"/>
      <c r="C154" s="126"/>
      <c r="D154" s="126"/>
      <c r="E154" s="126"/>
      <c r="F154" s="126"/>
      <c r="G154" s="126"/>
      <c r="H154" s="126"/>
      <c r="I154" s="126"/>
    </row>
    <row r="155" spans="1:9" ht="15.75" thickBot="1">
      <c r="A155" s="125"/>
      <c r="B155" s="125"/>
      <c r="C155" s="125"/>
      <c r="D155" s="125"/>
      <c r="E155" s="125"/>
      <c r="F155" s="125"/>
      <c r="G155" s="125"/>
      <c r="H155" s="125"/>
      <c r="I155" s="125"/>
    </row>
    <row r="156" spans="1:9" ht="15.75" thickBot="1">
      <c r="A156" s="125" t="s">
        <v>2</v>
      </c>
      <c r="B156" s="127"/>
      <c r="C156" s="125"/>
      <c r="D156" s="125"/>
      <c r="E156" s="125"/>
      <c r="F156" s="125"/>
      <c r="G156" s="134" t="s">
        <v>3</v>
      </c>
      <c r="H156" s="133" t="s">
        <v>51</v>
      </c>
      <c r="I156" s="125"/>
    </row>
    <row r="157" spans="1:9">
      <c r="A157" s="125" t="s">
        <v>5</v>
      </c>
      <c r="B157" s="128"/>
      <c r="C157" s="125"/>
      <c r="D157" s="125"/>
      <c r="E157" s="125"/>
      <c r="F157" s="125"/>
      <c r="G157" s="125" t="s">
        <v>6</v>
      </c>
      <c r="H157" s="128"/>
      <c r="I157" s="125"/>
    </row>
    <row r="158" spans="1:9">
      <c r="A158" s="125"/>
      <c r="B158" s="128"/>
      <c r="C158" s="125"/>
      <c r="D158" s="125"/>
      <c r="E158" s="125"/>
      <c r="F158" s="125"/>
      <c r="G158" s="125" t="s">
        <v>7</v>
      </c>
      <c r="H158" s="128"/>
      <c r="I158" s="125"/>
    </row>
    <row r="161" spans="1:9">
      <c r="A161" s="125"/>
      <c r="B161" s="129"/>
      <c r="C161" s="129" t="s">
        <v>8</v>
      </c>
      <c r="D161" s="129"/>
      <c r="E161" s="129" t="s">
        <v>9</v>
      </c>
      <c r="F161" s="129"/>
      <c r="G161" s="129"/>
      <c r="H161" s="129"/>
      <c r="I161" s="129"/>
    </row>
    <row r="162" spans="1:9">
      <c r="A162" s="125" t="s">
        <v>10</v>
      </c>
      <c r="B162" s="129" t="s">
        <v>11</v>
      </c>
      <c r="C162" s="129" t="s">
        <v>12</v>
      </c>
      <c r="D162" s="129"/>
      <c r="E162" s="129" t="s">
        <v>13</v>
      </c>
      <c r="F162" s="129" t="s">
        <v>14</v>
      </c>
      <c r="G162" s="129" t="s">
        <v>15</v>
      </c>
      <c r="H162" s="129"/>
      <c r="I162" s="129" t="s">
        <v>16</v>
      </c>
    </row>
    <row r="163" spans="1:9">
      <c r="A163" s="125"/>
      <c r="B163" s="129"/>
      <c r="C163" s="129" t="s">
        <v>17</v>
      </c>
      <c r="D163" s="129" t="s">
        <v>18</v>
      </c>
      <c r="E163" s="129" t="s">
        <v>19</v>
      </c>
      <c r="F163" s="129" t="s">
        <v>20</v>
      </c>
      <c r="G163" s="129" t="s">
        <v>21</v>
      </c>
      <c r="H163" s="129" t="s">
        <v>22</v>
      </c>
      <c r="I163" s="129" t="s">
        <v>17</v>
      </c>
    </row>
    <row r="164" spans="1:9">
      <c r="A164" s="125" t="s">
        <v>23</v>
      </c>
      <c r="B164" s="130">
        <v>1</v>
      </c>
      <c r="C164" s="131">
        <v>444</v>
      </c>
      <c r="D164" s="131"/>
      <c r="E164" s="131"/>
      <c r="F164" s="131">
        <v>63</v>
      </c>
      <c r="G164" s="131"/>
      <c r="H164" s="131"/>
      <c r="I164" s="132">
        <v>507</v>
      </c>
    </row>
    <row r="165" spans="1:9">
      <c r="A165" s="125" t="s">
        <v>24</v>
      </c>
      <c r="B165" s="130">
        <v>2</v>
      </c>
      <c r="C165" s="131"/>
      <c r="D165" s="131"/>
      <c r="E165" s="131"/>
      <c r="F165" s="131"/>
      <c r="G165" s="131"/>
      <c r="H165" s="131"/>
      <c r="I165" s="132"/>
    </row>
    <row r="166" spans="1:9">
      <c r="A166" s="125" t="s">
        <v>25</v>
      </c>
      <c r="B166" s="130">
        <v>3</v>
      </c>
      <c r="C166" s="131"/>
      <c r="D166" s="131"/>
      <c r="E166" s="131"/>
      <c r="F166" s="131"/>
      <c r="G166" s="131"/>
      <c r="H166" s="131"/>
      <c r="I166" s="132"/>
    </row>
    <row r="167" spans="1:9">
      <c r="A167" s="125" t="s">
        <v>26</v>
      </c>
      <c r="B167" s="130">
        <v>4</v>
      </c>
      <c r="C167" s="131"/>
      <c r="D167" s="131"/>
      <c r="E167" s="131"/>
      <c r="F167" s="131"/>
      <c r="G167" s="131"/>
      <c r="H167" s="131"/>
      <c r="I167" s="132"/>
    </row>
    <row r="168" spans="1:9">
      <c r="A168" s="125" t="s">
        <v>27</v>
      </c>
      <c r="B168" s="130">
        <v>5</v>
      </c>
      <c r="C168" s="131"/>
      <c r="D168" s="131"/>
      <c r="E168" s="131"/>
      <c r="F168" s="131"/>
      <c r="G168" s="131"/>
      <c r="H168" s="131"/>
      <c r="I168" s="132"/>
    </row>
    <row r="169" spans="1:9">
      <c r="A169" s="134" t="s">
        <v>28</v>
      </c>
      <c r="B169" s="130">
        <v>6</v>
      </c>
      <c r="C169" s="131"/>
      <c r="D169" s="131"/>
      <c r="E169" s="131"/>
      <c r="F169" s="131"/>
      <c r="G169" s="131"/>
      <c r="H169" s="131"/>
      <c r="I169" s="132"/>
    </row>
    <row r="170" spans="1:9">
      <c r="A170" s="125" t="s">
        <v>29</v>
      </c>
      <c r="B170" s="130">
        <v>7</v>
      </c>
      <c r="C170" s="131">
        <v>19124</v>
      </c>
      <c r="D170" s="131"/>
      <c r="E170" s="131"/>
      <c r="F170" s="131">
        <v>32053</v>
      </c>
      <c r="G170" s="131"/>
      <c r="H170" s="131">
        <v>-26849</v>
      </c>
      <c r="I170" s="132">
        <v>24328</v>
      </c>
    </row>
    <row r="171" spans="1:9">
      <c r="A171" s="125" t="s">
        <v>30</v>
      </c>
      <c r="B171" s="130">
        <v>8</v>
      </c>
      <c r="C171" s="131"/>
      <c r="D171" s="131"/>
      <c r="E171" s="131"/>
      <c r="F171" s="131"/>
      <c r="G171" s="131"/>
      <c r="H171" s="131"/>
      <c r="I171" s="132"/>
    </row>
    <row r="172" spans="1:9">
      <c r="A172" s="125" t="s">
        <v>31</v>
      </c>
      <c r="B172" s="130">
        <v>9</v>
      </c>
      <c r="C172" s="131"/>
      <c r="D172" s="131"/>
      <c r="E172" s="131"/>
      <c r="F172" s="131"/>
      <c r="G172" s="131"/>
      <c r="H172" s="131"/>
      <c r="I172" s="132"/>
    </row>
    <row r="173" spans="1:9">
      <c r="A173" s="125" t="s">
        <v>32</v>
      </c>
      <c r="B173" s="130">
        <v>10</v>
      </c>
      <c r="C173" s="131">
        <v>163231</v>
      </c>
      <c r="D173" s="131"/>
      <c r="E173" s="131"/>
      <c r="F173" s="131">
        <v>54745</v>
      </c>
      <c r="G173" s="131"/>
      <c r="H173" s="131">
        <v>-119047</v>
      </c>
      <c r="I173" s="132">
        <v>98929</v>
      </c>
    </row>
    <row r="174" spans="1:9">
      <c r="A174" s="125" t="s">
        <v>33</v>
      </c>
      <c r="B174" s="130">
        <v>11</v>
      </c>
      <c r="C174" s="131"/>
      <c r="D174" s="131"/>
      <c r="E174" s="131"/>
      <c r="F174" s="131"/>
      <c r="G174" s="131"/>
      <c r="H174" s="131"/>
      <c r="I174" s="132"/>
    </row>
    <row r="175" spans="1:9">
      <c r="A175" s="125" t="s">
        <v>34</v>
      </c>
      <c r="B175" s="130">
        <v>12</v>
      </c>
      <c r="C175" s="131"/>
      <c r="D175" s="131"/>
      <c r="E175" s="131"/>
      <c r="F175" s="131"/>
      <c r="G175" s="131"/>
      <c r="H175" s="131"/>
      <c r="I175" s="132"/>
    </row>
    <row r="176" spans="1:9">
      <c r="A176" s="125" t="s">
        <v>35</v>
      </c>
      <c r="B176" s="130">
        <v>13</v>
      </c>
      <c r="C176" s="131"/>
      <c r="D176" s="131"/>
      <c r="E176" s="131"/>
      <c r="F176" s="131"/>
      <c r="G176" s="131"/>
      <c r="H176" s="131"/>
      <c r="I176" s="132"/>
    </row>
    <row r="177" spans="1:9">
      <c r="A177" s="125" t="s">
        <v>36</v>
      </c>
      <c r="B177" s="130">
        <v>14</v>
      </c>
      <c r="C177" s="131"/>
      <c r="D177" s="131"/>
      <c r="E177" s="131"/>
      <c r="F177" s="131"/>
      <c r="G177" s="131"/>
      <c r="H177" s="131"/>
      <c r="I177" s="132"/>
    </row>
    <row r="178" spans="1:9">
      <c r="A178" s="125" t="s">
        <v>37</v>
      </c>
      <c r="B178" s="130">
        <v>15</v>
      </c>
      <c r="C178" s="131"/>
      <c r="D178" s="131"/>
      <c r="E178" s="131"/>
      <c r="F178" s="131"/>
      <c r="G178" s="131"/>
      <c r="H178" s="131"/>
      <c r="I178" s="132"/>
    </row>
    <row r="179" spans="1:9">
      <c r="A179" s="125" t="s">
        <v>38</v>
      </c>
      <c r="B179" s="130">
        <v>16</v>
      </c>
      <c r="C179" s="131"/>
      <c r="D179" s="131"/>
      <c r="E179" s="131"/>
      <c r="F179" s="131"/>
      <c r="G179" s="131"/>
      <c r="H179" s="131"/>
      <c r="I179" s="132"/>
    </row>
    <row r="180" spans="1:9">
      <c r="A180" s="125" t="s">
        <v>39</v>
      </c>
      <c r="B180" s="130">
        <v>17</v>
      </c>
      <c r="C180" s="131"/>
      <c r="D180" s="131"/>
      <c r="E180" s="131"/>
      <c r="F180" s="131"/>
      <c r="G180" s="131"/>
      <c r="H180" s="131"/>
      <c r="I180" s="132"/>
    </row>
    <row r="181" spans="1:9">
      <c r="A181" s="125" t="s">
        <v>40</v>
      </c>
      <c r="B181" s="130">
        <v>18</v>
      </c>
      <c r="C181" s="131">
        <v>4715</v>
      </c>
      <c r="D181" s="131"/>
      <c r="E181" s="131"/>
      <c r="F181" s="131">
        <v>52238</v>
      </c>
      <c r="G181" s="131"/>
      <c r="H181" s="131">
        <v>-51021</v>
      </c>
      <c r="I181" s="132">
        <v>5932</v>
      </c>
    </row>
    <row r="182" spans="1:9">
      <c r="A182" s="125" t="s">
        <v>41</v>
      </c>
      <c r="B182" s="130">
        <v>19</v>
      </c>
      <c r="C182" s="131">
        <v>7008</v>
      </c>
      <c r="D182" s="131"/>
      <c r="E182" s="131"/>
      <c r="F182" s="131">
        <v>55409</v>
      </c>
      <c r="G182" s="131"/>
      <c r="H182" s="131">
        <v>-51115</v>
      </c>
      <c r="I182" s="132">
        <v>11302</v>
      </c>
    </row>
    <row r="183" spans="1:9">
      <c r="A183" s="125" t="s">
        <v>42</v>
      </c>
      <c r="B183" s="130">
        <v>20</v>
      </c>
      <c r="C183" s="131"/>
      <c r="D183" s="131"/>
      <c r="E183" s="131"/>
      <c r="F183" s="131"/>
      <c r="G183" s="131"/>
      <c r="H183" s="131"/>
      <c r="I183" s="132"/>
    </row>
    <row r="184" spans="1:9">
      <c r="A184" s="125" t="s">
        <v>43</v>
      </c>
      <c r="B184" s="130">
        <v>21</v>
      </c>
      <c r="C184" s="131"/>
      <c r="D184" s="131"/>
      <c r="E184" s="131"/>
      <c r="F184" s="131"/>
      <c r="G184" s="131"/>
      <c r="H184" s="131"/>
      <c r="I184" s="132"/>
    </row>
    <row r="185" spans="1:9">
      <c r="A185" s="125" t="s">
        <v>44</v>
      </c>
      <c r="B185" s="130">
        <v>22</v>
      </c>
      <c r="C185" s="131"/>
      <c r="D185" s="131"/>
      <c r="E185" s="131"/>
      <c r="F185" s="131"/>
      <c r="G185" s="131"/>
      <c r="H185" s="131"/>
      <c r="I185" s="132"/>
    </row>
    <row r="186" spans="1:9">
      <c r="A186" s="125" t="s">
        <v>45</v>
      </c>
      <c r="B186" s="130">
        <v>23</v>
      </c>
      <c r="C186" s="131"/>
      <c r="D186" s="131"/>
      <c r="E186" s="131"/>
      <c r="F186" s="131"/>
      <c r="G186" s="131"/>
      <c r="H186" s="131"/>
      <c r="I186" s="132"/>
    </row>
    <row r="187" spans="1:9">
      <c r="A187" s="125" t="s">
        <v>46</v>
      </c>
      <c r="B187" s="130">
        <v>24</v>
      </c>
      <c r="C187" s="131">
        <v>78999</v>
      </c>
      <c r="D187" s="131">
        <v>194194</v>
      </c>
      <c r="E187" s="131">
        <v>-195210</v>
      </c>
      <c r="F187" s="131"/>
      <c r="G187" s="131">
        <v>-7222</v>
      </c>
      <c r="H187" s="131">
        <v>-4502</v>
      </c>
      <c r="I187" s="132">
        <v>66259</v>
      </c>
    </row>
    <row r="188" spans="1:9">
      <c r="A188" s="125"/>
      <c r="B188" s="130"/>
      <c r="C188" s="132"/>
      <c r="D188" s="132"/>
      <c r="E188" s="132"/>
      <c r="F188" s="132"/>
      <c r="G188" s="132"/>
      <c r="H188" s="132"/>
      <c r="I188" s="132"/>
    </row>
    <row r="189" spans="1:9">
      <c r="A189" s="125" t="s">
        <v>47</v>
      </c>
      <c r="B189" s="130"/>
      <c r="C189" s="132">
        <v>273521</v>
      </c>
      <c r="D189" s="132">
        <v>194194</v>
      </c>
      <c r="E189" s="132">
        <v>-195210</v>
      </c>
      <c r="F189" s="132">
        <v>194508</v>
      </c>
      <c r="G189" s="132">
        <v>-7222</v>
      </c>
      <c r="H189" s="132">
        <v>-252534</v>
      </c>
      <c r="I189" s="132">
        <v>207257</v>
      </c>
    </row>
    <row r="191" spans="1:9">
      <c r="A191" s="126" t="s">
        <v>0</v>
      </c>
      <c r="B191" s="126"/>
      <c r="C191" s="126"/>
      <c r="D191" s="126"/>
      <c r="E191" s="126"/>
      <c r="F191" s="126"/>
      <c r="G191" s="126"/>
      <c r="H191" s="126"/>
      <c r="I191" s="126"/>
    </row>
    <row r="192" spans="1:9">
      <c r="A192" s="126" t="s">
        <v>1</v>
      </c>
      <c r="B192" s="126"/>
      <c r="C192" s="126"/>
      <c r="D192" s="126"/>
      <c r="E192" s="126"/>
      <c r="F192" s="126"/>
      <c r="G192" s="126"/>
      <c r="H192" s="126"/>
      <c r="I192" s="126"/>
    </row>
    <row r="193" spans="1:9" ht="15.75" thickBot="1">
      <c r="A193" s="125"/>
      <c r="B193" s="125"/>
      <c r="C193" s="125"/>
      <c r="D193" s="125"/>
      <c r="E193" s="125"/>
      <c r="F193" s="125"/>
      <c r="G193" s="125"/>
      <c r="H193" s="125"/>
      <c r="I193" s="125"/>
    </row>
    <row r="194" spans="1:9" ht="15.75" thickBot="1">
      <c r="A194" s="125" t="s">
        <v>2</v>
      </c>
      <c r="B194" s="127"/>
      <c r="C194" s="125"/>
      <c r="D194" s="125"/>
      <c r="E194" s="125"/>
      <c r="F194" s="125"/>
      <c r="G194" s="125" t="s">
        <v>3</v>
      </c>
      <c r="H194" s="133" t="s">
        <v>52</v>
      </c>
      <c r="I194" s="125"/>
    </row>
    <row r="195" spans="1:9">
      <c r="A195" s="125" t="s">
        <v>5</v>
      </c>
      <c r="B195" s="128"/>
      <c r="C195" s="125"/>
      <c r="D195" s="125"/>
      <c r="E195" s="125"/>
      <c r="F195" s="125"/>
      <c r="G195" s="125" t="s">
        <v>6</v>
      </c>
      <c r="H195" s="128"/>
      <c r="I195" s="125"/>
    </row>
    <row r="196" spans="1:9">
      <c r="A196" s="125"/>
      <c r="B196" s="128"/>
      <c r="C196" s="125"/>
      <c r="D196" s="125"/>
      <c r="E196" s="125"/>
      <c r="F196" s="125"/>
      <c r="G196" s="125" t="s">
        <v>7</v>
      </c>
      <c r="H196" s="128"/>
      <c r="I196" s="125"/>
    </row>
    <row r="199" spans="1:9">
      <c r="A199" s="125"/>
      <c r="B199" s="129"/>
      <c r="C199" s="129" t="s">
        <v>8</v>
      </c>
      <c r="D199" s="129"/>
      <c r="E199" s="129" t="s">
        <v>9</v>
      </c>
      <c r="F199" s="129"/>
      <c r="G199" s="129"/>
      <c r="H199" s="129"/>
      <c r="I199" s="129"/>
    </row>
    <row r="200" spans="1:9">
      <c r="A200" s="125" t="s">
        <v>10</v>
      </c>
      <c r="B200" s="129" t="s">
        <v>11</v>
      </c>
      <c r="C200" s="129" t="s">
        <v>12</v>
      </c>
      <c r="D200" s="129"/>
      <c r="E200" s="129" t="s">
        <v>13</v>
      </c>
      <c r="F200" s="129" t="s">
        <v>14</v>
      </c>
      <c r="G200" s="129" t="s">
        <v>15</v>
      </c>
      <c r="H200" s="129"/>
      <c r="I200" s="129" t="s">
        <v>16</v>
      </c>
    </row>
    <row r="201" spans="1:9">
      <c r="A201" s="125"/>
      <c r="B201" s="129"/>
      <c r="C201" s="129" t="s">
        <v>17</v>
      </c>
      <c r="D201" s="129" t="s">
        <v>18</v>
      </c>
      <c r="E201" s="129" t="s">
        <v>19</v>
      </c>
      <c r="F201" s="129" t="s">
        <v>20</v>
      </c>
      <c r="G201" s="129" t="s">
        <v>21</v>
      </c>
      <c r="H201" s="129" t="s">
        <v>22</v>
      </c>
      <c r="I201" s="129" t="s">
        <v>17</v>
      </c>
    </row>
    <row r="202" spans="1:9">
      <c r="A202" s="125" t="s">
        <v>23</v>
      </c>
      <c r="B202" s="130">
        <v>1</v>
      </c>
      <c r="C202" s="131">
        <v>507</v>
      </c>
      <c r="D202" s="131"/>
      <c r="E202" s="131"/>
      <c r="F202" s="131"/>
      <c r="G202" s="131">
        <v>-29</v>
      </c>
      <c r="H202" s="131"/>
      <c r="I202" s="132">
        <v>478</v>
      </c>
    </row>
    <row r="203" spans="1:9">
      <c r="A203" s="125" t="s">
        <v>24</v>
      </c>
      <c r="B203" s="130">
        <v>2</v>
      </c>
      <c r="C203" s="131"/>
      <c r="D203" s="131"/>
      <c r="E203" s="131"/>
      <c r="F203" s="131"/>
      <c r="G203" s="131"/>
      <c r="H203" s="131"/>
      <c r="I203" s="132"/>
    </row>
    <row r="204" spans="1:9">
      <c r="A204" s="125" t="s">
        <v>25</v>
      </c>
      <c r="B204" s="130">
        <v>3</v>
      </c>
      <c r="C204" s="131"/>
      <c r="D204" s="131"/>
      <c r="E204" s="131"/>
      <c r="F204" s="131"/>
      <c r="G204" s="131"/>
      <c r="H204" s="131"/>
      <c r="I204" s="132"/>
    </row>
    <row r="205" spans="1:9">
      <c r="A205" s="125" t="s">
        <v>26</v>
      </c>
      <c r="B205" s="130">
        <v>4</v>
      </c>
      <c r="C205" s="131"/>
      <c r="D205" s="131"/>
      <c r="E205" s="131"/>
      <c r="F205" s="131"/>
      <c r="G205" s="131"/>
      <c r="H205" s="131"/>
      <c r="I205" s="132"/>
    </row>
    <row r="206" spans="1:9">
      <c r="A206" s="125" t="s">
        <v>27</v>
      </c>
      <c r="B206" s="130">
        <v>5</v>
      </c>
      <c r="C206" s="131"/>
      <c r="D206" s="131"/>
      <c r="E206" s="131"/>
      <c r="F206" s="131"/>
      <c r="G206" s="131"/>
      <c r="H206" s="131"/>
      <c r="I206" s="132"/>
    </row>
    <row r="207" spans="1:9">
      <c r="A207" s="134" t="s">
        <v>28</v>
      </c>
      <c r="B207" s="130">
        <v>6</v>
      </c>
      <c r="C207" s="131"/>
      <c r="D207" s="131"/>
      <c r="E207" s="131"/>
      <c r="F207" s="131"/>
      <c r="G207" s="131"/>
      <c r="H207" s="131"/>
      <c r="I207" s="132"/>
    </row>
    <row r="208" spans="1:9">
      <c r="A208" s="125" t="s">
        <v>29</v>
      </c>
      <c r="B208" s="130">
        <v>7</v>
      </c>
      <c r="C208" s="131">
        <v>24328</v>
      </c>
      <c r="D208" s="131"/>
      <c r="E208" s="131"/>
      <c r="F208" s="131">
        <v>39292</v>
      </c>
      <c r="G208" s="131"/>
      <c r="H208" s="131">
        <v>-42638</v>
      </c>
      <c r="I208" s="132">
        <v>20982</v>
      </c>
    </row>
    <row r="209" spans="1:9">
      <c r="A209" s="125" t="s">
        <v>30</v>
      </c>
      <c r="B209" s="130">
        <v>8</v>
      </c>
      <c r="C209" s="131"/>
      <c r="D209" s="131"/>
      <c r="E209" s="131"/>
      <c r="F209" s="131"/>
      <c r="G209" s="131"/>
      <c r="H209" s="131"/>
      <c r="I209" s="132"/>
    </row>
    <row r="210" spans="1:9">
      <c r="A210" s="125" t="s">
        <v>31</v>
      </c>
      <c r="B210" s="130">
        <v>9</v>
      </c>
      <c r="C210" s="131"/>
      <c r="D210" s="131"/>
      <c r="E210" s="131"/>
      <c r="F210" s="131"/>
      <c r="G210" s="131"/>
      <c r="H210" s="131"/>
      <c r="I210" s="132"/>
    </row>
    <row r="211" spans="1:9">
      <c r="A211" s="125" t="s">
        <v>32</v>
      </c>
      <c r="B211" s="130">
        <v>10</v>
      </c>
      <c r="C211" s="131">
        <v>98929</v>
      </c>
      <c r="D211" s="131"/>
      <c r="E211" s="131"/>
      <c r="F211" s="131">
        <v>71318</v>
      </c>
      <c r="G211" s="131"/>
      <c r="H211" s="131">
        <v>-140747</v>
      </c>
      <c r="I211" s="132">
        <v>29500</v>
      </c>
    </row>
    <row r="212" spans="1:9">
      <c r="A212" s="125" t="s">
        <v>33</v>
      </c>
      <c r="B212" s="130">
        <v>11</v>
      </c>
      <c r="C212" s="131"/>
      <c r="D212" s="131"/>
      <c r="E212" s="131"/>
      <c r="F212" s="131"/>
      <c r="G212" s="131"/>
      <c r="H212" s="131"/>
      <c r="I212" s="132"/>
    </row>
    <row r="213" spans="1:9">
      <c r="A213" s="125" t="s">
        <v>34</v>
      </c>
      <c r="B213" s="130">
        <v>12</v>
      </c>
      <c r="C213" s="131"/>
      <c r="D213" s="131"/>
      <c r="E213" s="131"/>
      <c r="F213" s="131"/>
      <c r="G213" s="131"/>
      <c r="H213" s="131"/>
      <c r="I213" s="132"/>
    </row>
    <row r="214" spans="1:9">
      <c r="A214" s="125" t="s">
        <v>35</v>
      </c>
      <c r="B214" s="130">
        <v>13</v>
      </c>
      <c r="C214" s="131"/>
      <c r="D214" s="131"/>
      <c r="E214" s="131"/>
      <c r="F214" s="131"/>
      <c r="G214" s="131"/>
      <c r="H214" s="131"/>
      <c r="I214" s="132"/>
    </row>
    <row r="215" spans="1:9">
      <c r="A215" s="125" t="s">
        <v>36</v>
      </c>
      <c r="B215" s="130">
        <v>14</v>
      </c>
      <c r="C215" s="131"/>
      <c r="D215" s="131"/>
      <c r="E215" s="131"/>
      <c r="F215" s="131"/>
      <c r="G215" s="131"/>
      <c r="H215" s="131"/>
      <c r="I215" s="132"/>
    </row>
    <row r="216" spans="1:9">
      <c r="A216" s="125" t="s">
        <v>37</v>
      </c>
      <c r="B216" s="130">
        <v>15</v>
      </c>
      <c r="C216" s="131"/>
      <c r="D216" s="131"/>
      <c r="E216" s="131"/>
      <c r="F216" s="131"/>
      <c r="G216" s="131"/>
      <c r="H216" s="131"/>
      <c r="I216" s="132"/>
    </row>
    <row r="217" spans="1:9">
      <c r="A217" s="125" t="s">
        <v>38</v>
      </c>
      <c r="B217" s="130">
        <v>16</v>
      </c>
      <c r="C217" s="131"/>
      <c r="D217" s="131"/>
      <c r="E217" s="131"/>
      <c r="F217" s="131"/>
      <c r="G217" s="131"/>
      <c r="H217" s="131"/>
      <c r="I217" s="132"/>
    </row>
    <row r="218" spans="1:9">
      <c r="A218" s="125" t="s">
        <v>39</v>
      </c>
      <c r="B218" s="130">
        <v>17</v>
      </c>
      <c r="C218" s="131"/>
      <c r="D218" s="131"/>
      <c r="E218" s="131"/>
      <c r="F218" s="131"/>
      <c r="G218" s="131"/>
      <c r="H218" s="131"/>
      <c r="I218" s="132"/>
    </row>
    <row r="219" spans="1:9">
      <c r="A219" s="125" t="s">
        <v>40</v>
      </c>
      <c r="B219" s="130">
        <v>18</v>
      </c>
      <c r="C219" s="131">
        <v>5932</v>
      </c>
      <c r="D219" s="131"/>
      <c r="E219" s="131"/>
      <c r="F219" s="131">
        <v>65072</v>
      </c>
      <c r="G219" s="131"/>
      <c r="H219" s="131">
        <v>-65285</v>
      </c>
      <c r="I219" s="132">
        <v>5719</v>
      </c>
    </row>
    <row r="220" spans="1:9">
      <c r="A220" s="125" t="s">
        <v>41</v>
      </c>
      <c r="B220" s="130">
        <v>19</v>
      </c>
      <c r="C220" s="131">
        <v>11302</v>
      </c>
      <c r="D220" s="131"/>
      <c r="E220" s="131"/>
      <c r="F220" s="131">
        <v>72206</v>
      </c>
      <c r="G220" s="131"/>
      <c r="H220" s="131">
        <v>-74760</v>
      </c>
      <c r="I220" s="132">
        <v>8748</v>
      </c>
    </row>
    <row r="221" spans="1:9">
      <c r="A221" s="125" t="s">
        <v>42</v>
      </c>
      <c r="B221" s="130">
        <v>20</v>
      </c>
      <c r="C221" s="131"/>
      <c r="D221" s="131"/>
      <c r="E221" s="131"/>
      <c r="F221" s="131"/>
      <c r="G221" s="131"/>
      <c r="H221" s="131"/>
      <c r="I221" s="132"/>
    </row>
    <row r="222" spans="1:9">
      <c r="A222" s="125" t="s">
        <v>43</v>
      </c>
      <c r="B222" s="130">
        <v>21</v>
      </c>
      <c r="C222" s="131"/>
      <c r="D222" s="131"/>
      <c r="E222" s="131"/>
      <c r="F222" s="131"/>
      <c r="G222" s="131"/>
      <c r="H222" s="131"/>
      <c r="I222" s="132"/>
    </row>
    <row r="223" spans="1:9">
      <c r="A223" s="125" t="s">
        <v>44</v>
      </c>
      <c r="B223" s="130">
        <v>22</v>
      </c>
      <c r="C223" s="131"/>
      <c r="D223" s="131"/>
      <c r="E223" s="131"/>
      <c r="F223" s="131"/>
      <c r="G223" s="131"/>
      <c r="H223" s="131"/>
      <c r="I223" s="132"/>
    </row>
    <row r="224" spans="1:9">
      <c r="A224" s="125" t="s">
        <v>45</v>
      </c>
      <c r="B224" s="130">
        <v>23</v>
      </c>
      <c r="C224" s="131"/>
      <c r="D224" s="131"/>
      <c r="E224" s="131"/>
      <c r="F224" s="131"/>
      <c r="G224" s="131"/>
      <c r="H224" s="131"/>
      <c r="I224" s="132"/>
    </row>
    <row r="225" spans="1:9">
      <c r="A225" s="125" t="s">
        <v>46</v>
      </c>
      <c r="B225" s="130">
        <v>24</v>
      </c>
      <c r="C225" s="131">
        <v>66259</v>
      </c>
      <c r="D225" s="131">
        <v>277063</v>
      </c>
      <c r="E225" s="131">
        <v>-246056</v>
      </c>
      <c r="F225" s="131"/>
      <c r="G225" s="131">
        <v>-7658</v>
      </c>
      <c r="H225" s="131">
        <v>-2527</v>
      </c>
      <c r="I225" s="132">
        <v>87081</v>
      </c>
    </row>
    <row r="226" spans="1:9">
      <c r="A226" s="125"/>
      <c r="B226" s="130"/>
      <c r="C226" s="132"/>
      <c r="D226" s="132"/>
      <c r="E226" s="132"/>
      <c r="F226" s="132"/>
      <c r="G226" s="132"/>
      <c r="H226" s="132"/>
      <c r="I226" s="132"/>
    </row>
    <row r="227" spans="1:9">
      <c r="A227" s="125" t="s">
        <v>47</v>
      </c>
      <c r="B227" s="130"/>
      <c r="C227" s="132">
        <v>207257</v>
      </c>
      <c r="D227" s="132">
        <v>277063</v>
      </c>
      <c r="E227" s="132">
        <v>-246056</v>
      </c>
      <c r="F227" s="132">
        <v>247888</v>
      </c>
      <c r="G227" s="132">
        <v>-7687</v>
      </c>
      <c r="H227" s="132">
        <v>-325957</v>
      </c>
      <c r="I227" s="132">
        <v>152508</v>
      </c>
    </row>
    <row r="229" spans="1:9">
      <c r="A229" s="126" t="s">
        <v>0</v>
      </c>
      <c r="B229" s="126"/>
      <c r="C229" s="126"/>
      <c r="D229" s="126"/>
      <c r="E229" s="126"/>
      <c r="F229" s="126"/>
      <c r="G229" s="126"/>
      <c r="H229" s="126"/>
      <c r="I229" s="126"/>
    </row>
    <row r="230" spans="1:9">
      <c r="A230" s="126" t="s">
        <v>1</v>
      </c>
      <c r="B230" s="126"/>
      <c r="C230" s="126"/>
      <c r="D230" s="126"/>
      <c r="E230" s="126"/>
      <c r="F230" s="126"/>
      <c r="G230" s="126"/>
      <c r="H230" s="126"/>
      <c r="I230" s="126"/>
    </row>
    <row r="231" spans="1:9" ht="15.75" thickBot="1">
      <c r="A231" s="125"/>
      <c r="B231" s="125"/>
      <c r="C231" s="125"/>
      <c r="D231" s="125"/>
      <c r="E231" s="125"/>
      <c r="F231" s="125"/>
      <c r="G231" s="125"/>
      <c r="H231" s="125"/>
      <c r="I231" s="125"/>
    </row>
    <row r="232" spans="1:9" ht="15.75" thickBot="1">
      <c r="A232" s="125" t="s">
        <v>2</v>
      </c>
      <c r="B232" s="127"/>
      <c r="C232" s="125"/>
      <c r="D232" s="125"/>
      <c r="E232" s="125"/>
      <c r="F232" s="125"/>
      <c r="G232" s="125" t="s">
        <v>3</v>
      </c>
      <c r="H232" s="133" t="s">
        <v>53</v>
      </c>
      <c r="I232" s="125"/>
    </row>
    <row r="233" spans="1:9">
      <c r="A233" s="125" t="s">
        <v>5</v>
      </c>
      <c r="B233" s="128"/>
      <c r="C233" s="125"/>
      <c r="D233" s="125"/>
      <c r="E233" s="125"/>
      <c r="F233" s="125"/>
      <c r="G233" s="125" t="s">
        <v>6</v>
      </c>
      <c r="H233" s="128"/>
      <c r="I233" s="125"/>
    </row>
    <row r="234" spans="1:9">
      <c r="A234" s="125"/>
      <c r="B234" s="128"/>
      <c r="C234" s="125"/>
      <c r="D234" s="125"/>
      <c r="E234" s="125"/>
      <c r="F234" s="125"/>
      <c r="G234" s="125" t="s">
        <v>7</v>
      </c>
      <c r="H234" s="128"/>
      <c r="I234" s="125"/>
    </row>
    <row r="237" spans="1:9">
      <c r="A237" s="125"/>
      <c r="B237" s="129"/>
      <c r="C237" s="129" t="s">
        <v>8</v>
      </c>
      <c r="D237" s="129"/>
      <c r="E237" s="129" t="s">
        <v>9</v>
      </c>
      <c r="F237" s="129"/>
      <c r="G237" s="129"/>
      <c r="H237" s="129"/>
      <c r="I237" s="129"/>
    </row>
    <row r="238" spans="1:9">
      <c r="A238" s="125" t="s">
        <v>10</v>
      </c>
      <c r="B238" s="129" t="s">
        <v>11</v>
      </c>
      <c r="C238" s="129" t="s">
        <v>12</v>
      </c>
      <c r="D238" s="129"/>
      <c r="E238" s="129" t="s">
        <v>13</v>
      </c>
      <c r="F238" s="129" t="s">
        <v>14</v>
      </c>
      <c r="G238" s="129" t="s">
        <v>15</v>
      </c>
      <c r="H238" s="129"/>
      <c r="I238" s="129" t="s">
        <v>16</v>
      </c>
    </row>
    <row r="239" spans="1:9">
      <c r="A239" s="125"/>
      <c r="B239" s="129"/>
      <c r="C239" s="129" t="s">
        <v>17</v>
      </c>
      <c r="D239" s="129" t="s">
        <v>18</v>
      </c>
      <c r="E239" s="129" t="s">
        <v>19</v>
      </c>
      <c r="F239" s="129" t="s">
        <v>20</v>
      </c>
      <c r="G239" s="129" t="s">
        <v>21</v>
      </c>
      <c r="H239" s="129" t="s">
        <v>22</v>
      </c>
      <c r="I239" s="129" t="s">
        <v>17</v>
      </c>
    </row>
    <row r="240" spans="1:9">
      <c r="A240" s="125" t="s">
        <v>23</v>
      </c>
      <c r="B240" s="130">
        <v>1</v>
      </c>
      <c r="C240" s="131">
        <v>478</v>
      </c>
      <c r="D240" s="131"/>
      <c r="E240" s="131"/>
      <c r="F240" s="131">
        <v>35</v>
      </c>
      <c r="G240" s="131"/>
      <c r="H240" s="131"/>
      <c r="I240" s="132">
        <v>513</v>
      </c>
    </row>
    <row r="241" spans="1:9">
      <c r="A241" s="125" t="s">
        <v>24</v>
      </c>
      <c r="B241" s="130">
        <v>2</v>
      </c>
      <c r="C241" s="131"/>
      <c r="D241" s="131"/>
      <c r="E241" s="131"/>
      <c r="F241" s="131"/>
      <c r="G241" s="131"/>
      <c r="H241" s="131"/>
      <c r="I241" s="132"/>
    </row>
    <row r="242" spans="1:9">
      <c r="A242" s="125" t="s">
        <v>25</v>
      </c>
      <c r="B242" s="130">
        <v>3</v>
      </c>
      <c r="C242" s="131"/>
      <c r="D242" s="131"/>
      <c r="E242" s="131"/>
      <c r="F242" s="131"/>
      <c r="G242" s="131"/>
      <c r="H242" s="131"/>
      <c r="I242" s="132"/>
    </row>
    <row r="243" spans="1:9">
      <c r="A243" s="125" t="s">
        <v>26</v>
      </c>
      <c r="B243" s="130">
        <v>4</v>
      </c>
      <c r="C243" s="131"/>
      <c r="D243" s="131"/>
      <c r="E243" s="131"/>
      <c r="F243" s="131"/>
      <c r="G243" s="131"/>
      <c r="H243" s="131"/>
      <c r="I243" s="132"/>
    </row>
    <row r="244" spans="1:9">
      <c r="A244" s="125" t="s">
        <v>27</v>
      </c>
      <c r="B244" s="130">
        <v>5</v>
      </c>
      <c r="C244" s="131"/>
      <c r="D244" s="131"/>
      <c r="E244" s="131"/>
      <c r="F244" s="131"/>
      <c r="G244" s="131"/>
      <c r="H244" s="131"/>
      <c r="I244" s="132"/>
    </row>
    <row r="245" spans="1:9">
      <c r="A245" s="134" t="s">
        <v>28</v>
      </c>
      <c r="B245" s="130">
        <v>6</v>
      </c>
      <c r="C245" s="131"/>
      <c r="D245" s="131"/>
      <c r="E245" s="131"/>
      <c r="F245" s="131"/>
      <c r="G245" s="131"/>
      <c r="H245" s="131"/>
      <c r="I245" s="132"/>
    </row>
    <row r="246" spans="1:9">
      <c r="A246" s="125" t="s">
        <v>29</v>
      </c>
      <c r="B246" s="130">
        <v>7</v>
      </c>
      <c r="C246" s="131">
        <v>20982</v>
      </c>
      <c r="D246" s="131"/>
      <c r="E246" s="131"/>
      <c r="F246" s="131">
        <v>61206</v>
      </c>
      <c r="G246" s="131"/>
      <c r="H246" s="131">
        <v>-34438</v>
      </c>
      <c r="I246" s="132">
        <v>47750</v>
      </c>
    </row>
    <row r="247" spans="1:9">
      <c r="A247" s="125" t="s">
        <v>30</v>
      </c>
      <c r="B247" s="130">
        <v>8</v>
      </c>
      <c r="C247" s="131"/>
      <c r="D247" s="131"/>
      <c r="E247" s="131"/>
      <c r="F247" s="131"/>
      <c r="G247" s="131"/>
      <c r="H247" s="131"/>
      <c r="I247" s="132"/>
    </row>
    <row r="248" spans="1:9">
      <c r="A248" s="125" t="s">
        <v>31</v>
      </c>
      <c r="B248" s="130">
        <v>9</v>
      </c>
      <c r="C248" s="131"/>
      <c r="D248" s="131"/>
      <c r="E248" s="131"/>
      <c r="F248" s="131"/>
      <c r="G248" s="131"/>
      <c r="H248" s="131"/>
      <c r="I248" s="132"/>
    </row>
    <row r="249" spans="1:9">
      <c r="A249" s="125" t="s">
        <v>32</v>
      </c>
      <c r="B249" s="130">
        <v>10</v>
      </c>
      <c r="C249" s="131">
        <v>29500</v>
      </c>
      <c r="D249" s="131"/>
      <c r="E249" s="131"/>
      <c r="F249" s="131">
        <v>107000</v>
      </c>
      <c r="G249" s="131"/>
      <c r="H249" s="131">
        <v>-98475</v>
      </c>
      <c r="I249" s="132">
        <v>38025</v>
      </c>
    </row>
    <row r="250" spans="1:9">
      <c r="A250" s="125" t="s">
        <v>33</v>
      </c>
      <c r="B250" s="130">
        <v>11</v>
      </c>
      <c r="C250" s="131"/>
      <c r="D250" s="131"/>
      <c r="E250" s="131"/>
      <c r="F250" s="131"/>
      <c r="G250" s="131"/>
      <c r="H250" s="131"/>
      <c r="I250" s="132"/>
    </row>
    <row r="251" spans="1:9">
      <c r="A251" s="125" t="s">
        <v>34</v>
      </c>
      <c r="B251" s="130">
        <v>12</v>
      </c>
      <c r="C251" s="131"/>
      <c r="D251" s="131"/>
      <c r="E251" s="131"/>
      <c r="F251" s="131"/>
      <c r="G251" s="131"/>
      <c r="H251" s="131"/>
      <c r="I251" s="132"/>
    </row>
    <row r="252" spans="1:9">
      <c r="A252" s="125" t="s">
        <v>35</v>
      </c>
      <c r="B252" s="130">
        <v>13</v>
      </c>
      <c r="C252" s="131"/>
      <c r="D252" s="131"/>
      <c r="E252" s="131"/>
      <c r="F252" s="131"/>
      <c r="G252" s="131"/>
      <c r="H252" s="131"/>
      <c r="I252" s="132"/>
    </row>
    <row r="253" spans="1:9">
      <c r="A253" s="125" t="s">
        <v>36</v>
      </c>
      <c r="B253" s="130">
        <v>14</v>
      </c>
      <c r="C253" s="131"/>
      <c r="D253" s="131"/>
      <c r="E253" s="131"/>
      <c r="F253" s="131"/>
      <c r="G253" s="131"/>
      <c r="H253" s="131"/>
      <c r="I253" s="132"/>
    </row>
    <row r="254" spans="1:9">
      <c r="A254" s="125" t="s">
        <v>37</v>
      </c>
      <c r="B254" s="130">
        <v>15</v>
      </c>
      <c r="C254" s="131"/>
      <c r="D254" s="131"/>
      <c r="E254" s="131"/>
      <c r="F254" s="131"/>
      <c r="G254" s="131"/>
      <c r="H254" s="131"/>
      <c r="I254" s="132"/>
    </row>
    <row r="255" spans="1:9">
      <c r="A255" s="125" t="s">
        <v>38</v>
      </c>
      <c r="B255" s="130">
        <v>16</v>
      </c>
      <c r="C255" s="131"/>
      <c r="D255" s="131"/>
      <c r="E255" s="131"/>
      <c r="F255" s="131"/>
      <c r="G255" s="131"/>
      <c r="H255" s="131"/>
      <c r="I255" s="132"/>
    </row>
    <row r="256" spans="1:9">
      <c r="A256" s="125" t="s">
        <v>39</v>
      </c>
      <c r="B256" s="130">
        <v>17</v>
      </c>
      <c r="C256" s="131"/>
      <c r="D256" s="131"/>
      <c r="E256" s="131"/>
      <c r="F256" s="131"/>
      <c r="G256" s="131"/>
      <c r="H256" s="131"/>
      <c r="I256" s="132"/>
    </row>
    <row r="257" spans="1:9">
      <c r="A257" s="125" t="s">
        <v>40</v>
      </c>
      <c r="B257" s="130">
        <v>18</v>
      </c>
      <c r="C257" s="131">
        <v>5719</v>
      </c>
      <c r="D257" s="131"/>
      <c r="E257" s="131"/>
      <c r="F257" s="131">
        <v>97246</v>
      </c>
      <c r="G257" s="131"/>
      <c r="H257" s="131">
        <v>-99050</v>
      </c>
      <c r="I257" s="132">
        <v>3915</v>
      </c>
    </row>
    <row r="258" spans="1:9">
      <c r="A258" s="125" t="s">
        <v>41</v>
      </c>
      <c r="B258" s="130">
        <v>19</v>
      </c>
      <c r="C258" s="131">
        <v>8748</v>
      </c>
      <c r="D258" s="131"/>
      <c r="E258" s="131"/>
      <c r="F258" s="131">
        <v>96594</v>
      </c>
      <c r="G258" s="131"/>
      <c r="H258" s="131">
        <v>-92094</v>
      </c>
      <c r="I258" s="132">
        <v>13248</v>
      </c>
    </row>
    <row r="259" spans="1:9">
      <c r="A259" s="125" t="s">
        <v>42</v>
      </c>
      <c r="B259" s="130">
        <v>20</v>
      </c>
      <c r="C259" s="131"/>
      <c r="D259" s="131"/>
      <c r="E259" s="131"/>
      <c r="F259" s="131"/>
      <c r="G259" s="131"/>
      <c r="H259" s="131"/>
      <c r="I259" s="132"/>
    </row>
    <row r="260" spans="1:9">
      <c r="A260" s="125" t="s">
        <v>43</v>
      </c>
      <c r="B260" s="130">
        <v>21</v>
      </c>
      <c r="C260" s="131"/>
      <c r="D260" s="131"/>
      <c r="E260" s="131"/>
      <c r="F260" s="131"/>
      <c r="G260" s="131"/>
      <c r="H260" s="131"/>
      <c r="I260" s="132"/>
    </row>
    <row r="261" spans="1:9">
      <c r="A261" s="125" t="s">
        <v>44</v>
      </c>
      <c r="B261" s="130">
        <v>22</v>
      </c>
      <c r="C261" s="131"/>
      <c r="D261" s="131"/>
      <c r="E261" s="131"/>
      <c r="F261" s="131"/>
      <c r="G261" s="131"/>
      <c r="H261" s="131"/>
      <c r="I261" s="132"/>
    </row>
    <row r="262" spans="1:9">
      <c r="A262" s="125" t="s">
        <v>45</v>
      </c>
      <c r="B262" s="130">
        <v>23</v>
      </c>
      <c r="C262" s="131"/>
      <c r="D262" s="131"/>
      <c r="E262" s="131"/>
      <c r="F262" s="131"/>
      <c r="G262" s="131"/>
      <c r="H262" s="131"/>
      <c r="I262" s="132"/>
    </row>
    <row r="263" spans="1:9">
      <c r="A263" s="125" t="s">
        <v>46</v>
      </c>
      <c r="B263" s="130">
        <v>24</v>
      </c>
      <c r="C263" s="131">
        <v>87081</v>
      </c>
      <c r="D263" s="131">
        <v>389080</v>
      </c>
      <c r="E263" s="131">
        <v>-361654</v>
      </c>
      <c r="F263" s="131"/>
      <c r="G263" s="131">
        <v>-11445</v>
      </c>
      <c r="H263" s="131"/>
      <c r="I263" s="132">
        <v>103062</v>
      </c>
    </row>
    <row r="264" spans="1:9">
      <c r="A264" s="125"/>
      <c r="B264" s="130"/>
      <c r="C264" s="132"/>
      <c r="D264" s="132"/>
      <c r="E264" s="132"/>
      <c r="F264" s="132"/>
      <c r="G264" s="132"/>
      <c r="H264" s="132"/>
      <c r="I264" s="132"/>
    </row>
    <row r="265" spans="1:9">
      <c r="A265" s="125" t="s">
        <v>47</v>
      </c>
      <c r="B265" s="130"/>
      <c r="C265" s="132">
        <v>152508</v>
      </c>
      <c r="D265" s="132">
        <v>389080</v>
      </c>
      <c r="E265" s="132">
        <v>-361654</v>
      </c>
      <c r="F265" s="132">
        <v>362081</v>
      </c>
      <c r="G265" s="132">
        <v>-11445</v>
      </c>
      <c r="H265" s="132">
        <v>-324057</v>
      </c>
      <c r="I265" s="132">
        <v>206513</v>
      </c>
    </row>
    <row r="266" spans="1:9">
      <c r="A266" s="125"/>
      <c r="B266" s="130"/>
      <c r="C266" s="125"/>
      <c r="D266" s="125"/>
      <c r="E266" s="125"/>
      <c r="F266" s="125"/>
      <c r="G266" s="125"/>
      <c r="H266" s="125"/>
      <c r="I266" s="125"/>
    </row>
    <row r="267" spans="1:9">
      <c r="A267" s="126" t="s">
        <v>0</v>
      </c>
      <c r="B267" s="126"/>
      <c r="C267" s="126"/>
      <c r="D267" s="126"/>
      <c r="E267" s="126"/>
      <c r="F267" s="126"/>
      <c r="G267" s="126"/>
      <c r="H267" s="126"/>
      <c r="I267" s="126"/>
    </row>
    <row r="268" spans="1:9">
      <c r="A268" s="126" t="s">
        <v>1</v>
      </c>
      <c r="B268" s="126"/>
      <c r="C268" s="126"/>
      <c r="D268" s="126"/>
      <c r="E268" s="126"/>
      <c r="F268" s="126"/>
      <c r="G268" s="126"/>
      <c r="H268" s="126"/>
      <c r="I268" s="126"/>
    </row>
    <row r="269" spans="1:9" ht="15.75" thickBot="1">
      <c r="A269" s="125"/>
      <c r="B269" s="125"/>
      <c r="C269" s="125"/>
      <c r="D269" s="125"/>
      <c r="E269" s="125"/>
      <c r="F269" s="125"/>
      <c r="G269" s="125"/>
      <c r="H269" s="125"/>
      <c r="I269" s="125"/>
    </row>
    <row r="270" spans="1:9" ht="15.75" thickBot="1">
      <c r="A270" s="125" t="s">
        <v>2</v>
      </c>
      <c r="B270" s="127"/>
      <c r="C270" s="125"/>
      <c r="D270" s="125"/>
      <c r="E270" s="125"/>
      <c r="F270" s="125"/>
      <c r="G270" s="134" t="s">
        <v>3</v>
      </c>
      <c r="H270" s="133" t="s">
        <v>54</v>
      </c>
      <c r="I270" s="125"/>
    </row>
    <row r="271" spans="1:9">
      <c r="A271" s="125" t="s">
        <v>5</v>
      </c>
      <c r="B271" s="128"/>
      <c r="C271" s="125"/>
      <c r="D271" s="125"/>
      <c r="E271" s="125"/>
      <c r="F271" s="125"/>
      <c r="G271" s="125" t="s">
        <v>6</v>
      </c>
      <c r="H271" s="128"/>
      <c r="I271" s="125"/>
    </row>
    <row r="272" spans="1:9">
      <c r="A272" s="125"/>
      <c r="B272" s="128"/>
      <c r="C272" s="125"/>
      <c r="D272" s="125"/>
      <c r="E272" s="125"/>
      <c r="F272" s="125"/>
      <c r="G272" s="125" t="s">
        <v>7</v>
      </c>
      <c r="H272" s="128"/>
      <c r="I272" s="125"/>
    </row>
    <row r="275" spans="1:9">
      <c r="A275" s="125"/>
      <c r="B275" s="129"/>
      <c r="C275" s="129" t="s">
        <v>8</v>
      </c>
      <c r="D275" s="129"/>
      <c r="E275" s="129" t="s">
        <v>9</v>
      </c>
      <c r="F275" s="129"/>
      <c r="G275" s="129"/>
      <c r="H275" s="129"/>
      <c r="I275" s="129"/>
    </row>
    <row r="276" spans="1:9">
      <c r="A276" s="125" t="s">
        <v>10</v>
      </c>
      <c r="B276" s="129" t="s">
        <v>11</v>
      </c>
      <c r="C276" s="129" t="s">
        <v>12</v>
      </c>
      <c r="D276" s="129"/>
      <c r="E276" s="129" t="s">
        <v>13</v>
      </c>
      <c r="F276" s="129" t="s">
        <v>14</v>
      </c>
      <c r="G276" s="129" t="s">
        <v>15</v>
      </c>
      <c r="H276" s="129"/>
      <c r="I276" s="129" t="s">
        <v>16</v>
      </c>
    </row>
    <row r="277" spans="1:9">
      <c r="A277" s="125"/>
      <c r="B277" s="129"/>
      <c r="C277" s="129" t="s">
        <v>17</v>
      </c>
      <c r="D277" s="129" t="s">
        <v>18</v>
      </c>
      <c r="E277" s="129" t="s">
        <v>19</v>
      </c>
      <c r="F277" s="129" t="s">
        <v>20</v>
      </c>
      <c r="G277" s="129" t="s">
        <v>21</v>
      </c>
      <c r="H277" s="129" t="s">
        <v>22</v>
      </c>
      <c r="I277" s="129" t="s">
        <v>17</v>
      </c>
    </row>
    <row r="278" spans="1:9">
      <c r="A278" s="125" t="s">
        <v>23</v>
      </c>
      <c r="B278" s="130">
        <v>1</v>
      </c>
      <c r="C278" s="131">
        <v>513</v>
      </c>
      <c r="D278" s="131"/>
      <c r="E278" s="131"/>
      <c r="F278" s="131">
        <v>75</v>
      </c>
      <c r="G278" s="131"/>
      <c r="H278" s="131"/>
      <c r="I278" s="132">
        <v>588</v>
      </c>
    </row>
    <row r="279" spans="1:9">
      <c r="A279" s="125" t="s">
        <v>24</v>
      </c>
      <c r="B279" s="130">
        <v>2</v>
      </c>
      <c r="C279" s="131"/>
      <c r="D279" s="131"/>
      <c r="E279" s="131"/>
      <c r="F279" s="131"/>
      <c r="G279" s="131"/>
      <c r="H279" s="131"/>
      <c r="I279" s="132"/>
    </row>
    <row r="280" spans="1:9">
      <c r="A280" s="125" t="s">
        <v>25</v>
      </c>
      <c r="B280" s="130">
        <v>3</v>
      </c>
      <c r="C280" s="131"/>
      <c r="D280" s="131"/>
      <c r="E280" s="131"/>
      <c r="F280" s="131"/>
      <c r="G280" s="131"/>
      <c r="H280" s="131"/>
      <c r="I280" s="132"/>
    </row>
    <row r="281" spans="1:9">
      <c r="A281" s="125" t="s">
        <v>26</v>
      </c>
      <c r="B281" s="130">
        <v>4</v>
      </c>
      <c r="C281" s="131"/>
      <c r="D281" s="131"/>
      <c r="E281" s="131"/>
      <c r="F281" s="131"/>
      <c r="G281" s="131"/>
      <c r="H281" s="131"/>
      <c r="I281" s="132"/>
    </row>
    <row r="282" spans="1:9">
      <c r="A282" s="125" t="s">
        <v>27</v>
      </c>
      <c r="B282" s="130">
        <v>5</v>
      </c>
      <c r="C282" s="131"/>
      <c r="D282" s="131"/>
      <c r="E282" s="131"/>
      <c r="F282" s="131"/>
      <c r="G282" s="131"/>
      <c r="H282" s="131"/>
      <c r="I282" s="132"/>
    </row>
    <row r="283" spans="1:9">
      <c r="A283" s="134" t="s">
        <v>28</v>
      </c>
      <c r="B283" s="130">
        <v>6</v>
      </c>
      <c r="C283" s="131"/>
      <c r="D283" s="131"/>
      <c r="E283" s="131"/>
      <c r="F283" s="131"/>
      <c r="G283" s="131"/>
      <c r="H283" s="131"/>
      <c r="I283" s="132"/>
    </row>
    <row r="284" spans="1:9">
      <c r="A284" s="125" t="s">
        <v>29</v>
      </c>
      <c r="B284" s="130">
        <v>7</v>
      </c>
      <c r="C284" s="131">
        <v>47750</v>
      </c>
      <c r="D284" s="131"/>
      <c r="E284" s="131"/>
      <c r="F284" s="131">
        <v>60287</v>
      </c>
      <c r="G284" s="131"/>
      <c r="H284" s="131">
        <v>-42139</v>
      </c>
      <c r="I284" s="132">
        <v>65898</v>
      </c>
    </row>
    <row r="285" spans="1:9">
      <c r="A285" s="125" t="s">
        <v>30</v>
      </c>
      <c r="B285" s="130">
        <v>8</v>
      </c>
      <c r="C285" s="131"/>
      <c r="D285" s="131"/>
      <c r="E285" s="131"/>
      <c r="F285" s="131"/>
      <c r="G285" s="131"/>
      <c r="H285" s="131"/>
      <c r="I285" s="132"/>
    </row>
    <row r="286" spans="1:9">
      <c r="A286" s="125" t="s">
        <v>31</v>
      </c>
      <c r="B286" s="130">
        <v>9</v>
      </c>
      <c r="C286" s="131"/>
      <c r="D286" s="131"/>
      <c r="E286" s="131"/>
      <c r="F286" s="131"/>
      <c r="G286" s="131"/>
      <c r="H286" s="131"/>
      <c r="I286" s="132"/>
    </row>
    <row r="287" spans="1:9">
      <c r="A287" s="125" t="s">
        <v>32</v>
      </c>
      <c r="B287" s="130">
        <v>10</v>
      </c>
      <c r="C287" s="131">
        <v>38025</v>
      </c>
      <c r="D287" s="131"/>
      <c r="E287" s="131"/>
      <c r="F287" s="131">
        <v>108438</v>
      </c>
      <c r="G287" s="131"/>
      <c r="H287" s="131">
        <v>-98853</v>
      </c>
      <c r="I287" s="132">
        <v>47610</v>
      </c>
    </row>
    <row r="288" spans="1:9">
      <c r="A288" s="125" t="s">
        <v>33</v>
      </c>
      <c r="B288" s="130">
        <v>11</v>
      </c>
      <c r="C288" s="131"/>
      <c r="D288" s="131"/>
      <c r="E288" s="131"/>
      <c r="F288" s="131"/>
      <c r="G288" s="131"/>
      <c r="H288" s="131"/>
      <c r="I288" s="132"/>
    </row>
    <row r="289" spans="1:9">
      <c r="A289" s="125" t="s">
        <v>34</v>
      </c>
      <c r="B289" s="130">
        <v>12</v>
      </c>
      <c r="C289" s="131"/>
      <c r="D289" s="131"/>
      <c r="E289" s="131"/>
      <c r="F289" s="131"/>
      <c r="G289" s="131"/>
      <c r="H289" s="131"/>
      <c r="I289" s="132"/>
    </row>
    <row r="290" spans="1:9">
      <c r="A290" s="125" t="s">
        <v>35</v>
      </c>
      <c r="B290" s="130">
        <v>13</v>
      </c>
      <c r="C290" s="131"/>
      <c r="D290" s="131"/>
      <c r="E290" s="131"/>
      <c r="F290" s="131"/>
      <c r="G290" s="131"/>
      <c r="H290" s="131"/>
      <c r="I290" s="132"/>
    </row>
    <row r="291" spans="1:9">
      <c r="A291" s="125" t="s">
        <v>36</v>
      </c>
      <c r="B291" s="130">
        <v>14</v>
      </c>
      <c r="C291" s="131"/>
      <c r="D291" s="131"/>
      <c r="E291" s="131"/>
      <c r="F291" s="131"/>
      <c r="G291" s="131"/>
      <c r="H291" s="131"/>
      <c r="I291" s="132"/>
    </row>
    <row r="292" spans="1:9">
      <c r="A292" s="125" t="s">
        <v>37</v>
      </c>
      <c r="B292" s="130">
        <v>15</v>
      </c>
      <c r="C292" s="131"/>
      <c r="D292" s="131"/>
      <c r="E292" s="131"/>
      <c r="F292" s="131"/>
      <c r="G292" s="131"/>
      <c r="H292" s="131"/>
      <c r="I292" s="132"/>
    </row>
    <row r="293" spans="1:9">
      <c r="A293" s="125" t="s">
        <v>38</v>
      </c>
      <c r="B293" s="130">
        <v>16</v>
      </c>
      <c r="C293" s="131"/>
      <c r="D293" s="131"/>
      <c r="E293" s="131"/>
      <c r="F293" s="131"/>
      <c r="G293" s="131"/>
      <c r="H293" s="131"/>
      <c r="I293" s="132"/>
    </row>
    <row r="294" spans="1:9">
      <c r="A294" s="125" t="s">
        <v>39</v>
      </c>
      <c r="B294" s="130">
        <v>17</v>
      </c>
      <c r="C294" s="131"/>
      <c r="D294" s="131"/>
      <c r="E294" s="131"/>
      <c r="F294" s="131"/>
      <c r="G294" s="131"/>
      <c r="H294" s="131"/>
      <c r="I294" s="132"/>
    </row>
    <row r="295" spans="1:9">
      <c r="A295" s="125" t="s">
        <v>40</v>
      </c>
      <c r="B295" s="130">
        <v>18</v>
      </c>
      <c r="C295" s="131">
        <v>3915</v>
      </c>
      <c r="D295" s="131"/>
      <c r="E295" s="131"/>
      <c r="F295" s="131">
        <v>92078</v>
      </c>
      <c r="G295" s="131"/>
      <c r="H295" s="131">
        <v>-94008</v>
      </c>
      <c r="I295" s="132">
        <v>1985</v>
      </c>
    </row>
    <row r="296" spans="1:9">
      <c r="A296" s="125" t="s">
        <v>41</v>
      </c>
      <c r="B296" s="130">
        <v>19</v>
      </c>
      <c r="C296" s="131">
        <v>13248</v>
      </c>
      <c r="D296" s="131"/>
      <c r="E296" s="131"/>
      <c r="F296" s="131">
        <v>97426</v>
      </c>
      <c r="G296" s="131"/>
      <c r="H296" s="131">
        <v>-103593</v>
      </c>
      <c r="I296" s="132">
        <v>7081</v>
      </c>
    </row>
    <row r="297" spans="1:9">
      <c r="A297" s="125" t="s">
        <v>42</v>
      </c>
      <c r="B297" s="130">
        <v>20</v>
      </c>
      <c r="C297" s="131"/>
      <c r="D297" s="131"/>
      <c r="E297" s="131"/>
      <c r="F297" s="131"/>
      <c r="G297" s="131"/>
      <c r="H297" s="131"/>
      <c r="I297" s="132"/>
    </row>
    <row r="298" spans="1:9">
      <c r="A298" s="125" t="s">
        <v>43</v>
      </c>
      <c r="B298" s="130">
        <v>21</v>
      </c>
      <c r="C298" s="131"/>
      <c r="D298" s="131"/>
      <c r="E298" s="131"/>
      <c r="F298" s="131"/>
      <c r="G298" s="131"/>
      <c r="H298" s="131"/>
      <c r="I298" s="132"/>
    </row>
    <row r="299" spans="1:9">
      <c r="A299" s="125" t="s">
        <v>44</v>
      </c>
      <c r="B299" s="130">
        <v>22</v>
      </c>
      <c r="C299" s="131"/>
      <c r="D299" s="131"/>
      <c r="E299" s="131"/>
      <c r="F299" s="131"/>
      <c r="G299" s="131"/>
      <c r="H299" s="131"/>
      <c r="I299" s="132"/>
    </row>
    <row r="300" spans="1:9">
      <c r="A300" s="125" t="s">
        <v>45</v>
      </c>
      <c r="B300" s="130">
        <v>23</v>
      </c>
      <c r="C300" s="125"/>
      <c r="D300" s="131"/>
      <c r="E300" s="131"/>
      <c r="F300" s="131"/>
      <c r="G300" s="131"/>
      <c r="H300" s="131"/>
      <c r="I300" s="132"/>
    </row>
    <row r="301" spans="1:9">
      <c r="A301" s="125" t="s">
        <v>46</v>
      </c>
      <c r="B301" s="130">
        <v>24</v>
      </c>
      <c r="C301" s="131">
        <v>103062</v>
      </c>
      <c r="D301" s="131">
        <v>366986</v>
      </c>
      <c r="E301" s="131">
        <v>-358589</v>
      </c>
      <c r="F301" s="131"/>
      <c r="G301" s="131">
        <v>-11603</v>
      </c>
      <c r="H301" s="131"/>
      <c r="I301" s="132">
        <v>99856</v>
      </c>
    </row>
    <row r="302" spans="1:9">
      <c r="A302" s="125"/>
      <c r="B302" s="130"/>
      <c r="C302" s="132"/>
      <c r="D302" s="132"/>
      <c r="E302" s="132"/>
      <c r="F302" s="132"/>
      <c r="G302" s="132"/>
      <c r="H302" s="132"/>
      <c r="I302" s="132"/>
    </row>
    <row r="303" spans="1:9">
      <c r="A303" s="125" t="s">
        <v>47</v>
      </c>
      <c r="B303" s="130"/>
      <c r="C303" s="132">
        <v>206513</v>
      </c>
      <c r="D303" s="132">
        <v>366986</v>
      </c>
      <c r="E303" s="132">
        <v>-358589</v>
      </c>
      <c r="F303" s="132">
        <v>358304</v>
      </c>
      <c r="G303" s="132">
        <v>-11603</v>
      </c>
      <c r="H303" s="132">
        <v>-338593</v>
      </c>
      <c r="I303" s="132">
        <v>223018</v>
      </c>
    </row>
    <row r="305" spans="1:9">
      <c r="A305" s="126" t="s">
        <v>0</v>
      </c>
      <c r="B305" s="126"/>
      <c r="C305" s="126"/>
      <c r="D305" s="126"/>
      <c r="E305" s="126"/>
      <c r="F305" s="126"/>
      <c r="G305" s="126"/>
      <c r="H305" s="126"/>
      <c r="I305" s="126"/>
    </row>
    <row r="306" spans="1:9">
      <c r="A306" s="126" t="s">
        <v>1</v>
      </c>
      <c r="B306" s="126"/>
      <c r="C306" s="126"/>
      <c r="D306" s="126"/>
      <c r="E306" s="126"/>
      <c r="F306" s="126"/>
      <c r="G306" s="126"/>
      <c r="H306" s="126"/>
      <c r="I306" s="126"/>
    </row>
    <row r="307" spans="1:9" ht="15.75" thickBot="1">
      <c r="A307" s="125"/>
      <c r="B307" s="125"/>
      <c r="C307" s="125"/>
      <c r="D307" s="125"/>
      <c r="E307" s="125"/>
      <c r="F307" s="125"/>
      <c r="G307" s="125"/>
      <c r="H307" s="125"/>
      <c r="I307" s="125"/>
    </row>
    <row r="308" spans="1:9" ht="15.75" thickBot="1">
      <c r="A308" s="125" t="s">
        <v>2</v>
      </c>
      <c r="B308" s="127"/>
      <c r="C308" s="125"/>
      <c r="D308" s="125"/>
      <c r="E308" s="125"/>
      <c r="F308" s="125"/>
      <c r="G308" s="125" t="s">
        <v>3</v>
      </c>
      <c r="H308" s="133" t="s">
        <v>55</v>
      </c>
      <c r="I308" s="125"/>
    </row>
    <row r="309" spans="1:9">
      <c r="A309" s="125" t="s">
        <v>5</v>
      </c>
      <c r="B309" s="128"/>
      <c r="C309" s="125"/>
      <c r="D309" s="125"/>
      <c r="E309" s="125"/>
      <c r="F309" s="125"/>
      <c r="G309" s="125" t="s">
        <v>6</v>
      </c>
      <c r="H309" s="128"/>
      <c r="I309" s="125"/>
    </row>
    <row r="310" spans="1:9">
      <c r="A310" s="125"/>
      <c r="B310" s="128"/>
      <c r="C310" s="125"/>
      <c r="D310" s="125"/>
      <c r="E310" s="125"/>
      <c r="F310" s="125"/>
      <c r="G310" s="125" t="s">
        <v>7</v>
      </c>
      <c r="H310" s="128"/>
      <c r="I310" s="125"/>
    </row>
    <row r="313" spans="1:9">
      <c r="A313" s="125"/>
      <c r="B313" s="129"/>
      <c r="C313" s="129" t="s">
        <v>8</v>
      </c>
      <c r="D313" s="129"/>
      <c r="E313" s="129" t="s">
        <v>9</v>
      </c>
      <c r="F313" s="129"/>
      <c r="G313" s="129"/>
      <c r="H313" s="129"/>
      <c r="I313" s="129"/>
    </row>
    <row r="314" spans="1:9">
      <c r="A314" s="125" t="s">
        <v>10</v>
      </c>
      <c r="B314" s="129" t="s">
        <v>11</v>
      </c>
      <c r="C314" s="129" t="s">
        <v>12</v>
      </c>
      <c r="D314" s="129"/>
      <c r="E314" s="129" t="s">
        <v>13</v>
      </c>
      <c r="F314" s="129" t="s">
        <v>14</v>
      </c>
      <c r="G314" s="129" t="s">
        <v>15</v>
      </c>
      <c r="H314" s="129"/>
      <c r="I314" s="129" t="s">
        <v>16</v>
      </c>
    </row>
    <row r="315" spans="1:9">
      <c r="A315" s="125"/>
      <c r="B315" s="129"/>
      <c r="C315" s="129" t="s">
        <v>17</v>
      </c>
      <c r="D315" s="129" t="s">
        <v>18</v>
      </c>
      <c r="E315" s="129" t="s">
        <v>19</v>
      </c>
      <c r="F315" s="129" t="s">
        <v>20</v>
      </c>
      <c r="G315" s="129" t="s">
        <v>21</v>
      </c>
      <c r="H315" s="129" t="s">
        <v>22</v>
      </c>
      <c r="I315" s="129" t="s">
        <v>17</v>
      </c>
    </row>
    <row r="316" spans="1:9">
      <c r="A316" s="125" t="s">
        <v>23</v>
      </c>
      <c r="B316" s="130">
        <v>1</v>
      </c>
      <c r="C316" s="131">
        <v>588</v>
      </c>
      <c r="D316" s="131"/>
      <c r="E316" s="131"/>
      <c r="F316" s="131">
        <v>98</v>
      </c>
      <c r="G316" s="131"/>
      <c r="H316" s="131"/>
      <c r="I316" s="132">
        <f>SUM(C316:H316)</f>
        <v>686</v>
      </c>
    </row>
    <row r="317" spans="1:9">
      <c r="A317" s="125" t="s">
        <v>24</v>
      </c>
      <c r="B317" s="130">
        <v>2</v>
      </c>
      <c r="C317" s="131"/>
      <c r="D317" s="131"/>
      <c r="E317" s="131"/>
      <c r="F317" s="131"/>
      <c r="G317" s="131"/>
      <c r="H317" s="131"/>
      <c r="I317" s="132"/>
    </row>
    <row r="318" spans="1:9">
      <c r="A318" s="125" t="s">
        <v>25</v>
      </c>
      <c r="B318" s="130">
        <v>3</v>
      </c>
      <c r="C318" s="131"/>
      <c r="D318" s="131"/>
      <c r="E318" s="131"/>
      <c r="F318" s="131"/>
      <c r="G318" s="131"/>
      <c r="H318" s="131"/>
      <c r="I318" s="132"/>
    </row>
    <row r="319" spans="1:9">
      <c r="A319" s="125" t="s">
        <v>26</v>
      </c>
      <c r="B319" s="130">
        <v>4</v>
      </c>
      <c r="C319" s="131"/>
      <c r="D319" s="131"/>
      <c r="E319" s="131"/>
      <c r="F319" s="131"/>
      <c r="G319" s="131"/>
      <c r="H319" s="131"/>
      <c r="I319" s="132"/>
    </row>
    <row r="320" spans="1:9">
      <c r="A320" s="125" t="s">
        <v>27</v>
      </c>
      <c r="B320" s="130">
        <v>5</v>
      </c>
      <c r="C320" s="131"/>
      <c r="D320" s="131"/>
      <c r="E320" s="131"/>
      <c r="F320" s="131"/>
      <c r="G320" s="131"/>
      <c r="H320" s="131"/>
      <c r="I320" s="132"/>
    </row>
    <row r="321" spans="1:9">
      <c r="A321" s="134" t="s">
        <v>28</v>
      </c>
      <c r="B321" s="130">
        <v>6</v>
      </c>
      <c r="C321" s="131"/>
      <c r="D321" s="131"/>
      <c r="E321" s="131"/>
      <c r="F321" s="131"/>
      <c r="G321" s="131"/>
      <c r="H321" s="131"/>
      <c r="I321" s="132"/>
    </row>
    <row r="322" spans="1:9">
      <c r="A322" s="125" t="s">
        <v>29</v>
      </c>
      <c r="B322" s="130">
        <v>7</v>
      </c>
      <c r="C322" s="131">
        <v>65898</v>
      </c>
      <c r="D322" s="131"/>
      <c r="E322" s="131"/>
      <c r="F322" s="131">
        <v>61998</v>
      </c>
      <c r="G322" s="131"/>
      <c r="H322" s="131">
        <v>-59570</v>
      </c>
      <c r="I322" s="132">
        <f>SUM(C322:H322)</f>
        <v>68326</v>
      </c>
    </row>
    <row r="323" spans="1:9">
      <c r="A323" s="125" t="s">
        <v>30</v>
      </c>
      <c r="B323" s="130">
        <v>8</v>
      </c>
      <c r="C323" s="131"/>
      <c r="D323" s="131"/>
      <c r="E323" s="131"/>
      <c r="F323" s="131"/>
      <c r="G323" s="131"/>
      <c r="H323" s="131"/>
      <c r="I323" s="132"/>
    </row>
    <row r="324" spans="1:9">
      <c r="A324" s="125" t="s">
        <v>31</v>
      </c>
      <c r="B324" s="130">
        <v>9</v>
      </c>
      <c r="C324" s="131"/>
      <c r="D324" s="131"/>
      <c r="E324" s="131"/>
      <c r="F324" s="131"/>
      <c r="G324" s="131"/>
      <c r="H324" s="131"/>
      <c r="I324" s="132"/>
    </row>
    <row r="325" spans="1:9">
      <c r="A325" s="125" t="s">
        <v>32</v>
      </c>
      <c r="B325" s="130">
        <v>10</v>
      </c>
      <c r="C325" s="131">
        <v>47610</v>
      </c>
      <c r="D325" s="131"/>
      <c r="E325" s="131"/>
      <c r="F325" s="131">
        <v>102687</v>
      </c>
      <c r="G325" s="131"/>
      <c r="H325" s="131">
        <v>-75508</v>
      </c>
      <c r="I325" s="132">
        <f>SUM(C325:H325)</f>
        <v>74789</v>
      </c>
    </row>
    <row r="326" spans="1:9">
      <c r="A326" s="125" t="s">
        <v>33</v>
      </c>
      <c r="B326" s="130">
        <v>11</v>
      </c>
      <c r="C326" s="131"/>
      <c r="D326" s="131"/>
      <c r="E326" s="131"/>
      <c r="F326" s="131"/>
      <c r="G326" s="131"/>
      <c r="H326" s="131"/>
      <c r="I326" s="132"/>
    </row>
    <row r="327" spans="1:9">
      <c r="A327" s="125" t="s">
        <v>34</v>
      </c>
      <c r="B327" s="130">
        <v>12</v>
      </c>
      <c r="C327" s="131"/>
      <c r="D327" s="131"/>
      <c r="E327" s="131"/>
      <c r="F327" s="131"/>
      <c r="G327" s="131"/>
      <c r="H327" s="131"/>
      <c r="I327" s="132"/>
    </row>
    <row r="328" spans="1:9">
      <c r="A328" s="125" t="s">
        <v>35</v>
      </c>
      <c r="B328" s="130">
        <v>13</v>
      </c>
      <c r="C328" s="131"/>
      <c r="D328" s="131"/>
      <c r="E328" s="131"/>
      <c r="F328" s="131"/>
      <c r="G328" s="131"/>
      <c r="H328" s="131"/>
      <c r="I328" s="132"/>
    </row>
    <row r="329" spans="1:9">
      <c r="A329" s="125" t="s">
        <v>36</v>
      </c>
      <c r="B329" s="130">
        <v>14</v>
      </c>
      <c r="C329" s="131"/>
      <c r="D329" s="131"/>
      <c r="E329" s="131"/>
      <c r="F329" s="131"/>
      <c r="G329" s="131"/>
      <c r="H329" s="131"/>
      <c r="I329" s="132"/>
    </row>
    <row r="330" spans="1:9">
      <c r="A330" s="125" t="s">
        <v>37</v>
      </c>
      <c r="B330" s="130">
        <v>15</v>
      </c>
      <c r="C330" s="131"/>
      <c r="D330" s="131"/>
      <c r="E330" s="131"/>
      <c r="F330" s="131"/>
      <c r="G330" s="131"/>
      <c r="H330" s="131"/>
      <c r="I330" s="132"/>
    </row>
    <row r="331" spans="1:9">
      <c r="A331" s="125" t="s">
        <v>38</v>
      </c>
      <c r="B331" s="130">
        <v>16</v>
      </c>
      <c r="C331" s="131"/>
      <c r="D331" s="131"/>
      <c r="E331" s="131"/>
      <c r="F331" s="131"/>
      <c r="G331" s="131"/>
      <c r="H331" s="131"/>
      <c r="I331" s="132"/>
    </row>
    <row r="332" spans="1:9">
      <c r="A332" s="125" t="s">
        <v>39</v>
      </c>
      <c r="B332" s="130">
        <v>17</v>
      </c>
      <c r="C332" s="131"/>
      <c r="D332" s="131"/>
      <c r="E332" s="131"/>
      <c r="F332" s="131"/>
      <c r="G332" s="131"/>
      <c r="H332" s="131"/>
      <c r="I332" s="132"/>
    </row>
    <row r="333" spans="1:9">
      <c r="A333" s="125" t="s">
        <v>40</v>
      </c>
      <c r="B333" s="130">
        <v>18</v>
      </c>
      <c r="C333" s="131">
        <v>1985</v>
      </c>
      <c r="D333" s="131"/>
      <c r="E333" s="131"/>
      <c r="F333" s="131">
        <v>86413</v>
      </c>
      <c r="G333" s="131"/>
      <c r="H333" s="131">
        <v>-83955</v>
      </c>
      <c r="I333" s="132">
        <f>SUM(C333:H333)</f>
        <v>4443</v>
      </c>
    </row>
    <row r="334" spans="1:9">
      <c r="A334" s="125" t="s">
        <v>41</v>
      </c>
      <c r="B334" s="130">
        <v>19</v>
      </c>
      <c r="C334" s="131">
        <v>7081</v>
      </c>
      <c r="D334" s="131"/>
      <c r="E334" s="131"/>
      <c r="F334" s="131">
        <v>113763</v>
      </c>
      <c r="G334" s="131"/>
      <c r="H334" s="131">
        <v>-110626</v>
      </c>
      <c r="I334" s="132">
        <f>SUM(C334:H334)</f>
        <v>10218</v>
      </c>
    </row>
    <row r="335" spans="1:9">
      <c r="A335" s="125" t="s">
        <v>42</v>
      </c>
      <c r="B335" s="130">
        <v>20</v>
      </c>
      <c r="C335" s="131"/>
      <c r="D335" s="131"/>
      <c r="E335" s="131"/>
      <c r="F335" s="131"/>
      <c r="G335" s="131"/>
      <c r="H335" s="131"/>
      <c r="I335" s="132"/>
    </row>
    <row r="336" spans="1:9">
      <c r="A336" s="125" t="s">
        <v>43</v>
      </c>
      <c r="B336" s="130">
        <v>21</v>
      </c>
      <c r="C336" s="131"/>
      <c r="D336" s="131"/>
      <c r="E336" s="131"/>
      <c r="F336" s="131"/>
      <c r="G336" s="131"/>
      <c r="H336" s="131"/>
      <c r="I336" s="132"/>
    </row>
    <row r="337" spans="1:9">
      <c r="A337" s="125" t="s">
        <v>44</v>
      </c>
      <c r="B337" s="130">
        <v>22</v>
      </c>
      <c r="C337" s="131"/>
      <c r="D337" s="131"/>
      <c r="E337" s="131"/>
      <c r="F337" s="131"/>
      <c r="G337" s="131"/>
      <c r="H337" s="131"/>
      <c r="I337" s="132"/>
    </row>
    <row r="338" spans="1:9">
      <c r="A338" s="125" t="s">
        <v>45</v>
      </c>
      <c r="B338" s="130">
        <v>23</v>
      </c>
      <c r="C338" s="131"/>
      <c r="D338" s="131"/>
      <c r="E338" s="131"/>
      <c r="F338" s="131"/>
      <c r="G338" s="131"/>
      <c r="H338" s="131"/>
      <c r="I338" s="132"/>
    </row>
    <row r="339" spans="1:9">
      <c r="A339" s="125" t="s">
        <v>46</v>
      </c>
      <c r="B339" s="130">
        <v>24</v>
      </c>
      <c r="C339" s="131">
        <v>99856</v>
      </c>
      <c r="D339" s="131">
        <v>372496</v>
      </c>
      <c r="E339" s="131">
        <v>-365787</v>
      </c>
      <c r="F339" s="131"/>
      <c r="G339" s="131">
        <v>-9657</v>
      </c>
      <c r="H339" s="131"/>
      <c r="I339" s="132">
        <f>SUM(C339:H339)</f>
        <v>96908</v>
      </c>
    </row>
    <row r="340" spans="1:9">
      <c r="A340" s="125"/>
      <c r="B340" s="130"/>
      <c r="C340" s="132"/>
      <c r="D340" s="132"/>
      <c r="E340" s="132"/>
      <c r="F340" s="132"/>
      <c r="G340" s="132"/>
      <c r="H340" s="132"/>
      <c r="I340" s="132"/>
    </row>
    <row r="341" spans="1:9">
      <c r="A341" s="125" t="s">
        <v>47</v>
      </c>
      <c r="B341" s="130"/>
      <c r="C341" s="132">
        <f t="shared" ref="C341:H341" si="0">SUM(C316:C340)</f>
        <v>223018</v>
      </c>
      <c r="D341" s="132">
        <f t="shared" si="0"/>
        <v>372496</v>
      </c>
      <c r="E341" s="132">
        <f t="shared" si="0"/>
        <v>-365787</v>
      </c>
      <c r="F341" s="132">
        <f t="shared" si="0"/>
        <v>364959</v>
      </c>
      <c r="G341" s="132">
        <f t="shared" si="0"/>
        <v>-9657</v>
      </c>
      <c r="H341" s="132">
        <f t="shared" si="0"/>
        <v>-329659</v>
      </c>
      <c r="I341" s="132">
        <f>SUM(C341:H341)</f>
        <v>255370</v>
      </c>
    </row>
    <row r="343" spans="1:9">
      <c r="A343" s="126" t="s">
        <v>0</v>
      </c>
      <c r="B343" s="126"/>
      <c r="C343" s="126"/>
      <c r="D343" s="126"/>
      <c r="E343" s="126"/>
      <c r="F343" s="126"/>
      <c r="G343" s="126"/>
      <c r="H343" s="126"/>
      <c r="I343" s="126"/>
    </row>
    <row r="344" spans="1:9">
      <c r="A344" s="126" t="s">
        <v>1</v>
      </c>
      <c r="B344" s="126"/>
      <c r="C344" s="126"/>
      <c r="D344" s="126"/>
      <c r="E344" s="126"/>
      <c r="F344" s="126"/>
      <c r="G344" s="126"/>
      <c r="H344" s="126"/>
      <c r="I344" s="126"/>
    </row>
    <row r="345" spans="1:9" ht="15.75" thickBot="1">
      <c r="A345" s="125"/>
      <c r="B345" s="125"/>
      <c r="C345" s="125"/>
      <c r="D345" s="125"/>
      <c r="E345" s="125"/>
      <c r="F345" s="125"/>
      <c r="G345" s="125"/>
      <c r="H345" s="125"/>
      <c r="I345" s="125"/>
    </row>
    <row r="346" spans="1:9" ht="15.75" thickBot="1">
      <c r="A346" s="125" t="s">
        <v>2</v>
      </c>
      <c r="B346" s="127"/>
      <c r="C346" s="125"/>
      <c r="D346" s="125"/>
      <c r="E346" s="125"/>
      <c r="F346" s="125"/>
      <c r="G346" s="125" t="s">
        <v>3</v>
      </c>
      <c r="H346" s="133" t="s">
        <v>56</v>
      </c>
      <c r="I346" s="125"/>
    </row>
    <row r="347" spans="1:9">
      <c r="A347" s="125" t="s">
        <v>5</v>
      </c>
      <c r="B347" s="128"/>
      <c r="C347" s="125"/>
      <c r="D347" s="125"/>
      <c r="E347" s="125"/>
      <c r="F347" s="125"/>
      <c r="G347" s="125" t="s">
        <v>6</v>
      </c>
      <c r="H347" s="128"/>
      <c r="I347" s="125"/>
    </row>
    <row r="348" spans="1:9">
      <c r="A348" s="125"/>
      <c r="B348" s="128"/>
      <c r="C348" s="125"/>
      <c r="D348" s="125"/>
      <c r="E348" s="125"/>
      <c r="F348" s="125"/>
      <c r="G348" s="125" t="s">
        <v>7</v>
      </c>
      <c r="H348" s="128"/>
      <c r="I348" s="125"/>
    </row>
    <row r="351" spans="1:9">
      <c r="A351" s="125"/>
      <c r="B351" s="129"/>
      <c r="C351" s="129" t="s">
        <v>8</v>
      </c>
      <c r="D351" s="129"/>
      <c r="E351" s="129" t="s">
        <v>9</v>
      </c>
      <c r="F351" s="129"/>
      <c r="G351" s="129"/>
      <c r="H351" s="129"/>
      <c r="I351" s="129"/>
    </row>
    <row r="352" spans="1:9">
      <c r="A352" s="125" t="s">
        <v>10</v>
      </c>
      <c r="B352" s="129" t="s">
        <v>11</v>
      </c>
      <c r="C352" s="129" t="s">
        <v>12</v>
      </c>
      <c r="D352" s="129"/>
      <c r="E352" s="129" t="s">
        <v>13</v>
      </c>
      <c r="F352" s="129" t="s">
        <v>14</v>
      </c>
      <c r="G352" s="129" t="s">
        <v>15</v>
      </c>
      <c r="H352" s="129"/>
      <c r="I352" s="129" t="s">
        <v>16</v>
      </c>
    </row>
    <row r="353" spans="1:9">
      <c r="A353" s="125"/>
      <c r="B353" s="129"/>
      <c r="C353" s="129" t="s">
        <v>17</v>
      </c>
      <c r="D353" s="129" t="s">
        <v>18</v>
      </c>
      <c r="E353" s="129" t="s">
        <v>19</v>
      </c>
      <c r="F353" s="129" t="s">
        <v>20</v>
      </c>
      <c r="G353" s="129" t="s">
        <v>21</v>
      </c>
      <c r="H353" s="129" t="s">
        <v>22</v>
      </c>
      <c r="I353" s="129" t="s">
        <v>17</v>
      </c>
    </row>
    <row r="354" spans="1:9">
      <c r="A354" s="125" t="s">
        <v>23</v>
      </c>
      <c r="B354" s="130">
        <v>1</v>
      </c>
      <c r="C354" s="131">
        <v>686</v>
      </c>
      <c r="D354" s="131"/>
      <c r="E354" s="131"/>
      <c r="F354" s="131"/>
      <c r="G354" s="131">
        <v>-168</v>
      </c>
      <c r="H354" s="131"/>
      <c r="I354" s="132">
        <f>SUM(C354:H354)</f>
        <v>518</v>
      </c>
    </row>
    <row r="355" spans="1:9">
      <c r="A355" s="125" t="s">
        <v>24</v>
      </c>
      <c r="B355" s="130">
        <v>2</v>
      </c>
      <c r="C355" s="131"/>
      <c r="D355" s="131"/>
      <c r="E355" s="131"/>
      <c r="F355" s="131"/>
      <c r="G355" s="131"/>
      <c r="H355" s="131"/>
      <c r="I355" s="132"/>
    </row>
    <row r="356" spans="1:9">
      <c r="A356" s="125" t="s">
        <v>25</v>
      </c>
      <c r="B356" s="130">
        <v>3</v>
      </c>
      <c r="C356" s="131"/>
      <c r="D356" s="131"/>
      <c r="E356" s="131"/>
      <c r="F356" s="131"/>
      <c r="G356" s="131"/>
      <c r="H356" s="131"/>
      <c r="I356" s="132"/>
    </row>
    <row r="357" spans="1:9">
      <c r="A357" s="125" t="s">
        <v>26</v>
      </c>
      <c r="B357" s="130">
        <v>4</v>
      </c>
      <c r="C357" s="131"/>
      <c r="D357" s="131"/>
      <c r="E357" s="131"/>
      <c r="F357" s="131"/>
      <c r="G357" s="131"/>
      <c r="H357" s="131"/>
      <c r="I357" s="132"/>
    </row>
    <row r="358" spans="1:9">
      <c r="A358" s="125" t="s">
        <v>27</v>
      </c>
      <c r="B358" s="130">
        <v>5</v>
      </c>
      <c r="C358" s="131"/>
      <c r="D358" s="131"/>
      <c r="E358" s="131"/>
      <c r="F358" s="131"/>
      <c r="G358" s="131"/>
      <c r="H358" s="131"/>
      <c r="I358" s="132"/>
    </row>
    <row r="359" spans="1:9">
      <c r="A359" s="134" t="s">
        <v>28</v>
      </c>
      <c r="B359" s="130">
        <v>6</v>
      </c>
      <c r="C359" s="131"/>
      <c r="D359" s="131"/>
      <c r="E359" s="131"/>
      <c r="F359" s="131"/>
      <c r="G359" s="131"/>
      <c r="H359" s="131"/>
      <c r="I359" s="132"/>
    </row>
    <row r="360" spans="1:9">
      <c r="A360" s="125" t="s">
        <v>29</v>
      </c>
      <c r="B360" s="130">
        <v>7</v>
      </c>
      <c r="C360" s="131">
        <v>68326</v>
      </c>
      <c r="D360" s="131"/>
      <c r="E360" s="131"/>
      <c r="F360" s="131">
        <v>65918</v>
      </c>
      <c r="G360" s="131"/>
      <c r="H360" s="131">
        <v>-52366</v>
      </c>
      <c r="I360" s="132">
        <f>SUM(C360:H360)</f>
        <v>81878</v>
      </c>
    </row>
    <row r="361" spans="1:9">
      <c r="A361" s="125" t="s">
        <v>30</v>
      </c>
      <c r="B361" s="130">
        <v>8</v>
      </c>
      <c r="C361" s="131"/>
      <c r="D361" s="131"/>
      <c r="E361" s="131"/>
      <c r="F361" s="131"/>
      <c r="G361" s="131"/>
      <c r="H361" s="131"/>
      <c r="I361" s="132"/>
    </row>
    <row r="362" spans="1:9">
      <c r="A362" s="125" t="s">
        <v>31</v>
      </c>
      <c r="B362" s="130">
        <v>9</v>
      </c>
      <c r="C362" s="131"/>
      <c r="D362" s="131"/>
      <c r="E362" s="131"/>
      <c r="F362" s="131"/>
      <c r="G362" s="131"/>
      <c r="H362" s="131"/>
      <c r="I362" s="132"/>
    </row>
    <row r="363" spans="1:9">
      <c r="A363" s="125" t="s">
        <v>32</v>
      </c>
      <c r="B363" s="130">
        <v>10</v>
      </c>
      <c r="C363" s="131">
        <v>74789</v>
      </c>
      <c r="D363" s="131"/>
      <c r="E363" s="131"/>
      <c r="F363" s="131">
        <v>96506</v>
      </c>
      <c r="G363" s="131"/>
      <c r="H363" s="131">
        <v>-116213</v>
      </c>
      <c r="I363" s="132">
        <f>SUM(C363:H363)</f>
        <v>55082</v>
      </c>
    </row>
    <row r="364" spans="1:9">
      <c r="A364" s="125" t="s">
        <v>33</v>
      </c>
      <c r="B364" s="130">
        <v>11</v>
      </c>
      <c r="C364" s="131"/>
      <c r="D364" s="131"/>
      <c r="E364" s="131"/>
      <c r="F364" s="131"/>
      <c r="G364" s="131"/>
      <c r="H364" s="131"/>
      <c r="I364" s="132"/>
    </row>
    <row r="365" spans="1:9">
      <c r="A365" s="125" t="s">
        <v>34</v>
      </c>
      <c r="B365" s="130">
        <v>12</v>
      </c>
      <c r="C365" s="131"/>
      <c r="D365" s="131"/>
      <c r="E365" s="131"/>
      <c r="F365" s="131"/>
      <c r="G365" s="131"/>
      <c r="H365" s="131"/>
      <c r="I365" s="132"/>
    </row>
    <row r="366" spans="1:9">
      <c r="A366" s="125" t="s">
        <v>35</v>
      </c>
      <c r="B366" s="130">
        <v>13</v>
      </c>
      <c r="C366" s="131"/>
      <c r="D366" s="131"/>
      <c r="E366" s="131"/>
      <c r="F366" s="131"/>
      <c r="G366" s="131"/>
      <c r="H366" s="131"/>
      <c r="I366" s="132"/>
    </row>
    <row r="367" spans="1:9">
      <c r="A367" s="125" t="s">
        <v>36</v>
      </c>
      <c r="B367" s="130">
        <v>14</v>
      </c>
      <c r="C367" s="131"/>
      <c r="D367" s="131"/>
      <c r="E367" s="131"/>
      <c r="F367" s="131"/>
      <c r="G367" s="131"/>
      <c r="H367" s="131"/>
      <c r="I367" s="132"/>
    </row>
    <row r="368" spans="1:9">
      <c r="A368" s="125" t="s">
        <v>37</v>
      </c>
      <c r="B368" s="130">
        <v>15</v>
      </c>
      <c r="C368" s="131"/>
      <c r="D368" s="131"/>
      <c r="E368" s="131"/>
      <c r="F368" s="131"/>
      <c r="G368" s="131"/>
      <c r="H368" s="131"/>
      <c r="I368" s="132"/>
    </row>
    <row r="369" spans="1:9">
      <c r="A369" s="125" t="s">
        <v>38</v>
      </c>
      <c r="B369" s="130">
        <v>16</v>
      </c>
      <c r="C369" s="131"/>
      <c r="D369" s="131"/>
      <c r="E369" s="131"/>
      <c r="F369" s="131"/>
      <c r="G369" s="131"/>
      <c r="H369" s="131"/>
      <c r="I369" s="132"/>
    </row>
    <row r="370" spans="1:9">
      <c r="A370" s="125" t="s">
        <v>39</v>
      </c>
      <c r="B370" s="130">
        <v>17</v>
      </c>
      <c r="C370" s="131"/>
      <c r="D370" s="131"/>
      <c r="E370" s="131"/>
      <c r="F370" s="131"/>
      <c r="G370" s="131"/>
      <c r="H370" s="131"/>
      <c r="I370" s="132"/>
    </row>
    <row r="371" spans="1:9">
      <c r="A371" s="125" t="s">
        <v>40</v>
      </c>
      <c r="B371" s="130">
        <v>18</v>
      </c>
      <c r="C371" s="131">
        <v>4443</v>
      </c>
      <c r="D371" s="131"/>
      <c r="E371" s="131"/>
      <c r="F371" s="131">
        <v>89186</v>
      </c>
      <c r="G371" s="131"/>
      <c r="H371" s="131">
        <v>-91501</v>
      </c>
      <c r="I371" s="132">
        <f>SUM(C371:H371)</f>
        <v>2128</v>
      </c>
    </row>
    <row r="372" spans="1:9">
      <c r="A372" s="125" t="s">
        <v>41</v>
      </c>
      <c r="B372" s="130">
        <v>19</v>
      </c>
      <c r="C372" s="131">
        <v>10218</v>
      </c>
      <c r="D372" s="131"/>
      <c r="E372" s="131"/>
      <c r="F372" s="131">
        <v>110522</v>
      </c>
      <c r="G372" s="131"/>
      <c r="H372" s="131">
        <v>-117485</v>
      </c>
      <c r="I372" s="132">
        <f>SUM(C372:H372)</f>
        <v>3255</v>
      </c>
    </row>
    <row r="373" spans="1:9">
      <c r="A373" s="125" t="s">
        <v>42</v>
      </c>
      <c r="B373" s="130">
        <v>20</v>
      </c>
      <c r="C373" s="131"/>
      <c r="D373" s="131"/>
      <c r="E373" s="131"/>
      <c r="F373" s="131"/>
      <c r="G373" s="131"/>
      <c r="H373" s="131"/>
      <c r="I373" s="132"/>
    </row>
    <row r="374" spans="1:9">
      <c r="A374" s="125" t="s">
        <v>43</v>
      </c>
      <c r="B374" s="130">
        <v>21</v>
      </c>
      <c r="C374" s="131"/>
      <c r="D374" s="131"/>
      <c r="E374" s="131"/>
      <c r="F374" s="131"/>
      <c r="G374" s="131"/>
      <c r="H374" s="131"/>
      <c r="I374" s="132"/>
    </row>
    <row r="375" spans="1:9">
      <c r="A375" s="125" t="s">
        <v>44</v>
      </c>
      <c r="B375" s="130">
        <v>22</v>
      </c>
      <c r="C375" s="131"/>
      <c r="D375" s="131"/>
      <c r="E375" s="131"/>
      <c r="F375" s="131"/>
      <c r="G375" s="131"/>
      <c r="H375" s="131"/>
      <c r="I375" s="132"/>
    </row>
    <row r="376" spans="1:9">
      <c r="A376" s="125" t="s">
        <v>45</v>
      </c>
      <c r="B376" s="130">
        <v>23</v>
      </c>
      <c r="C376" s="131"/>
      <c r="D376" s="131"/>
      <c r="E376" s="131"/>
      <c r="F376" s="131"/>
      <c r="G376" s="131"/>
      <c r="H376" s="131"/>
      <c r="I376" s="132"/>
    </row>
    <row r="377" spans="1:9">
      <c r="A377" s="125" t="s">
        <v>46</v>
      </c>
      <c r="B377" s="130">
        <v>24</v>
      </c>
      <c r="C377" s="131">
        <v>96908</v>
      </c>
      <c r="D377" s="131">
        <v>332143</v>
      </c>
      <c r="E377" s="131">
        <v>-362115</v>
      </c>
      <c r="F377" s="131"/>
      <c r="G377" s="131">
        <v>-6673</v>
      </c>
      <c r="H377" s="131"/>
      <c r="I377" s="132">
        <f>SUM(C377:H377)</f>
        <v>60263</v>
      </c>
    </row>
    <row r="378" spans="1:9">
      <c r="A378" s="125"/>
      <c r="B378" s="130"/>
      <c r="C378" s="132"/>
      <c r="D378" s="132"/>
      <c r="E378" s="132"/>
      <c r="F378" s="132"/>
      <c r="G378" s="132"/>
      <c r="H378" s="132"/>
      <c r="I378" s="132"/>
    </row>
    <row r="379" spans="1:9">
      <c r="A379" s="125" t="s">
        <v>47</v>
      </c>
      <c r="B379" s="130"/>
      <c r="C379" s="132">
        <f t="shared" ref="C379:H379" si="1">SUM(C354:C378)</f>
        <v>255370</v>
      </c>
      <c r="D379" s="132">
        <f t="shared" si="1"/>
        <v>332143</v>
      </c>
      <c r="E379" s="132">
        <f t="shared" si="1"/>
        <v>-362115</v>
      </c>
      <c r="F379" s="132">
        <f t="shared" si="1"/>
        <v>362132</v>
      </c>
      <c r="G379" s="132">
        <f t="shared" si="1"/>
        <v>-6841</v>
      </c>
      <c r="H379" s="132">
        <f t="shared" si="1"/>
        <v>-377565</v>
      </c>
      <c r="I379" s="132">
        <f>SUM(C379:H379)</f>
        <v>203124</v>
      </c>
    </row>
    <row r="380" spans="1:9">
      <c r="A380" s="125"/>
      <c r="B380" s="130"/>
      <c r="C380" s="125"/>
      <c r="D380" s="125"/>
      <c r="E380" s="125"/>
      <c r="F380" s="125"/>
      <c r="G380" s="125"/>
      <c r="H380" s="125"/>
      <c r="I380" s="125"/>
    </row>
    <row r="381" spans="1:9">
      <c r="A381" s="126" t="s">
        <v>0</v>
      </c>
      <c r="B381" s="126"/>
      <c r="C381" s="126"/>
      <c r="D381" s="126"/>
      <c r="E381" s="126"/>
      <c r="F381" s="126"/>
      <c r="G381" s="126"/>
      <c r="H381" s="126"/>
      <c r="I381" s="126"/>
    </row>
    <row r="382" spans="1:9">
      <c r="A382" s="126" t="s">
        <v>1</v>
      </c>
      <c r="B382" s="126"/>
      <c r="C382" s="126"/>
      <c r="D382" s="126"/>
      <c r="E382" s="126"/>
      <c r="F382" s="126"/>
      <c r="G382" s="126"/>
      <c r="H382" s="126"/>
      <c r="I382" s="126"/>
    </row>
    <row r="383" spans="1:9" ht="15.75" thickBot="1">
      <c r="A383" s="125"/>
      <c r="B383" s="125"/>
      <c r="C383" s="125"/>
      <c r="D383" s="125"/>
      <c r="E383" s="125"/>
      <c r="F383" s="125"/>
      <c r="G383" s="125"/>
      <c r="H383" s="125"/>
      <c r="I383" s="125"/>
    </row>
    <row r="384" spans="1:9" ht="15.75" thickBot="1">
      <c r="A384" s="125" t="s">
        <v>2</v>
      </c>
      <c r="B384" s="127"/>
      <c r="C384" s="125"/>
      <c r="D384" s="125"/>
      <c r="E384" s="125"/>
      <c r="F384" s="125"/>
      <c r="G384" s="134" t="s">
        <v>3</v>
      </c>
      <c r="H384" s="133" t="s">
        <v>57</v>
      </c>
      <c r="I384" s="125"/>
    </row>
    <row r="385" spans="1:9">
      <c r="A385" s="125" t="s">
        <v>5</v>
      </c>
      <c r="B385" s="128"/>
      <c r="C385" s="125"/>
      <c r="D385" s="125"/>
      <c r="E385" s="125"/>
      <c r="F385" s="125"/>
      <c r="G385" s="125" t="s">
        <v>6</v>
      </c>
      <c r="H385" s="128"/>
      <c r="I385" s="125"/>
    </row>
    <row r="386" spans="1:9">
      <c r="A386" s="125"/>
      <c r="B386" s="128"/>
      <c r="C386" s="125"/>
      <c r="D386" s="125"/>
      <c r="E386" s="125"/>
      <c r="F386" s="125"/>
      <c r="G386" s="125" t="s">
        <v>7</v>
      </c>
      <c r="H386" s="128"/>
      <c r="I386" s="125"/>
    </row>
    <row r="389" spans="1:9">
      <c r="A389" s="125"/>
      <c r="B389" s="129"/>
      <c r="C389" s="129" t="s">
        <v>8</v>
      </c>
      <c r="D389" s="129"/>
      <c r="E389" s="129" t="s">
        <v>9</v>
      </c>
      <c r="F389" s="129"/>
      <c r="G389" s="129"/>
      <c r="H389" s="129"/>
      <c r="I389" s="129"/>
    </row>
    <row r="390" spans="1:9">
      <c r="A390" s="125" t="s">
        <v>10</v>
      </c>
      <c r="B390" s="129" t="s">
        <v>11</v>
      </c>
      <c r="C390" s="129" t="s">
        <v>12</v>
      </c>
      <c r="D390" s="129"/>
      <c r="E390" s="129" t="s">
        <v>13</v>
      </c>
      <c r="F390" s="129" t="s">
        <v>14</v>
      </c>
      <c r="G390" s="129" t="s">
        <v>15</v>
      </c>
      <c r="H390" s="129"/>
      <c r="I390" s="129" t="s">
        <v>16</v>
      </c>
    </row>
    <row r="391" spans="1:9">
      <c r="A391" s="125"/>
      <c r="B391" s="129"/>
      <c r="C391" s="129" t="s">
        <v>17</v>
      </c>
      <c r="D391" s="129" t="s">
        <v>18</v>
      </c>
      <c r="E391" s="129" t="s">
        <v>19</v>
      </c>
      <c r="F391" s="129" t="s">
        <v>20</v>
      </c>
      <c r="G391" s="129" t="s">
        <v>21</v>
      </c>
      <c r="H391" s="129" t="s">
        <v>22</v>
      </c>
      <c r="I391" s="129" t="s">
        <v>17</v>
      </c>
    </row>
    <row r="392" spans="1:9">
      <c r="A392" s="125" t="s">
        <v>23</v>
      </c>
      <c r="B392" s="130">
        <v>1</v>
      </c>
      <c r="C392" s="131">
        <v>518</v>
      </c>
      <c r="D392" s="131">
        <v>406</v>
      </c>
      <c r="E392" s="131"/>
      <c r="F392" s="131"/>
      <c r="G392" s="131">
        <v>-496</v>
      </c>
      <c r="H392" s="131"/>
      <c r="I392" s="132">
        <f>SUM(C392:H392)</f>
        <v>428</v>
      </c>
    </row>
    <row r="393" spans="1:9">
      <c r="A393" s="125" t="s">
        <v>24</v>
      </c>
      <c r="B393" s="130">
        <v>2</v>
      </c>
      <c r="C393" s="131"/>
      <c r="D393" s="131"/>
      <c r="E393" s="131"/>
      <c r="F393" s="131"/>
      <c r="G393" s="131"/>
      <c r="H393" s="131"/>
      <c r="I393" s="132"/>
    </row>
    <row r="394" spans="1:9">
      <c r="A394" s="125" t="s">
        <v>25</v>
      </c>
      <c r="B394" s="130">
        <v>3</v>
      </c>
      <c r="C394" s="131"/>
      <c r="D394" s="131"/>
      <c r="E394" s="131"/>
      <c r="F394" s="131"/>
      <c r="G394" s="131"/>
      <c r="H394" s="131"/>
      <c r="I394" s="132"/>
    </row>
    <row r="395" spans="1:9">
      <c r="A395" s="125" t="s">
        <v>26</v>
      </c>
      <c r="B395" s="130">
        <v>4</v>
      </c>
      <c r="C395" s="131"/>
      <c r="D395" s="131"/>
      <c r="E395" s="131"/>
      <c r="F395" s="131"/>
      <c r="G395" s="131"/>
      <c r="H395" s="131"/>
      <c r="I395" s="132"/>
    </row>
    <row r="396" spans="1:9">
      <c r="A396" s="125" t="s">
        <v>27</v>
      </c>
      <c r="B396" s="130">
        <v>5</v>
      </c>
      <c r="C396" s="131"/>
      <c r="D396" s="131"/>
      <c r="E396" s="131"/>
      <c r="F396" s="131"/>
      <c r="G396" s="131"/>
      <c r="H396" s="131"/>
      <c r="I396" s="132"/>
    </row>
    <row r="397" spans="1:9">
      <c r="A397" s="134" t="s">
        <v>28</v>
      </c>
      <c r="B397" s="130">
        <v>6</v>
      </c>
      <c r="C397" s="131"/>
      <c r="D397" s="131"/>
      <c r="E397" s="131"/>
      <c r="F397" s="131"/>
      <c r="G397" s="131"/>
      <c r="H397" s="131"/>
      <c r="I397" s="132"/>
    </row>
    <row r="398" spans="1:9">
      <c r="A398" s="125" t="s">
        <v>29</v>
      </c>
      <c r="B398" s="130">
        <v>7</v>
      </c>
      <c r="C398" s="131">
        <v>81878</v>
      </c>
      <c r="D398" s="131"/>
      <c r="E398" s="131"/>
      <c r="F398" s="131">
        <v>19487</v>
      </c>
      <c r="G398" s="131"/>
      <c r="H398" s="131">
        <v>-29088</v>
      </c>
      <c r="I398" s="132">
        <f>SUM(C398:H398)</f>
        <v>72277</v>
      </c>
    </row>
    <row r="399" spans="1:9">
      <c r="A399" s="125" t="s">
        <v>30</v>
      </c>
      <c r="B399" s="130">
        <v>8</v>
      </c>
      <c r="C399" s="131"/>
      <c r="D399" s="131"/>
      <c r="E399" s="131"/>
      <c r="F399" s="131"/>
      <c r="G399" s="131"/>
      <c r="H399" s="131"/>
      <c r="I399" s="132"/>
    </row>
    <row r="400" spans="1:9">
      <c r="A400" s="125" t="s">
        <v>31</v>
      </c>
      <c r="B400" s="130">
        <v>9</v>
      </c>
      <c r="C400" s="131"/>
      <c r="D400" s="131"/>
      <c r="E400" s="131"/>
      <c r="F400" s="131"/>
      <c r="G400" s="131"/>
      <c r="H400" s="131"/>
      <c r="I400" s="132"/>
    </row>
    <row r="401" spans="1:9">
      <c r="A401" s="125" t="s">
        <v>32</v>
      </c>
      <c r="B401" s="130">
        <v>10</v>
      </c>
      <c r="C401" s="131">
        <v>55082</v>
      </c>
      <c r="D401" s="131">
        <v>9583</v>
      </c>
      <c r="E401" s="131"/>
      <c r="F401" s="131">
        <v>33519</v>
      </c>
      <c r="G401" s="131"/>
      <c r="H401" s="131">
        <v>-72341</v>
      </c>
      <c r="I401" s="132">
        <f>SUM(C401:H401)</f>
        <v>25843</v>
      </c>
    </row>
    <row r="402" spans="1:9">
      <c r="A402" s="125" t="s">
        <v>33</v>
      </c>
      <c r="B402" s="130">
        <v>11</v>
      </c>
      <c r="C402" s="131"/>
      <c r="D402" s="131"/>
      <c r="E402" s="131"/>
      <c r="F402" s="131"/>
      <c r="G402" s="131"/>
      <c r="H402" s="131"/>
      <c r="I402" s="132"/>
    </row>
    <row r="403" spans="1:9">
      <c r="A403" s="125" t="s">
        <v>34</v>
      </c>
      <c r="B403" s="130">
        <v>12</v>
      </c>
      <c r="C403" s="131"/>
      <c r="D403" s="131"/>
      <c r="E403" s="131"/>
      <c r="F403" s="131"/>
      <c r="G403" s="131"/>
      <c r="H403" s="131"/>
      <c r="I403" s="132"/>
    </row>
    <row r="404" spans="1:9">
      <c r="A404" s="125" t="s">
        <v>35</v>
      </c>
      <c r="B404" s="130">
        <v>13</v>
      </c>
      <c r="C404" s="131"/>
      <c r="D404" s="131"/>
      <c r="E404" s="131"/>
      <c r="F404" s="131"/>
      <c r="G404" s="131"/>
      <c r="H404" s="131"/>
      <c r="I404" s="132"/>
    </row>
    <row r="405" spans="1:9">
      <c r="A405" s="125" t="s">
        <v>36</v>
      </c>
      <c r="B405" s="130">
        <v>14</v>
      </c>
      <c r="C405" s="131"/>
      <c r="D405" s="131"/>
      <c r="E405" s="131"/>
      <c r="F405" s="131"/>
      <c r="G405" s="131"/>
      <c r="H405" s="131"/>
      <c r="I405" s="132"/>
    </row>
    <row r="406" spans="1:9">
      <c r="A406" s="125" t="s">
        <v>37</v>
      </c>
      <c r="B406" s="130">
        <v>15</v>
      </c>
      <c r="C406" s="131"/>
      <c r="D406" s="131"/>
      <c r="E406" s="131"/>
      <c r="F406" s="131"/>
      <c r="G406" s="131"/>
      <c r="H406" s="131"/>
      <c r="I406" s="132"/>
    </row>
    <row r="407" spans="1:9">
      <c r="A407" s="125" t="s">
        <v>38</v>
      </c>
      <c r="B407" s="130">
        <v>16</v>
      </c>
      <c r="C407" s="131"/>
      <c r="D407" s="131"/>
      <c r="E407" s="131"/>
      <c r="F407" s="131"/>
      <c r="G407" s="131"/>
      <c r="H407" s="131"/>
      <c r="I407" s="132"/>
    </row>
    <row r="408" spans="1:9">
      <c r="A408" s="125" t="s">
        <v>39</v>
      </c>
      <c r="B408" s="130">
        <v>17</v>
      </c>
      <c r="C408" s="131"/>
      <c r="D408" s="131"/>
      <c r="E408" s="131"/>
      <c r="F408" s="131"/>
      <c r="G408" s="131"/>
      <c r="H408" s="131"/>
      <c r="I408" s="132"/>
    </row>
    <row r="409" spans="1:9">
      <c r="A409" s="125" t="s">
        <v>40</v>
      </c>
      <c r="B409" s="130">
        <v>18</v>
      </c>
      <c r="C409" s="131">
        <v>2128</v>
      </c>
      <c r="D409" s="131"/>
      <c r="E409" s="131"/>
      <c r="F409" s="131">
        <v>28768</v>
      </c>
      <c r="G409" s="131"/>
      <c r="H409" s="131">
        <v>-25265</v>
      </c>
      <c r="I409" s="132">
        <f>SUM(C409:H409)</f>
        <v>5631</v>
      </c>
    </row>
    <row r="410" spans="1:9">
      <c r="A410" s="125" t="s">
        <v>41</v>
      </c>
      <c r="B410" s="130">
        <v>19</v>
      </c>
      <c r="C410" s="131">
        <v>3255</v>
      </c>
      <c r="D410" s="131"/>
      <c r="E410" s="131"/>
      <c r="F410" s="131">
        <v>42975</v>
      </c>
      <c r="G410" s="131"/>
      <c r="H410" s="131">
        <v>-36247</v>
      </c>
      <c r="I410" s="132">
        <f>SUM(C410:H410)</f>
        <v>9983</v>
      </c>
    </row>
    <row r="411" spans="1:9">
      <c r="A411" s="125" t="s">
        <v>42</v>
      </c>
      <c r="B411" s="130">
        <v>20</v>
      </c>
      <c r="C411" s="131"/>
      <c r="D411" s="131"/>
      <c r="E411" s="131"/>
      <c r="F411" s="131"/>
      <c r="G411" s="131"/>
      <c r="H411" s="131"/>
      <c r="I411" s="132"/>
    </row>
    <row r="412" spans="1:9">
      <c r="A412" s="125" t="s">
        <v>43</v>
      </c>
      <c r="B412" s="130">
        <v>21</v>
      </c>
      <c r="C412" s="131"/>
      <c r="D412" s="131"/>
      <c r="E412" s="131"/>
      <c r="F412" s="131"/>
      <c r="G412" s="131"/>
      <c r="H412" s="131"/>
      <c r="I412" s="132"/>
    </row>
    <row r="413" spans="1:9">
      <c r="A413" s="125" t="s">
        <v>44</v>
      </c>
      <c r="B413" s="130">
        <v>22</v>
      </c>
      <c r="C413" s="131"/>
      <c r="D413" s="131"/>
      <c r="E413" s="131"/>
      <c r="F413" s="131"/>
      <c r="G413" s="131"/>
      <c r="H413" s="131"/>
      <c r="I413" s="132"/>
    </row>
    <row r="414" spans="1:9">
      <c r="A414" s="125" t="s">
        <v>45</v>
      </c>
      <c r="B414" s="130">
        <v>23</v>
      </c>
      <c r="C414" s="131"/>
      <c r="D414" s="131"/>
      <c r="E414" s="131"/>
      <c r="F414" s="131"/>
      <c r="G414" s="131"/>
      <c r="H414" s="131"/>
      <c r="I414" s="132"/>
    </row>
    <row r="415" spans="1:9">
      <c r="A415" s="125" t="s">
        <v>46</v>
      </c>
      <c r="B415" s="130">
        <v>24</v>
      </c>
      <c r="C415" s="131">
        <v>60263</v>
      </c>
      <c r="D415" s="131">
        <v>102613</v>
      </c>
      <c r="E415" s="131">
        <v>-125594</v>
      </c>
      <c r="F415" s="131"/>
      <c r="G415" s="131">
        <v>-3425</v>
      </c>
      <c r="H415" s="131"/>
      <c r="I415" s="132">
        <f>SUM(C415:H415)</f>
        <v>33857</v>
      </c>
    </row>
    <row r="416" spans="1:9">
      <c r="A416" s="125"/>
      <c r="B416" s="130"/>
      <c r="C416" s="132"/>
      <c r="D416" s="132"/>
      <c r="E416" s="132"/>
      <c r="F416" s="132"/>
      <c r="G416" s="132"/>
      <c r="H416" s="132"/>
      <c r="I416" s="132"/>
    </row>
    <row r="417" spans="1:9">
      <c r="A417" s="125" t="s">
        <v>47</v>
      </c>
      <c r="B417" s="130"/>
      <c r="C417" s="132">
        <f t="shared" ref="C417:H417" si="2">SUM(C392:C416)</f>
        <v>203124</v>
      </c>
      <c r="D417" s="132">
        <f t="shared" si="2"/>
        <v>112602</v>
      </c>
      <c r="E417" s="132">
        <f t="shared" si="2"/>
        <v>-125594</v>
      </c>
      <c r="F417" s="132">
        <f t="shared" si="2"/>
        <v>124749</v>
      </c>
      <c r="G417" s="132">
        <f t="shared" si="2"/>
        <v>-3921</v>
      </c>
      <c r="H417" s="132">
        <f t="shared" si="2"/>
        <v>-162941</v>
      </c>
      <c r="I417" s="132">
        <f>SUM(C417:H417)</f>
        <v>148019</v>
      </c>
    </row>
    <row r="419" spans="1:9">
      <c r="A419" s="126" t="s">
        <v>0</v>
      </c>
      <c r="B419" s="126"/>
      <c r="C419" s="126"/>
      <c r="D419" s="126"/>
      <c r="E419" s="126"/>
      <c r="F419" s="126"/>
      <c r="G419" s="126"/>
      <c r="H419" s="126"/>
      <c r="I419" s="126"/>
    </row>
    <row r="420" spans="1:9">
      <c r="A420" s="126" t="s">
        <v>1</v>
      </c>
      <c r="B420" s="126"/>
      <c r="C420" s="126"/>
      <c r="D420" s="126"/>
      <c r="E420" s="126"/>
      <c r="F420" s="126"/>
      <c r="G420" s="126"/>
      <c r="H420" s="126"/>
      <c r="I420" s="126"/>
    </row>
    <row r="421" spans="1:9" ht="15.75" thickBot="1">
      <c r="A421" s="125"/>
      <c r="B421" s="125"/>
      <c r="C421" s="125"/>
      <c r="D421" s="125"/>
      <c r="E421" s="125"/>
      <c r="F421" s="125"/>
      <c r="G421" s="125"/>
      <c r="H421" s="125"/>
      <c r="I421" s="125"/>
    </row>
    <row r="422" spans="1:9" ht="15.75" thickBot="1">
      <c r="A422" s="125" t="s">
        <v>2</v>
      </c>
      <c r="B422" s="127"/>
      <c r="C422" s="125"/>
      <c r="D422" s="125"/>
      <c r="E422" s="125"/>
      <c r="F422" s="125"/>
      <c r="G422" s="125" t="s">
        <v>3</v>
      </c>
      <c r="H422" s="133" t="s">
        <v>58</v>
      </c>
      <c r="I422" s="125"/>
    </row>
    <row r="423" spans="1:9">
      <c r="A423" s="125" t="s">
        <v>5</v>
      </c>
      <c r="B423" s="128"/>
      <c r="C423" s="125"/>
      <c r="D423" s="125"/>
      <c r="E423" s="125"/>
      <c r="F423" s="125"/>
      <c r="G423" s="125" t="s">
        <v>6</v>
      </c>
      <c r="H423" s="128"/>
      <c r="I423" s="125"/>
    </row>
    <row r="424" spans="1:9">
      <c r="A424" s="125"/>
      <c r="B424" s="128"/>
      <c r="C424" s="125"/>
      <c r="D424" s="125"/>
      <c r="E424" s="125"/>
      <c r="F424" s="125"/>
      <c r="G424" s="125" t="s">
        <v>7</v>
      </c>
      <c r="H424" s="128"/>
      <c r="I424" s="125"/>
    </row>
    <row r="427" spans="1:9">
      <c r="A427" s="125"/>
      <c r="B427" s="129"/>
      <c r="C427" s="129" t="s">
        <v>8</v>
      </c>
      <c r="D427" s="129"/>
      <c r="E427" s="129" t="s">
        <v>9</v>
      </c>
      <c r="F427" s="129"/>
      <c r="G427" s="129"/>
      <c r="H427" s="129"/>
      <c r="I427" s="129"/>
    </row>
    <row r="428" spans="1:9">
      <c r="A428" s="125" t="s">
        <v>10</v>
      </c>
      <c r="B428" s="129" t="s">
        <v>11</v>
      </c>
      <c r="C428" s="129" t="s">
        <v>12</v>
      </c>
      <c r="D428" s="129"/>
      <c r="E428" s="129" t="s">
        <v>13</v>
      </c>
      <c r="F428" s="129" t="s">
        <v>14</v>
      </c>
      <c r="G428" s="129" t="s">
        <v>15</v>
      </c>
      <c r="H428" s="129"/>
      <c r="I428" s="129" t="s">
        <v>16</v>
      </c>
    </row>
    <row r="429" spans="1:9">
      <c r="A429" s="125"/>
      <c r="B429" s="129"/>
      <c r="C429" s="129" t="s">
        <v>17</v>
      </c>
      <c r="D429" s="129" t="s">
        <v>18</v>
      </c>
      <c r="E429" s="129" t="s">
        <v>19</v>
      </c>
      <c r="F429" s="129" t="s">
        <v>20</v>
      </c>
      <c r="G429" s="129" t="s">
        <v>21</v>
      </c>
      <c r="H429" s="129" t="s">
        <v>22</v>
      </c>
      <c r="I429" s="129" t="s">
        <v>17</v>
      </c>
    </row>
    <row r="430" spans="1:9">
      <c r="A430" s="125" t="s">
        <v>23</v>
      </c>
      <c r="B430" s="130">
        <v>1</v>
      </c>
      <c r="C430" s="131">
        <v>428</v>
      </c>
      <c r="D430" s="131"/>
      <c r="E430" s="131"/>
      <c r="F430" s="131"/>
      <c r="G430" s="131">
        <v>-116</v>
      </c>
      <c r="H430" s="131"/>
      <c r="I430" s="132">
        <f>SUM(C430:H430)</f>
        <v>312</v>
      </c>
    </row>
    <row r="431" spans="1:9">
      <c r="A431" s="125" t="s">
        <v>24</v>
      </c>
      <c r="B431" s="130">
        <v>2</v>
      </c>
      <c r="C431" s="131"/>
      <c r="D431" s="131"/>
      <c r="E431" s="131"/>
      <c r="F431" s="131"/>
      <c r="G431" s="131"/>
      <c r="H431" s="131"/>
      <c r="I431" s="132"/>
    </row>
    <row r="432" spans="1:9">
      <c r="A432" s="125" t="s">
        <v>25</v>
      </c>
      <c r="B432" s="130">
        <v>3</v>
      </c>
      <c r="C432" s="131"/>
      <c r="D432" s="131"/>
      <c r="E432" s="131"/>
      <c r="F432" s="131"/>
      <c r="G432" s="131"/>
      <c r="H432" s="131"/>
      <c r="I432" s="132"/>
    </row>
    <row r="433" spans="1:9">
      <c r="A433" s="125" t="s">
        <v>26</v>
      </c>
      <c r="B433" s="130">
        <v>4</v>
      </c>
      <c r="C433" s="131"/>
      <c r="D433" s="131"/>
      <c r="E433" s="131"/>
      <c r="F433" s="131"/>
      <c r="G433" s="131"/>
      <c r="H433" s="131"/>
      <c r="I433" s="132"/>
    </row>
    <row r="434" spans="1:9">
      <c r="A434" s="125" t="s">
        <v>27</v>
      </c>
      <c r="B434" s="130">
        <v>5</v>
      </c>
      <c r="C434" s="131"/>
      <c r="D434" s="131"/>
      <c r="E434" s="131"/>
      <c r="F434" s="131"/>
      <c r="G434" s="131"/>
      <c r="H434" s="131"/>
      <c r="I434" s="132"/>
    </row>
    <row r="435" spans="1:9">
      <c r="A435" s="134" t="s">
        <v>28</v>
      </c>
      <c r="B435" s="130">
        <v>6</v>
      </c>
      <c r="C435" s="131"/>
      <c r="D435" s="131"/>
      <c r="E435" s="131"/>
      <c r="F435" s="131"/>
      <c r="G435" s="131"/>
      <c r="H435" s="131"/>
      <c r="I435" s="132"/>
    </row>
    <row r="436" spans="1:9">
      <c r="A436" s="125" t="s">
        <v>29</v>
      </c>
      <c r="B436" s="130">
        <v>7</v>
      </c>
      <c r="C436" s="131">
        <v>72277</v>
      </c>
      <c r="D436" s="131"/>
      <c r="E436" s="131"/>
      <c r="F436" s="131">
        <v>9485</v>
      </c>
      <c r="G436" s="131"/>
      <c r="H436" s="131">
        <v>-37599</v>
      </c>
      <c r="I436" s="132">
        <f>SUM(C436:H436)</f>
        <v>44163</v>
      </c>
    </row>
    <row r="437" spans="1:9">
      <c r="A437" s="125" t="s">
        <v>30</v>
      </c>
      <c r="B437" s="130">
        <v>8</v>
      </c>
      <c r="C437" s="131"/>
      <c r="D437" s="131"/>
      <c r="E437" s="131"/>
      <c r="F437" s="131"/>
      <c r="G437" s="131"/>
      <c r="H437" s="131"/>
      <c r="I437" s="132"/>
    </row>
    <row r="438" spans="1:9">
      <c r="A438" s="125" t="s">
        <v>31</v>
      </c>
      <c r="B438" s="130">
        <v>9</v>
      </c>
      <c r="C438" s="131"/>
      <c r="D438" s="131"/>
      <c r="E438" s="131"/>
      <c r="F438" s="131"/>
      <c r="G438" s="131"/>
      <c r="H438" s="131"/>
      <c r="I438" s="132"/>
    </row>
    <row r="439" spans="1:9">
      <c r="A439" s="125" t="s">
        <v>32</v>
      </c>
      <c r="B439" s="130">
        <v>10</v>
      </c>
      <c r="C439" s="131">
        <v>25843</v>
      </c>
      <c r="D439" s="131">
        <v>24189</v>
      </c>
      <c r="E439" s="131"/>
      <c r="F439" s="131">
        <v>12853</v>
      </c>
      <c r="G439" s="131"/>
      <c r="H439" s="131">
        <v>-47849</v>
      </c>
      <c r="I439" s="132">
        <f>SUM(C439:H439)</f>
        <v>15036</v>
      </c>
    </row>
    <row r="440" spans="1:9">
      <c r="A440" s="125" t="s">
        <v>33</v>
      </c>
      <c r="B440" s="130">
        <v>11</v>
      </c>
      <c r="C440" s="131"/>
      <c r="D440" s="131"/>
      <c r="E440" s="131"/>
      <c r="F440" s="131"/>
      <c r="G440" s="131"/>
      <c r="H440" s="131"/>
      <c r="I440" s="132"/>
    </row>
    <row r="441" spans="1:9">
      <c r="A441" s="125" t="s">
        <v>34</v>
      </c>
      <c r="B441" s="130">
        <v>12</v>
      </c>
      <c r="C441" s="131"/>
      <c r="D441" s="131"/>
      <c r="E441" s="131"/>
      <c r="F441" s="131"/>
      <c r="G441" s="131"/>
      <c r="H441" s="131"/>
      <c r="I441" s="132"/>
    </row>
    <row r="442" spans="1:9">
      <c r="A442" s="125" t="s">
        <v>35</v>
      </c>
      <c r="B442" s="130">
        <v>13</v>
      </c>
      <c r="C442" s="131"/>
      <c r="D442" s="131"/>
      <c r="E442" s="131"/>
      <c r="F442" s="131"/>
      <c r="G442" s="131"/>
      <c r="H442" s="131"/>
      <c r="I442" s="132"/>
    </row>
    <row r="443" spans="1:9">
      <c r="A443" s="125" t="s">
        <v>36</v>
      </c>
      <c r="B443" s="130">
        <v>14</v>
      </c>
      <c r="C443" s="131"/>
      <c r="D443" s="131"/>
      <c r="E443" s="131"/>
      <c r="F443" s="131"/>
      <c r="G443" s="131"/>
      <c r="H443" s="131"/>
      <c r="I443" s="132"/>
    </row>
    <row r="444" spans="1:9">
      <c r="A444" s="125" t="s">
        <v>37</v>
      </c>
      <c r="B444" s="130">
        <v>15</v>
      </c>
      <c r="C444" s="131"/>
      <c r="D444" s="131"/>
      <c r="E444" s="131"/>
      <c r="F444" s="131"/>
      <c r="G444" s="131"/>
      <c r="H444" s="131"/>
      <c r="I444" s="132"/>
    </row>
    <row r="445" spans="1:9">
      <c r="A445" s="125" t="s">
        <v>38</v>
      </c>
      <c r="B445" s="130">
        <v>16</v>
      </c>
      <c r="C445" s="131"/>
      <c r="D445" s="131"/>
      <c r="E445" s="131"/>
      <c r="F445" s="131"/>
      <c r="G445" s="131"/>
      <c r="H445" s="131"/>
      <c r="I445" s="132"/>
    </row>
    <row r="446" spans="1:9">
      <c r="A446" s="125" t="s">
        <v>39</v>
      </c>
      <c r="B446" s="130">
        <v>17</v>
      </c>
      <c r="C446" s="131"/>
      <c r="D446" s="131"/>
      <c r="E446" s="131"/>
      <c r="F446" s="131"/>
      <c r="G446" s="131"/>
      <c r="H446" s="131"/>
      <c r="I446" s="132"/>
    </row>
    <row r="447" spans="1:9">
      <c r="A447" s="125" t="s">
        <v>40</v>
      </c>
      <c r="B447" s="130">
        <v>18</v>
      </c>
      <c r="C447" s="131">
        <v>5631</v>
      </c>
      <c r="D447" s="131"/>
      <c r="E447" s="131"/>
      <c r="F447" s="131">
        <v>12312</v>
      </c>
      <c r="G447" s="131"/>
      <c r="H447" s="131">
        <v>-15298</v>
      </c>
      <c r="I447" s="132">
        <f>SUM(C447:H447)</f>
        <v>2645</v>
      </c>
    </row>
    <row r="448" spans="1:9">
      <c r="A448" s="125" t="s">
        <v>41</v>
      </c>
      <c r="B448" s="130">
        <v>19</v>
      </c>
      <c r="C448" s="131">
        <v>9983</v>
      </c>
      <c r="D448" s="131"/>
      <c r="E448" s="131"/>
      <c r="F448" s="131">
        <v>15802</v>
      </c>
      <c r="G448" s="131"/>
      <c r="H448" s="131">
        <v>-14321</v>
      </c>
      <c r="I448" s="132">
        <f>SUM(C448:H448)</f>
        <v>11464</v>
      </c>
    </row>
    <row r="449" spans="1:9">
      <c r="A449" s="125" t="s">
        <v>42</v>
      </c>
      <c r="B449" s="130">
        <v>20</v>
      </c>
      <c r="C449" s="131"/>
      <c r="D449" s="131"/>
      <c r="E449" s="131"/>
      <c r="F449" s="131"/>
      <c r="G449" s="131"/>
      <c r="H449" s="131"/>
      <c r="I449" s="132"/>
    </row>
    <row r="450" spans="1:9">
      <c r="A450" s="125" t="s">
        <v>43</v>
      </c>
      <c r="B450" s="130">
        <v>21</v>
      </c>
      <c r="C450" s="131"/>
      <c r="D450" s="131"/>
      <c r="E450" s="131"/>
      <c r="F450" s="131"/>
      <c r="G450" s="131"/>
      <c r="H450" s="131"/>
      <c r="I450" s="132"/>
    </row>
    <row r="451" spans="1:9">
      <c r="A451" s="125" t="s">
        <v>44</v>
      </c>
      <c r="B451" s="130">
        <v>22</v>
      </c>
      <c r="C451" s="131"/>
      <c r="D451" s="131"/>
      <c r="E451" s="131"/>
      <c r="F451" s="131"/>
      <c r="G451" s="131"/>
      <c r="H451" s="131"/>
      <c r="I451" s="132"/>
    </row>
    <row r="452" spans="1:9">
      <c r="A452" s="125" t="s">
        <v>45</v>
      </c>
      <c r="B452" s="130">
        <v>23</v>
      </c>
      <c r="C452" s="131"/>
      <c r="D452" s="131"/>
      <c r="E452" s="131"/>
      <c r="F452" s="131"/>
      <c r="G452" s="131"/>
      <c r="H452" s="131"/>
      <c r="I452" s="132"/>
    </row>
    <row r="453" spans="1:9">
      <c r="A453" s="125" t="s">
        <v>46</v>
      </c>
      <c r="B453" s="130">
        <v>24</v>
      </c>
      <c r="C453" s="131">
        <v>33857</v>
      </c>
      <c r="D453" s="131">
        <v>30660</v>
      </c>
      <c r="E453" s="131">
        <v>-49951</v>
      </c>
      <c r="F453" s="131"/>
      <c r="G453" s="131">
        <v>-2015</v>
      </c>
      <c r="H453" s="131"/>
      <c r="I453" s="132">
        <f>SUM(C453:H453)</f>
        <v>12551</v>
      </c>
    </row>
    <row r="454" spans="1:9">
      <c r="A454" s="125"/>
      <c r="B454" s="130"/>
      <c r="C454" s="132"/>
      <c r="D454" s="132"/>
      <c r="E454" s="132"/>
      <c r="F454" s="132"/>
      <c r="G454" s="132"/>
      <c r="H454" s="132"/>
      <c r="I454" s="132"/>
    </row>
    <row r="455" spans="1:9">
      <c r="A455" s="125" t="s">
        <v>47</v>
      </c>
      <c r="B455" s="130"/>
      <c r="C455" s="132">
        <f t="shared" ref="C455:H455" si="3">SUM(C430:C454)</f>
        <v>148019</v>
      </c>
      <c r="D455" s="132">
        <f t="shared" si="3"/>
        <v>54849</v>
      </c>
      <c r="E455" s="132">
        <f t="shared" si="3"/>
        <v>-49951</v>
      </c>
      <c r="F455" s="132">
        <f t="shared" si="3"/>
        <v>50452</v>
      </c>
      <c r="G455" s="132">
        <f t="shared" si="3"/>
        <v>-2131</v>
      </c>
      <c r="H455" s="132">
        <f t="shared" si="3"/>
        <v>-115067</v>
      </c>
      <c r="I455" s="132">
        <f>SUM(C455:H455)</f>
        <v>86171</v>
      </c>
    </row>
  </sheetData>
  <sheetProtection algorithmName="SHA-512" hashValue="IWlOPqiiwEJytr4UqdifCrwHZaoLFZb7dRWbXZ+74FC8sQefxydcGGPOfydjUYfUNd59YEEjP4tp1Ob0L1/52w==" saltValue="DkjPACjvvTsUhrMU5FiO5Q==" spinCount="100000" sheet="1" objects="1" scenarios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workbookViewId="0"/>
  </sheetViews>
  <sheetFormatPr defaultRowHeight="15"/>
  <cols>
    <col min="1" max="1" width="30.42578125" customWidth="1"/>
    <col min="3" max="9" width="14.7109375" customWidth="1"/>
  </cols>
  <sheetData>
    <row r="1" spans="1:9">
      <c r="A1" s="136" t="s">
        <v>0</v>
      </c>
      <c r="B1" s="136"/>
      <c r="C1" s="136"/>
      <c r="D1" s="136"/>
      <c r="E1" s="136"/>
      <c r="F1" s="136"/>
      <c r="G1" s="136"/>
      <c r="H1" s="136"/>
      <c r="I1" s="136"/>
    </row>
    <row r="2" spans="1:9">
      <c r="A2" s="136" t="s">
        <v>1</v>
      </c>
      <c r="B2" s="136"/>
      <c r="C2" s="136"/>
      <c r="D2" s="136"/>
      <c r="E2" s="136"/>
      <c r="F2" s="136"/>
      <c r="G2" s="136"/>
      <c r="H2" s="136"/>
      <c r="I2" s="136"/>
    </row>
    <row r="3" spans="1:9" ht="15.75" thickBot="1">
      <c r="A3" s="135"/>
      <c r="B3" s="135"/>
      <c r="C3" s="135"/>
      <c r="D3" s="135"/>
      <c r="E3" s="135"/>
      <c r="F3" s="135"/>
      <c r="G3" s="135"/>
      <c r="H3" s="135"/>
      <c r="I3" s="135"/>
    </row>
    <row r="4" spans="1:9" ht="15.75" thickBot="1">
      <c r="A4" s="135" t="s">
        <v>2</v>
      </c>
      <c r="B4" s="137"/>
      <c r="C4" s="135"/>
      <c r="D4" s="135"/>
      <c r="E4" s="135"/>
      <c r="F4" s="135"/>
      <c r="G4" s="135" t="s">
        <v>3</v>
      </c>
      <c r="H4" s="143" t="s">
        <v>4</v>
      </c>
      <c r="I4" s="135"/>
    </row>
    <row r="5" spans="1:9">
      <c r="A5" s="135" t="s">
        <v>5</v>
      </c>
      <c r="B5" s="138"/>
      <c r="C5" s="135"/>
      <c r="D5" s="135"/>
      <c r="E5" s="135"/>
      <c r="F5" s="135"/>
      <c r="G5" s="135" t="s">
        <v>6</v>
      </c>
      <c r="H5" s="138"/>
      <c r="I5" s="135"/>
    </row>
    <row r="6" spans="1:9">
      <c r="A6" s="135"/>
      <c r="B6" s="138"/>
      <c r="C6" s="135"/>
      <c r="D6" s="135"/>
      <c r="E6" s="135"/>
      <c r="F6" s="135"/>
      <c r="G6" s="135" t="s">
        <v>7</v>
      </c>
      <c r="H6" s="138"/>
      <c r="I6" s="135"/>
    </row>
    <row r="9" spans="1:9">
      <c r="A9" s="135"/>
      <c r="B9" s="139"/>
      <c r="C9" s="139" t="s">
        <v>8</v>
      </c>
      <c r="D9" s="139"/>
      <c r="E9" s="139" t="s">
        <v>9</v>
      </c>
      <c r="F9" s="139"/>
      <c r="G9" s="139"/>
      <c r="H9" s="139"/>
      <c r="I9" s="139"/>
    </row>
    <row r="10" spans="1:9">
      <c r="A10" s="135" t="s">
        <v>10</v>
      </c>
      <c r="B10" s="139" t="s">
        <v>11</v>
      </c>
      <c r="C10" s="139" t="s">
        <v>12</v>
      </c>
      <c r="D10" s="139"/>
      <c r="E10" s="139" t="s">
        <v>13</v>
      </c>
      <c r="F10" s="139" t="s">
        <v>14</v>
      </c>
      <c r="G10" s="139" t="s">
        <v>15</v>
      </c>
      <c r="H10" s="139"/>
      <c r="I10" s="139" t="s">
        <v>16</v>
      </c>
    </row>
    <row r="11" spans="1:9">
      <c r="A11" s="135"/>
      <c r="B11" s="139"/>
      <c r="C11" s="139" t="s">
        <v>17</v>
      </c>
      <c r="D11" s="139" t="s">
        <v>18</v>
      </c>
      <c r="E11" s="139" t="s">
        <v>19</v>
      </c>
      <c r="F11" s="139" t="s">
        <v>20</v>
      </c>
      <c r="G11" s="139" t="s">
        <v>21</v>
      </c>
      <c r="H11" s="139" t="s">
        <v>22</v>
      </c>
      <c r="I11" s="139" t="s">
        <v>17</v>
      </c>
    </row>
    <row r="12" spans="1:9">
      <c r="A12" s="135" t="s">
        <v>23</v>
      </c>
      <c r="B12" s="140">
        <v>1</v>
      </c>
      <c r="C12" s="141">
        <v>650</v>
      </c>
      <c r="D12" s="141"/>
      <c r="E12" s="141"/>
      <c r="F12" s="141">
        <v>57887</v>
      </c>
      <c r="G12" s="141"/>
      <c r="H12" s="141">
        <v>-57874</v>
      </c>
      <c r="I12" s="142">
        <v>663</v>
      </c>
    </row>
    <row r="13" spans="1:9">
      <c r="A13" s="135" t="s">
        <v>24</v>
      </c>
      <c r="B13" s="140">
        <v>2</v>
      </c>
      <c r="C13" s="141">
        <v>26185</v>
      </c>
      <c r="D13" s="141">
        <v>304394</v>
      </c>
      <c r="E13" s="141">
        <v>-291969</v>
      </c>
      <c r="F13" s="141"/>
      <c r="G13" s="141"/>
      <c r="H13" s="141"/>
      <c r="I13" s="142">
        <v>38610</v>
      </c>
    </row>
    <row r="14" spans="1:9">
      <c r="A14" s="135" t="s">
        <v>25</v>
      </c>
      <c r="B14" s="140">
        <v>3</v>
      </c>
      <c r="C14" s="141"/>
      <c r="D14" s="141"/>
      <c r="E14" s="141"/>
      <c r="F14" s="141"/>
      <c r="G14" s="141"/>
      <c r="H14" s="141"/>
      <c r="I14" s="142"/>
    </row>
    <row r="15" spans="1:9">
      <c r="A15" s="135" t="s">
        <v>26</v>
      </c>
      <c r="B15" s="140">
        <v>4</v>
      </c>
      <c r="C15" s="141">
        <v>478829</v>
      </c>
      <c r="D15" s="141"/>
      <c r="E15" s="141"/>
      <c r="F15" s="141">
        <v>1865010</v>
      </c>
      <c r="G15" s="141"/>
      <c r="H15" s="141">
        <v>-1958046</v>
      </c>
      <c r="I15" s="142">
        <v>385793</v>
      </c>
    </row>
    <row r="16" spans="1:9">
      <c r="A16" s="135" t="s">
        <v>27</v>
      </c>
      <c r="B16" s="140">
        <v>5</v>
      </c>
      <c r="C16" s="141"/>
      <c r="D16" s="141"/>
      <c r="E16" s="141"/>
      <c r="F16" s="141"/>
      <c r="G16" s="141"/>
      <c r="H16" s="141"/>
      <c r="I16" s="142"/>
    </row>
    <row r="17" spans="1:9">
      <c r="A17" s="144" t="s">
        <v>28</v>
      </c>
      <c r="B17" s="140">
        <v>6</v>
      </c>
      <c r="C17" s="141"/>
      <c r="D17" s="141"/>
      <c r="E17" s="141"/>
      <c r="F17" s="141"/>
      <c r="G17" s="141"/>
      <c r="H17" s="141"/>
      <c r="I17" s="142"/>
    </row>
    <row r="18" spans="1:9">
      <c r="A18" s="135" t="s">
        <v>29</v>
      </c>
      <c r="B18" s="140">
        <v>7</v>
      </c>
      <c r="C18" s="141"/>
      <c r="D18" s="141"/>
      <c r="E18" s="141"/>
      <c r="F18" s="141"/>
      <c r="G18" s="141"/>
      <c r="H18" s="141"/>
      <c r="I18" s="142"/>
    </row>
    <row r="19" spans="1:9">
      <c r="A19" s="135" t="s">
        <v>30</v>
      </c>
      <c r="B19" s="140">
        <v>8</v>
      </c>
      <c r="C19" s="141">
        <v>99772</v>
      </c>
      <c r="D19" s="141"/>
      <c r="E19" s="141"/>
      <c r="F19" s="141">
        <v>468902</v>
      </c>
      <c r="G19" s="141"/>
      <c r="H19" s="141">
        <v>-462672</v>
      </c>
      <c r="I19" s="142">
        <v>106002</v>
      </c>
    </row>
    <row r="20" spans="1:9">
      <c r="A20" s="135" t="s">
        <v>31</v>
      </c>
      <c r="B20" s="140">
        <v>9</v>
      </c>
      <c r="C20" s="141"/>
      <c r="D20" s="141"/>
      <c r="E20" s="141"/>
      <c r="F20" s="141"/>
      <c r="G20" s="141"/>
      <c r="H20" s="141"/>
      <c r="I20" s="142"/>
    </row>
    <row r="21" spans="1:9">
      <c r="A21" s="135" t="s">
        <v>32</v>
      </c>
      <c r="B21" s="140">
        <v>10</v>
      </c>
      <c r="C21" s="141"/>
      <c r="D21" s="141"/>
      <c r="E21" s="141"/>
      <c r="F21" s="141"/>
      <c r="G21" s="141"/>
      <c r="H21" s="141"/>
      <c r="I21" s="142"/>
    </row>
    <row r="22" spans="1:9">
      <c r="A22" s="135" t="s">
        <v>33</v>
      </c>
      <c r="B22" s="140">
        <v>11</v>
      </c>
      <c r="C22" s="141"/>
      <c r="D22" s="141"/>
      <c r="E22" s="141"/>
      <c r="F22" s="141"/>
      <c r="G22" s="141"/>
      <c r="H22" s="141"/>
      <c r="I22" s="142"/>
    </row>
    <row r="23" spans="1:9">
      <c r="A23" s="135" t="s">
        <v>34</v>
      </c>
      <c r="B23" s="140">
        <v>12</v>
      </c>
      <c r="C23" s="141"/>
      <c r="D23" s="141"/>
      <c r="E23" s="141"/>
      <c r="F23" s="141"/>
      <c r="G23" s="141"/>
      <c r="H23" s="141"/>
      <c r="I23" s="142"/>
    </row>
    <row r="24" spans="1:9">
      <c r="A24" s="135" t="s">
        <v>35</v>
      </c>
      <c r="B24" s="140">
        <v>13</v>
      </c>
      <c r="C24" s="141">
        <v>19169</v>
      </c>
      <c r="D24" s="141"/>
      <c r="E24" s="141">
        <v>-4653</v>
      </c>
      <c r="F24" s="141">
        <v>41908</v>
      </c>
      <c r="G24" s="141"/>
      <c r="H24" s="141">
        <v>-41908</v>
      </c>
      <c r="I24" s="142">
        <v>14516</v>
      </c>
    </row>
    <row r="25" spans="1:9">
      <c r="A25" s="135" t="s">
        <v>36</v>
      </c>
      <c r="B25" s="140">
        <v>14</v>
      </c>
      <c r="C25" s="141"/>
      <c r="D25" s="141"/>
      <c r="E25" s="141"/>
      <c r="F25" s="141"/>
      <c r="G25" s="141"/>
      <c r="H25" s="141"/>
      <c r="I25" s="142"/>
    </row>
    <row r="26" spans="1:9">
      <c r="A26" s="135" t="s">
        <v>37</v>
      </c>
      <c r="B26" s="140">
        <v>15</v>
      </c>
      <c r="C26" s="141"/>
      <c r="D26" s="141"/>
      <c r="E26" s="141"/>
      <c r="F26" s="141"/>
      <c r="G26" s="141"/>
      <c r="H26" s="141"/>
      <c r="I26" s="142"/>
    </row>
    <row r="27" spans="1:9">
      <c r="A27" s="135" t="s">
        <v>38</v>
      </c>
      <c r="B27" s="140">
        <v>16</v>
      </c>
      <c r="C27" s="141"/>
      <c r="D27" s="141"/>
      <c r="E27" s="141"/>
      <c r="F27" s="141"/>
      <c r="G27" s="141"/>
      <c r="H27" s="141"/>
      <c r="I27" s="142"/>
    </row>
    <row r="28" spans="1:9">
      <c r="A28" s="135" t="s">
        <v>39</v>
      </c>
      <c r="B28" s="140">
        <v>17</v>
      </c>
      <c r="C28" s="141"/>
      <c r="D28" s="141"/>
      <c r="E28" s="141"/>
      <c r="F28" s="141"/>
      <c r="G28" s="141"/>
      <c r="H28" s="141"/>
      <c r="I28" s="142"/>
    </row>
    <row r="29" spans="1:9">
      <c r="A29" s="135" t="s">
        <v>40</v>
      </c>
      <c r="B29" s="140">
        <v>18</v>
      </c>
      <c r="C29" s="141"/>
      <c r="D29" s="141"/>
      <c r="E29" s="141"/>
      <c r="F29" s="141"/>
      <c r="G29" s="141"/>
      <c r="H29" s="141"/>
      <c r="I29" s="142"/>
    </row>
    <row r="30" spans="1:9">
      <c r="A30" s="135" t="s">
        <v>41</v>
      </c>
      <c r="B30" s="140">
        <v>19</v>
      </c>
      <c r="C30" s="141"/>
      <c r="D30" s="141"/>
      <c r="E30" s="141"/>
      <c r="F30" s="141"/>
      <c r="G30" s="141"/>
      <c r="H30" s="141"/>
      <c r="I30" s="142"/>
    </row>
    <row r="31" spans="1:9">
      <c r="A31" s="135" t="s">
        <v>42</v>
      </c>
      <c r="B31" s="140">
        <v>20</v>
      </c>
      <c r="C31" s="141"/>
      <c r="D31" s="141"/>
      <c r="E31" s="141"/>
      <c r="F31" s="141"/>
      <c r="G31" s="141"/>
      <c r="H31" s="141"/>
      <c r="I31" s="142"/>
    </row>
    <row r="32" spans="1:9">
      <c r="A32" s="135" t="s">
        <v>43</v>
      </c>
      <c r="B32" s="140">
        <v>21</v>
      </c>
      <c r="C32" s="141"/>
      <c r="D32" s="141"/>
      <c r="E32" s="141"/>
      <c r="F32" s="141"/>
      <c r="G32" s="141"/>
      <c r="H32" s="141"/>
      <c r="I32" s="142"/>
    </row>
    <row r="33" spans="1:9">
      <c r="A33" s="135" t="s">
        <v>44</v>
      </c>
      <c r="B33" s="140">
        <v>22</v>
      </c>
      <c r="C33" s="141"/>
      <c r="D33" s="141"/>
      <c r="E33" s="141"/>
      <c r="F33" s="141"/>
      <c r="G33" s="141"/>
      <c r="H33" s="141"/>
      <c r="I33" s="142"/>
    </row>
    <row r="34" spans="1:9">
      <c r="A34" s="135" t="s">
        <v>45</v>
      </c>
      <c r="B34" s="140">
        <v>23</v>
      </c>
      <c r="C34" s="141">
        <v>558661</v>
      </c>
      <c r="D34" s="141">
        <v>488664</v>
      </c>
      <c r="E34" s="141">
        <v>-312024</v>
      </c>
      <c r="F34" s="141">
        <v>1136212</v>
      </c>
      <c r="G34" s="141">
        <v>-73202</v>
      </c>
      <c r="H34" s="141">
        <v>-1079186</v>
      </c>
      <c r="I34" s="142">
        <v>719125</v>
      </c>
    </row>
    <row r="35" spans="1:9">
      <c r="A35" s="135" t="s">
        <v>46</v>
      </c>
      <c r="B35" s="140">
        <v>24</v>
      </c>
      <c r="C35" s="141">
        <v>513942</v>
      </c>
      <c r="D35" s="141">
        <v>2881730</v>
      </c>
      <c r="E35" s="141">
        <v>-2744663</v>
      </c>
      <c r="F35" s="141"/>
      <c r="G35" s="141"/>
      <c r="H35" s="141"/>
      <c r="I35" s="142">
        <v>651009</v>
      </c>
    </row>
    <row r="36" spans="1:9">
      <c r="A36" s="135"/>
      <c r="B36" s="140"/>
      <c r="C36" s="142"/>
      <c r="D36" s="142"/>
      <c r="E36" s="142"/>
      <c r="F36" s="142"/>
      <c r="G36" s="142"/>
      <c r="H36" s="142"/>
      <c r="I36" s="142"/>
    </row>
    <row r="37" spans="1:9">
      <c r="A37" s="135" t="s">
        <v>47</v>
      </c>
      <c r="B37" s="140"/>
      <c r="C37" s="142">
        <v>1697208</v>
      </c>
      <c r="D37" s="142">
        <v>3674788</v>
      </c>
      <c r="E37" s="142">
        <v>-3353309</v>
      </c>
      <c r="F37" s="142">
        <v>3569919</v>
      </c>
      <c r="G37" s="142">
        <v>-73202</v>
      </c>
      <c r="H37" s="142">
        <v>-3599686</v>
      </c>
      <c r="I37" s="142">
        <v>1915718</v>
      </c>
    </row>
    <row r="38" spans="1:9">
      <c r="A38" s="135"/>
      <c r="B38" s="140"/>
      <c r="C38" s="135"/>
      <c r="D38" s="135"/>
      <c r="E38" s="135"/>
      <c r="F38" s="135"/>
      <c r="G38" s="135"/>
      <c r="H38" s="135"/>
      <c r="I38" s="135"/>
    </row>
    <row r="39" spans="1:9">
      <c r="A39" s="136" t="s">
        <v>0</v>
      </c>
      <c r="B39" s="136"/>
      <c r="C39" s="136"/>
      <c r="D39" s="136"/>
      <c r="E39" s="136"/>
      <c r="F39" s="136"/>
      <c r="G39" s="136"/>
      <c r="H39" s="136"/>
      <c r="I39" s="136"/>
    </row>
    <row r="40" spans="1:9">
      <c r="A40" s="136" t="s">
        <v>1</v>
      </c>
      <c r="B40" s="136"/>
      <c r="C40" s="136"/>
      <c r="D40" s="136"/>
      <c r="E40" s="136"/>
      <c r="F40" s="136"/>
      <c r="G40" s="136"/>
      <c r="H40" s="136"/>
      <c r="I40" s="136"/>
    </row>
    <row r="41" spans="1:9" ht="15.75" thickBot="1">
      <c r="A41" s="135"/>
      <c r="B41" s="135"/>
      <c r="C41" s="135"/>
      <c r="D41" s="135"/>
      <c r="E41" s="135"/>
      <c r="F41" s="135"/>
      <c r="G41" s="135"/>
      <c r="H41" s="135"/>
      <c r="I41" s="135"/>
    </row>
    <row r="42" spans="1:9" ht="15.75" thickBot="1">
      <c r="A42" s="135" t="s">
        <v>2</v>
      </c>
      <c r="B42" s="137"/>
      <c r="C42" s="135"/>
      <c r="D42" s="135"/>
      <c r="E42" s="135"/>
      <c r="F42" s="135"/>
      <c r="G42" s="144" t="s">
        <v>3</v>
      </c>
      <c r="H42" s="143" t="s">
        <v>48</v>
      </c>
      <c r="I42" s="135"/>
    </row>
    <row r="43" spans="1:9">
      <c r="A43" s="135" t="s">
        <v>5</v>
      </c>
      <c r="B43" s="138"/>
      <c r="C43" s="135"/>
      <c r="D43" s="135"/>
      <c r="E43" s="135"/>
      <c r="F43" s="135"/>
      <c r="G43" s="135" t="s">
        <v>6</v>
      </c>
      <c r="H43" s="138"/>
      <c r="I43" s="135"/>
    </row>
    <row r="44" spans="1:9">
      <c r="A44" s="135"/>
      <c r="B44" s="138"/>
      <c r="C44" s="135"/>
      <c r="D44" s="135"/>
      <c r="E44" s="135"/>
      <c r="F44" s="135"/>
      <c r="G44" s="135" t="s">
        <v>7</v>
      </c>
      <c r="H44" s="138"/>
      <c r="I44" s="135"/>
    </row>
    <row r="47" spans="1:9">
      <c r="A47" s="135"/>
      <c r="B47" s="139"/>
      <c r="C47" s="139" t="s">
        <v>8</v>
      </c>
      <c r="D47" s="139"/>
      <c r="E47" s="139" t="s">
        <v>9</v>
      </c>
      <c r="F47" s="139"/>
      <c r="G47" s="139"/>
      <c r="H47" s="139"/>
      <c r="I47" s="139"/>
    </row>
    <row r="48" spans="1:9">
      <c r="A48" s="135" t="s">
        <v>10</v>
      </c>
      <c r="B48" s="139" t="s">
        <v>11</v>
      </c>
      <c r="C48" s="139" t="s">
        <v>12</v>
      </c>
      <c r="D48" s="139"/>
      <c r="E48" s="139" t="s">
        <v>13</v>
      </c>
      <c r="F48" s="139" t="s">
        <v>14</v>
      </c>
      <c r="G48" s="139" t="s">
        <v>15</v>
      </c>
      <c r="H48" s="139"/>
      <c r="I48" s="139" t="s">
        <v>16</v>
      </c>
    </row>
    <row r="49" spans="1:9">
      <c r="A49" s="135"/>
      <c r="B49" s="139"/>
      <c r="C49" s="139" t="s">
        <v>17</v>
      </c>
      <c r="D49" s="139" t="s">
        <v>18</v>
      </c>
      <c r="E49" s="139" t="s">
        <v>19</v>
      </c>
      <c r="F49" s="139" t="s">
        <v>20</v>
      </c>
      <c r="G49" s="139" t="s">
        <v>21</v>
      </c>
      <c r="H49" s="139" t="s">
        <v>22</v>
      </c>
      <c r="I49" s="139" t="s">
        <v>17</v>
      </c>
    </row>
    <row r="50" spans="1:9">
      <c r="A50" s="135" t="s">
        <v>23</v>
      </c>
      <c r="B50" s="140">
        <v>1</v>
      </c>
      <c r="C50" s="141">
        <v>663</v>
      </c>
      <c r="D50" s="141"/>
      <c r="E50" s="141"/>
      <c r="F50" s="141">
        <v>52867</v>
      </c>
      <c r="G50" s="141"/>
      <c r="H50" s="141">
        <v>-52979</v>
      </c>
      <c r="I50" s="142">
        <v>551</v>
      </c>
    </row>
    <row r="51" spans="1:9">
      <c r="A51" s="135" t="s">
        <v>24</v>
      </c>
      <c r="B51" s="140">
        <v>2</v>
      </c>
      <c r="C51" s="141">
        <v>38610</v>
      </c>
      <c r="D51" s="141">
        <v>232950</v>
      </c>
      <c r="E51" s="141">
        <v>-236930</v>
      </c>
      <c r="F51" s="141">
        <v>5020</v>
      </c>
      <c r="G51" s="141"/>
      <c r="H51" s="141">
        <v>-5019</v>
      </c>
      <c r="I51" s="142">
        <v>34631</v>
      </c>
    </row>
    <row r="52" spans="1:9">
      <c r="A52" s="135" t="s">
        <v>25</v>
      </c>
      <c r="B52" s="140">
        <v>3</v>
      </c>
      <c r="C52" s="141"/>
      <c r="D52" s="141"/>
      <c r="E52" s="141"/>
      <c r="F52" s="141"/>
      <c r="G52" s="141"/>
      <c r="H52" s="141"/>
      <c r="I52" s="142"/>
    </row>
    <row r="53" spans="1:9">
      <c r="A53" s="135" t="s">
        <v>26</v>
      </c>
      <c r="B53" s="140">
        <v>4</v>
      </c>
      <c r="C53" s="141">
        <v>385793</v>
      </c>
      <c r="D53" s="141"/>
      <c r="E53" s="141"/>
      <c r="F53" s="141">
        <v>1720504</v>
      </c>
      <c r="G53" s="141"/>
      <c r="H53" s="141">
        <v>-1626899</v>
      </c>
      <c r="I53" s="142">
        <v>479398</v>
      </c>
    </row>
    <row r="54" spans="1:9">
      <c r="A54" s="135" t="s">
        <v>27</v>
      </c>
      <c r="B54" s="140">
        <v>5</v>
      </c>
      <c r="C54" s="141"/>
      <c r="D54" s="141"/>
      <c r="E54" s="141"/>
      <c r="F54" s="141"/>
      <c r="G54" s="141"/>
      <c r="H54" s="141"/>
      <c r="I54" s="142"/>
    </row>
    <row r="55" spans="1:9">
      <c r="A55" s="144" t="s">
        <v>28</v>
      </c>
      <c r="B55" s="140">
        <v>6</v>
      </c>
      <c r="C55" s="141"/>
      <c r="D55" s="141"/>
      <c r="E55" s="141"/>
      <c r="F55" s="141"/>
      <c r="G55" s="141"/>
      <c r="H55" s="141"/>
      <c r="I55" s="142"/>
    </row>
    <row r="56" spans="1:9">
      <c r="A56" s="135" t="s">
        <v>29</v>
      </c>
      <c r="B56" s="140">
        <v>7</v>
      </c>
      <c r="C56" s="141"/>
      <c r="D56" s="141"/>
      <c r="E56" s="141"/>
      <c r="F56" s="141"/>
      <c r="G56" s="141"/>
      <c r="H56" s="141"/>
      <c r="I56" s="142"/>
    </row>
    <row r="57" spans="1:9">
      <c r="A57" s="135" t="s">
        <v>30</v>
      </c>
      <c r="B57" s="140">
        <v>8</v>
      </c>
      <c r="C57" s="141">
        <v>106002</v>
      </c>
      <c r="D57" s="141"/>
      <c r="E57" s="141"/>
      <c r="F57" s="141">
        <v>402080</v>
      </c>
      <c r="G57" s="141"/>
      <c r="H57" s="141">
        <v>-436665</v>
      </c>
      <c r="I57" s="142">
        <v>71417</v>
      </c>
    </row>
    <row r="58" spans="1:9">
      <c r="A58" s="135" t="s">
        <v>31</v>
      </c>
      <c r="B58" s="140">
        <v>9</v>
      </c>
      <c r="C58" s="141"/>
      <c r="D58" s="141"/>
      <c r="E58" s="141"/>
      <c r="F58" s="141"/>
      <c r="G58" s="141"/>
      <c r="H58" s="141"/>
      <c r="I58" s="142"/>
    </row>
    <row r="59" spans="1:9">
      <c r="A59" s="135" t="s">
        <v>32</v>
      </c>
      <c r="B59" s="140">
        <v>10</v>
      </c>
      <c r="C59" s="141"/>
      <c r="D59" s="141"/>
      <c r="E59" s="141"/>
      <c r="F59" s="141"/>
      <c r="G59" s="141"/>
      <c r="H59" s="141"/>
      <c r="I59" s="142"/>
    </row>
    <row r="60" spans="1:9">
      <c r="A60" s="135" t="s">
        <v>33</v>
      </c>
      <c r="B60" s="140">
        <v>11</v>
      </c>
      <c r="C60" s="141"/>
      <c r="D60" s="141"/>
      <c r="E60" s="141"/>
      <c r="F60" s="141"/>
      <c r="G60" s="141"/>
      <c r="H60" s="141"/>
      <c r="I60" s="142"/>
    </row>
    <row r="61" spans="1:9">
      <c r="A61" s="135" t="s">
        <v>34</v>
      </c>
      <c r="B61" s="140">
        <v>12</v>
      </c>
      <c r="C61" s="141"/>
      <c r="D61" s="141"/>
      <c r="E61" s="141"/>
      <c r="F61" s="141"/>
      <c r="G61" s="141"/>
      <c r="H61" s="141"/>
      <c r="I61" s="142"/>
    </row>
    <row r="62" spans="1:9">
      <c r="A62" s="135" t="s">
        <v>35</v>
      </c>
      <c r="B62" s="140">
        <v>13</v>
      </c>
      <c r="C62" s="141">
        <v>14516</v>
      </c>
      <c r="D62" s="141"/>
      <c r="E62" s="141"/>
      <c r="F62" s="141">
        <v>41839</v>
      </c>
      <c r="G62" s="141"/>
      <c r="H62" s="141">
        <v>-19070</v>
      </c>
      <c r="I62" s="142">
        <v>37285</v>
      </c>
    </row>
    <row r="63" spans="1:9">
      <c r="A63" s="135" t="s">
        <v>36</v>
      </c>
      <c r="B63" s="140">
        <v>14</v>
      </c>
      <c r="C63" s="141"/>
      <c r="D63" s="141"/>
      <c r="E63" s="141"/>
      <c r="F63" s="141"/>
      <c r="G63" s="141"/>
      <c r="H63" s="141"/>
      <c r="I63" s="142"/>
    </row>
    <row r="64" spans="1:9">
      <c r="A64" s="135" t="s">
        <v>37</v>
      </c>
      <c r="B64" s="140">
        <v>15</v>
      </c>
      <c r="C64" s="141"/>
      <c r="D64" s="141"/>
      <c r="E64" s="141"/>
      <c r="F64" s="141"/>
      <c r="G64" s="141"/>
      <c r="H64" s="141"/>
      <c r="I64" s="142"/>
    </row>
    <row r="65" spans="1:9">
      <c r="A65" s="135" t="s">
        <v>38</v>
      </c>
      <c r="B65" s="140">
        <v>16</v>
      </c>
      <c r="C65" s="141"/>
      <c r="D65" s="141"/>
      <c r="E65" s="141"/>
      <c r="F65" s="141"/>
      <c r="G65" s="141"/>
      <c r="H65" s="141"/>
      <c r="I65" s="142"/>
    </row>
    <row r="66" spans="1:9">
      <c r="A66" s="135" t="s">
        <v>39</v>
      </c>
      <c r="B66" s="140">
        <v>17</v>
      </c>
      <c r="C66" s="141"/>
      <c r="D66" s="141"/>
      <c r="E66" s="141"/>
      <c r="F66" s="141"/>
      <c r="G66" s="141"/>
      <c r="H66" s="141"/>
      <c r="I66" s="142"/>
    </row>
    <row r="67" spans="1:9">
      <c r="A67" s="135" t="s">
        <v>40</v>
      </c>
      <c r="B67" s="140">
        <v>18</v>
      </c>
      <c r="C67" s="141"/>
      <c r="D67" s="141"/>
      <c r="E67" s="141"/>
      <c r="F67" s="141"/>
      <c r="G67" s="141"/>
      <c r="H67" s="141"/>
      <c r="I67" s="142"/>
    </row>
    <row r="68" spans="1:9">
      <c r="A68" s="135" t="s">
        <v>41</v>
      </c>
      <c r="B68" s="140">
        <v>19</v>
      </c>
      <c r="C68" s="141"/>
      <c r="D68" s="141"/>
      <c r="E68" s="141"/>
      <c r="F68" s="141"/>
      <c r="G68" s="141"/>
      <c r="H68" s="141"/>
      <c r="I68" s="142"/>
    </row>
    <row r="69" spans="1:9">
      <c r="A69" s="135" t="s">
        <v>42</v>
      </c>
      <c r="B69" s="140">
        <v>20</v>
      </c>
      <c r="C69" s="141"/>
      <c r="D69" s="141"/>
      <c r="E69" s="141"/>
      <c r="F69" s="141"/>
      <c r="G69" s="141"/>
      <c r="H69" s="141"/>
      <c r="I69" s="142"/>
    </row>
    <row r="70" spans="1:9">
      <c r="A70" s="135" t="s">
        <v>43</v>
      </c>
      <c r="B70" s="140">
        <v>21</v>
      </c>
      <c r="C70" s="141"/>
      <c r="D70" s="141"/>
      <c r="E70" s="141"/>
      <c r="F70" s="141"/>
      <c r="G70" s="141"/>
      <c r="H70" s="141"/>
      <c r="I70" s="142"/>
    </row>
    <row r="71" spans="1:9">
      <c r="A71" s="135" t="s">
        <v>44</v>
      </c>
      <c r="B71" s="140">
        <v>22</v>
      </c>
      <c r="C71" s="141"/>
      <c r="D71" s="141"/>
      <c r="E71" s="141"/>
      <c r="F71" s="141"/>
      <c r="G71" s="141"/>
      <c r="H71" s="141"/>
      <c r="I71" s="142"/>
    </row>
    <row r="72" spans="1:9">
      <c r="A72" s="135" t="s">
        <v>45</v>
      </c>
      <c r="B72" s="140">
        <v>23</v>
      </c>
      <c r="C72" s="141">
        <v>719125</v>
      </c>
      <c r="D72" s="141">
        <v>434179</v>
      </c>
      <c r="E72" s="141">
        <v>-477727</v>
      </c>
      <c r="F72" s="141">
        <v>1260445</v>
      </c>
      <c r="G72" s="141">
        <v>-72505</v>
      </c>
      <c r="H72" s="141">
        <v>-1178464</v>
      </c>
      <c r="I72" s="142">
        <v>685053</v>
      </c>
    </row>
    <row r="73" spans="1:9">
      <c r="A73" s="135" t="s">
        <v>46</v>
      </c>
      <c r="B73" s="140">
        <v>24</v>
      </c>
      <c r="C73" s="141">
        <v>651009</v>
      </c>
      <c r="D73" s="141">
        <v>2458554</v>
      </c>
      <c r="E73" s="141">
        <v>-2564006</v>
      </c>
      <c r="F73" s="141"/>
      <c r="G73" s="141"/>
      <c r="H73" s="141"/>
      <c r="I73" s="142">
        <v>545557</v>
      </c>
    </row>
    <row r="74" spans="1:9">
      <c r="A74" s="135"/>
      <c r="B74" s="140"/>
      <c r="C74" s="142"/>
      <c r="D74" s="142"/>
      <c r="E74" s="142"/>
      <c r="F74" s="142"/>
      <c r="G74" s="142"/>
      <c r="H74" s="142"/>
      <c r="I74" s="142"/>
    </row>
    <row r="75" spans="1:9">
      <c r="A75" s="135" t="s">
        <v>47</v>
      </c>
      <c r="B75" s="140"/>
      <c r="C75" s="142">
        <v>1915718</v>
      </c>
      <c r="D75" s="142">
        <v>3125683</v>
      </c>
      <c r="E75" s="142">
        <v>-3278663</v>
      </c>
      <c r="F75" s="142">
        <v>3482755</v>
      </c>
      <c r="G75" s="142">
        <v>-72505</v>
      </c>
      <c r="H75" s="142">
        <v>-3319096</v>
      </c>
      <c r="I75" s="142">
        <v>1853892</v>
      </c>
    </row>
    <row r="77" spans="1:9">
      <c r="A77" s="136" t="s">
        <v>0</v>
      </c>
      <c r="B77" s="136"/>
      <c r="C77" s="136"/>
      <c r="D77" s="136"/>
      <c r="E77" s="136"/>
      <c r="F77" s="136"/>
      <c r="G77" s="136"/>
      <c r="H77" s="136"/>
      <c r="I77" s="136"/>
    </row>
    <row r="78" spans="1:9">
      <c r="A78" s="136" t="s">
        <v>1</v>
      </c>
      <c r="B78" s="136"/>
      <c r="C78" s="136"/>
      <c r="D78" s="136"/>
      <c r="E78" s="136"/>
      <c r="F78" s="136"/>
      <c r="G78" s="136"/>
      <c r="H78" s="136"/>
      <c r="I78" s="136"/>
    </row>
    <row r="79" spans="1:9" ht="15.75" thickBot="1">
      <c r="A79" s="135"/>
      <c r="B79" s="135"/>
      <c r="C79" s="135"/>
      <c r="D79" s="135"/>
      <c r="E79" s="135"/>
      <c r="F79" s="135"/>
      <c r="G79" s="135"/>
      <c r="H79" s="135"/>
      <c r="I79" s="135"/>
    </row>
    <row r="80" spans="1:9" ht="15.75" thickBot="1">
      <c r="A80" s="135" t="s">
        <v>2</v>
      </c>
      <c r="B80" s="137"/>
      <c r="C80" s="135"/>
      <c r="D80" s="135"/>
      <c r="E80" s="135"/>
      <c r="F80" s="135"/>
      <c r="G80" s="135" t="s">
        <v>3</v>
      </c>
      <c r="H80" s="143" t="s">
        <v>49</v>
      </c>
      <c r="I80" s="135"/>
    </row>
    <row r="81" spans="1:9">
      <c r="A81" s="135" t="s">
        <v>5</v>
      </c>
      <c r="B81" s="138"/>
      <c r="C81" s="135"/>
      <c r="D81" s="135"/>
      <c r="E81" s="135"/>
      <c r="F81" s="135"/>
      <c r="G81" s="135" t="s">
        <v>6</v>
      </c>
      <c r="H81" s="138"/>
      <c r="I81" s="135"/>
    </row>
    <row r="82" spans="1:9">
      <c r="A82" s="135"/>
      <c r="B82" s="138"/>
      <c r="C82" s="135"/>
      <c r="D82" s="135"/>
      <c r="E82" s="135"/>
      <c r="F82" s="135"/>
      <c r="G82" s="135" t="s">
        <v>7</v>
      </c>
      <c r="H82" s="138"/>
      <c r="I82" s="135"/>
    </row>
    <row r="85" spans="1:9">
      <c r="A85" s="135"/>
      <c r="B85" s="139"/>
      <c r="C85" s="139" t="s">
        <v>8</v>
      </c>
      <c r="D85" s="139"/>
      <c r="E85" s="139" t="s">
        <v>9</v>
      </c>
      <c r="F85" s="139"/>
      <c r="G85" s="139"/>
      <c r="H85" s="139"/>
      <c r="I85" s="139"/>
    </row>
    <row r="86" spans="1:9">
      <c r="A86" s="135" t="s">
        <v>10</v>
      </c>
      <c r="B86" s="139" t="s">
        <v>11</v>
      </c>
      <c r="C86" s="139" t="s">
        <v>12</v>
      </c>
      <c r="D86" s="139"/>
      <c r="E86" s="139" t="s">
        <v>13</v>
      </c>
      <c r="F86" s="139" t="s">
        <v>14</v>
      </c>
      <c r="G86" s="139" t="s">
        <v>15</v>
      </c>
      <c r="H86" s="139"/>
      <c r="I86" s="139" t="s">
        <v>16</v>
      </c>
    </row>
    <row r="87" spans="1:9">
      <c r="A87" s="135"/>
      <c r="B87" s="139"/>
      <c r="C87" s="139" t="s">
        <v>17</v>
      </c>
      <c r="D87" s="139" t="s">
        <v>18</v>
      </c>
      <c r="E87" s="139" t="s">
        <v>19</v>
      </c>
      <c r="F87" s="139" t="s">
        <v>20</v>
      </c>
      <c r="G87" s="139" t="s">
        <v>21</v>
      </c>
      <c r="H87" s="139" t="s">
        <v>22</v>
      </c>
      <c r="I87" s="139" t="s">
        <v>17</v>
      </c>
    </row>
    <row r="88" spans="1:9">
      <c r="A88" s="135" t="s">
        <v>23</v>
      </c>
      <c r="B88" s="140">
        <v>1</v>
      </c>
      <c r="C88" s="141">
        <v>551</v>
      </c>
      <c r="D88" s="141"/>
      <c r="E88" s="141"/>
      <c r="F88" s="141">
        <v>58246</v>
      </c>
      <c r="G88" s="141"/>
      <c r="H88" s="141">
        <v>-58204</v>
      </c>
      <c r="I88" s="142">
        <v>593</v>
      </c>
    </row>
    <row r="89" spans="1:9">
      <c r="A89" s="135" t="s">
        <v>24</v>
      </c>
      <c r="B89" s="140">
        <v>2</v>
      </c>
      <c r="C89" s="141">
        <v>34631</v>
      </c>
      <c r="D89" s="141">
        <v>159982</v>
      </c>
      <c r="E89" s="141">
        <v>-159257</v>
      </c>
      <c r="F89" s="141">
        <v>116902</v>
      </c>
      <c r="G89" s="141"/>
      <c r="H89" s="141">
        <v>-113889</v>
      </c>
      <c r="I89" s="142">
        <v>38369</v>
      </c>
    </row>
    <row r="90" spans="1:9">
      <c r="A90" s="135" t="s">
        <v>25</v>
      </c>
      <c r="B90" s="140">
        <v>3</v>
      </c>
      <c r="C90" s="141"/>
      <c r="D90" s="141"/>
      <c r="E90" s="141"/>
      <c r="F90" s="141"/>
      <c r="G90" s="141"/>
      <c r="H90" s="141"/>
      <c r="I90" s="142"/>
    </row>
    <row r="91" spans="1:9">
      <c r="A91" s="135" t="s">
        <v>26</v>
      </c>
      <c r="B91" s="140">
        <v>4</v>
      </c>
      <c r="C91" s="141">
        <v>479398</v>
      </c>
      <c r="D91" s="141">
        <v>55017</v>
      </c>
      <c r="E91" s="141">
        <v>-31362</v>
      </c>
      <c r="F91" s="141">
        <v>1613585</v>
      </c>
      <c r="G91" s="141"/>
      <c r="H91" s="141">
        <v>-1762292</v>
      </c>
      <c r="I91" s="142">
        <v>354346</v>
      </c>
    </row>
    <row r="92" spans="1:9">
      <c r="A92" s="135" t="s">
        <v>27</v>
      </c>
      <c r="B92" s="140">
        <v>5</v>
      </c>
      <c r="C92" s="141"/>
      <c r="D92" s="141"/>
      <c r="E92" s="141"/>
      <c r="F92" s="141"/>
      <c r="G92" s="141"/>
      <c r="H92" s="141"/>
      <c r="I92" s="142"/>
    </row>
    <row r="93" spans="1:9">
      <c r="A93" s="144" t="s">
        <v>28</v>
      </c>
      <c r="B93" s="140">
        <v>6</v>
      </c>
      <c r="C93" s="141"/>
      <c r="D93" s="141"/>
      <c r="E93" s="141"/>
      <c r="F93" s="141"/>
      <c r="G93" s="141"/>
      <c r="H93" s="141"/>
      <c r="I93" s="142"/>
    </row>
    <row r="94" spans="1:9">
      <c r="A94" s="135" t="s">
        <v>29</v>
      </c>
      <c r="B94" s="140">
        <v>7</v>
      </c>
      <c r="C94" s="141"/>
      <c r="D94" s="141"/>
      <c r="E94" s="141"/>
      <c r="F94" s="141"/>
      <c r="G94" s="141"/>
      <c r="H94" s="141"/>
      <c r="I94" s="142"/>
    </row>
    <row r="95" spans="1:9">
      <c r="A95" s="135" t="s">
        <v>30</v>
      </c>
      <c r="B95" s="140">
        <v>8</v>
      </c>
      <c r="C95" s="141">
        <v>71417</v>
      </c>
      <c r="D95" s="141"/>
      <c r="E95" s="141"/>
      <c r="F95" s="141">
        <v>351643</v>
      </c>
      <c r="G95" s="141"/>
      <c r="H95" s="141">
        <v>-358196</v>
      </c>
      <c r="I95" s="142">
        <v>64864</v>
      </c>
    </row>
    <row r="96" spans="1:9">
      <c r="A96" s="135" t="s">
        <v>31</v>
      </c>
      <c r="B96" s="140">
        <v>9</v>
      </c>
      <c r="C96" s="141"/>
      <c r="D96" s="141"/>
      <c r="E96" s="141"/>
      <c r="F96" s="141"/>
      <c r="G96" s="141"/>
      <c r="H96" s="141"/>
      <c r="I96" s="142"/>
    </row>
    <row r="97" spans="1:9">
      <c r="A97" s="135" t="s">
        <v>32</v>
      </c>
      <c r="B97" s="140">
        <v>10</v>
      </c>
      <c r="C97" s="141"/>
      <c r="D97" s="141"/>
      <c r="E97" s="141"/>
      <c r="F97" s="141"/>
      <c r="G97" s="141"/>
      <c r="H97" s="141"/>
      <c r="I97" s="142"/>
    </row>
    <row r="98" spans="1:9">
      <c r="A98" s="135" t="s">
        <v>33</v>
      </c>
      <c r="B98" s="140">
        <v>11</v>
      </c>
      <c r="C98" s="141"/>
      <c r="D98" s="141"/>
      <c r="E98" s="141"/>
      <c r="F98" s="141"/>
      <c r="G98" s="141"/>
      <c r="H98" s="141"/>
      <c r="I98" s="142"/>
    </row>
    <row r="99" spans="1:9">
      <c r="A99" s="135" t="s">
        <v>34</v>
      </c>
      <c r="B99" s="140">
        <v>12</v>
      </c>
      <c r="C99" s="141"/>
      <c r="D99" s="141"/>
      <c r="E99" s="141"/>
      <c r="F99" s="141"/>
      <c r="G99" s="141"/>
      <c r="H99" s="141"/>
      <c r="I99" s="142"/>
    </row>
    <row r="100" spans="1:9">
      <c r="A100" s="135" t="s">
        <v>35</v>
      </c>
      <c r="B100" s="140">
        <v>13</v>
      </c>
      <c r="C100" s="141">
        <v>37285</v>
      </c>
      <c r="D100" s="141"/>
      <c r="E100" s="141"/>
      <c r="F100" s="141">
        <v>38303</v>
      </c>
      <c r="G100" s="141"/>
      <c r="H100" s="141">
        <v>-41035</v>
      </c>
      <c r="I100" s="142">
        <v>34553</v>
      </c>
    </row>
    <row r="101" spans="1:9">
      <c r="A101" s="135" t="s">
        <v>36</v>
      </c>
      <c r="B101" s="140">
        <v>14</v>
      </c>
      <c r="C101" s="141"/>
      <c r="D101" s="141"/>
      <c r="E101" s="141"/>
      <c r="F101" s="141"/>
      <c r="G101" s="141"/>
      <c r="H101" s="141"/>
      <c r="I101" s="142"/>
    </row>
    <row r="102" spans="1:9">
      <c r="A102" s="135" t="s">
        <v>37</v>
      </c>
      <c r="B102" s="140">
        <v>15</v>
      </c>
      <c r="C102" s="141"/>
      <c r="D102" s="141"/>
      <c r="E102" s="141"/>
      <c r="F102" s="141"/>
      <c r="G102" s="141"/>
      <c r="H102" s="141"/>
      <c r="I102" s="142"/>
    </row>
    <row r="103" spans="1:9">
      <c r="A103" s="135" t="s">
        <v>38</v>
      </c>
      <c r="B103" s="140">
        <v>16</v>
      </c>
      <c r="C103" s="141"/>
      <c r="D103" s="141"/>
      <c r="E103" s="141"/>
      <c r="F103" s="141"/>
      <c r="G103" s="141"/>
      <c r="H103" s="141"/>
      <c r="I103" s="142"/>
    </row>
    <row r="104" spans="1:9">
      <c r="A104" s="135" t="s">
        <v>39</v>
      </c>
      <c r="B104" s="140">
        <v>17</v>
      </c>
      <c r="C104" s="141"/>
      <c r="D104" s="141"/>
      <c r="E104" s="141"/>
      <c r="F104" s="141"/>
      <c r="G104" s="141"/>
      <c r="H104" s="141"/>
      <c r="I104" s="142"/>
    </row>
    <row r="105" spans="1:9">
      <c r="A105" s="135" t="s">
        <v>40</v>
      </c>
      <c r="B105" s="140">
        <v>18</v>
      </c>
      <c r="C105" s="141"/>
      <c r="D105" s="141"/>
      <c r="E105" s="141"/>
      <c r="F105" s="141"/>
      <c r="G105" s="141"/>
      <c r="H105" s="141"/>
      <c r="I105" s="142"/>
    </row>
    <row r="106" spans="1:9">
      <c r="A106" s="135" t="s">
        <v>41</v>
      </c>
      <c r="B106" s="140">
        <v>19</v>
      </c>
      <c r="C106" s="141"/>
      <c r="D106" s="141"/>
      <c r="E106" s="141"/>
      <c r="F106" s="141"/>
      <c r="G106" s="141"/>
      <c r="H106" s="141"/>
      <c r="I106" s="142"/>
    </row>
    <row r="107" spans="1:9">
      <c r="A107" s="135" t="s">
        <v>42</v>
      </c>
      <c r="B107" s="140">
        <v>20</v>
      </c>
      <c r="C107" s="141"/>
      <c r="D107" s="141"/>
      <c r="E107" s="141"/>
      <c r="F107" s="141"/>
      <c r="G107" s="141"/>
      <c r="H107" s="141"/>
      <c r="I107" s="142"/>
    </row>
    <row r="108" spans="1:9">
      <c r="A108" s="135" t="s">
        <v>43</v>
      </c>
      <c r="B108" s="140">
        <v>21</v>
      </c>
      <c r="C108" s="141"/>
      <c r="D108" s="141"/>
      <c r="E108" s="141"/>
      <c r="F108" s="141"/>
      <c r="G108" s="141"/>
      <c r="H108" s="141"/>
      <c r="I108" s="142"/>
    </row>
    <row r="109" spans="1:9">
      <c r="A109" s="135" t="s">
        <v>44</v>
      </c>
      <c r="B109" s="140">
        <v>22</v>
      </c>
      <c r="C109" s="141"/>
      <c r="D109" s="141"/>
      <c r="E109" s="141"/>
      <c r="F109" s="141"/>
      <c r="G109" s="141"/>
      <c r="H109" s="141"/>
      <c r="I109" s="142"/>
    </row>
    <row r="110" spans="1:9">
      <c r="A110" s="135" t="s">
        <v>45</v>
      </c>
      <c r="B110" s="140">
        <v>23</v>
      </c>
      <c r="C110" s="141">
        <v>685053</v>
      </c>
      <c r="D110" s="141">
        <v>376198</v>
      </c>
      <c r="E110" s="141">
        <v>-356822</v>
      </c>
      <c r="F110" s="141">
        <v>1300429</v>
      </c>
      <c r="G110" s="141">
        <v>-71818</v>
      </c>
      <c r="H110" s="141">
        <v>-1142812</v>
      </c>
      <c r="I110" s="142">
        <v>790228</v>
      </c>
    </row>
    <row r="111" spans="1:9">
      <c r="A111" s="135" t="s">
        <v>46</v>
      </c>
      <c r="B111" s="140">
        <v>24</v>
      </c>
      <c r="C111" s="141">
        <v>545557</v>
      </c>
      <c r="D111" s="141">
        <v>2702902</v>
      </c>
      <c r="E111" s="141">
        <v>-2716603</v>
      </c>
      <c r="F111" s="141"/>
      <c r="G111" s="141"/>
      <c r="H111" s="141"/>
      <c r="I111" s="142">
        <v>531856</v>
      </c>
    </row>
    <row r="112" spans="1:9">
      <c r="A112" s="135"/>
      <c r="B112" s="140"/>
      <c r="C112" s="142"/>
      <c r="D112" s="142"/>
      <c r="E112" s="142"/>
      <c r="F112" s="142"/>
      <c r="G112" s="142"/>
      <c r="H112" s="142"/>
      <c r="I112" s="142"/>
    </row>
    <row r="113" spans="1:9">
      <c r="A113" s="135" t="s">
        <v>47</v>
      </c>
      <c r="B113" s="140"/>
      <c r="C113" s="142">
        <v>1853892</v>
      </c>
      <c r="D113" s="142">
        <v>3294099</v>
      </c>
      <c r="E113" s="142">
        <v>-3264044</v>
      </c>
      <c r="F113" s="142">
        <v>3479108</v>
      </c>
      <c r="G113" s="142">
        <v>-71818</v>
      </c>
      <c r="H113" s="142">
        <v>-3476428</v>
      </c>
      <c r="I113" s="142">
        <v>1814809</v>
      </c>
    </row>
    <row r="115" spans="1:9">
      <c r="A115" s="136" t="s">
        <v>0</v>
      </c>
      <c r="B115" s="136"/>
      <c r="C115" s="136"/>
      <c r="D115" s="136"/>
      <c r="E115" s="136"/>
      <c r="F115" s="136"/>
      <c r="G115" s="136"/>
      <c r="H115" s="136"/>
      <c r="I115" s="136"/>
    </row>
    <row r="116" spans="1:9">
      <c r="A116" s="136" t="s">
        <v>1</v>
      </c>
      <c r="B116" s="136"/>
      <c r="C116" s="136"/>
      <c r="D116" s="136"/>
      <c r="E116" s="136"/>
      <c r="F116" s="136"/>
      <c r="G116" s="136"/>
      <c r="H116" s="136"/>
      <c r="I116" s="136"/>
    </row>
    <row r="117" spans="1:9" ht="15.75" thickBot="1">
      <c r="A117" s="135"/>
      <c r="B117" s="135"/>
      <c r="C117" s="135"/>
      <c r="D117" s="135"/>
      <c r="E117" s="135"/>
      <c r="F117" s="135"/>
      <c r="G117" s="135"/>
      <c r="H117" s="135"/>
      <c r="I117" s="135"/>
    </row>
    <row r="118" spans="1:9" ht="15.75" thickBot="1">
      <c r="A118" s="135" t="s">
        <v>2</v>
      </c>
      <c r="B118" s="137"/>
      <c r="C118" s="135"/>
      <c r="D118" s="135"/>
      <c r="E118" s="135"/>
      <c r="F118" s="135"/>
      <c r="G118" s="135" t="s">
        <v>3</v>
      </c>
      <c r="H118" s="143" t="s">
        <v>50</v>
      </c>
      <c r="I118" s="135"/>
    </row>
    <row r="119" spans="1:9">
      <c r="A119" s="135" t="s">
        <v>5</v>
      </c>
      <c r="B119" s="138"/>
      <c r="C119" s="135"/>
      <c r="D119" s="135"/>
      <c r="E119" s="135"/>
      <c r="F119" s="135"/>
      <c r="G119" s="135" t="s">
        <v>6</v>
      </c>
      <c r="H119" s="138"/>
      <c r="I119" s="135"/>
    </row>
    <row r="120" spans="1:9">
      <c r="A120" s="135"/>
      <c r="B120" s="138"/>
      <c r="C120" s="135"/>
      <c r="D120" s="135"/>
      <c r="E120" s="135"/>
      <c r="F120" s="135"/>
      <c r="G120" s="135" t="s">
        <v>7</v>
      </c>
      <c r="H120" s="138"/>
      <c r="I120" s="135"/>
    </row>
    <row r="123" spans="1:9">
      <c r="A123" s="135"/>
      <c r="B123" s="139"/>
      <c r="C123" s="139" t="s">
        <v>8</v>
      </c>
      <c r="D123" s="139"/>
      <c r="E123" s="139" t="s">
        <v>9</v>
      </c>
      <c r="F123" s="139"/>
      <c r="G123" s="139"/>
      <c r="H123" s="139"/>
      <c r="I123" s="139"/>
    </row>
    <row r="124" spans="1:9">
      <c r="A124" s="135" t="s">
        <v>10</v>
      </c>
      <c r="B124" s="139" t="s">
        <v>11</v>
      </c>
      <c r="C124" s="139" t="s">
        <v>12</v>
      </c>
      <c r="D124" s="139"/>
      <c r="E124" s="139" t="s">
        <v>13</v>
      </c>
      <c r="F124" s="139" t="s">
        <v>14</v>
      </c>
      <c r="G124" s="139" t="s">
        <v>15</v>
      </c>
      <c r="H124" s="139"/>
      <c r="I124" s="139" t="s">
        <v>16</v>
      </c>
    </row>
    <row r="125" spans="1:9">
      <c r="A125" s="135"/>
      <c r="B125" s="139"/>
      <c r="C125" s="139" t="s">
        <v>17</v>
      </c>
      <c r="D125" s="139" t="s">
        <v>18</v>
      </c>
      <c r="E125" s="139" t="s">
        <v>19</v>
      </c>
      <c r="F125" s="139" t="s">
        <v>20</v>
      </c>
      <c r="G125" s="139" t="s">
        <v>21</v>
      </c>
      <c r="H125" s="139" t="s">
        <v>22</v>
      </c>
      <c r="I125" s="139" t="s">
        <v>17</v>
      </c>
    </row>
    <row r="126" spans="1:9">
      <c r="A126" s="135" t="s">
        <v>23</v>
      </c>
      <c r="B126" s="140">
        <v>1</v>
      </c>
      <c r="C126" s="141">
        <v>593</v>
      </c>
      <c r="D126" s="141"/>
      <c r="E126" s="141"/>
      <c r="F126" s="141">
        <v>52701</v>
      </c>
      <c r="G126" s="141"/>
      <c r="H126" s="141">
        <v>-52853</v>
      </c>
      <c r="I126" s="142">
        <v>441</v>
      </c>
    </row>
    <row r="127" spans="1:9">
      <c r="A127" s="135" t="s">
        <v>24</v>
      </c>
      <c r="B127" s="140">
        <v>2</v>
      </c>
      <c r="C127" s="141">
        <v>38369</v>
      </c>
      <c r="D127" s="141">
        <v>151706</v>
      </c>
      <c r="E127" s="141">
        <v>-152514</v>
      </c>
      <c r="F127" s="141">
        <v>118420</v>
      </c>
      <c r="G127" s="141"/>
      <c r="H127" s="141">
        <v>-117100</v>
      </c>
      <c r="I127" s="142">
        <v>38881</v>
      </c>
    </row>
    <row r="128" spans="1:9">
      <c r="A128" s="135" t="s">
        <v>25</v>
      </c>
      <c r="B128" s="140">
        <v>3</v>
      </c>
      <c r="C128" s="141"/>
      <c r="D128" s="141"/>
      <c r="E128" s="141"/>
      <c r="F128" s="141"/>
      <c r="G128" s="141"/>
      <c r="H128" s="141"/>
      <c r="I128" s="142"/>
    </row>
    <row r="129" spans="1:9">
      <c r="A129" s="135" t="s">
        <v>26</v>
      </c>
      <c r="B129" s="140">
        <v>4</v>
      </c>
      <c r="C129" s="141">
        <v>354346</v>
      </c>
      <c r="D129" s="141"/>
      <c r="E129" s="141">
        <v>-19876</v>
      </c>
      <c r="F129" s="141">
        <v>1489499</v>
      </c>
      <c r="G129" s="141"/>
      <c r="H129" s="141">
        <v>-1465945</v>
      </c>
      <c r="I129" s="142">
        <v>358024</v>
      </c>
    </row>
    <row r="130" spans="1:9">
      <c r="A130" s="135" t="s">
        <v>27</v>
      </c>
      <c r="B130" s="140">
        <v>5</v>
      </c>
      <c r="C130" s="141"/>
      <c r="D130" s="141"/>
      <c r="E130" s="141"/>
      <c r="F130" s="141"/>
      <c r="G130" s="141"/>
      <c r="H130" s="141"/>
      <c r="I130" s="142"/>
    </row>
    <row r="131" spans="1:9">
      <c r="A131" s="144" t="s">
        <v>28</v>
      </c>
      <c r="B131" s="140">
        <v>6</v>
      </c>
      <c r="C131" s="141"/>
      <c r="D131" s="141"/>
      <c r="E131" s="141"/>
      <c r="F131" s="141"/>
      <c r="G131" s="141"/>
      <c r="H131" s="141"/>
      <c r="I131" s="142"/>
    </row>
    <row r="132" spans="1:9">
      <c r="A132" s="135" t="s">
        <v>29</v>
      </c>
      <c r="B132" s="140">
        <v>7</v>
      </c>
      <c r="C132" s="141"/>
      <c r="D132" s="141"/>
      <c r="E132" s="141"/>
      <c r="F132" s="141"/>
      <c r="G132" s="141"/>
      <c r="H132" s="141"/>
      <c r="I132" s="142"/>
    </row>
    <row r="133" spans="1:9">
      <c r="A133" s="135" t="s">
        <v>30</v>
      </c>
      <c r="B133" s="140">
        <v>8</v>
      </c>
      <c r="C133" s="141">
        <v>64864</v>
      </c>
      <c r="D133" s="141"/>
      <c r="E133" s="141"/>
      <c r="F133" s="141">
        <v>394314</v>
      </c>
      <c r="G133" s="141"/>
      <c r="H133" s="141">
        <v>-404057</v>
      </c>
      <c r="I133" s="142">
        <v>55121</v>
      </c>
    </row>
    <row r="134" spans="1:9">
      <c r="A134" s="135" t="s">
        <v>31</v>
      </c>
      <c r="B134" s="140">
        <v>9</v>
      </c>
      <c r="C134" s="141"/>
      <c r="D134" s="141"/>
      <c r="E134" s="141"/>
      <c r="F134" s="141"/>
      <c r="G134" s="141"/>
      <c r="H134" s="141"/>
      <c r="I134" s="142"/>
    </row>
    <row r="135" spans="1:9">
      <c r="A135" s="135" t="s">
        <v>32</v>
      </c>
      <c r="B135" s="140">
        <v>10</v>
      </c>
      <c r="C135" s="141"/>
      <c r="D135" s="141"/>
      <c r="E135" s="141"/>
      <c r="F135" s="141"/>
      <c r="G135" s="141"/>
      <c r="H135" s="141"/>
      <c r="I135" s="142"/>
    </row>
    <row r="136" spans="1:9">
      <c r="A136" s="135" t="s">
        <v>33</v>
      </c>
      <c r="B136" s="140">
        <v>11</v>
      </c>
      <c r="C136" s="141"/>
      <c r="D136" s="141"/>
      <c r="E136" s="141"/>
      <c r="F136" s="141"/>
      <c r="G136" s="141"/>
      <c r="H136" s="141"/>
      <c r="I136" s="142"/>
    </row>
    <row r="137" spans="1:9">
      <c r="A137" s="135" t="s">
        <v>34</v>
      </c>
      <c r="B137" s="140">
        <v>12</v>
      </c>
      <c r="C137" s="141"/>
      <c r="D137" s="141"/>
      <c r="E137" s="141"/>
      <c r="F137" s="141"/>
      <c r="G137" s="141"/>
      <c r="H137" s="141"/>
      <c r="I137" s="142"/>
    </row>
    <row r="138" spans="1:9">
      <c r="A138" s="135" t="s">
        <v>35</v>
      </c>
      <c r="B138" s="140">
        <v>13</v>
      </c>
      <c r="C138" s="141">
        <v>34553</v>
      </c>
      <c r="D138" s="141"/>
      <c r="E138" s="141"/>
      <c r="F138" s="141">
        <v>40422</v>
      </c>
      <c r="G138" s="141"/>
      <c r="H138" s="141">
        <v>-37866</v>
      </c>
      <c r="I138" s="142">
        <v>37109</v>
      </c>
    </row>
    <row r="139" spans="1:9">
      <c r="A139" s="135" t="s">
        <v>36</v>
      </c>
      <c r="B139" s="140">
        <v>14</v>
      </c>
      <c r="C139" s="141"/>
      <c r="D139" s="141"/>
      <c r="E139" s="141"/>
      <c r="F139" s="141"/>
      <c r="G139" s="141"/>
      <c r="H139" s="141"/>
      <c r="I139" s="142"/>
    </row>
    <row r="140" spans="1:9">
      <c r="A140" s="135" t="s">
        <v>37</v>
      </c>
      <c r="B140" s="140">
        <v>15</v>
      </c>
      <c r="C140" s="141"/>
      <c r="D140" s="141"/>
      <c r="E140" s="141"/>
      <c r="F140" s="141"/>
      <c r="G140" s="141"/>
      <c r="H140" s="141"/>
      <c r="I140" s="142"/>
    </row>
    <row r="141" spans="1:9">
      <c r="A141" s="135" t="s">
        <v>38</v>
      </c>
      <c r="B141" s="140">
        <v>16</v>
      </c>
      <c r="C141" s="141"/>
      <c r="D141" s="141"/>
      <c r="E141" s="141"/>
      <c r="F141" s="141"/>
      <c r="G141" s="141"/>
      <c r="H141" s="141"/>
      <c r="I141" s="142"/>
    </row>
    <row r="142" spans="1:9">
      <c r="A142" s="135" t="s">
        <v>39</v>
      </c>
      <c r="B142" s="140">
        <v>17</v>
      </c>
      <c r="C142" s="141"/>
      <c r="D142" s="141"/>
      <c r="E142" s="141"/>
      <c r="F142" s="141"/>
      <c r="G142" s="141"/>
      <c r="H142" s="141"/>
      <c r="I142" s="142"/>
    </row>
    <row r="143" spans="1:9">
      <c r="A143" s="135" t="s">
        <v>40</v>
      </c>
      <c r="B143" s="140">
        <v>18</v>
      </c>
      <c r="C143" s="141"/>
      <c r="D143" s="141"/>
      <c r="E143" s="141"/>
      <c r="F143" s="141"/>
      <c r="G143" s="141"/>
      <c r="H143" s="141"/>
      <c r="I143" s="142"/>
    </row>
    <row r="144" spans="1:9">
      <c r="A144" s="135" t="s">
        <v>41</v>
      </c>
      <c r="B144" s="140">
        <v>19</v>
      </c>
      <c r="C144" s="141"/>
      <c r="D144" s="141"/>
      <c r="E144" s="141"/>
      <c r="F144" s="141"/>
      <c r="G144" s="141"/>
      <c r="H144" s="141"/>
      <c r="I144" s="142"/>
    </row>
    <row r="145" spans="1:9">
      <c r="A145" s="135" t="s">
        <v>42</v>
      </c>
      <c r="B145" s="140">
        <v>20</v>
      </c>
      <c r="C145" s="141"/>
      <c r="D145" s="141"/>
      <c r="E145" s="141"/>
      <c r="F145" s="141"/>
      <c r="G145" s="141"/>
      <c r="H145" s="141"/>
      <c r="I145" s="142"/>
    </row>
    <row r="146" spans="1:9">
      <c r="A146" s="135" t="s">
        <v>43</v>
      </c>
      <c r="B146" s="140">
        <v>21</v>
      </c>
      <c r="C146" s="141"/>
      <c r="D146" s="141"/>
      <c r="E146" s="141"/>
      <c r="F146" s="141"/>
      <c r="G146" s="141"/>
      <c r="H146" s="141"/>
      <c r="I146" s="142"/>
    </row>
    <row r="147" spans="1:9">
      <c r="A147" s="135" t="s">
        <v>44</v>
      </c>
      <c r="B147" s="140">
        <v>22</v>
      </c>
      <c r="C147" s="141"/>
      <c r="D147" s="141"/>
      <c r="E147" s="141"/>
      <c r="F147" s="141"/>
      <c r="G147" s="141"/>
      <c r="H147" s="141"/>
      <c r="I147" s="142"/>
    </row>
    <row r="148" spans="1:9">
      <c r="A148" s="135" t="s">
        <v>45</v>
      </c>
      <c r="B148" s="140">
        <v>23</v>
      </c>
      <c r="C148" s="141">
        <v>790228</v>
      </c>
      <c r="D148" s="141">
        <v>219307</v>
      </c>
      <c r="E148" s="141">
        <v>-312328</v>
      </c>
      <c r="F148" s="141">
        <v>1162782</v>
      </c>
      <c r="G148" s="141">
        <v>-80567</v>
      </c>
      <c r="H148" s="141">
        <v>-1190894</v>
      </c>
      <c r="I148" s="142">
        <v>588528</v>
      </c>
    </row>
    <row r="149" spans="1:9">
      <c r="A149" s="135" t="s">
        <v>46</v>
      </c>
      <c r="B149" s="140">
        <v>24</v>
      </c>
      <c r="C149" s="141">
        <v>531856</v>
      </c>
      <c r="D149" s="141">
        <v>2640045</v>
      </c>
      <c r="E149" s="141">
        <v>-2563113</v>
      </c>
      <c r="F149" s="141"/>
      <c r="G149" s="141"/>
      <c r="H149" s="141"/>
      <c r="I149" s="142">
        <v>608788</v>
      </c>
    </row>
    <row r="150" spans="1:9">
      <c r="A150" s="135"/>
      <c r="B150" s="140"/>
      <c r="C150" s="142"/>
      <c r="D150" s="142"/>
      <c r="E150" s="142"/>
      <c r="F150" s="142"/>
      <c r="G150" s="142"/>
      <c r="H150" s="142"/>
      <c r="I150" s="142"/>
    </row>
    <row r="151" spans="1:9">
      <c r="A151" s="135" t="s">
        <v>47</v>
      </c>
      <c r="B151" s="140"/>
      <c r="C151" s="142">
        <v>1814809</v>
      </c>
      <c r="D151" s="142">
        <v>3011058</v>
      </c>
      <c r="E151" s="142">
        <v>-3047831</v>
      </c>
      <c r="F151" s="142">
        <v>3258138</v>
      </c>
      <c r="G151" s="142">
        <v>-80567</v>
      </c>
      <c r="H151" s="142">
        <v>-3268715</v>
      </c>
      <c r="I151" s="142">
        <v>1686892</v>
      </c>
    </row>
    <row r="152" spans="1:9">
      <c r="A152" s="135"/>
      <c r="B152" s="140"/>
      <c r="C152" s="135"/>
      <c r="D152" s="135"/>
      <c r="E152" s="135"/>
      <c r="F152" s="135"/>
      <c r="G152" s="135"/>
      <c r="H152" s="135"/>
      <c r="I152" s="135"/>
    </row>
    <row r="153" spans="1:9">
      <c r="A153" s="136" t="s">
        <v>0</v>
      </c>
      <c r="B153" s="136"/>
      <c r="C153" s="136"/>
      <c r="D153" s="136"/>
      <c r="E153" s="136"/>
      <c r="F153" s="136"/>
      <c r="G153" s="136"/>
      <c r="H153" s="136"/>
      <c r="I153" s="136"/>
    </row>
    <row r="154" spans="1:9">
      <c r="A154" s="136" t="s">
        <v>1</v>
      </c>
      <c r="B154" s="136"/>
      <c r="C154" s="136"/>
      <c r="D154" s="136"/>
      <c r="E154" s="136"/>
      <c r="F154" s="136"/>
      <c r="G154" s="136"/>
      <c r="H154" s="136"/>
      <c r="I154" s="136"/>
    </row>
    <row r="155" spans="1:9" ht="15.75" thickBot="1">
      <c r="A155" s="135"/>
      <c r="B155" s="135"/>
      <c r="C155" s="135"/>
      <c r="D155" s="135"/>
      <c r="E155" s="135"/>
      <c r="F155" s="135"/>
      <c r="G155" s="135"/>
      <c r="H155" s="135"/>
      <c r="I155" s="135"/>
    </row>
    <row r="156" spans="1:9" ht="15.75" thickBot="1">
      <c r="A156" s="135" t="s">
        <v>2</v>
      </c>
      <c r="B156" s="137"/>
      <c r="C156" s="135"/>
      <c r="D156" s="135"/>
      <c r="E156" s="135"/>
      <c r="F156" s="135"/>
      <c r="G156" s="144" t="s">
        <v>3</v>
      </c>
      <c r="H156" s="143" t="s">
        <v>51</v>
      </c>
      <c r="I156" s="135"/>
    </row>
    <row r="157" spans="1:9">
      <c r="A157" s="135" t="s">
        <v>5</v>
      </c>
      <c r="B157" s="138"/>
      <c r="C157" s="135"/>
      <c r="D157" s="135"/>
      <c r="E157" s="135"/>
      <c r="F157" s="135"/>
      <c r="G157" s="135" t="s">
        <v>6</v>
      </c>
      <c r="H157" s="138"/>
      <c r="I157" s="135"/>
    </row>
    <row r="158" spans="1:9">
      <c r="A158" s="135"/>
      <c r="B158" s="138"/>
      <c r="C158" s="135"/>
      <c r="D158" s="135"/>
      <c r="E158" s="135"/>
      <c r="F158" s="135"/>
      <c r="G158" s="135" t="s">
        <v>7</v>
      </c>
      <c r="H158" s="138"/>
      <c r="I158" s="135"/>
    </row>
    <row r="161" spans="1:9">
      <c r="A161" s="135"/>
      <c r="B161" s="139"/>
      <c r="C161" s="139" t="s">
        <v>8</v>
      </c>
      <c r="D161" s="139"/>
      <c r="E161" s="139" t="s">
        <v>9</v>
      </c>
      <c r="F161" s="139"/>
      <c r="G161" s="139"/>
      <c r="H161" s="139"/>
      <c r="I161" s="139"/>
    </row>
    <row r="162" spans="1:9">
      <c r="A162" s="135" t="s">
        <v>10</v>
      </c>
      <c r="B162" s="139" t="s">
        <v>11</v>
      </c>
      <c r="C162" s="139" t="s">
        <v>12</v>
      </c>
      <c r="D162" s="139"/>
      <c r="E162" s="139" t="s">
        <v>13</v>
      </c>
      <c r="F162" s="139" t="s">
        <v>14</v>
      </c>
      <c r="G162" s="139" t="s">
        <v>15</v>
      </c>
      <c r="H162" s="139"/>
      <c r="I162" s="139" t="s">
        <v>16</v>
      </c>
    </row>
    <row r="163" spans="1:9">
      <c r="A163" s="135"/>
      <c r="B163" s="139"/>
      <c r="C163" s="139" t="s">
        <v>17</v>
      </c>
      <c r="D163" s="139" t="s">
        <v>18</v>
      </c>
      <c r="E163" s="139" t="s">
        <v>19</v>
      </c>
      <c r="F163" s="139" t="s">
        <v>20</v>
      </c>
      <c r="G163" s="139" t="s">
        <v>21</v>
      </c>
      <c r="H163" s="139" t="s">
        <v>22</v>
      </c>
      <c r="I163" s="139" t="s">
        <v>17</v>
      </c>
    </row>
    <row r="164" spans="1:9">
      <c r="A164" s="135" t="s">
        <v>23</v>
      </c>
      <c r="B164" s="140">
        <v>1</v>
      </c>
      <c r="C164" s="141">
        <v>441</v>
      </c>
      <c r="D164" s="141"/>
      <c r="E164" s="141"/>
      <c r="F164" s="141">
        <v>47932</v>
      </c>
      <c r="G164" s="141"/>
      <c r="H164" s="141">
        <v>-47830</v>
      </c>
      <c r="I164" s="142">
        <v>543</v>
      </c>
    </row>
    <row r="165" spans="1:9">
      <c r="A165" s="135" t="s">
        <v>24</v>
      </c>
      <c r="B165" s="140">
        <v>2</v>
      </c>
      <c r="C165" s="141">
        <v>38881</v>
      </c>
      <c r="D165" s="141">
        <v>139786</v>
      </c>
      <c r="E165" s="141">
        <v>-150812</v>
      </c>
      <c r="F165" s="141">
        <v>134298</v>
      </c>
      <c r="G165" s="141"/>
      <c r="H165" s="141">
        <v>-137563</v>
      </c>
      <c r="I165" s="142">
        <v>24590</v>
      </c>
    </row>
    <row r="166" spans="1:9">
      <c r="A166" s="135" t="s">
        <v>25</v>
      </c>
      <c r="B166" s="140">
        <v>3</v>
      </c>
      <c r="C166" s="141"/>
      <c r="D166" s="141"/>
      <c r="E166" s="141"/>
      <c r="F166" s="141"/>
      <c r="G166" s="141"/>
      <c r="H166" s="141"/>
      <c r="I166" s="142"/>
    </row>
    <row r="167" spans="1:9">
      <c r="A167" s="135" t="s">
        <v>26</v>
      </c>
      <c r="B167" s="140">
        <v>4</v>
      </c>
      <c r="C167" s="141">
        <v>358024</v>
      </c>
      <c r="D167" s="141"/>
      <c r="E167" s="141"/>
      <c r="F167" s="141">
        <v>1378273</v>
      </c>
      <c r="G167" s="141"/>
      <c r="H167" s="141">
        <v>-1281773</v>
      </c>
      <c r="I167" s="142">
        <v>454524</v>
      </c>
    </row>
    <row r="168" spans="1:9">
      <c r="A168" s="135" t="s">
        <v>27</v>
      </c>
      <c r="B168" s="140">
        <v>5</v>
      </c>
      <c r="C168" s="141"/>
      <c r="D168" s="141"/>
      <c r="E168" s="141"/>
      <c r="F168" s="141"/>
      <c r="G168" s="141"/>
      <c r="H168" s="141"/>
      <c r="I168" s="142"/>
    </row>
    <row r="169" spans="1:9">
      <c r="A169" s="144" t="s">
        <v>28</v>
      </c>
      <c r="B169" s="140">
        <v>6</v>
      </c>
      <c r="C169" s="141"/>
      <c r="D169" s="141"/>
      <c r="E169" s="141"/>
      <c r="F169" s="141"/>
      <c r="G169" s="141"/>
      <c r="H169" s="141"/>
      <c r="I169" s="142"/>
    </row>
    <row r="170" spans="1:9">
      <c r="A170" s="135" t="s">
        <v>29</v>
      </c>
      <c r="B170" s="140">
        <v>7</v>
      </c>
      <c r="C170" s="141"/>
      <c r="D170" s="141"/>
      <c r="E170" s="141"/>
      <c r="F170" s="141"/>
      <c r="G170" s="141"/>
      <c r="H170" s="141"/>
      <c r="I170" s="142"/>
    </row>
    <row r="171" spans="1:9">
      <c r="A171" s="135" t="s">
        <v>30</v>
      </c>
      <c r="B171" s="140">
        <v>8</v>
      </c>
      <c r="C171" s="141">
        <v>55121</v>
      </c>
      <c r="D171" s="141"/>
      <c r="E171" s="141"/>
      <c r="F171" s="141">
        <v>330407</v>
      </c>
      <c r="G171" s="141"/>
      <c r="H171" s="141">
        <v>-331518</v>
      </c>
      <c r="I171" s="142">
        <v>54010</v>
      </c>
    </row>
    <row r="172" spans="1:9">
      <c r="A172" s="135" t="s">
        <v>31</v>
      </c>
      <c r="B172" s="140">
        <v>9</v>
      </c>
      <c r="C172" s="141"/>
      <c r="D172" s="141"/>
      <c r="E172" s="141"/>
      <c r="F172" s="141"/>
      <c r="G172" s="141"/>
      <c r="H172" s="141"/>
      <c r="I172" s="142"/>
    </row>
    <row r="173" spans="1:9">
      <c r="A173" s="135" t="s">
        <v>32</v>
      </c>
      <c r="B173" s="140">
        <v>10</v>
      </c>
      <c r="C173" s="141"/>
      <c r="D173" s="141"/>
      <c r="E173" s="141"/>
      <c r="F173" s="141"/>
      <c r="G173" s="141"/>
      <c r="H173" s="141"/>
      <c r="I173" s="142"/>
    </row>
    <row r="174" spans="1:9">
      <c r="A174" s="135" t="s">
        <v>33</v>
      </c>
      <c r="B174" s="140">
        <v>11</v>
      </c>
      <c r="C174" s="141"/>
      <c r="D174" s="141"/>
      <c r="E174" s="141"/>
      <c r="F174" s="141"/>
      <c r="G174" s="141"/>
      <c r="H174" s="141"/>
      <c r="I174" s="142"/>
    </row>
    <row r="175" spans="1:9">
      <c r="A175" s="135" t="s">
        <v>34</v>
      </c>
      <c r="B175" s="140">
        <v>12</v>
      </c>
      <c r="C175" s="141"/>
      <c r="D175" s="141"/>
      <c r="E175" s="141"/>
      <c r="F175" s="141"/>
      <c r="G175" s="141"/>
      <c r="H175" s="141"/>
      <c r="I175" s="142"/>
    </row>
    <row r="176" spans="1:9">
      <c r="A176" s="135" t="s">
        <v>35</v>
      </c>
      <c r="B176" s="140">
        <v>13</v>
      </c>
      <c r="C176" s="141">
        <v>37109</v>
      </c>
      <c r="D176" s="141"/>
      <c r="E176" s="141">
        <v>-6432</v>
      </c>
      <c r="F176" s="141">
        <v>37552</v>
      </c>
      <c r="G176" s="141"/>
      <c r="H176" s="141">
        <v>-41813</v>
      </c>
      <c r="I176" s="142">
        <v>26416</v>
      </c>
    </row>
    <row r="177" spans="1:9">
      <c r="A177" s="135" t="s">
        <v>36</v>
      </c>
      <c r="B177" s="140">
        <v>14</v>
      </c>
      <c r="C177" s="141"/>
      <c r="D177" s="141"/>
      <c r="E177" s="141"/>
      <c r="F177" s="141"/>
      <c r="G177" s="141"/>
      <c r="H177" s="141"/>
      <c r="I177" s="142"/>
    </row>
    <row r="178" spans="1:9">
      <c r="A178" s="135" t="s">
        <v>37</v>
      </c>
      <c r="B178" s="140">
        <v>15</v>
      </c>
      <c r="C178" s="141"/>
      <c r="D178" s="141"/>
      <c r="E178" s="141"/>
      <c r="F178" s="141"/>
      <c r="G178" s="141"/>
      <c r="H178" s="141"/>
      <c r="I178" s="142"/>
    </row>
    <row r="179" spans="1:9">
      <c r="A179" s="135" t="s">
        <v>38</v>
      </c>
      <c r="B179" s="140">
        <v>16</v>
      </c>
      <c r="C179" s="141"/>
      <c r="D179" s="141"/>
      <c r="E179" s="141"/>
      <c r="F179" s="141"/>
      <c r="G179" s="141"/>
      <c r="H179" s="141"/>
      <c r="I179" s="142"/>
    </row>
    <row r="180" spans="1:9">
      <c r="A180" s="135" t="s">
        <v>39</v>
      </c>
      <c r="B180" s="140">
        <v>17</v>
      </c>
      <c r="C180" s="141"/>
      <c r="D180" s="141"/>
      <c r="E180" s="141"/>
      <c r="F180" s="141"/>
      <c r="G180" s="141"/>
      <c r="H180" s="141"/>
      <c r="I180" s="142"/>
    </row>
    <row r="181" spans="1:9">
      <c r="A181" s="135" t="s">
        <v>40</v>
      </c>
      <c r="B181" s="140">
        <v>18</v>
      </c>
      <c r="C181" s="141"/>
      <c r="D181" s="141"/>
      <c r="E181" s="141"/>
      <c r="F181" s="141"/>
      <c r="G181" s="141"/>
      <c r="H181" s="141"/>
      <c r="I181" s="142"/>
    </row>
    <row r="182" spans="1:9">
      <c r="A182" s="135" t="s">
        <v>41</v>
      </c>
      <c r="B182" s="140">
        <v>19</v>
      </c>
      <c r="C182" s="141"/>
      <c r="D182" s="141"/>
      <c r="E182" s="141"/>
      <c r="F182" s="141"/>
      <c r="G182" s="141"/>
      <c r="H182" s="141"/>
      <c r="I182" s="142"/>
    </row>
    <row r="183" spans="1:9">
      <c r="A183" s="135" t="s">
        <v>42</v>
      </c>
      <c r="B183" s="140">
        <v>20</v>
      </c>
      <c r="C183" s="141"/>
      <c r="D183" s="141"/>
      <c r="E183" s="141"/>
      <c r="F183" s="141"/>
      <c r="G183" s="141"/>
      <c r="H183" s="141"/>
      <c r="I183" s="142"/>
    </row>
    <row r="184" spans="1:9">
      <c r="A184" s="135" t="s">
        <v>43</v>
      </c>
      <c r="B184" s="140">
        <v>21</v>
      </c>
      <c r="C184" s="141"/>
      <c r="D184" s="141"/>
      <c r="E184" s="141"/>
      <c r="F184" s="141"/>
      <c r="G184" s="141"/>
      <c r="H184" s="141"/>
      <c r="I184" s="142"/>
    </row>
    <row r="185" spans="1:9">
      <c r="A185" s="135" t="s">
        <v>44</v>
      </c>
      <c r="B185" s="140">
        <v>22</v>
      </c>
      <c r="C185" s="141"/>
      <c r="D185" s="141"/>
      <c r="E185" s="141"/>
      <c r="F185" s="141"/>
      <c r="G185" s="141"/>
      <c r="H185" s="141"/>
      <c r="I185" s="142"/>
    </row>
    <row r="186" spans="1:9">
      <c r="A186" s="135" t="s">
        <v>45</v>
      </c>
      <c r="B186" s="140">
        <v>23</v>
      </c>
      <c r="C186" s="141">
        <v>588528</v>
      </c>
      <c r="D186" s="141">
        <v>327382</v>
      </c>
      <c r="E186" s="141">
        <v>-376471</v>
      </c>
      <c r="F186" s="141">
        <v>1234748</v>
      </c>
      <c r="G186" s="141">
        <v>-77885</v>
      </c>
      <c r="H186" s="141">
        <v>-1177515</v>
      </c>
      <c r="I186" s="142">
        <v>518787</v>
      </c>
    </row>
    <row r="187" spans="1:9">
      <c r="A187" s="135" t="s">
        <v>46</v>
      </c>
      <c r="B187" s="140">
        <v>24</v>
      </c>
      <c r="C187" s="141">
        <v>608788</v>
      </c>
      <c r="D187" s="141">
        <v>2572947</v>
      </c>
      <c r="E187" s="141">
        <v>-2409717</v>
      </c>
      <c r="F187" s="141"/>
      <c r="G187" s="141"/>
      <c r="H187" s="141"/>
      <c r="I187" s="142">
        <v>772018</v>
      </c>
    </row>
    <row r="188" spans="1:9">
      <c r="A188" s="135"/>
      <c r="B188" s="140"/>
      <c r="C188" s="142"/>
      <c r="D188" s="142"/>
      <c r="E188" s="142"/>
      <c r="F188" s="142"/>
      <c r="G188" s="142"/>
      <c r="H188" s="142"/>
      <c r="I188" s="142"/>
    </row>
    <row r="189" spans="1:9">
      <c r="A189" s="135" t="s">
        <v>47</v>
      </c>
      <c r="B189" s="140"/>
      <c r="C189" s="142">
        <v>1686892</v>
      </c>
      <c r="D189" s="142">
        <v>3040115</v>
      </c>
      <c r="E189" s="142">
        <v>-2943432</v>
      </c>
      <c r="F189" s="142">
        <v>3163210</v>
      </c>
      <c r="G189" s="142">
        <v>-77885</v>
      </c>
      <c r="H189" s="142">
        <v>-3018012</v>
      </c>
      <c r="I189" s="142">
        <v>1850888</v>
      </c>
    </row>
    <row r="191" spans="1:9">
      <c r="A191" s="136" t="s">
        <v>0</v>
      </c>
      <c r="B191" s="136"/>
      <c r="C191" s="136"/>
      <c r="D191" s="136"/>
      <c r="E191" s="136"/>
      <c r="F191" s="136"/>
      <c r="G191" s="136"/>
      <c r="H191" s="136"/>
      <c r="I191" s="136"/>
    </row>
    <row r="192" spans="1:9">
      <c r="A192" s="136" t="s">
        <v>1</v>
      </c>
      <c r="B192" s="136"/>
      <c r="C192" s="136"/>
      <c r="D192" s="136"/>
      <c r="E192" s="136"/>
      <c r="F192" s="136"/>
      <c r="G192" s="136"/>
      <c r="H192" s="136"/>
      <c r="I192" s="136"/>
    </row>
    <row r="193" spans="1:9" ht="15.75" thickBot="1">
      <c r="A193" s="135"/>
      <c r="B193" s="135"/>
      <c r="C193" s="135"/>
      <c r="D193" s="135"/>
      <c r="E193" s="135"/>
      <c r="F193" s="135"/>
      <c r="G193" s="135"/>
      <c r="H193" s="135"/>
      <c r="I193" s="135"/>
    </row>
    <row r="194" spans="1:9" ht="15.75" thickBot="1">
      <c r="A194" s="135" t="s">
        <v>2</v>
      </c>
      <c r="B194" s="137"/>
      <c r="C194" s="135"/>
      <c r="D194" s="135"/>
      <c r="E194" s="135"/>
      <c r="F194" s="135"/>
      <c r="G194" s="135" t="s">
        <v>3</v>
      </c>
      <c r="H194" s="143" t="s">
        <v>52</v>
      </c>
      <c r="I194" s="135"/>
    </row>
    <row r="195" spans="1:9">
      <c r="A195" s="135" t="s">
        <v>5</v>
      </c>
      <c r="B195" s="138"/>
      <c r="C195" s="135"/>
      <c r="D195" s="135"/>
      <c r="E195" s="135"/>
      <c r="F195" s="135"/>
      <c r="G195" s="135" t="s">
        <v>6</v>
      </c>
      <c r="H195" s="138"/>
      <c r="I195" s="135"/>
    </row>
    <row r="196" spans="1:9">
      <c r="A196" s="135"/>
      <c r="B196" s="138"/>
      <c r="C196" s="135"/>
      <c r="D196" s="135"/>
      <c r="E196" s="135"/>
      <c r="F196" s="135"/>
      <c r="G196" s="135" t="s">
        <v>7</v>
      </c>
      <c r="H196" s="138"/>
      <c r="I196" s="135"/>
    </row>
    <row r="199" spans="1:9">
      <c r="A199" s="135"/>
      <c r="B199" s="139"/>
      <c r="C199" s="139" t="s">
        <v>8</v>
      </c>
      <c r="D199" s="139"/>
      <c r="E199" s="139" t="s">
        <v>9</v>
      </c>
      <c r="F199" s="139"/>
      <c r="G199" s="139"/>
      <c r="H199" s="139"/>
      <c r="I199" s="139"/>
    </row>
    <row r="200" spans="1:9">
      <c r="A200" s="135" t="s">
        <v>10</v>
      </c>
      <c r="B200" s="139" t="s">
        <v>11</v>
      </c>
      <c r="C200" s="139" t="s">
        <v>12</v>
      </c>
      <c r="D200" s="139"/>
      <c r="E200" s="139" t="s">
        <v>13</v>
      </c>
      <c r="F200" s="139" t="s">
        <v>14</v>
      </c>
      <c r="G200" s="139" t="s">
        <v>15</v>
      </c>
      <c r="H200" s="139"/>
      <c r="I200" s="139" t="s">
        <v>16</v>
      </c>
    </row>
    <row r="201" spans="1:9">
      <c r="A201" s="135"/>
      <c r="B201" s="139"/>
      <c r="C201" s="139" t="s">
        <v>17</v>
      </c>
      <c r="D201" s="139" t="s">
        <v>18</v>
      </c>
      <c r="E201" s="139" t="s">
        <v>19</v>
      </c>
      <c r="F201" s="139" t="s">
        <v>20</v>
      </c>
      <c r="G201" s="139" t="s">
        <v>21</v>
      </c>
      <c r="H201" s="139" t="s">
        <v>22</v>
      </c>
      <c r="I201" s="139" t="s">
        <v>17</v>
      </c>
    </row>
    <row r="202" spans="1:9">
      <c r="A202" s="135" t="s">
        <v>23</v>
      </c>
      <c r="B202" s="140">
        <v>1</v>
      </c>
      <c r="C202" s="141">
        <v>543</v>
      </c>
      <c r="D202" s="141"/>
      <c r="E202" s="141"/>
      <c r="F202" s="141">
        <v>53941</v>
      </c>
      <c r="G202" s="141"/>
      <c r="H202" s="141">
        <v>-53930</v>
      </c>
      <c r="I202" s="142">
        <v>554</v>
      </c>
    </row>
    <row r="203" spans="1:9">
      <c r="A203" s="135" t="s">
        <v>24</v>
      </c>
      <c r="B203" s="140">
        <v>2</v>
      </c>
      <c r="C203" s="141">
        <v>24590</v>
      </c>
      <c r="D203" s="141">
        <v>168918</v>
      </c>
      <c r="E203" s="141">
        <v>-169329</v>
      </c>
      <c r="F203" s="141">
        <v>65961</v>
      </c>
      <c r="G203" s="141"/>
      <c r="H203" s="141">
        <v>-64344</v>
      </c>
      <c r="I203" s="142">
        <v>25796</v>
      </c>
    </row>
    <row r="204" spans="1:9">
      <c r="A204" s="135" t="s">
        <v>25</v>
      </c>
      <c r="B204" s="140">
        <v>3</v>
      </c>
      <c r="C204" s="141"/>
      <c r="D204" s="141"/>
      <c r="E204" s="141"/>
      <c r="F204" s="141"/>
      <c r="G204" s="141"/>
      <c r="H204" s="141"/>
      <c r="I204" s="142"/>
    </row>
    <row r="205" spans="1:9">
      <c r="A205" s="135" t="s">
        <v>26</v>
      </c>
      <c r="B205" s="140">
        <v>4</v>
      </c>
      <c r="C205" s="141">
        <v>454524</v>
      </c>
      <c r="D205" s="141"/>
      <c r="E205" s="141"/>
      <c r="F205" s="141">
        <v>1481560</v>
      </c>
      <c r="G205" s="141"/>
      <c r="H205" s="141">
        <v>-1519423</v>
      </c>
      <c r="I205" s="142">
        <v>416661</v>
      </c>
    </row>
    <row r="206" spans="1:9">
      <c r="A206" s="135" t="s">
        <v>27</v>
      </c>
      <c r="B206" s="140">
        <v>5</v>
      </c>
      <c r="C206" s="141"/>
      <c r="D206" s="141"/>
      <c r="E206" s="141"/>
      <c r="F206" s="141"/>
      <c r="G206" s="141"/>
      <c r="H206" s="141"/>
      <c r="I206" s="142"/>
    </row>
    <row r="207" spans="1:9">
      <c r="A207" s="144" t="s">
        <v>28</v>
      </c>
      <c r="B207" s="140">
        <v>6</v>
      </c>
      <c r="C207" s="141"/>
      <c r="D207" s="141"/>
      <c r="E207" s="141"/>
      <c r="F207" s="141"/>
      <c r="G207" s="141"/>
      <c r="H207" s="141"/>
      <c r="I207" s="142"/>
    </row>
    <row r="208" spans="1:9">
      <c r="A208" s="135" t="s">
        <v>29</v>
      </c>
      <c r="B208" s="140">
        <v>7</v>
      </c>
      <c r="C208" s="141"/>
      <c r="D208" s="141"/>
      <c r="E208" s="141"/>
      <c r="F208" s="141"/>
      <c r="G208" s="141"/>
      <c r="H208" s="141"/>
      <c r="I208" s="142"/>
    </row>
    <row r="209" spans="1:9">
      <c r="A209" s="135" t="s">
        <v>30</v>
      </c>
      <c r="B209" s="140">
        <v>8</v>
      </c>
      <c r="C209" s="141">
        <v>54010</v>
      </c>
      <c r="D209" s="141"/>
      <c r="E209" s="141"/>
      <c r="F209" s="141">
        <v>289462</v>
      </c>
      <c r="G209" s="141"/>
      <c r="H209" s="141">
        <v>-286292</v>
      </c>
      <c r="I209" s="142">
        <v>57180</v>
      </c>
    </row>
    <row r="210" spans="1:9">
      <c r="A210" s="135" t="s">
        <v>31</v>
      </c>
      <c r="B210" s="140">
        <v>9</v>
      </c>
      <c r="C210" s="141"/>
      <c r="D210" s="141"/>
      <c r="E210" s="141"/>
      <c r="F210" s="141"/>
      <c r="G210" s="141"/>
      <c r="H210" s="141"/>
      <c r="I210" s="142"/>
    </row>
    <row r="211" spans="1:9">
      <c r="A211" s="135" t="s">
        <v>32</v>
      </c>
      <c r="B211" s="140">
        <v>10</v>
      </c>
      <c r="C211" s="141"/>
      <c r="D211" s="141"/>
      <c r="E211" s="141"/>
      <c r="F211" s="141"/>
      <c r="G211" s="141"/>
      <c r="H211" s="141"/>
      <c r="I211" s="142"/>
    </row>
    <row r="212" spans="1:9">
      <c r="A212" s="135" t="s">
        <v>33</v>
      </c>
      <c r="B212" s="140">
        <v>11</v>
      </c>
      <c r="C212" s="141"/>
      <c r="D212" s="141"/>
      <c r="E212" s="141"/>
      <c r="F212" s="141"/>
      <c r="G212" s="141"/>
      <c r="H212" s="141"/>
      <c r="I212" s="142"/>
    </row>
    <row r="213" spans="1:9">
      <c r="A213" s="135" t="s">
        <v>34</v>
      </c>
      <c r="B213" s="140">
        <v>12</v>
      </c>
      <c r="C213" s="141"/>
      <c r="D213" s="141"/>
      <c r="E213" s="141"/>
      <c r="F213" s="141"/>
      <c r="G213" s="141"/>
      <c r="H213" s="141"/>
      <c r="I213" s="142"/>
    </row>
    <row r="214" spans="1:9">
      <c r="A214" s="135" t="s">
        <v>35</v>
      </c>
      <c r="B214" s="140">
        <v>13</v>
      </c>
      <c r="C214" s="141">
        <v>26416</v>
      </c>
      <c r="D214" s="141"/>
      <c r="E214" s="141"/>
      <c r="F214" s="141">
        <v>30805</v>
      </c>
      <c r="G214" s="141"/>
      <c r="H214" s="141">
        <v>-29639</v>
      </c>
      <c r="I214" s="142">
        <v>27582</v>
      </c>
    </row>
    <row r="215" spans="1:9">
      <c r="A215" s="135" t="s">
        <v>36</v>
      </c>
      <c r="B215" s="140">
        <v>14</v>
      </c>
      <c r="C215" s="141"/>
      <c r="D215" s="141"/>
      <c r="E215" s="141"/>
      <c r="F215" s="141"/>
      <c r="G215" s="141"/>
      <c r="H215" s="141"/>
      <c r="I215" s="142"/>
    </row>
    <row r="216" spans="1:9">
      <c r="A216" s="135" t="s">
        <v>37</v>
      </c>
      <c r="B216" s="140">
        <v>15</v>
      </c>
      <c r="C216" s="141"/>
      <c r="D216" s="141"/>
      <c r="E216" s="141"/>
      <c r="F216" s="141"/>
      <c r="G216" s="141"/>
      <c r="H216" s="141"/>
      <c r="I216" s="142"/>
    </row>
    <row r="217" spans="1:9">
      <c r="A217" s="135" t="s">
        <v>38</v>
      </c>
      <c r="B217" s="140">
        <v>16</v>
      </c>
      <c r="C217" s="141"/>
      <c r="D217" s="141"/>
      <c r="E217" s="141"/>
      <c r="F217" s="141"/>
      <c r="G217" s="141"/>
      <c r="H217" s="141"/>
      <c r="I217" s="142"/>
    </row>
    <row r="218" spans="1:9">
      <c r="A218" s="135" t="s">
        <v>39</v>
      </c>
      <c r="B218" s="140">
        <v>17</v>
      </c>
      <c r="C218" s="141"/>
      <c r="D218" s="141"/>
      <c r="E218" s="141"/>
      <c r="F218" s="141"/>
      <c r="G218" s="141"/>
      <c r="H218" s="141"/>
      <c r="I218" s="142"/>
    </row>
    <row r="219" spans="1:9">
      <c r="A219" s="135" t="s">
        <v>40</v>
      </c>
      <c r="B219" s="140">
        <v>18</v>
      </c>
      <c r="C219" s="141"/>
      <c r="D219" s="141"/>
      <c r="E219" s="141"/>
      <c r="F219" s="141"/>
      <c r="G219" s="141"/>
      <c r="H219" s="141"/>
      <c r="I219" s="142"/>
    </row>
    <row r="220" spans="1:9">
      <c r="A220" s="135" t="s">
        <v>41</v>
      </c>
      <c r="B220" s="140">
        <v>19</v>
      </c>
      <c r="C220" s="141"/>
      <c r="D220" s="141"/>
      <c r="E220" s="141"/>
      <c r="F220" s="141"/>
      <c r="G220" s="141"/>
      <c r="H220" s="141"/>
      <c r="I220" s="142"/>
    </row>
    <row r="221" spans="1:9">
      <c r="A221" s="135" t="s">
        <v>42</v>
      </c>
      <c r="B221" s="140">
        <v>20</v>
      </c>
      <c r="C221" s="141"/>
      <c r="D221" s="141"/>
      <c r="E221" s="141"/>
      <c r="F221" s="141"/>
      <c r="G221" s="141"/>
      <c r="H221" s="141"/>
      <c r="I221" s="142"/>
    </row>
    <row r="222" spans="1:9">
      <c r="A222" s="135" t="s">
        <v>43</v>
      </c>
      <c r="B222" s="140">
        <v>21</v>
      </c>
      <c r="C222" s="141"/>
      <c r="D222" s="141"/>
      <c r="E222" s="141"/>
      <c r="F222" s="141"/>
      <c r="G222" s="141"/>
      <c r="H222" s="141"/>
      <c r="I222" s="142"/>
    </row>
    <row r="223" spans="1:9">
      <c r="A223" s="135" t="s">
        <v>44</v>
      </c>
      <c r="B223" s="140">
        <v>22</v>
      </c>
      <c r="C223" s="141"/>
      <c r="D223" s="141"/>
      <c r="E223" s="141"/>
      <c r="F223" s="141"/>
      <c r="G223" s="141"/>
      <c r="H223" s="141"/>
      <c r="I223" s="142"/>
    </row>
    <row r="224" spans="1:9">
      <c r="A224" s="135" t="s">
        <v>45</v>
      </c>
      <c r="B224" s="140">
        <v>23</v>
      </c>
      <c r="C224" s="141">
        <v>518787</v>
      </c>
      <c r="D224" s="141">
        <v>460905</v>
      </c>
      <c r="E224" s="141">
        <v>-241743</v>
      </c>
      <c r="F224" s="141">
        <v>1321808</v>
      </c>
      <c r="G224" s="141">
        <v>-79099</v>
      </c>
      <c r="H224" s="141">
        <v>-1225239</v>
      </c>
      <c r="I224" s="142">
        <v>755419</v>
      </c>
    </row>
    <row r="225" spans="1:9">
      <c r="A225" s="135" t="s">
        <v>46</v>
      </c>
      <c r="B225" s="140">
        <v>24</v>
      </c>
      <c r="C225" s="141">
        <v>772018</v>
      </c>
      <c r="D225" s="141">
        <v>2417968</v>
      </c>
      <c r="E225" s="141">
        <v>-2632045</v>
      </c>
      <c r="F225" s="141"/>
      <c r="G225" s="141"/>
      <c r="H225" s="141"/>
      <c r="I225" s="142">
        <v>557941</v>
      </c>
    </row>
    <row r="226" spans="1:9">
      <c r="A226" s="135"/>
      <c r="B226" s="140"/>
      <c r="C226" s="142"/>
      <c r="D226" s="142"/>
      <c r="E226" s="142"/>
      <c r="F226" s="142"/>
      <c r="G226" s="142"/>
      <c r="H226" s="142"/>
      <c r="I226" s="142"/>
    </row>
    <row r="227" spans="1:9">
      <c r="A227" s="135" t="s">
        <v>47</v>
      </c>
      <c r="B227" s="140"/>
      <c r="C227" s="142">
        <v>1850888</v>
      </c>
      <c r="D227" s="142">
        <v>3047791</v>
      </c>
      <c r="E227" s="142">
        <v>-3043117</v>
      </c>
      <c r="F227" s="142">
        <v>3243537</v>
      </c>
      <c r="G227" s="142">
        <v>-79099</v>
      </c>
      <c r="H227" s="142">
        <v>-3178867</v>
      </c>
      <c r="I227" s="142">
        <v>1841133</v>
      </c>
    </row>
    <row r="229" spans="1:9">
      <c r="A229" s="136" t="s">
        <v>0</v>
      </c>
      <c r="B229" s="136"/>
      <c r="C229" s="136"/>
      <c r="D229" s="136"/>
      <c r="E229" s="136"/>
      <c r="F229" s="136"/>
      <c r="G229" s="136"/>
      <c r="H229" s="136"/>
      <c r="I229" s="136"/>
    </row>
    <row r="230" spans="1:9">
      <c r="A230" s="136" t="s">
        <v>1</v>
      </c>
      <c r="B230" s="136"/>
      <c r="C230" s="136"/>
      <c r="D230" s="136"/>
      <c r="E230" s="136"/>
      <c r="F230" s="136"/>
      <c r="G230" s="136"/>
      <c r="H230" s="136"/>
      <c r="I230" s="136"/>
    </row>
    <row r="231" spans="1:9" ht="15.75" thickBot="1">
      <c r="A231" s="135"/>
      <c r="B231" s="135"/>
      <c r="C231" s="135"/>
      <c r="D231" s="135"/>
      <c r="E231" s="135"/>
      <c r="F231" s="135"/>
      <c r="G231" s="135"/>
      <c r="H231" s="135"/>
      <c r="I231" s="135"/>
    </row>
    <row r="232" spans="1:9" ht="15.75" thickBot="1">
      <c r="A232" s="135" t="s">
        <v>2</v>
      </c>
      <c r="B232" s="137"/>
      <c r="C232" s="135"/>
      <c r="D232" s="135"/>
      <c r="E232" s="135"/>
      <c r="F232" s="135"/>
      <c r="G232" s="135" t="s">
        <v>3</v>
      </c>
      <c r="H232" s="143" t="s">
        <v>53</v>
      </c>
      <c r="I232" s="135"/>
    </row>
    <row r="233" spans="1:9">
      <c r="A233" s="135" t="s">
        <v>5</v>
      </c>
      <c r="B233" s="138"/>
      <c r="C233" s="135"/>
      <c r="D233" s="135"/>
      <c r="E233" s="135"/>
      <c r="F233" s="135"/>
      <c r="G233" s="135" t="s">
        <v>6</v>
      </c>
      <c r="H233" s="138"/>
      <c r="I233" s="135"/>
    </row>
    <row r="234" spans="1:9">
      <c r="A234" s="135"/>
      <c r="B234" s="138"/>
      <c r="C234" s="135"/>
      <c r="D234" s="135"/>
      <c r="E234" s="135"/>
      <c r="F234" s="135"/>
      <c r="G234" s="135" t="s">
        <v>7</v>
      </c>
      <c r="H234" s="138"/>
      <c r="I234" s="135"/>
    </row>
    <row r="237" spans="1:9">
      <c r="A237" s="135"/>
      <c r="B237" s="139"/>
      <c r="C237" s="139" t="s">
        <v>8</v>
      </c>
      <c r="D237" s="139"/>
      <c r="E237" s="139" t="s">
        <v>9</v>
      </c>
      <c r="F237" s="139"/>
      <c r="G237" s="139"/>
      <c r="H237" s="139"/>
      <c r="I237" s="139"/>
    </row>
    <row r="238" spans="1:9">
      <c r="A238" s="135" t="s">
        <v>10</v>
      </c>
      <c r="B238" s="139" t="s">
        <v>11</v>
      </c>
      <c r="C238" s="139" t="s">
        <v>12</v>
      </c>
      <c r="D238" s="139"/>
      <c r="E238" s="139" t="s">
        <v>13</v>
      </c>
      <c r="F238" s="139" t="s">
        <v>14</v>
      </c>
      <c r="G238" s="139" t="s">
        <v>15</v>
      </c>
      <c r="H238" s="139"/>
      <c r="I238" s="139" t="s">
        <v>16</v>
      </c>
    </row>
    <row r="239" spans="1:9">
      <c r="A239" s="135"/>
      <c r="B239" s="139"/>
      <c r="C239" s="139" t="s">
        <v>17</v>
      </c>
      <c r="D239" s="139" t="s">
        <v>18</v>
      </c>
      <c r="E239" s="139" t="s">
        <v>19</v>
      </c>
      <c r="F239" s="139" t="s">
        <v>20</v>
      </c>
      <c r="G239" s="139" t="s">
        <v>21</v>
      </c>
      <c r="H239" s="139" t="s">
        <v>22</v>
      </c>
      <c r="I239" s="139" t="s">
        <v>17</v>
      </c>
    </row>
    <row r="240" spans="1:9">
      <c r="A240" s="135" t="s">
        <v>23</v>
      </c>
      <c r="B240" s="140">
        <v>1</v>
      </c>
      <c r="C240" s="141">
        <v>554</v>
      </c>
      <c r="D240" s="141"/>
      <c r="E240" s="141"/>
      <c r="F240" s="141">
        <v>48449</v>
      </c>
      <c r="G240" s="141"/>
      <c r="H240" s="141">
        <v>-48504</v>
      </c>
      <c r="I240" s="142">
        <v>499</v>
      </c>
    </row>
    <row r="241" spans="1:9">
      <c r="A241" s="135" t="s">
        <v>24</v>
      </c>
      <c r="B241" s="140">
        <v>2</v>
      </c>
      <c r="C241" s="141">
        <v>25796</v>
      </c>
      <c r="D241" s="141">
        <v>169410</v>
      </c>
      <c r="E241" s="141">
        <v>-169523</v>
      </c>
      <c r="F241" s="141">
        <v>115166</v>
      </c>
      <c r="G241" s="141"/>
      <c r="H241" s="141">
        <v>-108130</v>
      </c>
      <c r="I241" s="142">
        <v>32719</v>
      </c>
    </row>
    <row r="242" spans="1:9">
      <c r="A242" s="135" t="s">
        <v>25</v>
      </c>
      <c r="B242" s="140">
        <v>3</v>
      </c>
      <c r="C242" s="141"/>
      <c r="D242" s="141"/>
      <c r="E242" s="141"/>
      <c r="F242" s="141"/>
      <c r="G242" s="141"/>
      <c r="H242" s="141"/>
      <c r="I242" s="142"/>
    </row>
    <row r="243" spans="1:9">
      <c r="A243" s="135" t="s">
        <v>26</v>
      </c>
      <c r="B243" s="140">
        <v>4</v>
      </c>
      <c r="C243" s="141">
        <v>416661</v>
      </c>
      <c r="D243" s="141">
        <v>50386</v>
      </c>
      <c r="E243" s="141">
        <v>-22955</v>
      </c>
      <c r="F243" s="141">
        <v>1479798</v>
      </c>
      <c r="G243" s="141"/>
      <c r="H243" s="141">
        <v>-1530080</v>
      </c>
      <c r="I243" s="142">
        <v>393810</v>
      </c>
    </row>
    <row r="244" spans="1:9">
      <c r="A244" s="135" t="s">
        <v>27</v>
      </c>
      <c r="B244" s="140">
        <v>5</v>
      </c>
      <c r="C244" s="141"/>
      <c r="D244" s="141"/>
      <c r="E244" s="141"/>
      <c r="F244" s="141"/>
      <c r="G244" s="141"/>
      <c r="H244" s="141"/>
      <c r="I244" s="142"/>
    </row>
    <row r="245" spans="1:9">
      <c r="A245" s="144" t="s">
        <v>28</v>
      </c>
      <c r="B245" s="140">
        <v>6</v>
      </c>
      <c r="C245" s="141"/>
      <c r="D245" s="141"/>
      <c r="E245" s="141"/>
      <c r="F245" s="141"/>
      <c r="G245" s="141"/>
      <c r="H245" s="141"/>
      <c r="I245" s="142"/>
    </row>
    <row r="246" spans="1:9">
      <c r="A246" s="135" t="s">
        <v>29</v>
      </c>
      <c r="B246" s="140">
        <v>7</v>
      </c>
      <c r="C246" s="141"/>
      <c r="D246" s="141"/>
      <c r="E246" s="141"/>
      <c r="F246" s="141"/>
      <c r="G246" s="141"/>
      <c r="H246" s="141"/>
      <c r="I246" s="142"/>
    </row>
    <row r="247" spans="1:9">
      <c r="A247" s="135" t="s">
        <v>30</v>
      </c>
      <c r="B247" s="140">
        <v>8</v>
      </c>
      <c r="C247" s="141">
        <v>57180</v>
      </c>
      <c r="D247" s="141"/>
      <c r="E247" s="141"/>
      <c r="F247" s="141">
        <v>337285</v>
      </c>
      <c r="G247" s="141"/>
      <c r="H247" s="141">
        <v>-311029</v>
      </c>
      <c r="I247" s="142">
        <v>83436</v>
      </c>
    </row>
    <row r="248" spans="1:9">
      <c r="A248" s="135" t="s">
        <v>31</v>
      </c>
      <c r="B248" s="140">
        <v>9</v>
      </c>
      <c r="C248" s="141"/>
      <c r="D248" s="141"/>
      <c r="E248" s="141"/>
      <c r="F248" s="141"/>
      <c r="G248" s="141"/>
      <c r="H248" s="141"/>
      <c r="I248" s="142"/>
    </row>
    <row r="249" spans="1:9">
      <c r="A249" s="135" t="s">
        <v>32</v>
      </c>
      <c r="B249" s="140">
        <v>10</v>
      </c>
      <c r="C249" s="141"/>
      <c r="D249" s="141"/>
      <c r="E249" s="141"/>
      <c r="F249" s="141"/>
      <c r="G249" s="141"/>
      <c r="H249" s="141"/>
      <c r="I249" s="142"/>
    </row>
    <row r="250" spans="1:9">
      <c r="A250" s="135" t="s">
        <v>33</v>
      </c>
      <c r="B250" s="140">
        <v>11</v>
      </c>
      <c r="C250" s="141"/>
      <c r="D250" s="141"/>
      <c r="E250" s="141"/>
      <c r="F250" s="141"/>
      <c r="G250" s="141"/>
      <c r="H250" s="141"/>
      <c r="I250" s="142"/>
    </row>
    <row r="251" spans="1:9">
      <c r="A251" s="135" t="s">
        <v>34</v>
      </c>
      <c r="B251" s="140">
        <v>12</v>
      </c>
      <c r="C251" s="141"/>
      <c r="D251" s="141"/>
      <c r="E251" s="141"/>
      <c r="F251" s="141"/>
      <c r="G251" s="141"/>
      <c r="H251" s="141"/>
      <c r="I251" s="142"/>
    </row>
    <row r="252" spans="1:9">
      <c r="A252" s="135" t="s">
        <v>35</v>
      </c>
      <c r="B252" s="140">
        <v>13</v>
      </c>
      <c r="C252" s="141">
        <v>27582</v>
      </c>
      <c r="D252" s="141"/>
      <c r="E252" s="141"/>
      <c r="F252" s="141">
        <v>51627</v>
      </c>
      <c r="G252" s="141"/>
      <c r="H252" s="141">
        <v>-37422</v>
      </c>
      <c r="I252" s="142">
        <v>41787</v>
      </c>
    </row>
    <row r="253" spans="1:9">
      <c r="A253" s="135" t="s">
        <v>36</v>
      </c>
      <c r="B253" s="140">
        <v>14</v>
      </c>
      <c r="C253" s="141"/>
      <c r="D253" s="141"/>
      <c r="E253" s="141"/>
      <c r="F253" s="141"/>
      <c r="G253" s="141"/>
      <c r="H253" s="141"/>
      <c r="I253" s="142"/>
    </row>
    <row r="254" spans="1:9">
      <c r="A254" s="135" t="s">
        <v>37</v>
      </c>
      <c r="B254" s="140">
        <v>15</v>
      </c>
      <c r="C254" s="141"/>
      <c r="D254" s="141"/>
      <c r="E254" s="141"/>
      <c r="F254" s="141"/>
      <c r="G254" s="141"/>
      <c r="H254" s="141"/>
      <c r="I254" s="142"/>
    </row>
    <row r="255" spans="1:9">
      <c r="A255" s="135" t="s">
        <v>38</v>
      </c>
      <c r="B255" s="140">
        <v>16</v>
      </c>
      <c r="C255" s="141"/>
      <c r="D255" s="141"/>
      <c r="E255" s="141"/>
      <c r="F255" s="141"/>
      <c r="G255" s="141"/>
      <c r="H255" s="141"/>
      <c r="I255" s="142"/>
    </row>
    <row r="256" spans="1:9">
      <c r="A256" s="135" t="s">
        <v>39</v>
      </c>
      <c r="B256" s="140">
        <v>17</v>
      </c>
      <c r="C256" s="141"/>
      <c r="D256" s="141"/>
      <c r="E256" s="141"/>
      <c r="F256" s="141"/>
      <c r="G256" s="141"/>
      <c r="H256" s="141"/>
      <c r="I256" s="142"/>
    </row>
    <row r="257" spans="1:9">
      <c r="A257" s="135" t="s">
        <v>40</v>
      </c>
      <c r="B257" s="140">
        <v>18</v>
      </c>
      <c r="C257" s="141"/>
      <c r="D257" s="141"/>
      <c r="E257" s="141"/>
      <c r="F257" s="141"/>
      <c r="G257" s="141"/>
      <c r="H257" s="141"/>
      <c r="I257" s="142"/>
    </row>
    <row r="258" spans="1:9">
      <c r="A258" s="135" t="s">
        <v>41</v>
      </c>
      <c r="B258" s="140">
        <v>19</v>
      </c>
      <c r="C258" s="141"/>
      <c r="D258" s="141"/>
      <c r="E258" s="141"/>
      <c r="F258" s="141"/>
      <c r="G258" s="141"/>
      <c r="H258" s="141"/>
      <c r="I258" s="142"/>
    </row>
    <row r="259" spans="1:9">
      <c r="A259" s="135" t="s">
        <v>42</v>
      </c>
      <c r="B259" s="140">
        <v>20</v>
      </c>
      <c r="C259" s="141"/>
      <c r="D259" s="141"/>
      <c r="E259" s="141"/>
      <c r="F259" s="141"/>
      <c r="G259" s="141"/>
      <c r="H259" s="141"/>
      <c r="I259" s="142"/>
    </row>
    <row r="260" spans="1:9">
      <c r="A260" s="135" t="s">
        <v>43</v>
      </c>
      <c r="B260" s="140">
        <v>21</v>
      </c>
      <c r="C260" s="141"/>
      <c r="D260" s="141"/>
      <c r="E260" s="141"/>
      <c r="F260" s="141"/>
      <c r="G260" s="141"/>
      <c r="H260" s="141"/>
      <c r="I260" s="142"/>
    </row>
    <row r="261" spans="1:9">
      <c r="A261" s="135" t="s">
        <v>44</v>
      </c>
      <c r="B261" s="140">
        <v>22</v>
      </c>
      <c r="C261" s="141"/>
      <c r="D261" s="141"/>
      <c r="E261" s="141"/>
      <c r="F261" s="141"/>
      <c r="G261" s="141"/>
      <c r="H261" s="141"/>
      <c r="I261" s="142"/>
    </row>
    <row r="262" spans="1:9">
      <c r="A262" s="135" t="s">
        <v>45</v>
      </c>
      <c r="B262" s="140">
        <v>23</v>
      </c>
      <c r="C262" s="141">
        <v>755419</v>
      </c>
      <c r="D262" s="141">
        <v>590863</v>
      </c>
      <c r="E262" s="141">
        <v>-707097</v>
      </c>
      <c r="F262" s="141">
        <v>1265009</v>
      </c>
      <c r="G262" s="141">
        <v>-78254</v>
      </c>
      <c r="H262" s="141">
        <v>-1196163</v>
      </c>
      <c r="I262" s="142">
        <v>629777</v>
      </c>
    </row>
    <row r="263" spans="1:9">
      <c r="A263" s="135" t="s">
        <v>46</v>
      </c>
      <c r="B263" s="140">
        <v>24</v>
      </c>
      <c r="C263" s="141">
        <v>557941</v>
      </c>
      <c r="D263" s="141">
        <v>2215522</v>
      </c>
      <c r="E263" s="141">
        <v>-2171238</v>
      </c>
      <c r="F263" s="141"/>
      <c r="G263" s="141"/>
      <c r="H263" s="141"/>
      <c r="I263" s="142">
        <v>602225</v>
      </c>
    </row>
    <row r="264" spans="1:9">
      <c r="A264" s="135"/>
      <c r="B264" s="140"/>
      <c r="C264" s="142"/>
      <c r="D264" s="142"/>
      <c r="E264" s="142"/>
      <c r="F264" s="142"/>
      <c r="G264" s="142"/>
      <c r="H264" s="142"/>
      <c r="I264" s="142"/>
    </row>
    <row r="265" spans="1:9">
      <c r="A265" s="135" t="s">
        <v>47</v>
      </c>
      <c r="B265" s="140"/>
      <c r="C265" s="142">
        <v>1841133</v>
      </c>
      <c r="D265" s="142">
        <v>3026181</v>
      </c>
      <c r="E265" s="142">
        <v>-3070813</v>
      </c>
      <c r="F265" s="142">
        <v>3297334</v>
      </c>
      <c r="G265" s="142">
        <v>-78254</v>
      </c>
      <c r="H265" s="142">
        <v>-3231328</v>
      </c>
      <c r="I265" s="142">
        <v>1784253</v>
      </c>
    </row>
    <row r="266" spans="1:9">
      <c r="A266" s="135"/>
      <c r="B266" s="140"/>
      <c r="C266" s="135"/>
      <c r="D266" s="135"/>
      <c r="E266" s="135"/>
      <c r="F266" s="135"/>
      <c r="G266" s="135"/>
      <c r="H266" s="135"/>
      <c r="I266" s="135"/>
    </row>
    <row r="267" spans="1:9">
      <c r="A267" s="136" t="s">
        <v>0</v>
      </c>
      <c r="B267" s="136"/>
      <c r="C267" s="136"/>
      <c r="D267" s="136"/>
      <c r="E267" s="136"/>
      <c r="F267" s="136"/>
      <c r="G267" s="136"/>
      <c r="H267" s="136"/>
      <c r="I267" s="136"/>
    </row>
    <row r="268" spans="1:9">
      <c r="A268" s="136" t="s">
        <v>1</v>
      </c>
      <c r="B268" s="136"/>
      <c r="C268" s="136"/>
      <c r="D268" s="136"/>
      <c r="E268" s="136"/>
      <c r="F268" s="136"/>
      <c r="G268" s="136"/>
      <c r="H268" s="136"/>
      <c r="I268" s="136"/>
    </row>
    <row r="269" spans="1:9" ht="15.75" thickBot="1">
      <c r="A269" s="135"/>
      <c r="B269" s="135"/>
      <c r="C269" s="135"/>
      <c r="D269" s="135"/>
      <c r="E269" s="135"/>
      <c r="F269" s="135"/>
      <c r="G269" s="135"/>
      <c r="H269" s="135"/>
      <c r="I269" s="135"/>
    </row>
    <row r="270" spans="1:9" ht="15.75" thickBot="1">
      <c r="A270" s="135" t="s">
        <v>2</v>
      </c>
      <c r="B270" s="137"/>
      <c r="C270" s="135"/>
      <c r="D270" s="135"/>
      <c r="E270" s="135"/>
      <c r="F270" s="135"/>
      <c r="G270" s="144" t="s">
        <v>3</v>
      </c>
      <c r="H270" s="143" t="s">
        <v>54</v>
      </c>
      <c r="I270" s="135"/>
    </row>
    <row r="271" spans="1:9">
      <c r="A271" s="135" t="s">
        <v>5</v>
      </c>
      <c r="B271" s="138"/>
      <c r="C271" s="135"/>
      <c r="D271" s="135"/>
      <c r="E271" s="135"/>
      <c r="F271" s="135"/>
      <c r="G271" s="135" t="s">
        <v>6</v>
      </c>
      <c r="H271" s="138"/>
      <c r="I271" s="135"/>
    </row>
    <row r="272" spans="1:9">
      <c r="A272" s="135"/>
      <c r="B272" s="138"/>
      <c r="C272" s="135"/>
      <c r="D272" s="135"/>
      <c r="E272" s="135"/>
      <c r="F272" s="135"/>
      <c r="G272" s="135" t="s">
        <v>7</v>
      </c>
      <c r="H272" s="138"/>
      <c r="I272" s="135"/>
    </row>
    <row r="275" spans="1:9">
      <c r="A275" s="135"/>
      <c r="B275" s="139"/>
      <c r="C275" s="139" t="s">
        <v>8</v>
      </c>
      <c r="D275" s="139"/>
      <c r="E275" s="139" t="s">
        <v>9</v>
      </c>
      <c r="F275" s="139"/>
      <c r="G275" s="139"/>
      <c r="H275" s="139"/>
      <c r="I275" s="139"/>
    </row>
    <row r="276" spans="1:9">
      <c r="A276" s="135" t="s">
        <v>10</v>
      </c>
      <c r="B276" s="139" t="s">
        <v>11</v>
      </c>
      <c r="C276" s="139" t="s">
        <v>12</v>
      </c>
      <c r="D276" s="139"/>
      <c r="E276" s="139" t="s">
        <v>13</v>
      </c>
      <c r="F276" s="139" t="s">
        <v>14</v>
      </c>
      <c r="G276" s="139" t="s">
        <v>15</v>
      </c>
      <c r="H276" s="139"/>
      <c r="I276" s="139" t="s">
        <v>16</v>
      </c>
    </row>
    <row r="277" spans="1:9">
      <c r="A277" s="135"/>
      <c r="B277" s="139"/>
      <c r="C277" s="139" t="s">
        <v>17</v>
      </c>
      <c r="D277" s="139" t="s">
        <v>18</v>
      </c>
      <c r="E277" s="139" t="s">
        <v>19</v>
      </c>
      <c r="F277" s="139" t="s">
        <v>20</v>
      </c>
      <c r="G277" s="139" t="s">
        <v>21</v>
      </c>
      <c r="H277" s="139" t="s">
        <v>22</v>
      </c>
      <c r="I277" s="139" t="s">
        <v>17</v>
      </c>
    </row>
    <row r="278" spans="1:9">
      <c r="A278" s="135" t="s">
        <v>23</v>
      </c>
      <c r="B278" s="140">
        <v>1</v>
      </c>
      <c r="C278" s="141">
        <v>499</v>
      </c>
      <c r="D278" s="141"/>
      <c r="E278" s="141"/>
      <c r="F278" s="141">
        <v>52309</v>
      </c>
      <c r="G278" s="141">
        <v>-255</v>
      </c>
      <c r="H278" s="141">
        <v>-52042</v>
      </c>
      <c r="I278" s="142">
        <v>511</v>
      </c>
    </row>
    <row r="279" spans="1:9">
      <c r="A279" s="135" t="s">
        <v>24</v>
      </c>
      <c r="B279" s="140">
        <v>2</v>
      </c>
      <c r="C279" s="141">
        <v>32719</v>
      </c>
      <c r="D279" s="141">
        <v>156170</v>
      </c>
      <c r="E279" s="141">
        <v>-151894</v>
      </c>
      <c r="F279" s="141">
        <v>104172</v>
      </c>
      <c r="G279" s="141"/>
      <c r="H279" s="141">
        <v>-109885</v>
      </c>
      <c r="I279" s="142">
        <v>31282</v>
      </c>
    </row>
    <row r="280" spans="1:9">
      <c r="A280" s="135" t="s">
        <v>25</v>
      </c>
      <c r="B280" s="140">
        <v>3</v>
      </c>
      <c r="C280" s="141"/>
      <c r="D280" s="141"/>
      <c r="E280" s="141"/>
      <c r="F280" s="141"/>
      <c r="G280" s="141"/>
      <c r="H280" s="141"/>
      <c r="I280" s="142"/>
    </row>
    <row r="281" spans="1:9">
      <c r="A281" s="135" t="s">
        <v>26</v>
      </c>
      <c r="B281" s="140">
        <v>4</v>
      </c>
      <c r="C281" s="141">
        <v>393810</v>
      </c>
      <c r="D281" s="141">
        <v>-50386</v>
      </c>
      <c r="E281" s="141"/>
      <c r="F281" s="141">
        <v>1468956</v>
      </c>
      <c r="G281" s="141"/>
      <c r="H281" s="141">
        <v>-1351546</v>
      </c>
      <c r="I281" s="142">
        <v>460834</v>
      </c>
    </row>
    <row r="282" spans="1:9">
      <c r="A282" s="135" t="s">
        <v>27</v>
      </c>
      <c r="B282" s="140">
        <v>5</v>
      </c>
      <c r="C282" s="141"/>
      <c r="D282" s="141"/>
      <c r="E282" s="141"/>
      <c r="F282" s="141"/>
      <c r="G282" s="141"/>
      <c r="H282" s="141"/>
      <c r="I282" s="142"/>
    </row>
    <row r="283" spans="1:9">
      <c r="A283" s="144" t="s">
        <v>28</v>
      </c>
      <c r="B283" s="140">
        <v>6</v>
      </c>
      <c r="C283" s="141"/>
      <c r="D283" s="141"/>
      <c r="E283" s="141"/>
      <c r="F283" s="141"/>
      <c r="G283" s="141"/>
      <c r="H283" s="141"/>
      <c r="I283" s="142"/>
    </row>
    <row r="284" spans="1:9">
      <c r="A284" s="135" t="s">
        <v>29</v>
      </c>
      <c r="B284" s="140">
        <v>7</v>
      </c>
      <c r="C284" s="141"/>
      <c r="D284" s="141"/>
      <c r="E284" s="141"/>
      <c r="F284" s="141"/>
      <c r="G284" s="141"/>
      <c r="H284" s="141"/>
      <c r="I284" s="142"/>
    </row>
    <row r="285" spans="1:9">
      <c r="A285" s="135" t="s">
        <v>30</v>
      </c>
      <c r="B285" s="140">
        <v>8</v>
      </c>
      <c r="C285" s="141">
        <v>83436</v>
      </c>
      <c r="D285" s="141"/>
      <c r="E285" s="141"/>
      <c r="F285" s="141">
        <v>272086</v>
      </c>
      <c r="G285" s="141"/>
      <c r="H285" s="141">
        <v>-278287</v>
      </c>
      <c r="I285" s="142">
        <v>77235</v>
      </c>
    </row>
    <row r="286" spans="1:9">
      <c r="A286" s="135" t="s">
        <v>31</v>
      </c>
      <c r="B286" s="140">
        <v>9</v>
      </c>
      <c r="C286" s="141"/>
      <c r="D286" s="141"/>
      <c r="E286" s="141"/>
      <c r="F286" s="141"/>
      <c r="G286" s="141"/>
      <c r="H286" s="141"/>
      <c r="I286" s="142"/>
    </row>
    <row r="287" spans="1:9">
      <c r="A287" s="135" t="s">
        <v>32</v>
      </c>
      <c r="B287" s="140">
        <v>10</v>
      </c>
      <c r="C287" s="141"/>
      <c r="D287" s="141"/>
      <c r="E287" s="141"/>
      <c r="F287" s="141"/>
      <c r="G287" s="141"/>
      <c r="H287" s="141"/>
      <c r="I287" s="142"/>
    </row>
    <row r="288" spans="1:9">
      <c r="A288" s="135" t="s">
        <v>33</v>
      </c>
      <c r="B288" s="140">
        <v>11</v>
      </c>
      <c r="C288" s="141"/>
      <c r="D288" s="141"/>
      <c r="E288" s="141"/>
      <c r="F288" s="141"/>
      <c r="G288" s="141"/>
      <c r="H288" s="141"/>
      <c r="I288" s="142"/>
    </row>
    <row r="289" spans="1:9">
      <c r="A289" s="135" t="s">
        <v>34</v>
      </c>
      <c r="B289" s="140">
        <v>12</v>
      </c>
      <c r="C289" s="141"/>
      <c r="D289" s="141"/>
      <c r="E289" s="141"/>
      <c r="F289" s="141"/>
      <c r="G289" s="141"/>
      <c r="H289" s="141"/>
      <c r="I289" s="142"/>
    </row>
    <row r="290" spans="1:9">
      <c r="A290" s="135" t="s">
        <v>35</v>
      </c>
      <c r="B290" s="140">
        <v>13</v>
      </c>
      <c r="C290" s="141">
        <v>41787</v>
      </c>
      <c r="D290" s="141"/>
      <c r="E290" s="141"/>
      <c r="F290" s="141">
        <v>32854</v>
      </c>
      <c r="G290" s="141"/>
      <c r="H290" s="141">
        <v>-41954</v>
      </c>
      <c r="I290" s="142">
        <v>32687</v>
      </c>
    </row>
    <row r="291" spans="1:9">
      <c r="A291" s="135" t="s">
        <v>36</v>
      </c>
      <c r="B291" s="140">
        <v>14</v>
      </c>
      <c r="C291" s="141"/>
      <c r="D291" s="141"/>
      <c r="E291" s="141"/>
      <c r="F291" s="141"/>
      <c r="G291" s="141"/>
      <c r="H291" s="141"/>
      <c r="I291" s="142"/>
    </row>
    <row r="292" spans="1:9">
      <c r="A292" s="135" t="s">
        <v>37</v>
      </c>
      <c r="B292" s="140">
        <v>15</v>
      </c>
      <c r="C292" s="141"/>
      <c r="D292" s="141"/>
      <c r="E292" s="141"/>
      <c r="F292" s="141"/>
      <c r="G292" s="141"/>
      <c r="H292" s="141"/>
      <c r="I292" s="142"/>
    </row>
    <row r="293" spans="1:9">
      <c r="A293" s="135" t="s">
        <v>38</v>
      </c>
      <c r="B293" s="140">
        <v>16</v>
      </c>
      <c r="C293" s="141"/>
      <c r="D293" s="141"/>
      <c r="E293" s="141"/>
      <c r="F293" s="141"/>
      <c r="G293" s="141"/>
      <c r="H293" s="141"/>
      <c r="I293" s="142"/>
    </row>
    <row r="294" spans="1:9">
      <c r="A294" s="135" t="s">
        <v>39</v>
      </c>
      <c r="B294" s="140">
        <v>17</v>
      </c>
      <c r="C294" s="141"/>
      <c r="D294" s="141"/>
      <c r="E294" s="141"/>
      <c r="F294" s="141"/>
      <c r="G294" s="141"/>
      <c r="H294" s="141"/>
      <c r="I294" s="142"/>
    </row>
    <row r="295" spans="1:9">
      <c r="A295" s="135" t="s">
        <v>40</v>
      </c>
      <c r="B295" s="140">
        <v>18</v>
      </c>
      <c r="C295" s="141"/>
      <c r="D295" s="141"/>
      <c r="E295" s="141"/>
      <c r="F295" s="141"/>
      <c r="G295" s="141"/>
      <c r="H295" s="141"/>
      <c r="I295" s="142"/>
    </row>
    <row r="296" spans="1:9">
      <c r="A296" s="135" t="s">
        <v>41</v>
      </c>
      <c r="B296" s="140">
        <v>19</v>
      </c>
      <c r="C296" s="141"/>
      <c r="D296" s="141"/>
      <c r="E296" s="141"/>
      <c r="F296" s="141"/>
      <c r="G296" s="141"/>
      <c r="H296" s="141"/>
      <c r="I296" s="142"/>
    </row>
    <row r="297" spans="1:9">
      <c r="A297" s="135" t="s">
        <v>42</v>
      </c>
      <c r="B297" s="140">
        <v>20</v>
      </c>
      <c r="C297" s="141"/>
      <c r="D297" s="141"/>
      <c r="E297" s="141"/>
      <c r="F297" s="141"/>
      <c r="G297" s="141"/>
      <c r="H297" s="141"/>
      <c r="I297" s="142"/>
    </row>
    <row r="298" spans="1:9">
      <c r="A298" s="135" t="s">
        <v>43</v>
      </c>
      <c r="B298" s="140">
        <v>21</v>
      </c>
      <c r="C298" s="141"/>
      <c r="D298" s="141"/>
      <c r="E298" s="141"/>
      <c r="F298" s="141"/>
      <c r="G298" s="141"/>
      <c r="H298" s="141"/>
      <c r="I298" s="142"/>
    </row>
    <row r="299" spans="1:9">
      <c r="A299" s="135" t="s">
        <v>44</v>
      </c>
      <c r="B299" s="140">
        <v>22</v>
      </c>
      <c r="C299" s="141"/>
      <c r="D299" s="141"/>
      <c r="E299" s="141"/>
      <c r="F299" s="141"/>
      <c r="G299" s="141"/>
      <c r="H299" s="141"/>
      <c r="I299" s="142"/>
    </row>
    <row r="300" spans="1:9">
      <c r="A300" s="135" t="s">
        <v>45</v>
      </c>
      <c r="B300" s="140">
        <v>23</v>
      </c>
      <c r="C300" s="141">
        <v>629777</v>
      </c>
      <c r="D300" s="141">
        <v>321205</v>
      </c>
      <c r="E300" s="141">
        <v>-229331</v>
      </c>
      <c r="F300" s="141">
        <v>1371739</v>
      </c>
      <c r="G300" s="141">
        <v>-75814</v>
      </c>
      <c r="H300" s="141">
        <v>-1407113</v>
      </c>
      <c r="I300" s="142">
        <v>610463</v>
      </c>
    </row>
    <row r="301" spans="1:9">
      <c r="A301" s="135" t="s">
        <v>46</v>
      </c>
      <c r="B301" s="140">
        <v>24</v>
      </c>
      <c r="C301" s="141">
        <v>602225</v>
      </c>
      <c r="D301" s="141">
        <v>2641704</v>
      </c>
      <c r="E301" s="141">
        <v>-2703459</v>
      </c>
      <c r="F301" s="141"/>
      <c r="G301" s="141"/>
      <c r="H301" s="141"/>
      <c r="I301" s="142">
        <v>540470</v>
      </c>
    </row>
    <row r="302" spans="1:9">
      <c r="A302" s="135"/>
      <c r="B302" s="140"/>
      <c r="C302" s="142"/>
      <c r="D302" s="142"/>
      <c r="E302" s="142"/>
      <c r="F302" s="142"/>
      <c r="G302" s="142"/>
      <c r="H302" s="142"/>
      <c r="I302" s="142"/>
    </row>
    <row r="303" spans="1:9">
      <c r="A303" s="135" t="s">
        <v>47</v>
      </c>
      <c r="B303" s="140"/>
      <c r="C303" s="142">
        <v>1784253</v>
      </c>
      <c r="D303" s="142">
        <v>3068693</v>
      </c>
      <c r="E303" s="142">
        <v>-3084684</v>
      </c>
      <c r="F303" s="142">
        <v>3302116</v>
      </c>
      <c r="G303" s="142">
        <v>-76069</v>
      </c>
      <c r="H303" s="142">
        <v>-3240827</v>
      </c>
      <c r="I303" s="142">
        <v>1753482</v>
      </c>
    </row>
    <row r="305" spans="1:9">
      <c r="A305" s="136" t="s">
        <v>0</v>
      </c>
      <c r="B305" s="136"/>
      <c r="C305" s="136"/>
      <c r="D305" s="136"/>
      <c r="E305" s="136"/>
      <c r="F305" s="136"/>
      <c r="G305" s="136"/>
      <c r="H305" s="136"/>
      <c r="I305" s="136"/>
    </row>
    <row r="306" spans="1:9">
      <c r="A306" s="136" t="s">
        <v>1</v>
      </c>
      <c r="B306" s="136"/>
      <c r="C306" s="136"/>
      <c r="D306" s="136"/>
      <c r="E306" s="136"/>
      <c r="F306" s="136"/>
      <c r="G306" s="136"/>
      <c r="H306" s="136"/>
      <c r="I306" s="136"/>
    </row>
    <row r="307" spans="1:9" ht="15.75" thickBot="1">
      <c r="A307" s="135"/>
      <c r="B307" s="135"/>
      <c r="C307" s="135"/>
      <c r="D307" s="135"/>
      <c r="E307" s="135"/>
      <c r="F307" s="135"/>
      <c r="G307" s="135"/>
      <c r="H307" s="135"/>
      <c r="I307" s="135"/>
    </row>
    <row r="308" spans="1:9" ht="15.75" thickBot="1">
      <c r="A308" s="135" t="s">
        <v>2</v>
      </c>
      <c r="B308" s="137"/>
      <c r="C308" s="135"/>
      <c r="D308" s="135"/>
      <c r="E308" s="135"/>
      <c r="F308" s="135"/>
      <c r="G308" s="135" t="s">
        <v>3</v>
      </c>
      <c r="H308" s="143" t="s">
        <v>55</v>
      </c>
      <c r="I308" s="135"/>
    </row>
    <row r="309" spans="1:9">
      <c r="A309" s="135" t="s">
        <v>5</v>
      </c>
      <c r="B309" s="138"/>
      <c r="C309" s="135"/>
      <c r="D309" s="135"/>
      <c r="E309" s="135"/>
      <c r="F309" s="135"/>
      <c r="G309" s="135" t="s">
        <v>6</v>
      </c>
      <c r="H309" s="138"/>
      <c r="I309" s="135"/>
    </row>
    <row r="310" spans="1:9">
      <c r="A310" s="135"/>
      <c r="B310" s="138"/>
      <c r="C310" s="135"/>
      <c r="D310" s="135"/>
      <c r="E310" s="135"/>
      <c r="F310" s="135"/>
      <c r="G310" s="135" t="s">
        <v>7</v>
      </c>
      <c r="H310" s="138"/>
      <c r="I310" s="135"/>
    </row>
    <row r="313" spans="1:9">
      <c r="A313" s="135"/>
      <c r="B313" s="139"/>
      <c r="C313" s="139" t="s">
        <v>8</v>
      </c>
      <c r="D313" s="139"/>
      <c r="E313" s="139" t="s">
        <v>9</v>
      </c>
      <c r="F313" s="139"/>
      <c r="G313" s="139"/>
      <c r="H313" s="139"/>
      <c r="I313" s="139"/>
    </row>
    <row r="314" spans="1:9">
      <c r="A314" s="135" t="s">
        <v>10</v>
      </c>
      <c r="B314" s="139" t="s">
        <v>11</v>
      </c>
      <c r="C314" s="139" t="s">
        <v>12</v>
      </c>
      <c r="D314" s="139"/>
      <c r="E314" s="139" t="s">
        <v>13</v>
      </c>
      <c r="F314" s="139" t="s">
        <v>14</v>
      </c>
      <c r="G314" s="139" t="s">
        <v>15</v>
      </c>
      <c r="H314" s="139"/>
      <c r="I314" s="139" t="s">
        <v>16</v>
      </c>
    </row>
    <row r="315" spans="1:9">
      <c r="A315" s="135"/>
      <c r="B315" s="139"/>
      <c r="C315" s="139" t="s">
        <v>17</v>
      </c>
      <c r="D315" s="139" t="s">
        <v>18</v>
      </c>
      <c r="E315" s="139" t="s">
        <v>19</v>
      </c>
      <c r="F315" s="139" t="s">
        <v>20</v>
      </c>
      <c r="G315" s="139" t="s">
        <v>21</v>
      </c>
      <c r="H315" s="139" t="s">
        <v>22</v>
      </c>
      <c r="I315" s="139" t="s">
        <v>17</v>
      </c>
    </row>
    <row r="316" spans="1:9">
      <c r="A316" s="135" t="s">
        <v>23</v>
      </c>
      <c r="B316" s="140">
        <v>1</v>
      </c>
      <c r="C316" s="141">
        <v>511</v>
      </c>
      <c r="D316" s="141"/>
      <c r="E316" s="141"/>
      <c r="F316" s="141">
        <v>57689</v>
      </c>
      <c r="G316" s="141"/>
      <c r="H316" s="141">
        <v>-57670</v>
      </c>
      <c r="I316" s="142">
        <f>SUM(C316:H316)</f>
        <v>530</v>
      </c>
    </row>
    <row r="317" spans="1:9">
      <c r="A317" s="135" t="s">
        <v>24</v>
      </c>
      <c r="B317" s="140">
        <v>2</v>
      </c>
      <c r="C317" s="141">
        <v>31282</v>
      </c>
      <c r="D317" s="141">
        <v>179606</v>
      </c>
      <c r="E317" s="141">
        <v>-183551</v>
      </c>
      <c r="F317" s="141">
        <v>1358</v>
      </c>
      <c r="G317" s="141"/>
      <c r="H317" s="141">
        <v>-5766</v>
      </c>
      <c r="I317" s="142">
        <f>SUM(C317:H317)</f>
        <v>22929</v>
      </c>
    </row>
    <row r="318" spans="1:9">
      <c r="A318" s="135" t="s">
        <v>25</v>
      </c>
      <c r="B318" s="140">
        <v>3</v>
      </c>
      <c r="C318" s="141"/>
      <c r="D318" s="141"/>
      <c r="E318" s="141"/>
      <c r="F318" s="141"/>
      <c r="G318" s="141"/>
      <c r="H318" s="141"/>
      <c r="I318" s="142"/>
    </row>
    <row r="319" spans="1:9">
      <c r="A319" s="135" t="s">
        <v>26</v>
      </c>
      <c r="B319" s="140">
        <v>4</v>
      </c>
      <c r="C319" s="141">
        <v>460834</v>
      </c>
      <c r="D319" s="141"/>
      <c r="E319" s="141"/>
      <c r="F319" s="141">
        <v>1725161</v>
      </c>
      <c r="G319" s="141"/>
      <c r="H319" s="141">
        <v>-1670887</v>
      </c>
      <c r="I319" s="142">
        <f>SUM(C319:H319)</f>
        <v>515108</v>
      </c>
    </row>
    <row r="320" spans="1:9">
      <c r="A320" s="135" t="s">
        <v>27</v>
      </c>
      <c r="B320" s="140">
        <v>5</v>
      </c>
      <c r="C320" s="141"/>
      <c r="D320" s="141"/>
      <c r="E320" s="141"/>
      <c r="F320" s="141"/>
      <c r="G320" s="141"/>
      <c r="H320" s="141"/>
      <c r="I320" s="142"/>
    </row>
    <row r="321" spans="1:9">
      <c r="A321" s="144" t="s">
        <v>28</v>
      </c>
      <c r="B321" s="140">
        <v>6</v>
      </c>
      <c r="C321" s="141"/>
      <c r="D321" s="141"/>
      <c r="E321" s="141"/>
      <c r="F321" s="141"/>
      <c r="G321" s="141"/>
      <c r="H321" s="141"/>
      <c r="I321" s="142"/>
    </row>
    <row r="322" spans="1:9">
      <c r="A322" s="135" t="s">
        <v>29</v>
      </c>
      <c r="B322" s="140">
        <v>7</v>
      </c>
      <c r="C322" s="141"/>
      <c r="D322" s="141"/>
      <c r="E322" s="141"/>
      <c r="F322" s="141"/>
      <c r="G322" s="141"/>
      <c r="H322" s="141"/>
      <c r="I322" s="142"/>
    </row>
    <row r="323" spans="1:9">
      <c r="A323" s="135" t="s">
        <v>30</v>
      </c>
      <c r="B323" s="140">
        <v>8</v>
      </c>
      <c r="C323" s="141">
        <v>77235</v>
      </c>
      <c r="D323" s="141"/>
      <c r="E323" s="141"/>
      <c r="F323" s="141">
        <v>427692</v>
      </c>
      <c r="G323" s="141"/>
      <c r="H323" s="141">
        <v>-431691</v>
      </c>
      <c r="I323" s="142">
        <f>SUM(C323:H323)</f>
        <v>73236</v>
      </c>
    </row>
    <row r="324" spans="1:9">
      <c r="A324" s="135" t="s">
        <v>31</v>
      </c>
      <c r="B324" s="140">
        <v>9</v>
      </c>
      <c r="C324" s="141"/>
      <c r="D324" s="141"/>
      <c r="E324" s="141"/>
      <c r="F324" s="141"/>
      <c r="G324" s="141"/>
      <c r="H324" s="141"/>
      <c r="I324" s="142"/>
    </row>
    <row r="325" spans="1:9">
      <c r="A325" s="135" t="s">
        <v>32</v>
      </c>
      <c r="B325" s="140">
        <v>10</v>
      </c>
      <c r="C325" s="141"/>
      <c r="D325" s="141"/>
      <c r="E325" s="141"/>
      <c r="F325" s="141"/>
      <c r="G325" s="141"/>
      <c r="H325" s="141"/>
      <c r="I325" s="142"/>
    </row>
    <row r="326" spans="1:9">
      <c r="A326" s="135" t="s">
        <v>33</v>
      </c>
      <c r="B326" s="140">
        <v>11</v>
      </c>
      <c r="C326" s="141"/>
      <c r="D326" s="141"/>
      <c r="E326" s="141"/>
      <c r="F326" s="141"/>
      <c r="G326" s="141"/>
      <c r="H326" s="141"/>
      <c r="I326" s="142"/>
    </row>
    <row r="327" spans="1:9">
      <c r="A327" s="135" t="s">
        <v>34</v>
      </c>
      <c r="B327" s="140">
        <v>12</v>
      </c>
      <c r="C327" s="141"/>
      <c r="D327" s="141"/>
      <c r="E327" s="141"/>
      <c r="F327" s="141"/>
      <c r="G327" s="141"/>
      <c r="H327" s="141"/>
      <c r="I327" s="142"/>
    </row>
    <row r="328" spans="1:9">
      <c r="A328" s="135" t="s">
        <v>35</v>
      </c>
      <c r="B328" s="140">
        <v>13</v>
      </c>
      <c r="C328" s="141">
        <v>32687</v>
      </c>
      <c r="D328" s="141"/>
      <c r="E328" s="141"/>
      <c r="F328" s="141">
        <v>41136</v>
      </c>
      <c r="G328" s="141"/>
      <c r="H328" s="141">
        <v>-37133</v>
      </c>
      <c r="I328" s="142">
        <f>SUM(C328:H328)</f>
        <v>36690</v>
      </c>
    </row>
    <row r="329" spans="1:9">
      <c r="A329" s="135" t="s">
        <v>36</v>
      </c>
      <c r="B329" s="140">
        <v>14</v>
      </c>
      <c r="C329" s="141"/>
      <c r="D329" s="141"/>
      <c r="E329" s="141"/>
      <c r="F329" s="141"/>
      <c r="G329" s="141"/>
      <c r="H329" s="141"/>
      <c r="I329" s="142"/>
    </row>
    <row r="330" spans="1:9">
      <c r="A330" s="135" t="s">
        <v>37</v>
      </c>
      <c r="B330" s="140">
        <v>15</v>
      </c>
      <c r="C330" s="141"/>
      <c r="D330" s="141"/>
      <c r="E330" s="141"/>
      <c r="F330" s="141"/>
      <c r="G330" s="141"/>
      <c r="H330" s="141"/>
      <c r="I330" s="142"/>
    </row>
    <row r="331" spans="1:9">
      <c r="A331" s="135" t="s">
        <v>38</v>
      </c>
      <c r="B331" s="140">
        <v>16</v>
      </c>
      <c r="C331" s="141"/>
      <c r="D331" s="141"/>
      <c r="E331" s="141"/>
      <c r="F331" s="141"/>
      <c r="G331" s="141"/>
      <c r="H331" s="141"/>
      <c r="I331" s="142"/>
    </row>
    <row r="332" spans="1:9">
      <c r="A332" s="135" t="s">
        <v>39</v>
      </c>
      <c r="B332" s="140">
        <v>17</v>
      </c>
      <c r="C332" s="141"/>
      <c r="D332" s="141"/>
      <c r="E332" s="141"/>
      <c r="F332" s="141"/>
      <c r="G332" s="141"/>
      <c r="H332" s="141"/>
      <c r="I332" s="142"/>
    </row>
    <row r="333" spans="1:9">
      <c r="A333" s="135" t="s">
        <v>40</v>
      </c>
      <c r="B333" s="140">
        <v>18</v>
      </c>
      <c r="C333" s="141"/>
      <c r="D333" s="141"/>
      <c r="E333" s="141"/>
      <c r="F333" s="141"/>
      <c r="G333" s="141"/>
      <c r="H333" s="141"/>
      <c r="I333" s="142"/>
    </row>
    <row r="334" spans="1:9">
      <c r="A334" s="135" t="s">
        <v>41</v>
      </c>
      <c r="B334" s="140">
        <v>19</v>
      </c>
      <c r="C334" s="141"/>
      <c r="D334" s="141"/>
      <c r="E334" s="141"/>
      <c r="F334" s="141"/>
      <c r="G334" s="141"/>
      <c r="H334" s="141"/>
      <c r="I334" s="142"/>
    </row>
    <row r="335" spans="1:9">
      <c r="A335" s="135" t="s">
        <v>42</v>
      </c>
      <c r="B335" s="140">
        <v>20</v>
      </c>
      <c r="C335" s="141"/>
      <c r="D335" s="141"/>
      <c r="E335" s="141"/>
      <c r="F335" s="141"/>
      <c r="G335" s="141"/>
      <c r="H335" s="141"/>
      <c r="I335" s="142"/>
    </row>
    <row r="336" spans="1:9">
      <c r="A336" s="135" t="s">
        <v>43</v>
      </c>
      <c r="B336" s="140">
        <v>21</v>
      </c>
      <c r="C336" s="141"/>
      <c r="D336" s="141"/>
      <c r="E336" s="141"/>
      <c r="F336" s="141"/>
      <c r="G336" s="141"/>
      <c r="H336" s="141"/>
      <c r="I336" s="142"/>
    </row>
    <row r="337" spans="1:9">
      <c r="A337" s="135" t="s">
        <v>44</v>
      </c>
      <c r="B337" s="140">
        <v>22</v>
      </c>
      <c r="C337" s="141"/>
      <c r="D337" s="141"/>
      <c r="E337" s="141"/>
      <c r="F337" s="141"/>
      <c r="G337" s="141"/>
      <c r="H337" s="141"/>
      <c r="I337" s="142"/>
    </row>
    <row r="338" spans="1:9">
      <c r="A338" s="135" t="s">
        <v>45</v>
      </c>
      <c r="B338" s="140">
        <v>23</v>
      </c>
      <c r="C338" s="141">
        <v>610463</v>
      </c>
      <c r="D338" s="141">
        <v>443969</v>
      </c>
      <c r="E338" s="141">
        <v>-483642</v>
      </c>
      <c r="F338" s="141">
        <v>1335969</v>
      </c>
      <c r="G338" s="141">
        <v>-73338</v>
      </c>
      <c r="H338" s="141">
        <v>-1245663</v>
      </c>
      <c r="I338" s="142">
        <f>SUM(C338:H338)</f>
        <v>587758</v>
      </c>
    </row>
    <row r="339" spans="1:9">
      <c r="A339" s="135" t="s">
        <v>46</v>
      </c>
      <c r="B339" s="140">
        <v>24</v>
      </c>
      <c r="C339" s="141">
        <v>540470</v>
      </c>
      <c r="D339" s="141">
        <v>2795863</v>
      </c>
      <c r="E339" s="141">
        <v>-2683899</v>
      </c>
      <c r="F339" s="141"/>
      <c r="G339" s="141"/>
      <c r="H339" s="141"/>
      <c r="I339" s="142">
        <f>SUM(C339:H339)</f>
        <v>652434</v>
      </c>
    </row>
    <row r="340" spans="1:9">
      <c r="A340" s="135"/>
      <c r="B340" s="140"/>
      <c r="C340" s="142"/>
      <c r="D340" s="142"/>
      <c r="E340" s="142"/>
      <c r="F340" s="142"/>
      <c r="G340" s="142"/>
      <c r="H340" s="142"/>
      <c r="I340" s="142"/>
    </row>
    <row r="341" spans="1:9">
      <c r="A341" s="135" t="s">
        <v>47</v>
      </c>
      <c r="B341" s="140"/>
      <c r="C341" s="142">
        <f t="shared" ref="C341:H341" si="0">SUM(C316:C340)</f>
        <v>1753482</v>
      </c>
      <c r="D341" s="142">
        <f t="shared" si="0"/>
        <v>3419438</v>
      </c>
      <c r="E341" s="142">
        <f t="shared" si="0"/>
        <v>-3351092</v>
      </c>
      <c r="F341" s="142">
        <f t="shared" si="0"/>
        <v>3589005</v>
      </c>
      <c r="G341" s="142">
        <f t="shared" si="0"/>
        <v>-73338</v>
      </c>
      <c r="H341" s="142">
        <f t="shared" si="0"/>
        <v>-3448810</v>
      </c>
      <c r="I341" s="142">
        <f>SUM(C341:H341)</f>
        <v>1888685</v>
      </c>
    </row>
    <row r="343" spans="1:9">
      <c r="A343" s="136" t="s">
        <v>0</v>
      </c>
      <c r="B343" s="136"/>
      <c r="C343" s="136"/>
      <c r="D343" s="136"/>
      <c r="E343" s="136"/>
      <c r="F343" s="136"/>
      <c r="G343" s="136"/>
      <c r="H343" s="136"/>
      <c r="I343" s="136"/>
    </row>
    <row r="344" spans="1:9">
      <c r="A344" s="136" t="s">
        <v>1</v>
      </c>
      <c r="B344" s="136"/>
      <c r="C344" s="136"/>
      <c r="D344" s="136"/>
      <c r="E344" s="136"/>
      <c r="F344" s="136"/>
      <c r="G344" s="136"/>
      <c r="H344" s="136"/>
      <c r="I344" s="136"/>
    </row>
    <row r="345" spans="1:9" ht="15.75" thickBot="1">
      <c r="A345" s="135"/>
      <c r="B345" s="135"/>
      <c r="C345" s="135"/>
      <c r="D345" s="135"/>
      <c r="E345" s="135"/>
      <c r="F345" s="135"/>
      <c r="G345" s="135"/>
      <c r="H345" s="135"/>
      <c r="I345" s="135"/>
    </row>
    <row r="346" spans="1:9" ht="15.75" thickBot="1">
      <c r="A346" s="135" t="s">
        <v>2</v>
      </c>
      <c r="B346" s="137"/>
      <c r="C346" s="135"/>
      <c r="D346" s="135"/>
      <c r="E346" s="135"/>
      <c r="F346" s="135"/>
      <c r="G346" s="135" t="s">
        <v>3</v>
      </c>
      <c r="H346" s="143" t="s">
        <v>56</v>
      </c>
      <c r="I346" s="135"/>
    </row>
    <row r="347" spans="1:9">
      <c r="A347" s="135" t="s">
        <v>5</v>
      </c>
      <c r="B347" s="138"/>
      <c r="C347" s="135"/>
      <c r="D347" s="135"/>
      <c r="E347" s="135"/>
      <c r="F347" s="135"/>
      <c r="G347" s="135" t="s">
        <v>6</v>
      </c>
      <c r="H347" s="138"/>
      <c r="I347" s="135"/>
    </row>
    <row r="348" spans="1:9">
      <c r="A348" s="135"/>
      <c r="B348" s="138"/>
      <c r="C348" s="135"/>
      <c r="D348" s="135"/>
      <c r="E348" s="135"/>
      <c r="F348" s="135"/>
      <c r="G348" s="135" t="s">
        <v>7</v>
      </c>
      <c r="H348" s="138"/>
      <c r="I348" s="135"/>
    </row>
    <row r="351" spans="1:9">
      <c r="A351" s="135"/>
      <c r="B351" s="139"/>
      <c r="C351" s="139" t="s">
        <v>8</v>
      </c>
      <c r="D351" s="139"/>
      <c r="E351" s="139" t="s">
        <v>9</v>
      </c>
      <c r="F351" s="139"/>
      <c r="G351" s="139"/>
      <c r="H351" s="139"/>
      <c r="I351" s="139"/>
    </row>
    <row r="352" spans="1:9">
      <c r="A352" s="135" t="s">
        <v>10</v>
      </c>
      <c r="B352" s="139" t="s">
        <v>11</v>
      </c>
      <c r="C352" s="139" t="s">
        <v>12</v>
      </c>
      <c r="D352" s="139"/>
      <c r="E352" s="139" t="s">
        <v>13</v>
      </c>
      <c r="F352" s="139" t="s">
        <v>14</v>
      </c>
      <c r="G352" s="139" t="s">
        <v>15</v>
      </c>
      <c r="H352" s="139"/>
      <c r="I352" s="139" t="s">
        <v>16</v>
      </c>
    </row>
    <row r="353" spans="1:9">
      <c r="A353" s="135"/>
      <c r="B353" s="139"/>
      <c r="C353" s="139" t="s">
        <v>17</v>
      </c>
      <c r="D353" s="139" t="s">
        <v>18</v>
      </c>
      <c r="E353" s="139" t="s">
        <v>19</v>
      </c>
      <c r="F353" s="139" t="s">
        <v>20</v>
      </c>
      <c r="G353" s="139" t="s">
        <v>21</v>
      </c>
      <c r="H353" s="139" t="s">
        <v>22</v>
      </c>
      <c r="I353" s="139" t="s">
        <v>17</v>
      </c>
    </row>
    <row r="354" spans="1:9">
      <c r="A354" s="135" t="s">
        <v>23</v>
      </c>
      <c r="B354" s="140">
        <v>1</v>
      </c>
      <c r="C354" s="141">
        <v>530</v>
      </c>
      <c r="D354" s="141"/>
      <c r="E354" s="141"/>
      <c r="F354" s="141">
        <v>50769</v>
      </c>
      <c r="G354" s="141"/>
      <c r="H354" s="141">
        <v>-50742</v>
      </c>
      <c r="I354" s="142">
        <f>SUM(C354:H354)</f>
        <v>557</v>
      </c>
    </row>
    <row r="355" spans="1:9">
      <c r="A355" s="135" t="s">
        <v>24</v>
      </c>
      <c r="B355" s="140">
        <v>2</v>
      </c>
      <c r="C355" s="141">
        <v>22929</v>
      </c>
      <c r="D355" s="141">
        <v>243245</v>
      </c>
      <c r="E355" s="141">
        <v>-226116</v>
      </c>
      <c r="F355" s="141"/>
      <c r="G355" s="141"/>
      <c r="H355" s="141">
        <v>-103</v>
      </c>
      <c r="I355" s="142">
        <f>SUM(C355:H355)</f>
        <v>39955</v>
      </c>
    </row>
    <row r="356" spans="1:9">
      <c r="A356" s="135" t="s">
        <v>25</v>
      </c>
      <c r="B356" s="140">
        <v>3</v>
      </c>
      <c r="C356" s="141"/>
      <c r="D356" s="141"/>
      <c r="E356" s="141"/>
      <c r="F356" s="141"/>
      <c r="G356" s="141"/>
      <c r="H356" s="141"/>
      <c r="I356" s="142"/>
    </row>
    <row r="357" spans="1:9">
      <c r="A357" s="135" t="s">
        <v>26</v>
      </c>
      <c r="B357" s="140">
        <v>4</v>
      </c>
      <c r="C357" s="141">
        <v>515108</v>
      </c>
      <c r="D357" s="141">
        <v>79564</v>
      </c>
      <c r="E357" s="141">
        <v>-79565</v>
      </c>
      <c r="F357" s="141">
        <v>1734838</v>
      </c>
      <c r="G357" s="141"/>
      <c r="H357" s="141">
        <v>-1760701</v>
      </c>
      <c r="I357" s="142">
        <f>SUM(C357:H357)</f>
        <v>489244</v>
      </c>
    </row>
    <row r="358" spans="1:9">
      <c r="A358" s="135" t="s">
        <v>27</v>
      </c>
      <c r="B358" s="140">
        <v>5</v>
      </c>
      <c r="C358" s="141"/>
      <c r="D358" s="141"/>
      <c r="E358" s="141"/>
      <c r="F358" s="141"/>
      <c r="G358" s="141"/>
      <c r="H358" s="141"/>
      <c r="I358" s="142"/>
    </row>
    <row r="359" spans="1:9">
      <c r="A359" s="144" t="s">
        <v>28</v>
      </c>
      <c r="B359" s="140">
        <v>6</v>
      </c>
      <c r="C359" s="141"/>
      <c r="D359" s="141"/>
      <c r="E359" s="141"/>
      <c r="F359" s="141"/>
      <c r="G359" s="141"/>
      <c r="H359" s="141"/>
      <c r="I359" s="142"/>
    </row>
    <row r="360" spans="1:9">
      <c r="A360" s="135" t="s">
        <v>29</v>
      </c>
      <c r="B360" s="140">
        <v>7</v>
      </c>
      <c r="C360" s="141"/>
      <c r="D360" s="141"/>
      <c r="E360" s="141"/>
      <c r="F360" s="141"/>
      <c r="G360" s="141"/>
      <c r="H360" s="141"/>
      <c r="I360" s="142"/>
    </row>
    <row r="361" spans="1:9">
      <c r="A361" s="135" t="s">
        <v>30</v>
      </c>
      <c r="B361" s="140">
        <v>8</v>
      </c>
      <c r="C361" s="141">
        <v>73236</v>
      </c>
      <c r="D361" s="141"/>
      <c r="E361" s="141"/>
      <c r="F361" s="141">
        <v>427717</v>
      </c>
      <c r="G361" s="141"/>
      <c r="H361" s="141">
        <v>-408253</v>
      </c>
      <c r="I361" s="142">
        <f>SUM(C361:H361)</f>
        <v>92700</v>
      </c>
    </row>
    <row r="362" spans="1:9">
      <c r="A362" s="135" t="s">
        <v>31</v>
      </c>
      <c r="B362" s="140">
        <v>9</v>
      </c>
      <c r="C362" s="141"/>
      <c r="D362" s="141"/>
      <c r="E362" s="141"/>
      <c r="F362" s="141"/>
      <c r="G362" s="141"/>
      <c r="H362" s="141"/>
      <c r="I362" s="142"/>
    </row>
    <row r="363" spans="1:9">
      <c r="A363" s="135" t="s">
        <v>32</v>
      </c>
      <c r="B363" s="140">
        <v>10</v>
      </c>
      <c r="C363" s="141"/>
      <c r="D363" s="141"/>
      <c r="E363" s="141"/>
      <c r="F363" s="141"/>
      <c r="G363" s="141"/>
      <c r="H363" s="141"/>
      <c r="I363" s="142"/>
    </row>
    <row r="364" spans="1:9">
      <c r="A364" s="135" t="s">
        <v>33</v>
      </c>
      <c r="B364" s="140">
        <v>11</v>
      </c>
      <c r="C364" s="141"/>
      <c r="D364" s="141"/>
      <c r="E364" s="141"/>
      <c r="F364" s="141"/>
      <c r="G364" s="141"/>
      <c r="H364" s="141"/>
      <c r="I364" s="142"/>
    </row>
    <row r="365" spans="1:9">
      <c r="A365" s="135" t="s">
        <v>34</v>
      </c>
      <c r="B365" s="140">
        <v>12</v>
      </c>
      <c r="C365" s="141"/>
      <c r="D365" s="141"/>
      <c r="E365" s="141"/>
      <c r="F365" s="141"/>
      <c r="G365" s="141"/>
      <c r="H365" s="141"/>
      <c r="I365" s="142"/>
    </row>
    <row r="366" spans="1:9">
      <c r="A366" s="135" t="s">
        <v>35</v>
      </c>
      <c r="B366" s="140">
        <v>13</v>
      </c>
      <c r="C366" s="141">
        <v>36690</v>
      </c>
      <c r="D366" s="141"/>
      <c r="E366" s="141"/>
      <c r="F366" s="141">
        <v>43866</v>
      </c>
      <c r="G366" s="141"/>
      <c r="H366" s="141">
        <v>-53637</v>
      </c>
      <c r="I366" s="142">
        <f>SUM(C366:H366)</f>
        <v>26919</v>
      </c>
    </row>
    <row r="367" spans="1:9">
      <c r="A367" s="135" t="s">
        <v>36</v>
      </c>
      <c r="B367" s="140">
        <v>14</v>
      </c>
      <c r="C367" s="141"/>
      <c r="D367" s="141"/>
      <c r="E367" s="141"/>
      <c r="F367" s="141"/>
      <c r="G367" s="141"/>
      <c r="H367" s="141"/>
      <c r="I367" s="142"/>
    </row>
    <row r="368" spans="1:9">
      <c r="A368" s="135" t="s">
        <v>37</v>
      </c>
      <c r="B368" s="140">
        <v>15</v>
      </c>
      <c r="C368" s="141"/>
      <c r="D368" s="141"/>
      <c r="E368" s="141"/>
      <c r="F368" s="141"/>
      <c r="G368" s="141"/>
      <c r="H368" s="141"/>
      <c r="I368" s="142"/>
    </row>
    <row r="369" spans="1:9">
      <c r="A369" s="135" t="s">
        <v>38</v>
      </c>
      <c r="B369" s="140">
        <v>16</v>
      </c>
      <c r="C369" s="141"/>
      <c r="D369" s="141"/>
      <c r="E369" s="141"/>
      <c r="F369" s="141"/>
      <c r="G369" s="141"/>
      <c r="H369" s="141"/>
      <c r="I369" s="142"/>
    </row>
    <row r="370" spans="1:9">
      <c r="A370" s="135" t="s">
        <v>39</v>
      </c>
      <c r="B370" s="140">
        <v>17</v>
      </c>
      <c r="C370" s="141"/>
      <c r="D370" s="141"/>
      <c r="E370" s="141"/>
      <c r="F370" s="141"/>
      <c r="G370" s="141"/>
      <c r="H370" s="141"/>
      <c r="I370" s="142"/>
    </row>
    <row r="371" spans="1:9">
      <c r="A371" s="135" t="s">
        <v>40</v>
      </c>
      <c r="B371" s="140">
        <v>18</v>
      </c>
      <c r="C371" s="141"/>
      <c r="D371" s="141"/>
      <c r="E371" s="141"/>
      <c r="F371" s="141"/>
      <c r="G371" s="141"/>
      <c r="H371" s="141"/>
      <c r="I371" s="142"/>
    </row>
    <row r="372" spans="1:9">
      <c r="A372" s="135" t="s">
        <v>41</v>
      </c>
      <c r="B372" s="140">
        <v>19</v>
      </c>
      <c r="C372" s="141"/>
      <c r="D372" s="141"/>
      <c r="E372" s="141"/>
      <c r="F372" s="141"/>
      <c r="G372" s="141"/>
      <c r="H372" s="141"/>
      <c r="I372" s="142"/>
    </row>
    <row r="373" spans="1:9">
      <c r="A373" s="135" t="s">
        <v>42</v>
      </c>
      <c r="B373" s="140">
        <v>20</v>
      </c>
      <c r="C373" s="141"/>
      <c r="D373" s="141"/>
      <c r="E373" s="141"/>
      <c r="F373" s="141"/>
      <c r="G373" s="141"/>
      <c r="H373" s="141"/>
      <c r="I373" s="142"/>
    </row>
    <row r="374" spans="1:9">
      <c r="A374" s="135" t="s">
        <v>43</v>
      </c>
      <c r="B374" s="140">
        <v>21</v>
      </c>
      <c r="C374" s="141"/>
      <c r="D374" s="141"/>
      <c r="E374" s="141"/>
      <c r="F374" s="141"/>
      <c r="G374" s="141"/>
      <c r="H374" s="141"/>
      <c r="I374" s="142"/>
    </row>
    <row r="375" spans="1:9">
      <c r="A375" s="135" t="s">
        <v>44</v>
      </c>
      <c r="B375" s="140">
        <v>22</v>
      </c>
      <c r="C375" s="141"/>
      <c r="D375" s="141"/>
      <c r="E375" s="141"/>
      <c r="F375" s="141"/>
      <c r="G375" s="141"/>
      <c r="H375" s="141"/>
      <c r="I375" s="142"/>
    </row>
    <row r="376" spans="1:9">
      <c r="A376" s="135" t="s">
        <v>45</v>
      </c>
      <c r="B376" s="140">
        <v>23</v>
      </c>
      <c r="C376" s="141">
        <v>587758</v>
      </c>
      <c r="D376" s="141">
        <v>613395</v>
      </c>
      <c r="E376" s="141">
        <v>-526310</v>
      </c>
      <c r="F376" s="141">
        <v>1466616</v>
      </c>
      <c r="G376" s="141">
        <v>-90701</v>
      </c>
      <c r="H376" s="141">
        <v>-1355575</v>
      </c>
      <c r="I376" s="142">
        <f>SUM(C376:H376)</f>
        <v>695183</v>
      </c>
    </row>
    <row r="377" spans="1:9">
      <c r="A377" s="135" t="s">
        <v>46</v>
      </c>
      <c r="B377" s="140">
        <v>24</v>
      </c>
      <c r="C377" s="141">
        <v>652434</v>
      </c>
      <c r="D377" s="141">
        <v>2666038</v>
      </c>
      <c r="E377" s="141">
        <v>-2674627</v>
      </c>
      <c r="F377" s="141"/>
      <c r="G377" s="141"/>
      <c r="H377" s="141"/>
      <c r="I377" s="142">
        <f>SUM(C377:H377)</f>
        <v>643845</v>
      </c>
    </row>
    <row r="378" spans="1:9">
      <c r="A378" s="135"/>
      <c r="B378" s="140"/>
      <c r="C378" s="142"/>
      <c r="D378" s="142"/>
      <c r="E378" s="142"/>
      <c r="F378" s="142"/>
      <c r="G378" s="142"/>
      <c r="H378" s="142"/>
      <c r="I378" s="142"/>
    </row>
    <row r="379" spans="1:9">
      <c r="A379" s="135" t="s">
        <v>47</v>
      </c>
      <c r="B379" s="140"/>
      <c r="C379" s="142">
        <f t="shared" ref="C379:H379" si="1">SUM(C354:C378)</f>
        <v>1888685</v>
      </c>
      <c r="D379" s="142">
        <f t="shared" si="1"/>
        <v>3602242</v>
      </c>
      <c r="E379" s="142">
        <f t="shared" si="1"/>
        <v>-3506618</v>
      </c>
      <c r="F379" s="142">
        <f t="shared" si="1"/>
        <v>3723806</v>
      </c>
      <c r="G379" s="142">
        <f t="shared" si="1"/>
        <v>-90701</v>
      </c>
      <c r="H379" s="142">
        <f t="shared" si="1"/>
        <v>-3629011</v>
      </c>
      <c r="I379" s="142">
        <f>SUM(C379:H379)</f>
        <v>1988403</v>
      </c>
    </row>
    <row r="380" spans="1:9">
      <c r="A380" s="135"/>
      <c r="B380" s="140"/>
      <c r="C380" s="135"/>
      <c r="D380" s="135"/>
      <c r="E380" s="135"/>
      <c r="F380" s="135"/>
      <c r="G380" s="135"/>
      <c r="H380" s="135"/>
      <c r="I380" s="135"/>
    </row>
    <row r="381" spans="1:9">
      <c r="A381" s="136" t="s">
        <v>0</v>
      </c>
      <c r="B381" s="136"/>
      <c r="C381" s="136"/>
      <c r="D381" s="136"/>
      <c r="E381" s="136"/>
      <c r="F381" s="136"/>
      <c r="G381" s="136"/>
      <c r="H381" s="136"/>
      <c r="I381" s="136"/>
    </row>
    <row r="382" spans="1:9">
      <c r="A382" s="136" t="s">
        <v>1</v>
      </c>
      <c r="B382" s="136"/>
      <c r="C382" s="136"/>
      <c r="D382" s="136"/>
      <c r="E382" s="136"/>
      <c r="F382" s="136"/>
      <c r="G382" s="136"/>
      <c r="H382" s="136"/>
      <c r="I382" s="136"/>
    </row>
    <row r="383" spans="1:9" ht="15.75" thickBot="1">
      <c r="A383" s="135"/>
      <c r="B383" s="135"/>
      <c r="C383" s="135"/>
      <c r="D383" s="135"/>
      <c r="E383" s="135"/>
      <c r="F383" s="135"/>
      <c r="G383" s="135"/>
      <c r="H383" s="135"/>
      <c r="I383" s="135"/>
    </row>
    <row r="384" spans="1:9" ht="15.75" thickBot="1">
      <c r="A384" s="135" t="s">
        <v>2</v>
      </c>
      <c r="B384" s="137"/>
      <c r="C384" s="135"/>
      <c r="D384" s="135"/>
      <c r="E384" s="135"/>
      <c r="F384" s="135"/>
      <c r="G384" s="144" t="s">
        <v>3</v>
      </c>
      <c r="H384" s="143" t="s">
        <v>57</v>
      </c>
      <c r="I384" s="135"/>
    </row>
    <row r="385" spans="1:9">
      <c r="A385" s="135" t="s">
        <v>5</v>
      </c>
      <c r="B385" s="138"/>
      <c r="C385" s="135"/>
      <c r="D385" s="135"/>
      <c r="E385" s="135"/>
      <c r="F385" s="135"/>
      <c r="G385" s="135" t="s">
        <v>6</v>
      </c>
      <c r="H385" s="138"/>
      <c r="I385" s="135"/>
    </row>
    <row r="386" spans="1:9">
      <c r="A386" s="135"/>
      <c r="B386" s="138"/>
      <c r="C386" s="135"/>
      <c r="D386" s="135"/>
      <c r="E386" s="135"/>
      <c r="F386" s="135"/>
      <c r="G386" s="135" t="s">
        <v>7</v>
      </c>
      <c r="H386" s="138"/>
      <c r="I386" s="135"/>
    </row>
    <row r="389" spans="1:9">
      <c r="A389" s="135"/>
      <c r="B389" s="139"/>
      <c r="C389" s="139" t="s">
        <v>8</v>
      </c>
      <c r="D389" s="139"/>
      <c r="E389" s="139" t="s">
        <v>9</v>
      </c>
      <c r="F389" s="139"/>
      <c r="G389" s="139"/>
      <c r="H389" s="139"/>
      <c r="I389" s="139"/>
    </row>
    <row r="390" spans="1:9">
      <c r="A390" s="135" t="s">
        <v>10</v>
      </c>
      <c r="B390" s="139" t="s">
        <v>11</v>
      </c>
      <c r="C390" s="139" t="s">
        <v>12</v>
      </c>
      <c r="D390" s="139"/>
      <c r="E390" s="139" t="s">
        <v>13</v>
      </c>
      <c r="F390" s="139" t="s">
        <v>14</v>
      </c>
      <c r="G390" s="139" t="s">
        <v>15</v>
      </c>
      <c r="H390" s="139"/>
      <c r="I390" s="139" t="s">
        <v>16</v>
      </c>
    </row>
    <row r="391" spans="1:9">
      <c r="A391" s="135"/>
      <c r="B391" s="139"/>
      <c r="C391" s="139" t="s">
        <v>17</v>
      </c>
      <c r="D391" s="139" t="s">
        <v>18</v>
      </c>
      <c r="E391" s="139" t="s">
        <v>19</v>
      </c>
      <c r="F391" s="139" t="s">
        <v>20</v>
      </c>
      <c r="G391" s="139" t="s">
        <v>21</v>
      </c>
      <c r="H391" s="139" t="s">
        <v>22</v>
      </c>
      <c r="I391" s="139" t="s">
        <v>17</v>
      </c>
    </row>
    <row r="392" spans="1:9">
      <c r="A392" s="135" t="s">
        <v>23</v>
      </c>
      <c r="B392" s="140">
        <v>1</v>
      </c>
      <c r="C392" s="141">
        <v>557</v>
      </c>
      <c r="D392" s="141"/>
      <c r="E392" s="141"/>
      <c r="F392" s="141">
        <v>52768</v>
      </c>
      <c r="G392" s="141">
        <v>-3908</v>
      </c>
      <c r="H392" s="141">
        <v>-48958</v>
      </c>
      <c r="I392" s="142">
        <f>SUM(C392:H392)</f>
        <v>459</v>
      </c>
    </row>
    <row r="393" spans="1:9">
      <c r="A393" s="135" t="s">
        <v>24</v>
      </c>
      <c r="B393" s="140">
        <v>2</v>
      </c>
      <c r="C393" s="141">
        <v>39955</v>
      </c>
      <c r="D393" s="141">
        <v>279337</v>
      </c>
      <c r="E393" s="141">
        <v>-290398</v>
      </c>
      <c r="F393" s="141"/>
      <c r="G393" s="141"/>
      <c r="H393" s="141"/>
      <c r="I393" s="142">
        <f>SUM(C393:H393)</f>
        <v>28894</v>
      </c>
    </row>
    <row r="394" spans="1:9">
      <c r="A394" s="135" t="s">
        <v>25</v>
      </c>
      <c r="B394" s="140">
        <v>3</v>
      </c>
      <c r="C394" s="141"/>
      <c r="D394" s="141"/>
      <c r="E394" s="141"/>
      <c r="F394" s="141"/>
      <c r="G394" s="141"/>
      <c r="H394" s="141"/>
      <c r="I394" s="142"/>
    </row>
    <row r="395" spans="1:9">
      <c r="A395" s="135" t="s">
        <v>26</v>
      </c>
      <c r="B395" s="140">
        <v>4</v>
      </c>
      <c r="C395" s="141">
        <v>489244</v>
      </c>
      <c r="D395" s="141">
        <v>77062</v>
      </c>
      <c r="E395" s="141">
        <v>-77062</v>
      </c>
      <c r="F395" s="141">
        <v>1871274</v>
      </c>
      <c r="G395" s="141"/>
      <c r="H395" s="141">
        <v>-1905833</v>
      </c>
      <c r="I395" s="142">
        <f>SUM(C395:H395)</f>
        <v>454685</v>
      </c>
    </row>
    <row r="396" spans="1:9">
      <c r="A396" s="135" t="s">
        <v>27</v>
      </c>
      <c r="B396" s="140">
        <v>5</v>
      </c>
      <c r="C396" s="141"/>
      <c r="D396" s="141"/>
      <c r="E396" s="141"/>
      <c r="F396" s="141"/>
      <c r="G396" s="141"/>
      <c r="H396" s="141"/>
      <c r="I396" s="142"/>
    </row>
    <row r="397" spans="1:9">
      <c r="A397" s="144" t="s">
        <v>28</v>
      </c>
      <c r="B397" s="140">
        <v>6</v>
      </c>
      <c r="C397" s="141"/>
      <c r="D397" s="141"/>
      <c r="E397" s="141"/>
      <c r="F397" s="141"/>
      <c r="G397" s="141"/>
      <c r="H397" s="141"/>
      <c r="I397" s="142"/>
    </row>
    <row r="398" spans="1:9">
      <c r="A398" s="135" t="s">
        <v>29</v>
      </c>
      <c r="B398" s="140">
        <v>7</v>
      </c>
      <c r="C398" s="141"/>
      <c r="D398" s="141"/>
      <c r="E398" s="141"/>
      <c r="F398" s="141"/>
      <c r="G398" s="141"/>
      <c r="H398" s="141"/>
      <c r="I398" s="142"/>
    </row>
    <row r="399" spans="1:9">
      <c r="A399" s="135" t="s">
        <v>30</v>
      </c>
      <c r="B399" s="140">
        <v>8</v>
      </c>
      <c r="C399" s="141">
        <v>92700</v>
      </c>
      <c r="D399" s="141"/>
      <c r="E399" s="141"/>
      <c r="F399" s="141">
        <v>363471</v>
      </c>
      <c r="G399" s="141"/>
      <c r="H399" s="141">
        <v>-385907</v>
      </c>
      <c r="I399" s="142">
        <f>SUM(C399:H399)</f>
        <v>70264</v>
      </c>
    </row>
    <row r="400" spans="1:9">
      <c r="A400" s="135" t="s">
        <v>31</v>
      </c>
      <c r="B400" s="140">
        <v>9</v>
      </c>
      <c r="C400" s="141"/>
      <c r="D400" s="141"/>
      <c r="E400" s="141"/>
      <c r="F400" s="141"/>
      <c r="G400" s="141"/>
      <c r="H400" s="141"/>
      <c r="I400" s="142"/>
    </row>
    <row r="401" spans="1:9">
      <c r="A401" s="135" t="s">
        <v>32</v>
      </c>
      <c r="B401" s="140">
        <v>10</v>
      </c>
      <c r="C401" s="141"/>
      <c r="D401" s="141"/>
      <c r="E401" s="141"/>
      <c r="F401" s="141"/>
      <c r="G401" s="141"/>
      <c r="H401" s="141"/>
      <c r="I401" s="142"/>
    </row>
    <row r="402" spans="1:9">
      <c r="A402" s="135" t="s">
        <v>33</v>
      </c>
      <c r="B402" s="140">
        <v>11</v>
      </c>
      <c r="C402" s="141"/>
      <c r="D402" s="141"/>
      <c r="E402" s="141"/>
      <c r="F402" s="141"/>
      <c r="G402" s="141"/>
      <c r="H402" s="141"/>
      <c r="I402" s="142"/>
    </row>
    <row r="403" spans="1:9">
      <c r="A403" s="135" t="s">
        <v>34</v>
      </c>
      <c r="B403" s="140">
        <v>12</v>
      </c>
      <c r="C403" s="141"/>
      <c r="D403" s="141"/>
      <c r="E403" s="141"/>
      <c r="F403" s="141"/>
      <c r="G403" s="141"/>
      <c r="H403" s="141"/>
      <c r="I403" s="142"/>
    </row>
    <row r="404" spans="1:9">
      <c r="A404" s="135" t="s">
        <v>35</v>
      </c>
      <c r="B404" s="140">
        <v>13</v>
      </c>
      <c r="C404" s="141">
        <v>26919</v>
      </c>
      <c r="D404" s="141"/>
      <c r="E404" s="141"/>
      <c r="F404" s="141">
        <v>63069</v>
      </c>
      <c r="G404" s="141"/>
      <c r="H404" s="141">
        <v>-70889</v>
      </c>
      <c r="I404" s="142">
        <f>SUM(C404:H404)</f>
        <v>19099</v>
      </c>
    </row>
    <row r="405" spans="1:9">
      <c r="A405" s="135" t="s">
        <v>36</v>
      </c>
      <c r="B405" s="140">
        <v>14</v>
      </c>
      <c r="C405" s="141"/>
      <c r="D405" s="141"/>
      <c r="E405" s="141"/>
      <c r="F405" s="141"/>
      <c r="G405" s="141"/>
      <c r="H405" s="141"/>
      <c r="I405" s="142"/>
    </row>
    <row r="406" spans="1:9">
      <c r="A406" s="135" t="s">
        <v>37</v>
      </c>
      <c r="B406" s="140">
        <v>15</v>
      </c>
      <c r="C406" s="141"/>
      <c r="D406" s="141"/>
      <c r="E406" s="141"/>
      <c r="F406" s="141"/>
      <c r="G406" s="141"/>
      <c r="H406" s="141"/>
      <c r="I406" s="142"/>
    </row>
    <row r="407" spans="1:9">
      <c r="A407" s="135" t="s">
        <v>38</v>
      </c>
      <c r="B407" s="140">
        <v>16</v>
      </c>
      <c r="C407" s="141"/>
      <c r="D407" s="141"/>
      <c r="E407" s="141"/>
      <c r="F407" s="141"/>
      <c r="G407" s="141"/>
      <c r="H407" s="141"/>
      <c r="I407" s="142"/>
    </row>
    <row r="408" spans="1:9">
      <c r="A408" s="135" t="s">
        <v>39</v>
      </c>
      <c r="B408" s="140">
        <v>17</v>
      </c>
      <c r="C408" s="141"/>
      <c r="D408" s="141"/>
      <c r="E408" s="141"/>
      <c r="F408" s="141"/>
      <c r="G408" s="141"/>
      <c r="H408" s="141"/>
      <c r="I408" s="142"/>
    </row>
    <row r="409" spans="1:9">
      <c r="A409" s="135" t="s">
        <v>40</v>
      </c>
      <c r="B409" s="140">
        <v>18</v>
      </c>
      <c r="C409" s="141"/>
      <c r="D409" s="141"/>
      <c r="E409" s="141"/>
      <c r="F409" s="141"/>
      <c r="G409" s="141"/>
      <c r="H409" s="141"/>
      <c r="I409" s="142"/>
    </row>
    <row r="410" spans="1:9">
      <c r="A410" s="135" t="s">
        <v>41</v>
      </c>
      <c r="B410" s="140">
        <v>19</v>
      </c>
      <c r="C410" s="141"/>
      <c r="D410" s="141"/>
      <c r="E410" s="141"/>
      <c r="F410" s="141"/>
      <c r="G410" s="141"/>
      <c r="H410" s="141"/>
      <c r="I410" s="142"/>
    </row>
    <row r="411" spans="1:9">
      <c r="A411" s="135" t="s">
        <v>42</v>
      </c>
      <c r="B411" s="140">
        <v>20</v>
      </c>
      <c r="C411" s="141"/>
      <c r="D411" s="141"/>
      <c r="E411" s="141"/>
      <c r="F411" s="141"/>
      <c r="G411" s="141"/>
      <c r="H411" s="141"/>
      <c r="I411" s="142"/>
    </row>
    <row r="412" spans="1:9">
      <c r="A412" s="135" t="s">
        <v>43</v>
      </c>
      <c r="B412" s="140">
        <v>21</v>
      </c>
      <c r="C412" s="141"/>
      <c r="D412" s="141"/>
      <c r="E412" s="141"/>
      <c r="F412" s="141"/>
      <c r="G412" s="141"/>
      <c r="H412" s="141"/>
      <c r="I412" s="142"/>
    </row>
    <row r="413" spans="1:9">
      <c r="A413" s="135" t="s">
        <v>44</v>
      </c>
      <c r="B413" s="140">
        <v>22</v>
      </c>
      <c r="C413" s="141"/>
      <c r="D413" s="141"/>
      <c r="E413" s="141"/>
      <c r="F413" s="141"/>
      <c r="G413" s="141"/>
      <c r="H413" s="141"/>
      <c r="I413" s="142"/>
    </row>
    <row r="414" spans="1:9">
      <c r="A414" s="135" t="s">
        <v>45</v>
      </c>
      <c r="B414" s="140">
        <v>23</v>
      </c>
      <c r="C414" s="141">
        <v>695183</v>
      </c>
      <c r="D414" s="141">
        <v>652500</v>
      </c>
      <c r="E414" s="141">
        <v>-664043</v>
      </c>
      <c r="F414" s="141">
        <v>1243476</v>
      </c>
      <c r="G414" s="141">
        <v>-46789</v>
      </c>
      <c r="H414" s="141">
        <v>-1125090</v>
      </c>
      <c r="I414" s="142">
        <f>SUM(C414:H414)</f>
        <v>755237</v>
      </c>
    </row>
    <row r="415" spans="1:9">
      <c r="A415" s="135" t="s">
        <v>46</v>
      </c>
      <c r="B415" s="140">
        <v>24</v>
      </c>
      <c r="C415" s="141">
        <v>643845</v>
      </c>
      <c r="D415" s="141">
        <v>2618393</v>
      </c>
      <c r="E415" s="141">
        <v>-2448195</v>
      </c>
      <c r="F415" s="141"/>
      <c r="G415" s="141"/>
      <c r="H415" s="141"/>
      <c r="I415" s="142">
        <f>SUM(C415:H415)</f>
        <v>814043</v>
      </c>
    </row>
    <row r="416" spans="1:9">
      <c r="A416" s="135"/>
      <c r="B416" s="140"/>
      <c r="C416" s="142"/>
      <c r="D416" s="142"/>
      <c r="E416" s="142"/>
      <c r="F416" s="142"/>
      <c r="G416" s="142"/>
      <c r="H416" s="142"/>
      <c r="I416" s="142"/>
    </row>
    <row r="417" spans="1:9">
      <c r="A417" s="135" t="s">
        <v>47</v>
      </c>
      <c r="B417" s="140"/>
      <c r="C417" s="142">
        <f t="shared" ref="C417:H417" si="2">SUM(C392:C416)</f>
        <v>1988403</v>
      </c>
      <c r="D417" s="142">
        <f t="shared" si="2"/>
        <v>3627292</v>
      </c>
      <c r="E417" s="142">
        <f t="shared" si="2"/>
        <v>-3479698</v>
      </c>
      <c r="F417" s="142">
        <f t="shared" si="2"/>
        <v>3594058</v>
      </c>
      <c r="G417" s="142">
        <f t="shared" si="2"/>
        <v>-50697</v>
      </c>
      <c r="H417" s="142">
        <f t="shared" si="2"/>
        <v>-3536677</v>
      </c>
      <c r="I417" s="142">
        <f>SUM(C417:H417)</f>
        <v>2142681</v>
      </c>
    </row>
    <row r="419" spans="1:9">
      <c r="A419" s="136" t="s">
        <v>0</v>
      </c>
      <c r="B419" s="136"/>
      <c r="C419" s="136"/>
      <c r="D419" s="136"/>
      <c r="E419" s="136"/>
      <c r="F419" s="136"/>
      <c r="G419" s="136"/>
      <c r="H419" s="136"/>
      <c r="I419" s="136"/>
    </row>
    <row r="420" spans="1:9">
      <c r="A420" s="136" t="s">
        <v>1</v>
      </c>
      <c r="B420" s="136"/>
      <c r="C420" s="136"/>
      <c r="D420" s="136"/>
      <c r="E420" s="136"/>
      <c r="F420" s="136"/>
      <c r="G420" s="136"/>
      <c r="H420" s="136"/>
      <c r="I420" s="136"/>
    </row>
    <row r="421" spans="1:9" ht="15.75" thickBot="1">
      <c r="A421" s="135"/>
      <c r="B421" s="135"/>
      <c r="C421" s="135"/>
      <c r="D421" s="135"/>
      <c r="E421" s="135"/>
      <c r="F421" s="135"/>
      <c r="G421" s="135"/>
      <c r="H421" s="135"/>
      <c r="I421" s="135"/>
    </row>
    <row r="422" spans="1:9" ht="15.75" thickBot="1">
      <c r="A422" s="135" t="s">
        <v>2</v>
      </c>
      <c r="B422" s="137"/>
      <c r="C422" s="135"/>
      <c r="D422" s="135"/>
      <c r="E422" s="135"/>
      <c r="F422" s="135"/>
      <c r="G422" s="135" t="s">
        <v>3</v>
      </c>
      <c r="H422" s="143" t="s">
        <v>58</v>
      </c>
      <c r="I422" s="135"/>
    </row>
    <row r="423" spans="1:9">
      <c r="A423" s="135" t="s">
        <v>5</v>
      </c>
      <c r="B423" s="138"/>
      <c r="C423" s="135"/>
      <c r="D423" s="135"/>
      <c r="E423" s="135"/>
      <c r="F423" s="135"/>
      <c r="G423" s="135" t="s">
        <v>6</v>
      </c>
      <c r="H423" s="138"/>
      <c r="I423" s="135"/>
    </row>
    <row r="424" spans="1:9">
      <c r="A424" s="135"/>
      <c r="B424" s="138"/>
      <c r="C424" s="135"/>
      <c r="D424" s="135"/>
      <c r="E424" s="135"/>
      <c r="F424" s="135"/>
      <c r="G424" s="135" t="s">
        <v>7</v>
      </c>
      <c r="H424" s="138"/>
      <c r="I424" s="135"/>
    </row>
    <row r="427" spans="1:9">
      <c r="A427" s="135"/>
      <c r="B427" s="139"/>
      <c r="C427" s="139" t="s">
        <v>8</v>
      </c>
      <c r="D427" s="139"/>
      <c r="E427" s="139" t="s">
        <v>9</v>
      </c>
      <c r="F427" s="139"/>
      <c r="G427" s="139"/>
      <c r="H427" s="139"/>
      <c r="I427" s="139"/>
    </row>
    <row r="428" spans="1:9">
      <c r="A428" s="135" t="s">
        <v>10</v>
      </c>
      <c r="B428" s="139" t="s">
        <v>11</v>
      </c>
      <c r="C428" s="139" t="s">
        <v>12</v>
      </c>
      <c r="D428" s="139"/>
      <c r="E428" s="139" t="s">
        <v>13</v>
      </c>
      <c r="F428" s="139" t="s">
        <v>14</v>
      </c>
      <c r="G428" s="139" t="s">
        <v>15</v>
      </c>
      <c r="H428" s="139"/>
      <c r="I428" s="139" t="s">
        <v>16</v>
      </c>
    </row>
    <row r="429" spans="1:9">
      <c r="A429" s="135"/>
      <c r="B429" s="139"/>
      <c r="C429" s="139" t="s">
        <v>17</v>
      </c>
      <c r="D429" s="139" t="s">
        <v>18</v>
      </c>
      <c r="E429" s="139" t="s">
        <v>19</v>
      </c>
      <c r="F429" s="139" t="s">
        <v>20</v>
      </c>
      <c r="G429" s="139" t="s">
        <v>21</v>
      </c>
      <c r="H429" s="139" t="s">
        <v>22</v>
      </c>
      <c r="I429" s="139" t="s">
        <v>17</v>
      </c>
    </row>
    <row r="430" spans="1:9">
      <c r="A430" s="135" t="s">
        <v>23</v>
      </c>
      <c r="B430" s="140">
        <v>1</v>
      </c>
      <c r="C430" s="141">
        <v>459</v>
      </c>
      <c r="D430" s="141"/>
      <c r="E430" s="141"/>
      <c r="F430" s="141">
        <v>55518</v>
      </c>
      <c r="G430" s="141">
        <v>-19</v>
      </c>
      <c r="H430" s="141">
        <v>-55383</v>
      </c>
      <c r="I430" s="142">
        <f>SUM(C430:H430)</f>
        <v>575</v>
      </c>
    </row>
    <row r="431" spans="1:9">
      <c r="A431" s="135" t="s">
        <v>24</v>
      </c>
      <c r="B431" s="140">
        <v>2</v>
      </c>
      <c r="C431" s="141">
        <v>28894</v>
      </c>
      <c r="D431" s="141">
        <v>220420</v>
      </c>
      <c r="E431" s="141">
        <v>-218747</v>
      </c>
      <c r="F431" s="141"/>
      <c r="G431" s="141"/>
      <c r="H431" s="141"/>
      <c r="I431" s="142">
        <f>SUM(C431:H431)</f>
        <v>30567</v>
      </c>
    </row>
    <row r="432" spans="1:9">
      <c r="A432" s="135" t="s">
        <v>25</v>
      </c>
      <c r="B432" s="140">
        <v>3</v>
      </c>
      <c r="C432" s="141"/>
      <c r="D432" s="141"/>
      <c r="E432" s="141"/>
      <c r="F432" s="141"/>
      <c r="G432" s="141"/>
      <c r="H432" s="141"/>
      <c r="I432" s="142"/>
    </row>
    <row r="433" spans="1:9">
      <c r="A433" s="135" t="s">
        <v>26</v>
      </c>
      <c r="B433" s="140">
        <v>4</v>
      </c>
      <c r="C433" s="141">
        <v>454685</v>
      </c>
      <c r="D433" s="141">
        <v>25028</v>
      </c>
      <c r="E433" s="141">
        <v>-10335</v>
      </c>
      <c r="F433" s="141">
        <v>1732486</v>
      </c>
      <c r="G433" s="141"/>
      <c r="H433" s="141">
        <v>-1759882</v>
      </c>
      <c r="I433" s="142">
        <f>SUM(C433:H433)</f>
        <v>441982</v>
      </c>
    </row>
    <row r="434" spans="1:9">
      <c r="A434" s="135" t="s">
        <v>27</v>
      </c>
      <c r="B434" s="140">
        <v>5</v>
      </c>
      <c r="C434" s="141"/>
      <c r="D434" s="141"/>
      <c r="E434" s="141"/>
      <c r="F434" s="141"/>
      <c r="G434" s="141"/>
      <c r="H434" s="141"/>
      <c r="I434" s="142"/>
    </row>
    <row r="435" spans="1:9">
      <c r="A435" s="144" t="s">
        <v>28</v>
      </c>
      <c r="B435" s="140">
        <v>6</v>
      </c>
      <c r="C435" s="141"/>
      <c r="D435" s="141"/>
      <c r="E435" s="141"/>
      <c r="F435" s="141"/>
      <c r="G435" s="141"/>
      <c r="H435" s="141"/>
      <c r="I435" s="142"/>
    </row>
    <row r="436" spans="1:9">
      <c r="A436" s="135" t="s">
        <v>29</v>
      </c>
      <c r="B436" s="140">
        <v>7</v>
      </c>
      <c r="C436" s="141"/>
      <c r="D436" s="141"/>
      <c r="E436" s="141"/>
      <c r="F436" s="141"/>
      <c r="G436" s="141"/>
      <c r="H436" s="141"/>
      <c r="I436" s="142"/>
    </row>
    <row r="437" spans="1:9">
      <c r="A437" s="135" t="s">
        <v>30</v>
      </c>
      <c r="B437" s="140">
        <v>8</v>
      </c>
      <c r="C437" s="141">
        <v>70264</v>
      </c>
      <c r="D437" s="141"/>
      <c r="E437" s="141"/>
      <c r="F437" s="141">
        <v>283410</v>
      </c>
      <c r="G437" s="141"/>
      <c r="H437" s="141">
        <v>-335534</v>
      </c>
      <c r="I437" s="142">
        <f>SUM(C437:H437)</f>
        <v>18140</v>
      </c>
    </row>
    <row r="438" spans="1:9">
      <c r="A438" s="135" t="s">
        <v>31</v>
      </c>
      <c r="B438" s="140">
        <v>9</v>
      </c>
      <c r="C438" s="141"/>
      <c r="D438" s="141"/>
      <c r="E438" s="141"/>
      <c r="F438" s="141"/>
      <c r="G438" s="141"/>
      <c r="H438" s="141"/>
      <c r="I438" s="142"/>
    </row>
    <row r="439" spans="1:9">
      <c r="A439" s="135" t="s">
        <v>32</v>
      </c>
      <c r="B439" s="140">
        <v>10</v>
      </c>
      <c r="C439" s="141"/>
      <c r="D439" s="141"/>
      <c r="E439" s="141"/>
      <c r="F439" s="141"/>
      <c r="G439" s="141"/>
      <c r="H439" s="141"/>
      <c r="I439" s="142"/>
    </row>
    <row r="440" spans="1:9">
      <c r="A440" s="135" t="s">
        <v>33</v>
      </c>
      <c r="B440" s="140">
        <v>11</v>
      </c>
      <c r="C440" s="141"/>
      <c r="D440" s="141"/>
      <c r="E440" s="141"/>
      <c r="F440" s="141"/>
      <c r="G440" s="141"/>
      <c r="H440" s="141"/>
      <c r="I440" s="142"/>
    </row>
    <row r="441" spans="1:9">
      <c r="A441" s="135" t="s">
        <v>34</v>
      </c>
      <c r="B441" s="140">
        <v>12</v>
      </c>
      <c r="C441" s="141"/>
      <c r="D441" s="141"/>
      <c r="E441" s="141"/>
      <c r="F441" s="141"/>
      <c r="G441" s="141"/>
      <c r="H441" s="141"/>
      <c r="I441" s="142"/>
    </row>
    <row r="442" spans="1:9">
      <c r="A442" s="135" t="s">
        <v>35</v>
      </c>
      <c r="B442" s="140">
        <v>13</v>
      </c>
      <c r="C442" s="141">
        <v>19099</v>
      </c>
      <c r="D442" s="141"/>
      <c r="E442" s="141"/>
      <c r="F442" s="141">
        <v>50986</v>
      </c>
      <c r="G442" s="141"/>
      <c r="H442" s="141">
        <v>-31761</v>
      </c>
      <c r="I442" s="142">
        <f>SUM(C442:H442)</f>
        <v>38324</v>
      </c>
    </row>
    <row r="443" spans="1:9">
      <c r="A443" s="135" t="s">
        <v>36</v>
      </c>
      <c r="B443" s="140">
        <v>14</v>
      </c>
      <c r="C443" s="141"/>
      <c r="D443" s="141"/>
      <c r="E443" s="141"/>
      <c r="F443" s="141"/>
      <c r="G443" s="141"/>
      <c r="H443" s="141"/>
      <c r="I443" s="142"/>
    </row>
    <row r="444" spans="1:9">
      <c r="A444" s="135" t="s">
        <v>37</v>
      </c>
      <c r="B444" s="140">
        <v>15</v>
      </c>
      <c r="C444" s="141"/>
      <c r="D444" s="141"/>
      <c r="E444" s="141"/>
      <c r="F444" s="141"/>
      <c r="G444" s="141"/>
      <c r="H444" s="141"/>
      <c r="I444" s="142"/>
    </row>
    <row r="445" spans="1:9">
      <c r="A445" s="135" t="s">
        <v>38</v>
      </c>
      <c r="B445" s="140">
        <v>16</v>
      </c>
      <c r="C445" s="141"/>
      <c r="D445" s="141"/>
      <c r="E445" s="141"/>
      <c r="F445" s="141"/>
      <c r="G445" s="141"/>
      <c r="H445" s="141"/>
      <c r="I445" s="142"/>
    </row>
    <row r="446" spans="1:9">
      <c r="A446" s="135" t="s">
        <v>39</v>
      </c>
      <c r="B446" s="140">
        <v>17</v>
      </c>
      <c r="C446" s="141"/>
      <c r="D446" s="141"/>
      <c r="E446" s="141"/>
      <c r="F446" s="141"/>
      <c r="G446" s="141"/>
      <c r="H446" s="141"/>
      <c r="I446" s="142"/>
    </row>
    <row r="447" spans="1:9">
      <c r="A447" s="135" t="s">
        <v>40</v>
      </c>
      <c r="B447" s="140">
        <v>18</v>
      </c>
      <c r="C447" s="141"/>
      <c r="D447" s="141"/>
      <c r="E447" s="141"/>
      <c r="F447" s="141"/>
      <c r="G447" s="141"/>
      <c r="H447" s="141"/>
      <c r="I447" s="142"/>
    </row>
    <row r="448" spans="1:9">
      <c r="A448" s="135" t="s">
        <v>41</v>
      </c>
      <c r="B448" s="140">
        <v>19</v>
      </c>
      <c r="C448" s="141"/>
      <c r="D448" s="141"/>
      <c r="E448" s="141"/>
      <c r="F448" s="141"/>
      <c r="G448" s="141"/>
      <c r="H448" s="141"/>
      <c r="I448" s="142"/>
    </row>
    <row r="449" spans="1:9">
      <c r="A449" s="135" t="s">
        <v>42</v>
      </c>
      <c r="B449" s="140">
        <v>20</v>
      </c>
      <c r="C449" s="141"/>
      <c r="D449" s="141"/>
      <c r="E449" s="141"/>
      <c r="F449" s="141"/>
      <c r="G449" s="141"/>
      <c r="H449" s="141"/>
      <c r="I449" s="142"/>
    </row>
    <row r="450" spans="1:9">
      <c r="A450" s="135" t="s">
        <v>43</v>
      </c>
      <c r="B450" s="140">
        <v>21</v>
      </c>
      <c r="C450" s="141"/>
      <c r="D450" s="141"/>
      <c r="E450" s="141"/>
      <c r="F450" s="141"/>
      <c r="G450" s="141"/>
      <c r="H450" s="141"/>
      <c r="I450" s="142"/>
    </row>
    <row r="451" spans="1:9">
      <c r="A451" s="135" t="s">
        <v>44</v>
      </c>
      <c r="B451" s="140">
        <v>22</v>
      </c>
      <c r="C451" s="141"/>
      <c r="D451" s="141"/>
      <c r="E451" s="141"/>
      <c r="F451" s="141"/>
      <c r="G451" s="141"/>
      <c r="H451" s="141"/>
      <c r="I451" s="142"/>
    </row>
    <row r="452" spans="1:9">
      <c r="A452" s="135" t="s">
        <v>45</v>
      </c>
      <c r="B452" s="140">
        <v>23</v>
      </c>
      <c r="C452" s="141">
        <v>755237</v>
      </c>
      <c r="D452" s="141">
        <v>490239</v>
      </c>
      <c r="E452" s="141">
        <v>-523812</v>
      </c>
      <c r="F452" s="141">
        <v>1278776</v>
      </c>
      <c r="G452" s="141">
        <v>-69929</v>
      </c>
      <c r="H452" s="141">
        <v>-1200934</v>
      </c>
      <c r="I452" s="142">
        <f>SUM(C452:H452)</f>
        <v>729577</v>
      </c>
    </row>
    <row r="453" spans="1:9">
      <c r="A453" s="135" t="s">
        <v>46</v>
      </c>
      <c r="B453" s="140">
        <v>24</v>
      </c>
      <c r="C453" s="141">
        <v>814043</v>
      </c>
      <c r="D453" s="141">
        <v>2237951</v>
      </c>
      <c r="E453" s="141">
        <v>-2421672</v>
      </c>
      <c r="F453" s="141"/>
      <c r="G453" s="141"/>
      <c r="H453" s="141"/>
      <c r="I453" s="142">
        <f>SUM(C453:H453)</f>
        <v>630322</v>
      </c>
    </row>
    <row r="454" spans="1:9">
      <c r="A454" s="135"/>
      <c r="B454" s="140"/>
      <c r="C454" s="142"/>
      <c r="D454" s="142"/>
      <c r="E454" s="142"/>
      <c r="F454" s="142"/>
      <c r="G454" s="142"/>
      <c r="H454" s="142"/>
      <c r="I454" s="142"/>
    </row>
    <row r="455" spans="1:9">
      <c r="A455" s="135" t="s">
        <v>47</v>
      </c>
      <c r="B455" s="140"/>
      <c r="C455" s="142">
        <f t="shared" ref="C455:H455" si="3">SUM(C430:C454)</f>
        <v>2142681</v>
      </c>
      <c r="D455" s="142">
        <f t="shared" si="3"/>
        <v>2973638</v>
      </c>
      <c r="E455" s="142">
        <f t="shared" si="3"/>
        <v>-3174566</v>
      </c>
      <c r="F455" s="142">
        <f t="shared" si="3"/>
        <v>3401176</v>
      </c>
      <c r="G455" s="142">
        <f t="shared" si="3"/>
        <v>-69948</v>
      </c>
      <c r="H455" s="142">
        <f t="shared" si="3"/>
        <v>-3383494</v>
      </c>
      <c r="I455" s="142">
        <f>SUM(C455:H455)</f>
        <v>1889487</v>
      </c>
    </row>
  </sheetData>
  <sheetProtection algorithmName="SHA-512" hashValue="9sur9SVNZwbEH2HY+IPP25JHAig/brjVOTeIJdVZfP78sdV0p0fuICsKAYzdPbMQZZWWpdl9KUC8Wx/433InWA==" saltValue="NHTnaJ1s5fieYit0YR/nuQ==" spinCount="100000" sheet="1" objects="1" scenarios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workbookViewId="0"/>
  </sheetViews>
  <sheetFormatPr defaultRowHeight="15"/>
  <cols>
    <col min="1" max="1" width="33.7109375" customWidth="1"/>
    <col min="3" max="9" width="14.7109375" customWidth="1"/>
  </cols>
  <sheetData>
    <row r="1" spans="1:9">
      <c r="A1" s="146" t="s">
        <v>0</v>
      </c>
      <c r="B1" s="146"/>
      <c r="C1" s="146"/>
      <c r="D1" s="146"/>
      <c r="E1" s="146"/>
      <c r="F1" s="146"/>
      <c r="G1" s="146"/>
      <c r="H1" s="146"/>
      <c r="I1" s="146"/>
    </row>
    <row r="2" spans="1:9">
      <c r="A2" s="146" t="s">
        <v>1</v>
      </c>
      <c r="B2" s="146"/>
      <c r="C2" s="146"/>
      <c r="D2" s="146"/>
      <c r="E2" s="146"/>
      <c r="F2" s="146"/>
      <c r="G2" s="146"/>
      <c r="H2" s="146"/>
      <c r="I2" s="146"/>
    </row>
    <row r="3" spans="1:9" ht="15.75" thickBot="1">
      <c r="A3" s="145"/>
      <c r="B3" s="145"/>
      <c r="C3" s="145"/>
      <c r="D3" s="145"/>
      <c r="E3" s="145"/>
      <c r="F3" s="145"/>
      <c r="G3" s="145"/>
      <c r="H3" s="145"/>
      <c r="I3" s="145"/>
    </row>
    <row r="4" spans="1:9" ht="15.75" thickBot="1">
      <c r="A4" s="145" t="s">
        <v>2</v>
      </c>
      <c r="B4" s="147"/>
      <c r="C4" s="145"/>
      <c r="D4" s="145"/>
      <c r="E4" s="145"/>
      <c r="F4" s="145"/>
      <c r="G4" s="145" t="s">
        <v>3</v>
      </c>
      <c r="H4" s="153" t="s">
        <v>4</v>
      </c>
      <c r="I4" s="145"/>
    </row>
    <row r="5" spans="1:9">
      <c r="A5" s="145" t="s">
        <v>5</v>
      </c>
      <c r="B5" s="148"/>
      <c r="C5" s="145"/>
      <c r="D5" s="145"/>
      <c r="E5" s="145"/>
      <c r="F5" s="145"/>
      <c r="G5" s="145" t="s">
        <v>6</v>
      </c>
      <c r="H5" s="148"/>
      <c r="I5" s="145"/>
    </row>
    <row r="6" spans="1:9">
      <c r="A6" s="145"/>
      <c r="B6" s="148"/>
      <c r="C6" s="145"/>
      <c r="D6" s="145"/>
      <c r="E6" s="145"/>
      <c r="F6" s="145"/>
      <c r="G6" s="145" t="s">
        <v>7</v>
      </c>
      <c r="H6" s="148"/>
      <c r="I6" s="145"/>
    </row>
    <row r="9" spans="1:9">
      <c r="A9" s="145"/>
      <c r="B9" s="149"/>
      <c r="C9" s="149" t="s">
        <v>8</v>
      </c>
      <c r="D9" s="149"/>
      <c r="E9" s="149" t="s">
        <v>9</v>
      </c>
      <c r="F9" s="149"/>
      <c r="G9" s="149"/>
      <c r="H9" s="149"/>
      <c r="I9" s="149"/>
    </row>
    <row r="10" spans="1:9">
      <c r="A10" s="145" t="s">
        <v>10</v>
      </c>
      <c r="B10" s="149" t="s">
        <v>11</v>
      </c>
      <c r="C10" s="149" t="s">
        <v>12</v>
      </c>
      <c r="D10" s="149"/>
      <c r="E10" s="149" t="s">
        <v>13</v>
      </c>
      <c r="F10" s="149" t="s">
        <v>14</v>
      </c>
      <c r="G10" s="149" t="s">
        <v>15</v>
      </c>
      <c r="H10" s="149"/>
      <c r="I10" s="149" t="s">
        <v>16</v>
      </c>
    </row>
    <row r="11" spans="1:9">
      <c r="A11" s="145"/>
      <c r="B11" s="149"/>
      <c r="C11" s="149" t="s">
        <v>17</v>
      </c>
      <c r="D11" s="149" t="s">
        <v>18</v>
      </c>
      <c r="E11" s="149" t="s">
        <v>19</v>
      </c>
      <c r="F11" s="149" t="s">
        <v>20</v>
      </c>
      <c r="G11" s="149" t="s">
        <v>21</v>
      </c>
      <c r="H11" s="149" t="s">
        <v>22</v>
      </c>
      <c r="I11" s="149" t="s">
        <v>17</v>
      </c>
    </row>
    <row r="12" spans="1:9">
      <c r="A12" s="145" t="s">
        <v>23</v>
      </c>
      <c r="B12" s="150">
        <v>1</v>
      </c>
      <c r="C12" s="151"/>
      <c r="D12" s="151"/>
      <c r="E12" s="151"/>
      <c r="F12" s="151"/>
      <c r="G12" s="151"/>
      <c r="H12" s="151"/>
      <c r="I12" s="152">
        <v>0</v>
      </c>
    </row>
    <row r="13" spans="1:9">
      <c r="A13" s="145" t="s">
        <v>24</v>
      </c>
      <c r="B13" s="150">
        <v>2</v>
      </c>
      <c r="C13" s="151"/>
      <c r="D13" s="151"/>
      <c r="E13" s="151"/>
      <c r="F13" s="151"/>
      <c r="G13" s="151"/>
      <c r="H13" s="151"/>
      <c r="I13" s="152"/>
    </row>
    <row r="14" spans="1:9">
      <c r="A14" s="145" t="s">
        <v>25</v>
      </c>
      <c r="B14" s="150">
        <v>3</v>
      </c>
      <c r="C14" s="151"/>
      <c r="D14" s="151"/>
      <c r="E14" s="151"/>
      <c r="F14" s="151"/>
      <c r="G14" s="151"/>
      <c r="H14" s="151"/>
      <c r="I14" s="152"/>
    </row>
    <row r="15" spans="1:9">
      <c r="A15" s="145" t="s">
        <v>26</v>
      </c>
      <c r="B15" s="150">
        <v>4</v>
      </c>
      <c r="C15" s="151">
        <v>463928</v>
      </c>
      <c r="D15" s="151"/>
      <c r="E15" s="151"/>
      <c r="F15" s="151">
        <v>6193330</v>
      </c>
      <c r="G15" s="151"/>
      <c r="H15" s="151">
        <v>-6333837</v>
      </c>
      <c r="I15" s="152">
        <v>323421</v>
      </c>
    </row>
    <row r="16" spans="1:9">
      <c r="A16" s="145" t="s">
        <v>27</v>
      </c>
      <c r="B16" s="150">
        <v>5</v>
      </c>
      <c r="C16" s="151"/>
      <c r="D16" s="151"/>
      <c r="E16" s="151"/>
      <c r="F16" s="151"/>
      <c r="G16" s="151"/>
      <c r="H16" s="151"/>
      <c r="I16" s="152"/>
    </row>
    <row r="17" spans="1:9">
      <c r="A17" s="154" t="s">
        <v>28</v>
      </c>
      <c r="B17" s="150">
        <v>6</v>
      </c>
      <c r="C17" s="151"/>
      <c r="D17" s="151"/>
      <c r="E17" s="151"/>
      <c r="F17" s="151"/>
      <c r="G17" s="151"/>
      <c r="H17" s="151"/>
      <c r="I17" s="152"/>
    </row>
    <row r="18" spans="1:9">
      <c r="A18" s="145" t="s">
        <v>29</v>
      </c>
      <c r="B18" s="150">
        <v>7</v>
      </c>
      <c r="C18" s="151">
        <v>97084</v>
      </c>
      <c r="D18" s="151"/>
      <c r="E18" s="151"/>
      <c r="F18" s="151">
        <v>4917393</v>
      </c>
      <c r="G18" s="151"/>
      <c r="H18" s="151">
        <v>-4884110</v>
      </c>
      <c r="I18" s="152">
        <v>130367</v>
      </c>
    </row>
    <row r="19" spans="1:9">
      <c r="A19" s="145" t="s">
        <v>30</v>
      </c>
      <c r="B19" s="150">
        <v>8</v>
      </c>
      <c r="C19" s="151"/>
      <c r="D19" s="151"/>
      <c r="E19" s="151"/>
      <c r="F19" s="151"/>
      <c r="G19" s="151"/>
      <c r="H19" s="151"/>
      <c r="I19" s="152"/>
    </row>
    <row r="20" spans="1:9">
      <c r="A20" s="145" t="s">
        <v>31</v>
      </c>
      <c r="B20" s="150">
        <v>9</v>
      </c>
      <c r="C20" s="151"/>
      <c r="D20" s="151"/>
      <c r="E20" s="151"/>
      <c r="F20" s="151"/>
      <c r="G20" s="151"/>
      <c r="H20" s="151"/>
      <c r="I20" s="152"/>
    </row>
    <row r="21" spans="1:9">
      <c r="A21" s="145" t="s">
        <v>32</v>
      </c>
      <c r="B21" s="150">
        <v>10</v>
      </c>
      <c r="C21" s="151">
        <v>129512</v>
      </c>
      <c r="D21" s="151"/>
      <c r="E21" s="151"/>
      <c r="F21" s="151">
        <v>791771</v>
      </c>
      <c r="G21" s="151"/>
      <c r="H21" s="151">
        <v>-808378</v>
      </c>
      <c r="I21" s="152">
        <v>112905</v>
      </c>
    </row>
    <row r="22" spans="1:9">
      <c r="A22" s="145" t="s">
        <v>33</v>
      </c>
      <c r="B22" s="150">
        <v>11</v>
      </c>
      <c r="C22" s="151"/>
      <c r="D22" s="151"/>
      <c r="E22" s="151"/>
      <c r="F22" s="151"/>
      <c r="G22" s="151"/>
      <c r="H22" s="151"/>
      <c r="I22" s="152"/>
    </row>
    <row r="23" spans="1:9">
      <c r="A23" s="145" t="s">
        <v>34</v>
      </c>
      <c r="B23" s="150">
        <v>12</v>
      </c>
      <c r="C23" s="151"/>
      <c r="D23" s="151"/>
      <c r="E23" s="151"/>
      <c r="F23" s="151"/>
      <c r="G23" s="151"/>
      <c r="H23" s="151"/>
      <c r="I23" s="152"/>
    </row>
    <row r="24" spans="1:9">
      <c r="A24" s="145" t="s">
        <v>35</v>
      </c>
      <c r="B24" s="150">
        <v>13</v>
      </c>
      <c r="C24" s="151"/>
      <c r="D24" s="151"/>
      <c r="E24" s="151"/>
      <c r="F24" s="151"/>
      <c r="G24" s="151"/>
      <c r="H24" s="151"/>
      <c r="I24" s="152"/>
    </row>
    <row r="25" spans="1:9">
      <c r="A25" s="145" t="s">
        <v>36</v>
      </c>
      <c r="B25" s="150">
        <v>14</v>
      </c>
      <c r="C25" s="151"/>
      <c r="D25" s="151"/>
      <c r="E25" s="151"/>
      <c r="F25" s="151"/>
      <c r="G25" s="151"/>
      <c r="H25" s="151"/>
      <c r="I25" s="152"/>
    </row>
    <row r="26" spans="1:9">
      <c r="A26" s="145" t="s">
        <v>37</v>
      </c>
      <c r="B26" s="150">
        <v>15</v>
      </c>
      <c r="C26" s="151">
        <v>313857</v>
      </c>
      <c r="D26" s="151"/>
      <c r="E26" s="151">
        <v>-2075</v>
      </c>
      <c r="F26" s="151"/>
      <c r="G26" s="151"/>
      <c r="H26" s="151"/>
      <c r="I26" s="152">
        <v>311782</v>
      </c>
    </row>
    <row r="27" spans="1:9">
      <c r="A27" s="145" t="s">
        <v>38</v>
      </c>
      <c r="B27" s="150">
        <v>16</v>
      </c>
      <c r="C27" s="151"/>
      <c r="D27" s="151"/>
      <c r="E27" s="151"/>
      <c r="F27" s="151"/>
      <c r="G27" s="151"/>
      <c r="H27" s="151"/>
      <c r="I27" s="152"/>
    </row>
    <row r="28" spans="1:9">
      <c r="A28" s="145" t="s">
        <v>39</v>
      </c>
      <c r="B28" s="150">
        <v>17</v>
      </c>
      <c r="C28" s="151"/>
      <c r="D28" s="151"/>
      <c r="E28" s="151"/>
      <c r="F28" s="151"/>
      <c r="G28" s="151"/>
      <c r="H28" s="151"/>
      <c r="I28" s="152"/>
    </row>
    <row r="29" spans="1:9">
      <c r="A29" s="145" t="s">
        <v>40</v>
      </c>
      <c r="B29" s="150">
        <v>18</v>
      </c>
      <c r="C29" s="151"/>
      <c r="D29" s="151"/>
      <c r="E29" s="151"/>
      <c r="F29" s="151"/>
      <c r="G29" s="151"/>
      <c r="H29" s="151"/>
      <c r="I29" s="152"/>
    </row>
    <row r="30" spans="1:9">
      <c r="A30" s="145" t="s">
        <v>41</v>
      </c>
      <c r="B30" s="150">
        <v>19</v>
      </c>
      <c r="C30" s="151"/>
      <c r="D30" s="151"/>
      <c r="E30" s="151"/>
      <c r="F30" s="151"/>
      <c r="G30" s="151"/>
      <c r="H30" s="151"/>
      <c r="I30" s="152"/>
    </row>
    <row r="31" spans="1:9">
      <c r="A31" s="145" t="s">
        <v>42</v>
      </c>
      <c r="B31" s="150">
        <v>20</v>
      </c>
      <c r="C31" s="151">
        <v>1974107</v>
      </c>
      <c r="D31" s="151"/>
      <c r="E31" s="151">
        <v>-9743</v>
      </c>
      <c r="F31" s="151"/>
      <c r="G31" s="151"/>
      <c r="H31" s="151">
        <v>-615672</v>
      </c>
      <c r="I31" s="152">
        <v>1348692</v>
      </c>
    </row>
    <row r="32" spans="1:9">
      <c r="A32" s="145" t="s">
        <v>43</v>
      </c>
      <c r="B32" s="150">
        <v>21</v>
      </c>
      <c r="C32" s="151"/>
      <c r="D32" s="151"/>
      <c r="E32" s="151"/>
      <c r="F32" s="151"/>
      <c r="G32" s="151"/>
      <c r="H32" s="151"/>
      <c r="I32" s="152"/>
    </row>
    <row r="33" spans="1:9">
      <c r="A33" s="145" t="s">
        <v>44</v>
      </c>
      <c r="B33" s="150">
        <v>22</v>
      </c>
      <c r="C33" s="151"/>
      <c r="D33" s="151"/>
      <c r="E33" s="151"/>
      <c r="F33" s="151"/>
      <c r="G33" s="151"/>
      <c r="H33" s="151"/>
      <c r="I33" s="152"/>
    </row>
    <row r="34" spans="1:9">
      <c r="A34" s="145" t="s">
        <v>45</v>
      </c>
      <c r="B34" s="150">
        <v>23</v>
      </c>
      <c r="C34" s="151">
        <v>4307116</v>
      </c>
      <c r="D34" s="151">
        <v>2315537</v>
      </c>
      <c r="E34" s="151"/>
      <c r="F34" s="151">
        <v>553210</v>
      </c>
      <c r="G34" s="151">
        <v>-616355</v>
      </c>
      <c r="H34" s="151">
        <v>-2168318</v>
      </c>
      <c r="I34" s="152">
        <v>4391190</v>
      </c>
    </row>
    <row r="35" spans="1:9">
      <c r="A35" s="145" t="s">
        <v>46</v>
      </c>
      <c r="B35" s="150">
        <v>24</v>
      </c>
      <c r="C35" s="151">
        <v>1747870</v>
      </c>
      <c r="D35" s="151">
        <v>11423772</v>
      </c>
      <c r="E35" s="151">
        <v>-11324697</v>
      </c>
      <c r="F35" s="151"/>
      <c r="G35" s="151"/>
      <c r="H35" s="151"/>
      <c r="I35" s="152">
        <v>1846945</v>
      </c>
    </row>
    <row r="36" spans="1:9">
      <c r="A36" s="145"/>
      <c r="B36" s="150"/>
      <c r="C36" s="152"/>
      <c r="D36" s="152"/>
      <c r="E36" s="152"/>
      <c r="F36" s="152"/>
      <c r="G36" s="152"/>
      <c r="H36" s="152"/>
      <c r="I36" s="152"/>
    </row>
    <row r="37" spans="1:9">
      <c r="A37" s="145" t="s">
        <v>47</v>
      </c>
      <c r="B37" s="150"/>
      <c r="C37" s="152">
        <v>9033474</v>
      </c>
      <c r="D37" s="152">
        <v>13739309</v>
      </c>
      <c r="E37" s="152">
        <v>-11336515</v>
      </c>
      <c r="F37" s="152">
        <v>12455704</v>
      </c>
      <c r="G37" s="152">
        <v>-616355</v>
      </c>
      <c r="H37" s="152">
        <v>-14810315</v>
      </c>
      <c r="I37" s="152">
        <v>8465302</v>
      </c>
    </row>
    <row r="38" spans="1:9">
      <c r="A38" s="145"/>
      <c r="B38" s="150"/>
      <c r="C38" s="145"/>
      <c r="D38" s="145"/>
      <c r="E38" s="145"/>
      <c r="F38" s="145"/>
      <c r="G38" s="145"/>
      <c r="H38" s="145"/>
      <c r="I38" s="145"/>
    </row>
    <row r="39" spans="1:9">
      <c r="A39" s="146" t="s">
        <v>0</v>
      </c>
      <c r="B39" s="146"/>
      <c r="C39" s="146"/>
      <c r="D39" s="146"/>
      <c r="E39" s="146"/>
      <c r="F39" s="146"/>
      <c r="G39" s="146"/>
      <c r="H39" s="146"/>
      <c r="I39" s="146"/>
    </row>
    <row r="40" spans="1:9">
      <c r="A40" s="146" t="s">
        <v>1</v>
      </c>
      <c r="B40" s="146"/>
      <c r="C40" s="146"/>
      <c r="D40" s="146"/>
      <c r="E40" s="146"/>
      <c r="F40" s="146"/>
      <c r="G40" s="146"/>
      <c r="H40" s="146"/>
      <c r="I40" s="146"/>
    </row>
    <row r="41" spans="1:9" ht="15.75" thickBot="1">
      <c r="A41" s="145"/>
      <c r="B41" s="145"/>
      <c r="C41" s="145"/>
      <c r="D41" s="145"/>
      <c r="E41" s="145"/>
      <c r="F41" s="145"/>
      <c r="G41" s="145"/>
      <c r="H41" s="145"/>
      <c r="I41" s="145"/>
    </row>
    <row r="42" spans="1:9" ht="15.75" thickBot="1">
      <c r="A42" s="145" t="s">
        <v>2</v>
      </c>
      <c r="B42" s="147"/>
      <c r="C42" s="145"/>
      <c r="D42" s="145"/>
      <c r="E42" s="145"/>
      <c r="F42" s="145"/>
      <c r="G42" s="154" t="s">
        <v>3</v>
      </c>
      <c r="H42" s="153" t="s">
        <v>48</v>
      </c>
      <c r="I42" s="145"/>
    </row>
    <row r="43" spans="1:9">
      <c r="A43" s="145" t="s">
        <v>5</v>
      </c>
      <c r="B43" s="148"/>
      <c r="C43" s="145"/>
      <c r="D43" s="145"/>
      <c r="E43" s="145"/>
      <c r="F43" s="145"/>
      <c r="G43" s="145" t="s">
        <v>6</v>
      </c>
      <c r="H43" s="148"/>
      <c r="I43" s="145"/>
    </row>
    <row r="44" spans="1:9">
      <c r="A44" s="145"/>
      <c r="B44" s="148"/>
      <c r="C44" s="145"/>
      <c r="D44" s="145"/>
      <c r="E44" s="145"/>
      <c r="F44" s="145"/>
      <c r="G44" s="145" t="s">
        <v>7</v>
      </c>
      <c r="H44" s="148"/>
      <c r="I44" s="145"/>
    </row>
    <row r="47" spans="1:9">
      <c r="A47" s="145"/>
      <c r="B47" s="149"/>
      <c r="C47" s="149" t="s">
        <v>8</v>
      </c>
      <c r="D47" s="149"/>
      <c r="E47" s="149" t="s">
        <v>9</v>
      </c>
      <c r="F47" s="149"/>
      <c r="G47" s="149"/>
      <c r="H47" s="149"/>
      <c r="I47" s="149"/>
    </row>
    <row r="48" spans="1:9">
      <c r="A48" s="145" t="s">
        <v>10</v>
      </c>
      <c r="B48" s="149" t="s">
        <v>11</v>
      </c>
      <c r="C48" s="149" t="s">
        <v>12</v>
      </c>
      <c r="D48" s="149"/>
      <c r="E48" s="149" t="s">
        <v>13</v>
      </c>
      <c r="F48" s="149" t="s">
        <v>14</v>
      </c>
      <c r="G48" s="149" t="s">
        <v>15</v>
      </c>
      <c r="H48" s="149"/>
      <c r="I48" s="149" t="s">
        <v>16</v>
      </c>
    </row>
    <row r="49" spans="1:9">
      <c r="A49" s="145"/>
      <c r="B49" s="149"/>
      <c r="C49" s="149" t="s">
        <v>17</v>
      </c>
      <c r="D49" s="149" t="s">
        <v>18</v>
      </c>
      <c r="E49" s="149" t="s">
        <v>19</v>
      </c>
      <c r="F49" s="149" t="s">
        <v>20</v>
      </c>
      <c r="G49" s="149" t="s">
        <v>21</v>
      </c>
      <c r="H49" s="149" t="s">
        <v>22</v>
      </c>
      <c r="I49" s="149" t="s">
        <v>17</v>
      </c>
    </row>
    <row r="50" spans="1:9">
      <c r="A50" s="145" t="s">
        <v>23</v>
      </c>
      <c r="B50" s="150">
        <v>1</v>
      </c>
      <c r="C50" s="151"/>
      <c r="D50" s="151"/>
      <c r="E50" s="151"/>
      <c r="F50" s="151"/>
      <c r="G50" s="151"/>
      <c r="H50" s="151"/>
      <c r="I50" s="152"/>
    </row>
    <row r="51" spans="1:9">
      <c r="A51" s="145" t="s">
        <v>24</v>
      </c>
      <c r="B51" s="150">
        <v>2</v>
      </c>
      <c r="C51" s="151"/>
      <c r="D51" s="151"/>
      <c r="E51" s="151"/>
      <c r="F51" s="151"/>
      <c r="G51" s="151"/>
      <c r="H51" s="151"/>
      <c r="I51" s="152"/>
    </row>
    <row r="52" spans="1:9">
      <c r="A52" s="145" t="s">
        <v>25</v>
      </c>
      <c r="B52" s="150">
        <v>3</v>
      </c>
      <c r="C52" s="151"/>
      <c r="D52" s="151"/>
      <c r="E52" s="151"/>
      <c r="F52" s="151"/>
      <c r="G52" s="151"/>
      <c r="H52" s="151"/>
      <c r="I52" s="152"/>
    </row>
    <row r="53" spans="1:9">
      <c r="A53" s="145" t="s">
        <v>26</v>
      </c>
      <c r="B53" s="150">
        <v>4</v>
      </c>
      <c r="C53" s="151">
        <v>323421</v>
      </c>
      <c r="D53" s="151"/>
      <c r="E53" s="151"/>
      <c r="F53" s="151">
        <v>5783507</v>
      </c>
      <c r="G53" s="151"/>
      <c r="H53" s="151">
        <v>-5672441</v>
      </c>
      <c r="I53" s="152">
        <v>434487</v>
      </c>
    </row>
    <row r="54" spans="1:9">
      <c r="A54" s="145" t="s">
        <v>27</v>
      </c>
      <c r="B54" s="150">
        <v>5</v>
      </c>
      <c r="C54" s="151"/>
      <c r="D54" s="151"/>
      <c r="E54" s="151"/>
      <c r="F54" s="151"/>
      <c r="G54" s="151"/>
      <c r="H54" s="151"/>
      <c r="I54" s="152"/>
    </row>
    <row r="55" spans="1:9">
      <c r="A55" s="154" t="s">
        <v>28</v>
      </c>
      <c r="B55" s="150">
        <v>6</v>
      </c>
      <c r="C55" s="151"/>
      <c r="D55" s="151"/>
      <c r="E55" s="151"/>
      <c r="F55" s="151"/>
      <c r="G55" s="151"/>
      <c r="H55" s="151"/>
      <c r="I55" s="152"/>
    </row>
    <row r="56" spans="1:9">
      <c r="A56" s="145" t="s">
        <v>29</v>
      </c>
      <c r="B56" s="150">
        <v>7</v>
      </c>
      <c r="C56" s="151">
        <v>130367</v>
      </c>
      <c r="D56" s="151"/>
      <c r="E56" s="151"/>
      <c r="F56" s="151">
        <v>5025956</v>
      </c>
      <c r="G56" s="151"/>
      <c r="H56" s="151">
        <v>-4751741</v>
      </c>
      <c r="I56" s="152">
        <v>404582</v>
      </c>
    </row>
    <row r="57" spans="1:9">
      <c r="A57" s="145" t="s">
        <v>30</v>
      </c>
      <c r="B57" s="150">
        <v>8</v>
      </c>
      <c r="C57" s="151"/>
      <c r="D57" s="151"/>
      <c r="E57" s="151"/>
      <c r="F57" s="151"/>
      <c r="G57" s="151"/>
      <c r="H57" s="151"/>
      <c r="I57" s="152"/>
    </row>
    <row r="58" spans="1:9">
      <c r="A58" s="145" t="s">
        <v>31</v>
      </c>
      <c r="B58" s="150">
        <v>9</v>
      </c>
      <c r="C58" s="151"/>
      <c r="D58" s="151"/>
      <c r="E58" s="151"/>
      <c r="F58" s="151"/>
      <c r="G58" s="151"/>
      <c r="H58" s="151"/>
      <c r="I58" s="152"/>
    </row>
    <row r="59" spans="1:9">
      <c r="A59" s="145" t="s">
        <v>32</v>
      </c>
      <c r="B59" s="150">
        <v>10</v>
      </c>
      <c r="C59" s="151">
        <v>112905</v>
      </c>
      <c r="D59" s="151"/>
      <c r="E59" s="151"/>
      <c r="F59" s="151">
        <v>592060</v>
      </c>
      <c r="G59" s="151"/>
      <c r="H59" s="151">
        <v>-609766</v>
      </c>
      <c r="I59" s="152">
        <v>95199</v>
      </c>
    </row>
    <row r="60" spans="1:9">
      <c r="A60" s="145" t="s">
        <v>33</v>
      </c>
      <c r="B60" s="150">
        <v>11</v>
      </c>
      <c r="C60" s="151"/>
      <c r="D60" s="151"/>
      <c r="E60" s="151"/>
      <c r="F60" s="151"/>
      <c r="G60" s="151"/>
      <c r="H60" s="151"/>
      <c r="I60" s="152"/>
    </row>
    <row r="61" spans="1:9">
      <c r="A61" s="145" t="s">
        <v>34</v>
      </c>
      <c r="B61" s="150">
        <v>12</v>
      </c>
      <c r="C61" s="151"/>
      <c r="D61" s="151"/>
      <c r="E61" s="151"/>
      <c r="F61" s="151"/>
      <c r="G61" s="151"/>
      <c r="H61" s="151"/>
      <c r="I61" s="152"/>
    </row>
    <row r="62" spans="1:9">
      <c r="A62" s="145" t="s">
        <v>35</v>
      </c>
      <c r="B62" s="150">
        <v>13</v>
      </c>
      <c r="C62" s="151"/>
      <c r="D62" s="151"/>
      <c r="E62" s="151"/>
      <c r="F62" s="151"/>
      <c r="G62" s="151"/>
      <c r="H62" s="151"/>
      <c r="I62" s="152"/>
    </row>
    <row r="63" spans="1:9">
      <c r="A63" s="145" t="s">
        <v>36</v>
      </c>
      <c r="B63" s="150">
        <v>14</v>
      </c>
      <c r="C63" s="151"/>
      <c r="D63" s="151"/>
      <c r="E63" s="151"/>
      <c r="F63" s="151"/>
      <c r="G63" s="151"/>
      <c r="H63" s="151"/>
      <c r="I63" s="152"/>
    </row>
    <row r="64" spans="1:9">
      <c r="A64" s="145" t="s">
        <v>37</v>
      </c>
      <c r="B64" s="150">
        <v>15</v>
      </c>
      <c r="C64" s="151">
        <v>311782</v>
      </c>
      <c r="D64" s="151"/>
      <c r="E64" s="151">
        <v>-24844</v>
      </c>
      <c r="F64" s="151"/>
      <c r="G64" s="151"/>
      <c r="H64" s="151"/>
      <c r="I64" s="152">
        <v>286938</v>
      </c>
    </row>
    <row r="65" spans="1:9">
      <c r="A65" s="145" t="s">
        <v>38</v>
      </c>
      <c r="B65" s="150">
        <v>16</v>
      </c>
      <c r="C65" s="151"/>
      <c r="D65" s="151"/>
      <c r="E65" s="151"/>
      <c r="F65" s="151"/>
      <c r="G65" s="151"/>
      <c r="H65" s="151"/>
      <c r="I65" s="152"/>
    </row>
    <row r="66" spans="1:9">
      <c r="A66" s="145" t="s">
        <v>39</v>
      </c>
      <c r="B66" s="150">
        <v>17</v>
      </c>
      <c r="C66" s="151"/>
      <c r="D66" s="151"/>
      <c r="E66" s="151"/>
      <c r="F66" s="151"/>
      <c r="G66" s="151"/>
      <c r="H66" s="151"/>
      <c r="I66" s="152"/>
    </row>
    <row r="67" spans="1:9">
      <c r="A67" s="145" t="s">
        <v>40</v>
      </c>
      <c r="B67" s="150">
        <v>18</v>
      </c>
      <c r="C67" s="151"/>
      <c r="D67" s="151"/>
      <c r="E67" s="151"/>
      <c r="F67" s="151"/>
      <c r="G67" s="151"/>
      <c r="H67" s="151"/>
      <c r="I67" s="152"/>
    </row>
    <row r="68" spans="1:9">
      <c r="A68" s="145" t="s">
        <v>41</v>
      </c>
      <c r="B68" s="150">
        <v>19</v>
      </c>
      <c r="C68" s="151"/>
      <c r="D68" s="151"/>
      <c r="E68" s="151"/>
      <c r="F68" s="151"/>
      <c r="G68" s="151"/>
      <c r="H68" s="151"/>
      <c r="I68" s="152"/>
    </row>
    <row r="69" spans="1:9">
      <c r="A69" s="145" t="s">
        <v>42</v>
      </c>
      <c r="B69" s="150">
        <v>20</v>
      </c>
      <c r="C69" s="151">
        <v>1348692</v>
      </c>
      <c r="D69" s="151"/>
      <c r="E69" s="151">
        <v>-2984</v>
      </c>
      <c r="F69" s="151"/>
      <c r="G69" s="151"/>
      <c r="H69" s="151">
        <v>-547041</v>
      </c>
      <c r="I69" s="152">
        <v>798667</v>
      </c>
    </row>
    <row r="70" spans="1:9">
      <c r="A70" s="145" t="s">
        <v>43</v>
      </c>
      <c r="B70" s="150">
        <v>21</v>
      </c>
      <c r="C70" s="151"/>
      <c r="D70" s="151"/>
      <c r="E70" s="151"/>
      <c r="F70" s="151"/>
      <c r="G70" s="151"/>
      <c r="H70" s="151"/>
      <c r="I70" s="152"/>
    </row>
    <row r="71" spans="1:9">
      <c r="A71" s="145" t="s">
        <v>44</v>
      </c>
      <c r="B71" s="150">
        <v>22</v>
      </c>
      <c r="C71" s="151"/>
      <c r="D71" s="151"/>
      <c r="E71" s="151"/>
      <c r="F71" s="151"/>
      <c r="G71" s="151"/>
      <c r="H71" s="151"/>
      <c r="I71" s="152"/>
    </row>
    <row r="72" spans="1:9">
      <c r="A72" s="145" t="s">
        <v>45</v>
      </c>
      <c r="B72" s="150">
        <v>23</v>
      </c>
      <c r="C72" s="151">
        <v>4391189</v>
      </c>
      <c r="D72" s="151">
        <v>2329344</v>
      </c>
      <c r="E72" s="151">
        <v>-71688</v>
      </c>
      <c r="F72" s="151"/>
      <c r="G72" s="151">
        <v>-626761</v>
      </c>
      <c r="H72" s="151">
        <v>-2218666</v>
      </c>
      <c r="I72" s="152">
        <v>3803418</v>
      </c>
    </row>
    <row r="73" spans="1:9">
      <c r="A73" s="145" t="s">
        <v>46</v>
      </c>
      <c r="B73" s="150">
        <v>24</v>
      </c>
      <c r="C73" s="151">
        <v>1846944</v>
      </c>
      <c r="D73" s="151">
        <v>10581428</v>
      </c>
      <c r="E73" s="151">
        <v>-10391379</v>
      </c>
      <c r="F73" s="151"/>
      <c r="G73" s="151"/>
      <c r="H73" s="151"/>
      <c r="I73" s="152">
        <v>2036993</v>
      </c>
    </row>
    <row r="74" spans="1:9">
      <c r="A74" s="145"/>
      <c r="B74" s="150"/>
      <c r="C74" s="152"/>
      <c r="D74" s="152"/>
      <c r="E74" s="152"/>
      <c r="F74" s="152"/>
      <c r="G74" s="152"/>
      <c r="H74" s="152"/>
      <c r="I74" s="152"/>
    </row>
    <row r="75" spans="1:9">
      <c r="A75" s="145" t="s">
        <v>47</v>
      </c>
      <c r="B75" s="150"/>
      <c r="C75" s="152">
        <v>8465300</v>
      </c>
      <c r="D75" s="152">
        <v>12910772</v>
      </c>
      <c r="E75" s="152">
        <v>-10490895</v>
      </c>
      <c r="F75" s="152">
        <v>11401523</v>
      </c>
      <c r="G75" s="152">
        <v>-626761</v>
      </c>
      <c r="H75" s="152">
        <v>-13799655</v>
      </c>
      <c r="I75" s="152">
        <v>7860284</v>
      </c>
    </row>
    <row r="77" spans="1:9">
      <c r="A77" s="146" t="s">
        <v>0</v>
      </c>
      <c r="B77" s="146"/>
      <c r="C77" s="146"/>
      <c r="D77" s="146"/>
      <c r="E77" s="146"/>
      <c r="F77" s="146"/>
      <c r="G77" s="146"/>
      <c r="H77" s="146"/>
      <c r="I77" s="146"/>
    </row>
    <row r="78" spans="1:9">
      <c r="A78" s="146" t="s">
        <v>1</v>
      </c>
      <c r="B78" s="146"/>
      <c r="C78" s="146"/>
      <c r="D78" s="146"/>
      <c r="E78" s="146"/>
      <c r="F78" s="146"/>
      <c r="G78" s="146"/>
      <c r="H78" s="146"/>
      <c r="I78" s="146"/>
    </row>
    <row r="79" spans="1:9" ht="15.75" thickBot="1">
      <c r="A79" s="145"/>
      <c r="B79" s="145"/>
      <c r="C79" s="145"/>
      <c r="D79" s="145"/>
      <c r="E79" s="145"/>
      <c r="F79" s="145"/>
      <c r="G79" s="145"/>
      <c r="H79" s="145"/>
      <c r="I79" s="145"/>
    </row>
    <row r="80" spans="1:9" ht="15.75" thickBot="1">
      <c r="A80" s="145" t="s">
        <v>2</v>
      </c>
      <c r="B80" s="147"/>
      <c r="C80" s="145"/>
      <c r="D80" s="145"/>
      <c r="E80" s="145"/>
      <c r="F80" s="145"/>
      <c r="G80" s="145" t="s">
        <v>3</v>
      </c>
      <c r="H80" s="153" t="s">
        <v>49</v>
      </c>
      <c r="I80" s="145"/>
    </row>
    <row r="81" spans="1:9">
      <c r="A81" s="145" t="s">
        <v>5</v>
      </c>
      <c r="B81" s="148"/>
      <c r="C81" s="145"/>
      <c r="D81" s="145"/>
      <c r="E81" s="145"/>
      <c r="F81" s="145"/>
      <c r="G81" s="145" t="s">
        <v>6</v>
      </c>
      <c r="H81" s="148"/>
      <c r="I81" s="145"/>
    </row>
    <row r="82" spans="1:9">
      <c r="A82" s="145"/>
      <c r="B82" s="148"/>
      <c r="C82" s="145"/>
      <c r="D82" s="145"/>
      <c r="E82" s="145"/>
      <c r="F82" s="145"/>
      <c r="G82" s="145" t="s">
        <v>7</v>
      </c>
      <c r="H82" s="148"/>
      <c r="I82" s="145"/>
    </row>
    <row r="85" spans="1:9">
      <c r="A85" s="145"/>
      <c r="B85" s="149"/>
      <c r="C85" s="149" t="s">
        <v>8</v>
      </c>
      <c r="D85" s="149"/>
      <c r="E85" s="149" t="s">
        <v>9</v>
      </c>
      <c r="F85" s="149"/>
      <c r="G85" s="149"/>
      <c r="H85" s="149"/>
      <c r="I85" s="149"/>
    </row>
    <row r="86" spans="1:9">
      <c r="A86" s="145" t="s">
        <v>10</v>
      </c>
      <c r="B86" s="149" t="s">
        <v>11</v>
      </c>
      <c r="C86" s="149" t="s">
        <v>12</v>
      </c>
      <c r="D86" s="149"/>
      <c r="E86" s="149" t="s">
        <v>13</v>
      </c>
      <c r="F86" s="149" t="s">
        <v>14</v>
      </c>
      <c r="G86" s="149" t="s">
        <v>15</v>
      </c>
      <c r="H86" s="149"/>
      <c r="I86" s="149" t="s">
        <v>16</v>
      </c>
    </row>
    <row r="87" spans="1:9">
      <c r="A87" s="145"/>
      <c r="B87" s="149"/>
      <c r="C87" s="149" t="s">
        <v>17</v>
      </c>
      <c r="D87" s="149" t="s">
        <v>18</v>
      </c>
      <c r="E87" s="149" t="s">
        <v>19</v>
      </c>
      <c r="F87" s="149" t="s">
        <v>20</v>
      </c>
      <c r="G87" s="149" t="s">
        <v>21</v>
      </c>
      <c r="H87" s="149" t="s">
        <v>22</v>
      </c>
      <c r="I87" s="149" t="s">
        <v>17</v>
      </c>
    </row>
    <row r="88" spans="1:9">
      <c r="A88" s="145" t="s">
        <v>23</v>
      </c>
      <c r="B88" s="150">
        <v>1</v>
      </c>
      <c r="C88" s="151"/>
      <c r="D88" s="151"/>
      <c r="E88" s="151"/>
      <c r="F88" s="151"/>
      <c r="G88" s="151"/>
      <c r="H88" s="151"/>
      <c r="I88" s="152">
        <v>0</v>
      </c>
    </row>
    <row r="89" spans="1:9">
      <c r="A89" s="145" t="s">
        <v>24</v>
      </c>
      <c r="B89" s="150">
        <v>2</v>
      </c>
      <c r="C89" s="151"/>
      <c r="D89" s="151"/>
      <c r="E89" s="151"/>
      <c r="F89" s="151"/>
      <c r="G89" s="151"/>
      <c r="H89" s="151"/>
      <c r="I89" s="152"/>
    </row>
    <row r="90" spans="1:9">
      <c r="A90" s="145" t="s">
        <v>25</v>
      </c>
      <c r="B90" s="150">
        <v>3</v>
      </c>
      <c r="C90" s="151"/>
      <c r="D90" s="151"/>
      <c r="E90" s="151"/>
      <c r="F90" s="151"/>
      <c r="G90" s="151"/>
      <c r="H90" s="151"/>
      <c r="I90" s="152"/>
    </row>
    <row r="91" spans="1:9">
      <c r="A91" s="145" t="s">
        <v>26</v>
      </c>
      <c r="B91" s="150">
        <v>4</v>
      </c>
      <c r="C91" s="151">
        <v>434487</v>
      </c>
      <c r="D91" s="151"/>
      <c r="E91" s="151"/>
      <c r="F91" s="151">
        <v>6967069</v>
      </c>
      <c r="G91" s="151"/>
      <c r="H91" s="151">
        <v>-6922750</v>
      </c>
      <c r="I91" s="152">
        <v>478806</v>
      </c>
    </row>
    <row r="92" spans="1:9">
      <c r="A92" s="145" t="s">
        <v>27</v>
      </c>
      <c r="B92" s="150">
        <v>5</v>
      </c>
      <c r="C92" s="151"/>
      <c r="D92" s="151"/>
      <c r="E92" s="151"/>
      <c r="F92" s="151"/>
      <c r="G92" s="151"/>
      <c r="H92" s="151"/>
      <c r="I92" s="152"/>
    </row>
    <row r="93" spans="1:9">
      <c r="A93" s="154" t="s">
        <v>28</v>
      </c>
      <c r="B93" s="150">
        <v>6</v>
      </c>
      <c r="C93" s="151"/>
      <c r="D93" s="151"/>
      <c r="E93" s="151"/>
      <c r="F93" s="151"/>
      <c r="G93" s="151"/>
      <c r="H93" s="151"/>
      <c r="I93" s="152"/>
    </row>
    <row r="94" spans="1:9">
      <c r="A94" s="145" t="s">
        <v>29</v>
      </c>
      <c r="B94" s="150">
        <v>7</v>
      </c>
      <c r="C94" s="151">
        <v>404582</v>
      </c>
      <c r="D94" s="151"/>
      <c r="E94" s="151"/>
      <c r="F94" s="151">
        <v>6534907</v>
      </c>
      <c r="G94" s="151"/>
      <c r="H94" s="151">
        <v>-6589139</v>
      </c>
      <c r="I94" s="152">
        <v>350350</v>
      </c>
    </row>
    <row r="95" spans="1:9">
      <c r="A95" s="145" t="s">
        <v>30</v>
      </c>
      <c r="B95" s="150">
        <v>8</v>
      </c>
      <c r="C95" s="151"/>
      <c r="D95" s="151"/>
      <c r="E95" s="151"/>
      <c r="F95" s="151"/>
      <c r="G95" s="151"/>
      <c r="H95" s="151"/>
      <c r="I95" s="152"/>
    </row>
    <row r="96" spans="1:9">
      <c r="A96" s="145" t="s">
        <v>31</v>
      </c>
      <c r="B96" s="150">
        <v>9</v>
      </c>
      <c r="C96" s="151"/>
      <c r="D96" s="151"/>
      <c r="E96" s="151"/>
      <c r="F96" s="151"/>
      <c r="G96" s="151"/>
      <c r="H96" s="151"/>
      <c r="I96" s="152"/>
    </row>
    <row r="97" spans="1:9">
      <c r="A97" s="145" t="s">
        <v>32</v>
      </c>
      <c r="B97" s="150">
        <v>10</v>
      </c>
      <c r="C97" s="151">
        <v>95199</v>
      </c>
      <c r="D97" s="151"/>
      <c r="E97" s="151"/>
      <c r="F97" s="151">
        <v>1879261</v>
      </c>
      <c r="G97" s="151"/>
      <c r="H97" s="151">
        <v>-1778317</v>
      </c>
      <c r="I97" s="152">
        <v>196143</v>
      </c>
    </row>
    <row r="98" spans="1:9">
      <c r="A98" s="145" t="s">
        <v>33</v>
      </c>
      <c r="B98" s="150">
        <v>11</v>
      </c>
      <c r="C98" s="151"/>
      <c r="D98" s="151"/>
      <c r="E98" s="151"/>
      <c r="F98" s="151"/>
      <c r="G98" s="151"/>
      <c r="H98" s="151"/>
      <c r="I98" s="152"/>
    </row>
    <row r="99" spans="1:9">
      <c r="A99" s="145" t="s">
        <v>34</v>
      </c>
      <c r="B99" s="150">
        <v>12</v>
      </c>
      <c r="C99" s="151"/>
      <c r="D99" s="151"/>
      <c r="E99" s="151"/>
      <c r="F99" s="151"/>
      <c r="G99" s="151"/>
      <c r="H99" s="151"/>
      <c r="I99" s="152"/>
    </row>
    <row r="100" spans="1:9">
      <c r="A100" s="145" t="s">
        <v>35</v>
      </c>
      <c r="B100" s="150">
        <v>13</v>
      </c>
      <c r="C100" s="151"/>
      <c r="D100" s="151"/>
      <c r="E100" s="151"/>
      <c r="F100" s="151"/>
      <c r="G100" s="151"/>
      <c r="H100" s="151"/>
      <c r="I100" s="152"/>
    </row>
    <row r="101" spans="1:9">
      <c r="A101" s="145" t="s">
        <v>36</v>
      </c>
      <c r="B101" s="150">
        <v>14</v>
      </c>
      <c r="C101" s="151"/>
      <c r="D101" s="151"/>
      <c r="E101" s="151"/>
      <c r="F101" s="151"/>
      <c r="G101" s="151"/>
      <c r="H101" s="151"/>
      <c r="I101" s="152"/>
    </row>
    <row r="102" spans="1:9">
      <c r="A102" s="145" t="s">
        <v>37</v>
      </c>
      <c r="B102" s="150">
        <v>15</v>
      </c>
      <c r="C102" s="151">
        <v>286937</v>
      </c>
      <c r="D102" s="151"/>
      <c r="E102" s="151">
        <v>-14062</v>
      </c>
      <c r="F102" s="151"/>
      <c r="G102" s="151"/>
      <c r="H102" s="151"/>
      <c r="I102" s="152">
        <v>272875</v>
      </c>
    </row>
    <row r="103" spans="1:9">
      <c r="A103" s="145" t="s">
        <v>38</v>
      </c>
      <c r="B103" s="150">
        <v>16</v>
      </c>
      <c r="C103" s="151"/>
      <c r="D103" s="151"/>
      <c r="E103" s="151"/>
      <c r="F103" s="151"/>
      <c r="G103" s="151"/>
      <c r="H103" s="151"/>
      <c r="I103" s="152"/>
    </row>
    <row r="104" spans="1:9">
      <c r="A104" s="145" t="s">
        <v>39</v>
      </c>
      <c r="B104" s="150">
        <v>17</v>
      </c>
      <c r="C104" s="151"/>
      <c r="D104" s="151"/>
      <c r="E104" s="151"/>
      <c r="F104" s="151"/>
      <c r="G104" s="151"/>
      <c r="H104" s="151"/>
      <c r="I104" s="152"/>
    </row>
    <row r="105" spans="1:9">
      <c r="A105" s="145" t="s">
        <v>40</v>
      </c>
      <c r="B105" s="150">
        <v>18</v>
      </c>
      <c r="C105" s="151"/>
      <c r="D105" s="151"/>
      <c r="E105" s="151"/>
      <c r="F105" s="151"/>
      <c r="G105" s="151"/>
      <c r="H105" s="151"/>
      <c r="I105" s="152"/>
    </row>
    <row r="106" spans="1:9">
      <c r="A106" s="145" t="s">
        <v>41</v>
      </c>
      <c r="B106" s="150">
        <v>19</v>
      </c>
      <c r="C106" s="151"/>
      <c r="D106" s="151"/>
      <c r="E106" s="151"/>
      <c r="F106" s="151"/>
      <c r="G106" s="151"/>
      <c r="H106" s="151"/>
      <c r="I106" s="152"/>
    </row>
    <row r="107" spans="1:9">
      <c r="A107" s="145" t="s">
        <v>42</v>
      </c>
      <c r="B107" s="150">
        <v>20</v>
      </c>
      <c r="C107" s="151">
        <v>798667</v>
      </c>
      <c r="D107" s="151"/>
      <c r="E107" s="151"/>
      <c r="F107" s="151">
        <v>922244</v>
      </c>
      <c r="G107" s="151"/>
      <c r="H107" s="151">
        <v>-740686</v>
      </c>
      <c r="I107" s="152">
        <v>980225</v>
      </c>
    </row>
    <row r="108" spans="1:9">
      <c r="A108" s="145" t="s">
        <v>43</v>
      </c>
      <c r="B108" s="150">
        <v>21</v>
      </c>
      <c r="C108" s="151"/>
      <c r="D108" s="151"/>
      <c r="E108" s="151"/>
      <c r="F108" s="151"/>
      <c r="G108" s="151"/>
      <c r="H108" s="151"/>
      <c r="I108" s="152"/>
    </row>
    <row r="109" spans="1:9">
      <c r="A109" s="145" t="s">
        <v>44</v>
      </c>
      <c r="B109" s="150">
        <v>22</v>
      </c>
      <c r="C109" s="151"/>
      <c r="D109" s="151"/>
      <c r="E109" s="151"/>
      <c r="F109" s="151"/>
      <c r="G109" s="151"/>
      <c r="H109" s="151"/>
      <c r="I109" s="152"/>
    </row>
    <row r="110" spans="1:9">
      <c r="A110" s="145" t="s">
        <v>45</v>
      </c>
      <c r="B110" s="150">
        <v>23</v>
      </c>
      <c r="C110" s="151">
        <v>3803418</v>
      </c>
      <c r="D110" s="151">
        <v>1014590</v>
      </c>
      <c r="E110" s="151"/>
      <c r="F110" s="151">
        <v>2741838</v>
      </c>
      <c r="G110" s="151">
        <v>-757558</v>
      </c>
      <c r="H110" s="151">
        <v>-3037309</v>
      </c>
      <c r="I110" s="152">
        <v>3764979</v>
      </c>
    </row>
    <row r="111" spans="1:9">
      <c r="A111" s="145" t="s">
        <v>46</v>
      </c>
      <c r="B111" s="150">
        <v>24</v>
      </c>
      <c r="C111" s="151">
        <v>2036993</v>
      </c>
      <c r="D111" s="151">
        <v>17261835</v>
      </c>
      <c r="E111" s="151">
        <v>-17869423</v>
      </c>
      <c r="F111" s="151"/>
      <c r="G111" s="145"/>
      <c r="H111" s="151"/>
      <c r="I111" s="152">
        <v>1429405</v>
      </c>
    </row>
    <row r="112" spans="1:9">
      <c r="A112" s="145"/>
      <c r="B112" s="150"/>
      <c r="C112" s="152"/>
      <c r="D112" s="152"/>
      <c r="E112" s="152"/>
      <c r="F112" s="152"/>
      <c r="G112" s="152"/>
      <c r="H112" s="152"/>
      <c r="I112" s="152"/>
    </row>
    <row r="113" spans="1:9">
      <c r="A113" s="145" t="s">
        <v>47</v>
      </c>
      <c r="B113" s="150"/>
      <c r="C113" s="152">
        <v>7860283</v>
      </c>
      <c r="D113" s="152">
        <v>18276425</v>
      </c>
      <c r="E113" s="152">
        <v>-17883485</v>
      </c>
      <c r="F113" s="152">
        <v>19045319</v>
      </c>
      <c r="G113" s="152">
        <v>-757558</v>
      </c>
      <c r="H113" s="152">
        <v>-19068201</v>
      </c>
      <c r="I113" s="152">
        <v>7472783</v>
      </c>
    </row>
    <row r="115" spans="1:9">
      <c r="A115" s="146" t="s">
        <v>0</v>
      </c>
      <c r="B115" s="146"/>
      <c r="C115" s="146"/>
      <c r="D115" s="146"/>
      <c r="E115" s="146"/>
      <c r="F115" s="146"/>
      <c r="G115" s="146"/>
      <c r="H115" s="146"/>
      <c r="I115" s="146"/>
    </row>
    <row r="116" spans="1:9">
      <c r="A116" s="146" t="s">
        <v>1</v>
      </c>
      <c r="B116" s="146"/>
      <c r="C116" s="146"/>
      <c r="D116" s="146"/>
      <c r="E116" s="146"/>
      <c r="F116" s="146"/>
      <c r="G116" s="146"/>
      <c r="H116" s="146"/>
      <c r="I116" s="146"/>
    </row>
    <row r="117" spans="1:9" ht="15.75" thickBot="1">
      <c r="A117" s="145"/>
      <c r="B117" s="145"/>
      <c r="C117" s="145"/>
      <c r="D117" s="145"/>
      <c r="E117" s="145"/>
      <c r="F117" s="145"/>
      <c r="G117" s="145"/>
      <c r="H117" s="145"/>
      <c r="I117" s="145"/>
    </row>
    <row r="118" spans="1:9" ht="15.75" thickBot="1">
      <c r="A118" s="145" t="s">
        <v>2</v>
      </c>
      <c r="B118" s="147"/>
      <c r="C118" s="145"/>
      <c r="D118" s="145"/>
      <c r="E118" s="145"/>
      <c r="F118" s="145"/>
      <c r="G118" s="145" t="s">
        <v>3</v>
      </c>
      <c r="H118" s="153" t="s">
        <v>50</v>
      </c>
      <c r="I118" s="145"/>
    </row>
    <row r="119" spans="1:9">
      <c r="A119" s="145" t="s">
        <v>5</v>
      </c>
      <c r="B119" s="148"/>
      <c r="C119" s="145"/>
      <c r="D119" s="145"/>
      <c r="E119" s="145"/>
      <c r="F119" s="145"/>
      <c r="G119" s="145" t="s">
        <v>6</v>
      </c>
      <c r="H119" s="148"/>
      <c r="I119" s="145"/>
    </row>
    <row r="120" spans="1:9">
      <c r="A120" s="145"/>
      <c r="B120" s="148"/>
      <c r="C120" s="145"/>
      <c r="D120" s="145"/>
      <c r="E120" s="145"/>
      <c r="F120" s="145"/>
      <c r="G120" s="145" t="s">
        <v>7</v>
      </c>
      <c r="H120" s="148"/>
      <c r="I120" s="145"/>
    </row>
    <row r="123" spans="1:9">
      <c r="A123" s="145"/>
      <c r="B123" s="149"/>
      <c r="C123" s="149" t="s">
        <v>8</v>
      </c>
      <c r="D123" s="149"/>
      <c r="E123" s="149" t="s">
        <v>9</v>
      </c>
      <c r="F123" s="149"/>
      <c r="G123" s="149"/>
      <c r="H123" s="149"/>
      <c r="I123" s="149"/>
    </row>
    <row r="124" spans="1:9">
      <c r="A124" s="145" t="s">
        <v>10</v>
      </c>
      <c r="B124" s="149" t="s">
        <v>11</v>
      </c>
      <c r="C124" s="149" t="s">
        <v>12</v>
      </c>
      <c r="D124" s="149"/>
      <c r="E124" s="149" t="s">
        <v>13</v>
      </c>
      <c r="F124" s="149" t="s">
        <v>14</v>
      </c>
      <c r="G124" s="149" t="s">
        <v>15</v>
      </c>
      <c r="H124" s="149"/>
      <c r="I124" s="149" t="s">
        <v>16</v>
      </c>
    </row>
    <row r="125" spans="1:9">
      <c r="A125" s="145"/>
      <c r="B125" s="149"/>
      <c r="C125" s="149" t="s">
        <v>17</v>
      </c>
      <c r="D125" s="149" t="s">
        <v>18</v>
      </c>
      <c r="E125" s="149" t="s">
        <v>19</v>
      </c>
      <c r="F125" s="149" t="s">
        <v>20</v>
      </c>
      <c r="G125" s="149" t="s">
        <v>21</v>
      </c>
      <c r="H125" s="149" t="s">
        <v>22</v>
      </c>
      <c r="I125" s="149" t="s">
        <v>17</v>
      </c>
    </row>
    <row r="126" spans="1:9">
      <c r="A126" s="145" t="s">
        <v>23</v>
      </c>
      <c r="B126" s="150">
        <v>1</v>
      </c>
      <c r="C126" s="151"/>
      <c r="D126" s="151"/>
      <c r="E126" s="151"/>
      <c r="F126" s="151"/>
      <c r="G126" s="151"/>
      <c r="H126" s="151"/>
      <c r="I126" s="152">
        <v>0</v>
      </c>
    </row>
    <row r="127" spans="1:9">
      <c r="A127" s="145" t="s">
        <v>24</v>
      </c>
      <c r="B127" s="150">
        <v>2</v>
      </c>
      <c r="C127" s="151"/>
      <c r="D127" s="151"/>
      <c r="E127" s="151"/>
      <c r="F127" s="151"/>
      <c r="G127" s="151"/>
      <c r="H127" s="151"/>
      <c r="I127" s="152"/>
    </row>
    <row r="128" spans="1:9">
      <c r="A128" s="145" t="s">
        <v>25</v>
      </c>
      <c r="B128" s="150">
        <v>3</v>
      </c>
      <c r="C128" s="151"/>
      <c r="D128" s="151"/>
      <c r="E128" s="151"/>
      <c r="F128" s="151"/>
      <c r="G128" s="151"/>
      <c r="H128" s="151"/>
      <c r="I128" s="152"/>
    </row>
    <row r="129" spans="1:9">
      <c r="A129" s="145" t="s">
        <v>26</v>
      </c>
      <c r="B129" s="150">
        <v>4</v>
      </c>
      <c r="C129" s="151">
        <v>478807</v>
      </c>
      <c r="D129" s="151"/>
      <c r="E129" s="151"/>
      <c r="F129" s="151">
        <v>6686192</v>
      </c>
      <c r="G129" s="151"/>
      <c r="H129" s="151">
        <v>-6736399</v>
      </c>
      <c r="I129" s="152">
        <v>428600</v>
      </c>
    </row>
    <row r="130" spans="1:9">
      <c r="A130" s="145" t="s">
        <v>27</v>
      </c>
      <c r="B130" s="150">
        <v>5</v>
      </c>
      <c r="C130" s="145"/>
      <c r="D130" s="151"/>
      <c r="E130" s="151"/>
      <c r="F130" s="151"/>
      <c r="G130" s="151"/>
      <c r="H130" s="151"/>
      <c r="I130" s="152"/>
    </row>
    <row r="131" spans="1:9">
      <c r="A131" s="154" t="s">
        <v>28</v>
      </c>
      <c r="B131" s="150">
        <v>6</v>
      </c>
      <c r="C131" s="151"/>
      <c r="D131" s="151"/>
      <c r="E131" s="151"/>
      <c r="F131" s="151"/>
      <c r="G131" s="151"/>
      <c r="H131" s="151"/>
      <c r="I131" s="152"/>
    </row>
    <row r="132" spans="1:9">
      <c r="A132" s="145" t="s">
        <v>29</v>
      </c>
      <c r="B132" s="150">
        <v>7</v>
      </c>
      <c r="C132" s="151">
        <v>350351</v>
      </c>
      <c r="D132" s="151"/>
      <c r="E132" s="151"/>
      <c r="F132" s="151">
        <v>6417894</v>
      </c>
      <c r="G132" s="151"/>
      <c r="H132" s="151">
        <v>-6361416</v>
      </c>
      <c r="I132" s="152">
        <v>406829</v>
      </c>
    </row>
    <row r="133" spans="1:9">
      <c r="A133" s="145" t="s">
        <v>30</v>
      </c>
      <c r="B133" s="150">
        <v>8</v>
      </c>
      <c r="C133" s="145"/>
      <c r="D133" s="151"/>
      <c r="E133" s="151"/>
      <c r="F133" s="151"/>
      <c r="G133" s="151"/>
      <c r="H133" s="151"/>
      <c r="I133" s="152"/>
    </row>
    <row r="134" spans="1:9">
      <c r="A134" s="145" t="s">
        <v>31</v>
      </c>
      <c r="B134" s="150">
        <v>9</v>
      </c>
      <c r="C134" s="151"/>
      <c r="D134" s="151"/>
      <c r="E134" s="151"/>
      <c r="F134" s="151"/>
      <c r="G134" s="151"/>
      <c r="H134" s="151"/>
      <c r="I134" s="152"/>
    </row>
    <row r="135" spans="1:9">
      <c r="A135" s="145" t="s">
        <v>32</v>
      </c>
      <c r="B135" s="150">
        <v>10</v>
      </c>
      <c r="C135" s="151">
        <v>196142</v>
      </c>
      <c r="D135" s="151"/>
      <c r="E135" s="151"/>
      <c r="F135" s="151">
        <v>2183349</v>
      </c>
      <c r="G135" s="151"/>
      <c r="H135" s="151">
        <v>-2146641</v>
      </c>
      <c r="I135" s="152">
        <v>232850</v>
      </c>
    </row>
    <row r="136" spans="1:9">
      <c r="A136" s="145" t="s">
        <v>33</v>
      </c>
      <c r="B136" s="150">
        <v>11</v>
      </c>
      <c r="C136" s="145"/>
      <c r="D136" s="151"/>
      <c r="E136" s="151"/>
      <c r="F136" s="151"/>
      <c r="G136" s="151"/>
      <c r="H136" s="151"/>
      <c r="I136" s="152"/>
    </row>
    <row r="137" spans="1:9">
      <c r="A137" s="145" t="s">
        <v>34</v>
      </c>
      <c r="B137" s="150">
        <v>12</v>
      </c>
      <c r="C137" s="151"/>
      <c r="D137" s="151"/>
      <c r="E137" s="151"/>
      <c r="F137" s="151"/>
      <c r="G137" s="151"/>
      <c r="H137" s="151"/>
      <c r="I137" s="152"/>
    </row>
    <row r="138" spans="1:9">
      <c r="A138" s="145" t="s">
        <v>35</v>
      </c>
      <c r="B138" s="150">
        <v>13</v>
      </c>
      <c r="C138" s="151"/>
      <c r="D138" s="151"/>
      <c r="E138" s="151"/>
      <c r="F138" s="151"/>
      <c r="G138" s="151"/>
      <c r="H138" s="151"/>
      <c r="I138" s="152"/>
    </row>
    <row r="139" spans="1:9">
      <c r="A139" s="145" t="s">
        <v>36</v>
      </c>
      <c r="B139" s="150">
        <v>14</v>
      </c>
      <c r="C139" s="151"/>
      <c r="D139" s="151"/>
      <c r="E139" s="151"/>
      <c r="F139" s="151"/>
      <c r="G139" s="151"/>
      <c r="H139" s="151"/>
      <c r="I139" s="152"/>
    </row>
    <row r="140" spans="1:9">
      <c r="A140" s="145" t="s">
        <v>37</v>
      </c>
      <c r="B140" s="150">
        <v>15</v>
      </c>
      <c r="C140" s="151">
        <v>272875</v>
      </c>
      <c r="D140" s="151"/>
      <c r="E140" s="151"/>
      <c r="F140" s="151">
        <v>94800</v>
      </c>
      <c r="G140" s="151"/>
      <c r="H140" s="151"/>
      <c r="I140" s="152">
        <v>367675</v>
      </c>
    </row>
    <row r="141" spans="1:9">
      <c r="A141" s="145" t="s">
        <v>38</v>
      </c>
      <c r="B141" s="150">
        <v>16</v>
      </c>
      <c r="C141" s="145"/>
      <c r="D141" s="151"/>
      <c r="E141" s="151"/>
      <c r="F141" s="151"/>
      <c r="G141" s="151"/>
      <c r="H141" s="151"/>
      <c r="I141" s="152"/>
    </row>
    <row r="142" spans="1:9">
      <c r="A142" s="145" t="s">
        <v>39</v>
      </c>
      <c r="B142" s="150">
        <v>17</v>
      </c>
      <c r="C142" s="151"/>
      <c r="D142" s="151"/>
      <c r="E142" s="151"/>
      <c r="F142" s="151"/>
      <c r="G142" s="151"/>
      <c r="H142" s="151"/>
      <c r="I142" s="152"/>
    </row>
    <row r="143" spans="1:9">
      <c r="A143" s="145" t="s">
        <v>40</v>
      </c>
      <c r="B143" s="150">
        <v>18</v>
      </c>
      <c r="C143" s="151"/>
      <c r="D143" s="151"/>
      <c r="E143" s="151"/>
      <c r="F143" s="151"/>
      <c r="G143" s="151"/>
      <c r="H143" s="151"/>
      <c r="I143" s="152"/>
    </row>
    <row r="144" spans="1:9">
      <c r="A144" s="145" t="s">
        <v>41</v>
      </c>
      <c r="B144" s="150">
        <v>19</v>
      </c>
      <c r="C144" s="151"/>
      <c r="D144" s="151"/>
      <c r="E144" s="151"/>
      <c r="F144" s="151"/>
      <c r="G144" s="151"/>
      <c r="H144" s="151"/>
      <c r="I144" s="152"/>
    </row>
    <row r="145" spans="1:9">
      <c r="A145" s="145" t="s">
        <v>42</v>
      </c>
      <c r="B145" s="150">
        <v>20</v>
      </c>
      <c r="C145" s="151">
        <v>980225</v>
      </c>
      <c r="D145" s="151"/>
      <c r="E145" s="151"/>
      <c r="F145" s="151">
        <v>948051</v>
      </c>
      <c r="G145" s="151"/>
      <c r="H145" s="151">
        <v>-769819</v>
      </c>
      <c r="I145" s="152">
        <v>1158457</v>
      </c>
    </row>
    <row r="146" spans="1:9">
      <c r="A146" s="145" t="s">
        <v>43</v>
      </c>
      <c r="B146" s="150">
        <v>21</v>
      </c>
      <c r="C146" s="151"/>
      <c r="D146" s="151"/>
      <c r="E146" s="151"/>
      <c r="F146" s="151"/>
      <c r="G146" s="151"/>
      <c r="H146" s="151"/>
      <c r="I146" s="152"/>
    </row>
    <row r="147" spans="1:9">
      <c r="A147" s="145" t="s">
        <v>44</v>
      </c>
      <c r="B147" s="150">
        <v>22</v>
      </c>
      <c r="C147" s="151"/>
      <c r="D147" s="151"/>
      <c r="E147" s="151"/>
      <c r="F147" s="151"/>
      <c r="G147" s="151"/>
      <c r="H147" s="151"/>
      <c r="I147" s="152"/>
    </row>
    <row r="148" spans="1:9">
      <c r="A148" s="145" t="s">
        <v>45</v>
      </c>
      <c r="B148" s="150">
        <v>23</v>
      </c>
      <c r="C148" s="151">
        <v>3764979</v>
      </c>
      <c r="D148" s="151">
        <v>1103649</v>
      </c>
      <c r="E148" s="151"/>
      <c r="F148" s="151">
        <v>2862984</v>
      </c>
      <c r="G148" s="151"/>
      <c r="H148" s="151">
        <v>-2981880</v>
      </c>
      <c r="I148" s="152">
        <v>4749732</v>
      </c>
    </row>
    <row r="149" spans="1:9">
      <c r="A149" s="145" t="s">
        <v>46</v>
      </c>
      <c r="B149" s="150">
        <v>24</v>
      </c>
      <c r="C149" s="151">
        <v>1429404</v>
      </c>
      <c r="D149" s="151">
        <v>18276134</v>
      </c>
      <c r="E149" s="151">
        <v>-18020620</v>
      </c>
      <c r="F149" s="151"/>
      <c r="G149" s="151">
        <v>-682376</v>
      </c>
      <c r="H149" s="151"/>
      <c r="I149" s="152">
        <v>1002542</v>
      </c>
    </row>
    <row r="150" spans="1:9">
      <c r="A150" s="145"/>
      <c r="B150" s="150"/>
      <c r="C150" s="152"/>
      <c r="D150" s="152"/>
      <c r="E150" s="152"/>
      <c r="F150" s="152"/>
      <c r="G150" s="152"/>
      <c r="H150" s="152"/>
      <c r="I150" s="152"/>
    </row>
    <row r="151" spans="1:9">
      <c r="A151" s="145" t="s">
        <v>47</v>
      </c>
      <c r="B151" s="150"/>
      <c r="C151" s="152">
        <v>7472783</v>
      </c>
      <c r="D151" s="152">
        <v>19379783</v>
      </c>
      <c r="E151" s="152">
        <v>-18020620</v>
      </c>
      <c r="F151" s="152">
        <v>19193270</v>
      </c>
      <c r="G151" s="152">
        <v>-682376</v>
      </c>
      <c r="H151" s="152">
        <v>-18996155</v>
      </c>
      <c r="I151" s="152">
        <v>8346685</v>
      </c>
    </row>
    <row r="152" spans="1:9">
      <c r="A152" s="145"/>
      <c r="B152" s="150"/>
      <c r="C152" s="145"/>
      <c r="D152" s="145"/>
      <c r="E152" s="145"/>
      <c r="F152" s="145"/>
      <c r="G152" s="145"/>
      <c r="H152" s="145"/>
      <c r="I152" s="145"/>
    </row>
    <row r="153" spans="1:9">
      <c r="A153" s="146" t="s">
        <v>0</v>
      </c>
      <c r="B153" s="146"/>
      <c r="C153" s="146"/>
      <c r="D153" s="146"/>
      <c r="E153" s="146"/>
      <c r="F153" s="146"/>
      <c r="G153" s="146"/>
      <c r="H153" s="146"/>
      <c r="I153" s="146"/>
    </row>
    <row r="154" spans="1:9">
      <c r="A154" s="146" t="s">
        <v>1</v>
      </c>
      <c r="B154" s="146"/>
      <c r="C154" s="146"/>
      <c r="D154" s="146"/>
      <c r="E154" s="146"/>
      <c r="F154" s="146"/>
      <c r="G154" s="146"/>
      <c r="H154" s="146"/>
      <c r="I154" s="146"/>
    </row>
    <row r="155" spans="1:9" ht="15.75" thickBot="1">
      <c r="A155" s="145"/>
      <c r="B155" s="145"/>
      <c r="C155" s="145"/>
      <c r="D155" s="145"/>
      <c r="E155" s="145"/>
      <c r="F155" s="145"/>
      <c r="G155" s="145"/>
      <c r="H155" s="145"/>
      <c r="I155" s="145"/>
    </row>
    <row r="156" spans="1:9" ht="15.75" thickBot="1">
      <c r="A156" s="145" t="s">
        <v>2</v>
      </c>
      <c r="B156" s="147"/>
      <c r="C156" s="145"/>
      <c r="D156" s="145"/>
      <c r="E156" s="145"/>
      <c r="F156" s="145"/>
      <c r="G156" s="154" t="s">
        <v>3</v>
      </c>
      <c r="H156" s="153" t="s">
        <v>51</v>
      </c>
      <c r="I156" s="145"/>
    </row>
    <row r="157" spans="1:9">
      <c r="A157" s="145" t="s">
        <v>5</v>
      </c>
      <c r="B157" s="148"/>
      <c r="C157" s="145"/>
      <c r="D157" s="145"/>
      <c r="E157" s="145"/>
      <c r="F157" s="145"/>
      <c r="G157" s="145" t="s">
        <v>6</v>
      </c>
      <c r="H157" s="148"/>
      <c r="I157" s="145"/>
    </row>
    <row r="158" spans="1:9">
      <c r="A158" s="145"/>
      <c r="B158" s="148"/>
      <c r="C158" s="145"/>
      <c r="D158" s="145"/>
      <c r="E158" s="145"/>
      <c r="F158" s="145"/>
      <c r="G158" s="145" t="s">
        <v>7</v>
      </c>
      <c r="H158" s="148"/>
      <c r="I158" s="145"/>
    </row>
    <row r="161" spans="1:9">
      <c r="A161" s="145"/>
      <c r="B161" s="149"/>
      <c r="C161" s="149" t="s">
        <v>8</v>
      </c>
      <c r="D161" s="149"/>
      <c r="E161" s="149" t="s">
        <v>9</v>
      </c>
      <c r="F161" s="149"/>
      <c r="G161" s="149"/>
      <c r="H161" s="149"/>
      <c r="I161" s="149"/>
    </row>
    <row r="162" spans="1:9">
      <c r="A162" s="145" t="s">
        <v>10</v>
      </c>
      <c r="B162" s="149" t="s">
        <v>11</v>
      </c>
      <c r="C162" s="149" t="s">
        <v>12</v>
      </c>
      <c r="D162" s="149"/>
      <c r="E162" s="149" t="s">
        <v>13</v>
      </c>
      <c r="F162" s="149" t="s">
        <v>14</v>
      </c>
      <c r="G162" s="149" t="s">
        <v>15</v>
      </c>
      <c r="H162" s="149"/>
      <c r="I162" s="149" t="s">
        <v>16</v>
      </c>
    </row>
    <row r="163" spans="1:9">
      <c r="A163" s="145"/>
      <c r="B163" s="149"/>
      <c r="C163" s="149" t="s">
        <v>17</v>
      </c>
      <c r="D163" s="149" t="s">
        <v>18</v>
      </c>
      <c r="E163" s="149" t="s">
        <v>19</v>
      </c>
      <c r="F163" s="149" t="s">
        <v>20</v>
      </c>
      <c r="G163" s="149" t="s">
        <v>21</v>
      </c>
      <c r="H163" s="149" t="s">
        <v>22</v>
      </c>
      <c r="I163" s="149" t="s">
        <v>17</v>
      </c>
    </row>
    <row r="164" spans="1:9">
      <c r="A164" s="145" t="s">
        <v>23</v>
      </c>
      <c r="B164" s="150">
        <v>1</v>
      </c>
      <c r="C164" s="151"/>
      <c r="D164" s="151"/>
      <c r="E164" s="151"/>
      <c r="F164" s="151"/>
      <c r="G164" s="151"/>
      <c r="H164" s="151"/>
      <c r="I164" s="152"/>
    </row>
    <row r="165" spans="1:9">
      <c r="A165" s="145" t="s">
        <v>24</v>
      </c>
      <c r="B165" s="150">
        <v>2</v>
      </c>
      <c r="C165" s="151"/>
      <c r="D165" s="151"/>
      <c r="E165" s="151"/>
      <c r="F165" s="151"/>
      <c r="G165" s="151"/>
      <c r="H165" s="151"/>
      <c r="I165" s="152"/>
    </row>
    <row r="166" spans="1:9">
      <c r="A166" s="145" t="s">
        <v>25</v>
      </c>
      <c r="B166" s="150">
        <v>3</v>
      </c>
      <c r="C166" s="151"/>
      <c r="D166" s="151"/>
      <c r="E166" s="151"/>
      <c r="F166" s="151"/>
      <c r="G166" s="151"/>
      <c r="H166" s="151"/>
      <c r="I166" s="152"/>
    </row>
    <row r="167" spans="1:9">
      <c r="A167" s="145" t="s">
        <v>26</v>
      </c>
      <c r="B167" s="150">
        <v>4</v>
      </c>
      <c r="C167" s="151">
        <v>428599</v>
      </c>
      <c r="D167" s="151"/>
      <c r="E167" s="151"/>
      <c r="F167" s="151">
        <v>6747799</v>
      </c>
      <c r="G167" s="151"/>
      <c r="H167" s="151">
        <v>-6801755</v>
      </c>
      <c r="I167" s="152">
        <v>374643</v>
      </c>
    </row>
    <row r="168" spans="1:9">
      <c r="A168" s="145" t="s">
        <v>27</v>
      </c>
      <c r="B168" s="150">
        <v>5</v>
      </c>
      <c r="C168" s="151"/>
      <c r="D168" s="151"/>
      <c r="E168" s="151"/>
      <c r="F168" s="151"/>
      <c r="G168" s="151"/>
      <c r="H168" s="151"/>
      <c r="I168" s="152"/>
    </row>
    <row r="169" spans="1:9">
      <c r="A169" s="154" t="s">
        <v>28</v>
      </c>
      <c r="B169" s="150">
        <v>6</v>
      </c>
      <c r="C169" s="151"/>
      <c r="D169" s="151"/>
      <c r="E169" s="151"/>
      <c r="F169" s="151"/>
      <c r="G169" s="151"/>
      <c r="H169" s="151"/>
      <c r="I169" s="152"/>
    </row>
    <row r="170" spans="1:9">
      <c r="A170" s="145" t="s">
        <v>29</v>
      </c>
      <c r="B170" s="150">
        <v>7</v>
      </c>
      <c r="C170" s="151">
        <v>406829</v>
      </c>
      <c r="D170" s="151"/>
      <c r="E170" s="151"/>
      <c r="F170" s="151">
        <v>6604770</v>
      </c>
      <c r="G170" s="151"/>
      <c r="H170" s="151">
        <v>-6501959</v>
      </c>
      <c r="I170" s="152">
        <v>509640</v>
      </c>
    </row>
    <row r="171" spans="1:9">
      <c r="A171" s="145" t="s">
        <v>30</v>
      </c>
      <c r="B171" s="150">
        <v>8</v>
      </c>
      <c r="C171" s="151"/>
      <c r="D171" s="151"/>
      <c r="E171" s="151"/>
      <c r="F171" s="151"/>
      <c r="G171" s="151"/>
      <c r="H171" s="151"/>
      <c r="I171" s="152"/>
    </row>
    <row r="172" spans="1:9">
      <c r="A172" s="145" t="s">
        <v>31</v>
      </c>
      <c r="B172" s="150">
        <v>9</v>
      </c>
      <c r="C172" s="151"/>
      <c r="D172" s="151"/>
      <c r="E172" s="151"/>
      <c r="F172" s="151"/>
      <c r="G172" s="151"/>
      <c r="H172" s="151"/>
      <c r="I172" s="152"/>
    </row>
    <row r="173" spans="1:9">
      <c r="A173" s="145" t="s">
        <v>32</v>
      </c>
      <c r="B173" s="150">
        <v>10</v>
      </c>
      <c r="C173" s="151">
        <v>232851</v>
      </c>
      <c r="D173" s="151"/>
      <c r="E173" s="151"/>
      <c r="F173" s="151">
        <v>2232571</v>
      </c>
      <c r="G173" s="151"/>
      <c r="H173" s="151">
        <v>-2296784</v>
      </c>
      <c r="I173" s="152">
        <v>168638</v>
      </c>
    </row>
    <row r="174" spans="1:9">
      <c r="A174" s="145" t="s">
        <v>33</v>
      </c>
      <c r="B174" s="150">
        <v>11</v>
      </c>
      <c r="C174" s="151"/>
      <c r="D174" s="151"/>
      <c r="E174" s="151"/>
      <c r="F174" s="151"/>
      <c r="G174" s="151"/>
      <c r="H174" s="151"/>
      <c r="I174" s="152"/>
    </row>
    <row r="175" spans="1:9">
      <c r="A175" s="145" t="s">
        <v>34</v>
      </c>
      <c r="B175" s="150">
        <v>12</v>
      </c>
      <c r="C175" s="151"/>
      <c r="D175" s="151"/>
      <c r="E175" s="151"/>
      <c r="F175" s="151"/>
      <c r="G175" s="151"/>
      <c r="H175" s="151"/>
      <c r="I175" s="152"/>
    </row>
    <row r="176" spans="1:9">
      <c r="A176" s="145" t="s">
        <v>35</v>
      </c>
      <c r="B176" s="150">
        <v>13</v>
      </c>
      <c r="C176" s="151"/>
      <c r="D176" s="151"/>
      <c r="E176" s="151"/>
      <c r="F176" s="151"/>
      <c r="G176" s="151"/>
      <c r="H176" s="151"/>
      <c r="I176" s="152"/>
    </row>
    <row r="177" spans="1:9">
      <c r="A177" s="145" t="s">
        <v>36</v>
      </c>
      <c r="B177" s="150">
        <v>14</v>
      </c>
      <c r="C177" s="151"/>
      <c r="D177" s="151"/>
      <c r="E177" s="151"/>
      <c r="F177" s="151"/>
      <c r="G177" s="151"/>
      <c r="H177" s="151"/>
      <c r="I177" s="152"/>
    </row>
    <row r="178" spans="1:9">
      <c r="A178" s="145" t="s">
        <v>37</v>
      </c>
      <c r="B178" s="150">
        <v>15</v>
      </c>
      <c r="C178" s="151">
        <v>367675</v>
      </c>
      <c r="D178" s="151"/>
      <c r="E178" s="151">
        <v>-2993</v>
      </c>
      <c r="F178" s="151"/>
      <c r="G178" s="151"/>
      <c r="H178" s="151"/>
      <c r="I178" s="152">
        <v>364682</v>
      </c>
    </row>
    <row r="179" spans="1:9">
      <c r="A179" s="145" t="s">
        <v>38</v>
      </c>
      <c r="B179" s="150">
        <v>16</v>
      </c>
      <c r="C179" s="151"/>
      <c r="D179" s="151"/>
      <c r="E179" s="151"/>
      <c r="F179" s="151"/>
      <c r="G179" s="151"/>
      <c r="H179" s="151"/>
      <c r="I179" s="152"/>
    </row>
    <row r="180" spans="1:9">
      <c r="A180" s="145" t="s">
        <v>39</v>
      </c>
      <c r="B180" s="150">
        <v>17</v>
      </c>
      <c r="C180" s="151"/>
      <c r="D180" s="151"/>
      <c r="E180" s="151"/>
      <c r="F180" s="151"/>
      <c r="G180" s="151"/>
      <c r="H180" s="151"/>
      <c r="I180" s="152"/>
    </row>
    <row r="181" spans="1:9">
      <c r="A181" s="145" t="s">
        <v>40</v>
      </c>
      <c r="B181" s="150">
        <v>18</v>
      </c>
      <c r="C181" s="151"/>
      <c r="D181" s="151"/>
      <c r="E181" s="151"/>
      <c r="F181" s="151"/>
      <c r="G181" s="151"/>
      <c r="H181" s="151"/>
      <c r="I181" s="152"/>
    </row>
    <row r="182" spans="1:9">
      <c r="A182" s="145" t="s">
        <v>41</v>
      </c>
      <c r="B182" s="150">
        <v>19</v>
      </c>
      <c r="C182" s="151"/>
      <c r="D182" s="151"/>
      <c r="E182" s="151"/>
      <c r="F182" s="151"/>
      <c r="G182" s="151"/>
      <c r="H182" s="151"/>
      <c r="I182" s="152"/>
    </row>
    <row r="183" spans="1:9">
      <c r="A183" s="145" t="s">
        <v>42</v>
      </c>
      <c r="B183" s="150">
        <v>20</v>
      </c>
      <c r="C183" s="151">
        <v>1158457</v>
      </c>
      <c r="D183" s="151"/>
      <c r="E183" s="151"/>
      <c r="F183" s="151">
        <v>1037681</v>
      </c>
      <c r="G183" s="151"/>
      <c r="H183" s="151">
        <v>-1246832</v>
      </c>
      <c r="I183" s="152">
        <v>949306</v>
      </c>
    </row>
    <row r="184" spans="1:9">
      <c r="A184" s="145" t="s">
        <v>43</v>
      </c>
      <c r="B184" s="150">
        <v>21</v>
      </c>
      <c r="C184" s="151"/>
      <c r="D184" s="151"/>
      <c r="E184" s="151"/>
      <c r="F184" s="151"/>
      <c r="G184" s="151"/>
      <c r="H184" s="151"/>
      <c r="I184" s="152"/>
    </row>
    <row r="185" spans="1:9">
      <c r="A185" s="145" t="s">
        <v>44</v>
      </c>
      <c r="B185" s="150">
        <v>22</v>
      </c>
      <c r="C185" s="151"/>
      <c r="D185" s="151"/>
      <c r="E185" s="151"/>
      <c r="F185" s="151"/>
      <c r="G185" s="151"/>
      <c r="H185" s="151"/>
      <c r="I185" s="152"/>
    </row>
    <row r="186" spans="1:9">
      <c r="A186" s="145" t="s">
        <v>45</v>
      </c>
      <c r="B186" s="150">
        <v>23</v>
      </c>
      <c r="C186" s="151">
        <v>4067355</v>
      </c>
      <c r="D186" s="151">
        <v>1148307</v>
      </c>
      <c r="E186" s="151"/>
      <c r="F186" s="151">
        <v>3255958</v>
      </c>
      <c r="G186" s="151">
        <v>-726904</v>
      </c>
      <c r="H186" s="151">
        <v>-2781056</v>
      </c>
      <c r="I186" s="152">
        <v>4963660</v>
      </c>
    </row>
    <row r="187" spans="1:9">
      <c r="A187" s="145" t="s">
        <v>46</v>
      </c>
      <c r="B187" s="150">
        <v>24</v>
      </c>
      <c r="C187" s="151">
        <v>1684918</v>
      </c>
      <c r="D187" s="151">
        <v>18752943</v>
      </c>
      <c r="E187" s="151">
        <v>-18856805</v>
      </c>
      <c r="F187" s="151"/>
      <c r="G187" s="151"/>
      <c r="H187" s="151"/>
      <c r="I187" s="152">
        <v>1581056</v>
      </c>
    </row>
    <row r="188" spans="1:9">
      <c r="A188" s="145"/>
      <c r="B188" s="150"/>
      <c r="C188" s="152"/>
      <c r="D188" s="152"/>
      <c r="E188" s="152"/>
      <c r="F188" s="152"/>
      <c r="G188" s="152"/>
      <c r="H188" s="152"/>
      <c r="I188" s="152"/>
    </row>
    <row r="189" spans="1:9">
      <c r="A189" s="145" t="s">
        <v>47</v>
      </c>
      <c r="B189" s="150"/>
      <c r="C189" s="152">
        <v>8346684</v>
      </c>
      <c r="D189" s="152">
        <v>19901250</v>
      </c>
      <c r="E189" s="152">
        <v>-18859798</v>
      </c>
      <c r="F189" s="152">
        <v>19878779</v>
      </c>
      <c r="G189" s="152">
        <v>-726904</v>
      </c>
      <c r="H189" s="152">
        <v>-19628386</v>
      </c>
      <c r="I189" s="152">
        <v>8911625</v>
      </c>
    </row>
    <row r="191" spans="1:9">
      <c r="A191" s="146" t="s">
        <v>0</v>
      </c>
      <c r="B191" s="146"/>
      <c r="C191" s="146"/>
      <c r="D191" s="146"/>
      <c r="E191" s="146"/>
      <c r="F191" s="146"/>
      <c r="G191" s="146"/>
      <c r="H191" s="146"/>
      <c r="I191" s="146"/>
    </row>
    <row r="192" spans="1:9">
      <c r="A192" s="146" t="s">
        <v>1</v>
      </c>
      <c r="B192" s="146"/>
      <c r="C192" s="146"/>
      <c r="D192" s="146"/>
      <c r="E192" s="146"/>
      <c r="F192" s="146"/>
      <c r="G192" s="146"/>
      <c r="H192" s="146"/>
      <c r="I192" s="146"/>
    </row>
    <row r="193" spans="1:9" ht="15.75" thickBot="1">
      <c r="A193" s="145"/>
      <c r="B193" s="145"/>
      <c r="C193" s="145"/>
      <c r="D193" s="145"/>
      <c r="E193" s="145"/>
      <c r="F193" s="145"/>
      <c r="G193" s="145"/>
      <c r="H193" s="145"/>
      <c r="I193" s="145"/>
    </row>
    <row r="194" spans="1:9" ht="15.75" thickBot="1">
      <c r="A194" s="145" t="s">
        <v>2</v>
      </c>
      <c r="B194" s="147"/>
      <c r="C194" s="145"/>
      <c r="D194" s="145"/>
      <c r="E194" s="145"/>
      <c r="F194" s="145"/>
      <c r="G194" s="145" t="s">
        <v>3</v>
      </c>
      <c r="H194" s="153" t="s">
        <v>52</v>
      </c>
      <c r="I194" s="145"/>
    </row>
    <row r="195" spans="1:9">
      <c r="A195" s="145" t="s">
        <v>5</v>
      </c>
      <c r="B195" s="148"/>
      <c r="C195" s="145"/>
      <c r="D195" s="145"/>
      <c r="E195" s="145"/>
      <c r="F195" s="145"/>
      <c r="G195" s="145" t="s">
        <v>6</v>
      </c>
      <c r="H195" s="148"/>
      <c r="I195" s="145"/>
    </row>
    <row r="196" spans="1:9">
      <c r="A196" s="145"/>
      <c r="B196" s="148"/>
      <c r="C196" s="145"/>
      <c r="D196" s="145"/>
      <c r="E196" s="145"/>
      <c r="F196" s="145"/>
      <c r="G196" s="145" t="s">
        <v>7</v>
      </c>
      <c r="H196" s="148"/>
      <c r="I196" s="145"/>
    </row>
    <row r="199" spans="1:9">
      <c r="A199" s="145"/>
      <c r="B199" s="149"/>
      <c r="C199" s="149" t="s">
        <v>8</v>
      </c>
      <c r="D199" s="149"/>
      <c r="E199" s="149" t="s">
        <v>9</v>
      </c>
      <c r="F199" s="149"/>
      <c r="G199" s="149"/>
      <c r="H199" s="149"/>
      <c r="I199" s="149"/>
    </row>
    <row r="200" spans="1:9">
      <c r="A200" s="145" t="s">
        <v>10</v>
      </c>
      <c r="B200" s="149" t="s">
        <v>11</v>
      </c>
      <c r="C200" s="149" t="s">
        <v>12</v>
      </c>
      <c r="D200" s="149"/>
      <c r="E200" s="149" t="s">
        <v>13</v>
      </c>
      <c r="F200" s="149" t="s">
        <v>14</v>
      </c>
      <c r="G200" s="149" t="s">
        <v>15</v>
      </c>
      <c r="H200" s="149"/>
      <c r="I200" s="149" t="s">
        <v>16</v>
      </c>
    </row>
    <row r="201" spans="1:9">
      <c r="A201" s="145"/>
      <c r="B201" s="149"/>
      <c r="C201" s="149" t="s">
        <v>17</v>
      </c>
      <c r="D201" s="149" t="s">
        <v>18</v>
      </c>
      <c r="E201" s="149" t="s">
        <v>19</v>
      </c>
      <c r="F201" s="149" t="s">
        <v>20</v>
      </c>
      <c r="G201" s="149" t="s">
        <v>21</v>
      </c>
      <c r="H201" s="149" t="s">
        <v>22</v>
      </c>
      <c r="I201" s="149" t="s">
        <v>17</v>
      </c>
    </row>
    <row r="202" spans="1:9">
      <c r="A202" s="145" t="s">
        <v>23</v>
      </c>
      <c r="B202" s="150">
        <v>1</v>
      </c>
      <c r="C202" s="151"/>
      <c r="D202" s="151"/>
      <c r="E202" s="151"/>
      <c r="F202" s="151"/>
      <c r="G202" s="151"/>
      <c r="H202" s="151"/>
      <c r="I202" s="152"/>
    </row>
    <row r="203" spans="1:9">
      <c r="A203" s="145" t="s">
        <v>24</v>
      </c>
      <c r="B203" s="150">
        <v>2</v>
      </c>
      <c r="C203" s="151"/>
      <c r="D203" s="151"/>
      <c r="E203" s="151"/>
      <c r="F203" s="151"/>
      <c r="G203" s="151"/>
      <c r="H203" s="151"/>
      <c r="I203" s="152"/>
    </row>
    <row r="204" spans="1:9">
      <c r="A204" s="145" t="s">
        <v>25</v>
      </c>
      <c r="B204" s="150">
        <v>3</v>
      </c>
      <c r="C204" s="151"/>
      <c r="D204" s="151"/>
      <c r="E204" s="151"/>
      <c r="F204" s="151"/>
      <c r="G204" s="151"/>
      <c r="H204" s="151"/>
      <c r="I204" s="152"/>
    </row>
    <row r="205" spans="1:9">
      <c r="A205" s="145" t="s">
        <v>26</v>
      </c>
      <c r="B205" s="150">
        <v>4</v>
      </c>
      <c r="C205" s="151">
        <v>374643</v>
      </c>
      <c r="D205" s="151"/>
      <c r="E205" s="151"/>
      <c r="F205" s="151">
        <v>6766023</v>
      </c>
      <c r="G205" s="151"/>
      <c r="H205" s="151">
        <v>-6735752</v>
      </c>
      <c r="I205" s="152">
        <v>404914</v>
      </c>
    </row>
    <row r="206" spans="1:9">
      <c r="A206" s="145" t="s">
        <v>27</v>
      </c>
      <c r="B206" s="150">
        <v>5</v>
      </c>
      <c r="C206" s="151"/>
      <c r="D206" s="151"/>
      <c r="E206" s="151"/>
      <c r="F206" s="151"/>
      <c r="G206" s="151"/>
      <c r="H206" s="151"/>
      <c r="I206" s="152"/>
    </row>
    <row r="207" spans="1:9">
      <c r="A207" s="154" t="s">
        <v>28</v>
      </c>
      <c r="B207" s="150">
        <v>6</v>
      </c>
      <c r="C207" s="151"/>
      <c r="D207" s="151"/>
      <c r="E207" s="151"/>
      <c r="F207" s="151"/>
      <c r="G207" s="151"/>
      <c r="H207" s="151"/>
      <c r="I207" s="152"/>
    </row>
    <row r="208" spans="1:9">
      <c r="A208" s="145" t="s">
        <v>29</v>
      </c>
      <c r="B208" s="150">
        <v>7</v>
      </c>
      <c r="C208" s="151">
        <v>509640</v>
      </c>
      <c r="D208" s="151"/>
      <c r="E208" s="151"/>
      <c r="F208" s="151">
        <v>6373776</v>
      </c>
      <c r="G208" s="151"/>
      <c r="H208" s="151">
        <v>-6727202</v>
      </c>
      <c r="I208" s="152">
        <v>156214</v>
      </c>
    </row>
    <row r="209" spans="1:9">
      <c r="A209" s="145" t="s">
        <v>30</v>
      </c>
      <c r="B209" s="150">
        <v>8</v>
      </c>
      <c r="C209" s="151"/>
      <c r="D209" s="151"/>
      <c r="E209" s="151"/>
      <c r="F209" s="151"/>
      <c r="G209" s="151"/>
      <c r="H209" s="151"/>
      <c r="I209" s="152"/>
    </row>
    <row r="210" spans="1:9">
      <c r="A210" s="145" t="s">
        <v>31</v>
      </c>
      <c r="B210" s="150">
        <v>9</v>
      </c>
      <c r="C210" s="151"/>
      <c r="D210" s="151"/>
      <c r="E210" s="151"/>
      <c r="F210" s="151"/>
      <c r="G210" s="151"/>
      <c r="H210" s="151"/>
      <c r="I210" s="152"/>
    </row>
    <row r="211" spans="1:9">
      <c r="A211" s="145" t="s">
        <v>32</v>
      </c>
      <c r="B211" s="150">
        <v>10</v>
      </c>
      <c r="C211" s="151">
        <v>168638</v>
      </c>
      <c r="D211" s="151"/>
      <c r="E211" s="151"/>
      <c r="F211" s="151">
        <v>2123730</v>
      </c>
      <c r="G211" s="151"/>
      <c r="H211" s="151">
        <v>-2110853</v>
      </c>
      <c r="I211" s="152">
        <v>181515</v>
      </c>
    </row>
    <row r="212" spans="1:9">
      <c r="A212" s="145" t="s">
        <v>33</v>
      </c>
      <c r="B212" s="150">
        <v>11</v>
      </c>
      <c r="C212" s="151"/>
      <c r="D212" s="151"/>
      <c r="E212" s="151"/>
      <c r="F212" s="151"/>
      <c r="G212" s="151"/>
      <c r="H212" s="151"/>
      <c r="I212" s="152"/>
    </row>
    <row r="213" spans="1:9">
      <c r="A213" s="145" t="s">
        <v>34</v>
      </c>
      <c r="B213" s="150">
        <v>12</v>
      </c>
      <c r="C213" s="151"/>
      <c r="D213" s="151"/>
      <c r="E213" s="151"/>
      <c r="F213" s="151"/>
      <c r="G213" s="151"/>
      <c r="H213" s="151"/>
      <c r="I213" s="152"/>
    </row>
    <row r="214" spans="1:9">
      <c r="A214" s="145" t="s">
        <v>35</v>
      </c>
      <c r="B214" s="150">
        <v>13</v>
      </c>
      <c r="C214" s="151"/>
      <c r="D214" s="151"/>
      <c r="E214" s="151"/>
      <c r="F214" s="151"/>
      <c r="G214" s="151"/>
      <c r="H214" s="151"/>
      <c r="I214" s="152"/>
    </row>
    <row r="215" spans="1:9">
      <c r="A215" s="145" t="s">
        <v>36</v>
      </c>
      <c r="B215" s="150">
        <v>14</v>
      </c>
      <c r="C215" s="151"/>
      <c r="D215" s="151"/>
      <c r="E215" s="151"/>
      <c r="F215" s="151"/>
      <c r="G215" s="151"/>
      <c r="H215" s="151"/>
      <c r="I215" s="152"/>
    </row>
    <row r="216" spans="1:9">
      <c r="A216" s="145" t="s">
        <v>37</v>
      </c>
      <c r="B216" s="150">
        <v>15</v>
      </c>
      <c r="C216" s="151">
        <v>364682</v>
      </c>
      <c r="D216" s="151"/>
      <c r="E216" s="151"/>
      <c r="F216" s="151">
        <v>88100</v>
      </c>
      <c r="G216" s="151"/>
      <c r="H216" s="151"/>
      <c r="I216" s="152">
        <v>452782</v>
      </c>
    </row>
    <row r="217" spans="1:9">
      <c r="A217" s="145" t="s">
        <v>38</v>
      </c>
      <c r="B217" s="150">
        <v>16</v>
      </c>
      <c r="C217" s="151"/>
      <c r="D217" s="151"/>
      <c r="E217" s="151"/>
      <c r="F217" s="151"/>
      <c r="G217" s="151"/>
      <c r="H217" s="151"/>
      <c r="I217" s="152"/>
    </row>
    <row r="218" spans="1:9">
      <c r="A218" s="145" t="s">
        <v>39</v>
      </c>
      <c r="B218" s="150">
        <v>17</v>
      </c>
      <c r="C218" s="151"/>
      <c r="D218" s="151"/>
      <c r="E218" s="151"/>
      <c r="F218" s="151"/>
      <c r="G218" s="151"/>
      <c r="H218" s="151"/>
      <c r="I218" s="152"/>
    </row>
    <row r="219" spans="1:9">
      <c r="A219" s="145" t="s">
        <v>40</v>
      </c>
      <c r="B219" s="150">
        <v>18</v>
      </c>
      <c r="C219" s="151"/>
      <c r="D219" s="151"/>
      <c r="E219" s="151"/>
      <c r="F219" s="151"/>
      <c r="G219" s="151"/>
      <c r="H219" s="151"/>
      <c r="I219" s="152"/>
    </row>
    <row r="220" spans="1:9">
      <c r="A220" s="145" t="s">
        <v>41</v>
      </c>
      <c r="B220" s="150">
        <v>19</v>
      </c>
      <c r="C220" s="151"/>
      <c r="D220" s="151"/>
      <c r="E220" s="151"/>
      <c r="F220" s="151"/>
      <c r="G220" s="151"/>
      <c r="H220" s="151"/>
      <c r="I220" s="152"/>
    </row>
    <row r="221" spans="1:9">
      <c r="A221" s="145" t="s">
        <v>42</v>
      </c>
      <c r="B221" s="150">
        <v>20</v>
      </c>
      <c r="C221" s="151">
        <v>949307</v>
      </c>
      <c r="D221" s="151"/>
      <c r="E221" s="151"/>
      <c r="F221" s="151">
        <v>919661</v>
      </c>
      <c r="G221" s="151"/>
      <c r="H221" s="151">
        <v>-1037570</v>
      </c>
      <c r="I221" s="152">
        <v>831398</v>
      </c>
    </row>
    <row r="222" spans="1:9">
      <c r="A222" s="145" t="s">
        <v>43</v>
      </c>
      <c r="B222" s="150">
        <v>21</v>
      </c>
      <c r="C222" s="151"/>
      <c r="D222" s="151"/>
      <c r="E222" s="151"/>
      <c r="F222" s="151"/>
      <c r="G222" s="151"/>
      <c r="H222" s="151"/>
      <c r="I222" s="152"/>
    </row>
    <row r="223" spans="1:9">
      <c r="A223" s="145" t="s">
        <v>44</v>
      </c>
      <c r="B223" s="150">
        <v>22</v>
      </c>
      <c r="C223" s="151"/>
      <c r="D223" s="151"/>
      <c r="E223" s="151"/>
      <c r="F223" s="151"/>
      <c r="G223" s="151"/>
      <c r="H223" s="151"/>
      <c r="I223" s="152"/>
    </row>
    <row r="224" spans="1:9">
      <c r="A224" s="145" t="s">
        <v>45</v>
      </c>
      <c r="B224" s="150">
        <v>23</v>
      </c>
      <c r="C224" s="151">
        <v>4963660</v>
      </c>
      <c r="D224" s="151">
        <v>1023007</v>
      </c>
      <c r="E224" s="151"/>
      <c r="F224" s="151">
        <v>2142711</v>
      </c>
      <c r="G224" s="151">
        <v>-705435</v>
      </c>
      <c r="H224" s="151">
        <v>-2762788</v>
      </c>
      <c r="I224" s="152">
        <v>4661155</v>
      </c>
    </row>
    <row r="225" spans="1:9">
      <c r="A225" s="145" t="s">
        <v>46</v>
      </c>
      <c r="B225" s="150">
        <v>24</v>
      </c>
      <c r="C225" s="151">
        <v>1581056</v>
      </c>
      <c r="D225" s="151">
        <v>17465984</v>
      </c>
      <c r="E225" s="151">
        <v>-17712396</v>
      </c>
      <c r="F225" s="151"/>
      <c r="G225" s="151"/>
      <c r="H225" s="151"/>
      <c r="I225" s="152">
        <v>1334644</v>
      </c>
    </row>
    <row r="226" spans="1:9">
      <c r="A226" s="145"/>
      <c r="B226" s="150"/>
      <c r="C226" s="152"/>
      <c r="D226" s="152"/>
      <c r="E226" s="152"/>
      <c r="F226" s="152"/>
      <c r="G226" s="152"/>
      <c r="H226" s="152"/>
      <c r="I226" s="152"/>
    </row>
    <row r="227" spans="1:9">
      <c r="A227" s="145" t="s">
        <v>47</v>
      </c>
      <c r="B227" s="150"/>
      <c r="C227" s="152">
        <v>8911626</v>
      </c>
      <c r="D227" s="152">
        <v>18488991</v>
      </c>
      <c r="E227" s="152">
        <v>-17712396</v>
      </c>
      <c r="F227" s="152">
        <v>18414001</v>
      </c>
      <c r="G227" s="152">
        <v>-705435</v>
      </c>
      <c r="H227" s="152">
        <v>-19374165</v>
      </c>
      <c r="I227" s="152">
        <v>8022622</v>
      </c>
    </row>
    <row r="229" spans="1:9">
      <c r="A229" s="146" t="s">
        <v>0</v>
      </c>
      <c r="B229" s="146"/>
      <c r="C229" s="146"/>
      <c r="D229" s="146"/>
      <c r="E229" s="146"/>
      <c r="F229" s="146"/>
      <c r="G229" s="146"/>
      <c r="H229" s="146"/>
      <c r="I229" s="146"/>
    </row>
    <row r="230" spans="1:9">
      <c r="A230" s="146" t="s">
        <v>1</v>
      </c>
      <c r="B230" s="146"/>
      <c r="C230" s="146"/>
      <c r="D230" s="146"/>
      <c r="E230" s="146"/>
      <c r="F230" s="146"/>
      <c r="G230" s="146"/>
      <c r="H230" s="146"/>
      <c r="I230" s="146"/>
    </row>
    <row r="231" spans="1:9" ht="15.75" thickBot="1">
      <c r="A231" s="145"/>
      <c r="B231" s="145"/>
      <c r="C231" s="145"/>
      <c r="D231" s="145"/>
      <c r="E231" s="145"/>
      <c r="F231" s="145"/>
      <c r="G231" s="145"/>
      <c r="H231" s="145"/>
      <c r="I231" s="145"/>
    </row>
    <row r="232" spans="1:9" ht="15.75" thickBot="1">
      <c r="A232" s="145" t="s">
        <v>2</v>
      </c>
      <c r="B232" s="147"/>
      <c r="C232" s="145"/>
      <c r="D232" s="145"/>
      <c r="E232" s="145"/>
      <c r="F232" s="145"/>
      <c r="G232" s="145" t="s">
        <v>3</v>
      </c>
      <c r="H232" s="153" t="s">
        <v>53</v>
      </c>
      <c r="I232" s="145"/>
    </row>
    <row r="233" spans="1:9">
      <c r="A233" s="145" t="s">
        <v>5</v>
      </c>
      <c r="B233" s="148"/>
      <c r="C233" s="145"/>
      <c r="D233" s="145"/>
      <c r="E233" s="145"/>
      <c r="F233" s="145"/>
      <c r="G233" s="145" t="s">
        <v>6</v>
      </c>
      <c r="H233" s="148"/>
      <c r="I233" s="145"/>
    </row>
    <row r="234" spans="1:9">
      <c r="A234" s="145"/>
      <c r="B234" s="148"/>
      <c r="C234" s="145"/>
      <c r="D234" s="145"/>
      <c r="E234" s="145"/>
      <c r="F234" s="145"/>
      <c r="G234" s="145" t="s">
        <v>7</v>
      </c>
      <c r="H234" s="148"/>
      <c r="I234" s="145"/>
    </row>
    <row r="237" spans="1:9">
      <c r="A237" s="145"/>
      <c r="B237" s="149"/>
      <c r="C237" s="149" t="s">
        <v>8</v>
      </c>
      <c r="D237" s="149"/>
      <c r="E237" s="149" t="s">
        <v>9</v>
      </c>
      <c r="F237" s="149"/>
      <c r="G237" s="149"/>
      <c r="H237" s="149"/>
      <c r="I237" s="149"/>
    </row>
    <row r="238" spans="1:9">
      <c r="A238" s="145" t="s">
        <v>10</v>
      </c>
      <c r="B238" s="149" t="s">
        <v>11</v>
      </c>
      <c r="C238" s="149" t="s">
        <v>12</v>
      </c>
      <c r="D238" s="149"/>
      <c r="E238" s="149" t="s">
        <v>13</v>
      </c>
      <c r="F238" s="149" t="s">
        <v>14</v>
      </c>
      <c r="G238" s="149" t="s">
        <v>15</v>
      </c>
      <c r="H238" s="149"/>
      <c r="I238" s="149" t="s">
        <v>16</v>
      </c>
    </row>
    <row r="239" spans="1:9">
      <c r="A239" s="145"/>
      <c r="B239" s="149"/>
      <c r="C239" s="149" t="s">
        <v>17</v>
      </c>
      <c r="D239" s="149" t="s">
        <v>18</v>
      </c>
      <c r="E239" s="149" t="s">
        <v>19</v>
      </c>
      <c r="F239" s="149" t="s">
        <v>20</v>
      </c>
      <c r="G239" s="149" t="s">
        <v>21</v>
      </c>
      <c r="H239" s="149" t="s">
        <v>22</v>
      </c>
      <c r="I239" s="149" t="s">
        <v>17</v>
      </c>
    </row>
    <row r="240" spans="1:9">
      <c r="A240" s="145" t="s">
        <v>23</v>
      </c>
      <c r="B240" s="150">
        <v>1</v>
      </c>
      <c r="C240" s="151"/>
      <c r="D240" s="151"/>
      <c r="E240" s="151"/>
      <c r="F240" s="151"/>
      <c r="G240" s="151"/>
      <c r="H240" s="151"/>
      <c r="I240" s="152"/>
    </row>
    <row r="241" spans="1:9">
      <c r="A241" s="145" t="s">
        <v>24</v>
      </c>
      <c r="B241" s="150">
        <v>2</v>
      </c>
      <c r="C241" s="151"/>
      <c r="D241" s="151"/>
      <c r="E241" s="151"/>
      <c r="F241" s="151"/>
      <c r="G241" s="151"/>
      <c r="H241" s="151"/>
      <c r="I241" s="152"/>
    </row>
    <row r="242" spans="1:9">
      <c r="A242" s="145" t="s">
        <v>25</v>
      </c>
      <c r="B242" s="150">
        <v>3</v>
      </c>
      <c r="C242" s="151"/>
      <c r="D242" s="151"/>
      <c r="E242" s="151"/>
      <c r="F242" s="151"/>
      <c r="G242" s="151"/>
      <c r="H242" s="151"/>
      <c r="I242" s="152"/>
    </row>
    <row r="243" spans="1:9">
      <c r="A243" s="145" t="s">
        <v>26</v>
      </c>
      <c r="B243" s="150">
        <v>4</v>
      </c>
      <c r="C243" s="151">
        <v>404913</v>
      </c>
      <c r="D243" s="151"/>
      <c r="E243" s="151"/>
      <c r="F243" s="151">
        <v>7511196</v>
      </c>
      <c r="G243" s="151"/>
      <c r="H243" s="151">
        <v>-7455079</v>
      </c>
      <c r="I243" s="152">
        <v>461030</v>
      </c>
    </row>
    <row r="244" spans="1:9">
      <c r="A244" s="145" t="s">
        <v>27</v>
      </c>
      <c r="B244" s="150">
        <v>5</v>
      </c>
      <c r="C244" s="151"/>
      <c r="D244" s="151"/>
      <c r="E244" s="151"/>
      <c r="F244" s="151"/>
      <c r="G244" s="151"/>
      <c r="H244" s="151"/>
      <c r="I244" s="152"/>
    </row>
    <row r="245" spans="1:9">
      <c r="A245" s="154" t="s">
        <v>28</v>
      </c>
      <c r="B245" s="150">
        <v>6</v>
      </c>
      <c r="C245" s="151"/>
      <c r="D245" s="151"/>
      <c r="E245" s="151"/>
      <c r="F245" s="151"/>
      <c r="G245" s="151"/>
      <c r="H245" s="151"/>
      <c r="I245" s="152"/>
    </row>
    <row r="246" spans="1:9">
      <c r="A246" s="145" t="s">
        <v>29</v>
      </c>
      <c r="B246" s="150">
        <v>7</v>
      </c>
      <c r="C246" s="151">
        <v>156214</v>
      </c>
      <c r="D246" s="151"/>
      <c r="E246" s="151"/>
      <c r="F246" s="151">
        <v>7049382</v>
      </c>
      <c r="G246" s="151"/>
      <c r="H246" s="151">
        <v>-6977386</v>
      </c>
      <c r="I246" s="152">
        <v>228210</v>
      </c>
    </row>
    <row r="247" spans="1:9">
      <c r="A247" s="145" t="s">
        <v>30</v>
      </c>
      <c r="B247" s="150">
        <v>8</v>
      </c>
      <c r="C247" s="151"/>
      <c r="D247" s="151"/>
      <c r="E247" s="151"/>
      <c r="F247" s="151"/>
      <c r="G247" s="151"/>
      <c r="H247" s="151"/>
      <c r="I247" s="152"/>
    </row>
    <row r="248" spans="1:9">
      <c r="A248" s="145" t="s">
        <v>31</v>
      </c>
      <c r="B248" s="150">
        <v>9</v>
      </c>
      <c r="C248" s="151"/>
      <c r="D248" s="151"/>
      <c r="E248" s="151"/>
      <c r="F248" s="151"/>
      <c r="G248" s="151"/>
      <c r="H248" s="151"/>
      <c r="I248" s="152"/>
    </row>
    <row r="249" spans="1:9">
      <c r="A249" s="145" t="s">
        <v>32</v>
      </c>
      <c r="B249" s="150">
        <v>10</v>
      </c>
      <c r="C249" s="151">
        <v>181516</v>
      </c>
      <c r="D249" s="151"/>
      <c r="E249" s="151"/>
      <c r="F249" s="151">
        <v>1959941</v>
      </c>
      <c r="G249" s="151"/>
      <c r="H249" s="151">
        <v>-1985061</v>
      </c>
      <c r="I249" s="152">
        <v>156396</v>
      </c>
    </row>
    <row r="250" spans="1:9">
      <c r="A250" s="145" t="s">
        <v>33</v>
      </c>
      <c r="B250" s="150">
        <v>11</v>
      </c>
      <c r="C250" s="151"/>
      <c r="D250" s="151"/>
      <c r="E250" s="151"/>
      <c r="F250" s="151"/>
      <c r="G250" s="151"/>
      <c r="H250" s="151"/>
      <c r="I250" s="152"/>
    </row>
    <row r="251" spans="1:9">
      <c r="A251" s="145" t="s">
        <v>34</v>
      </c>
      <c r="B251" s="150">
        <v>12</v>
      </c>
      <c r="C251" s="151"/>
      <c r="D251" s="151"/>
      <c r="E251" s="151"/>
      <c r="F251" s="151"/>
      <c r="G251" s="151"/>
      <c r="H251" s="151"/>
      <c r="I251" s="152"/>
    </row>
    <row r="252" spans="1:9">
      <c r="A252" s="145" t="s">
        <v>35</v>
      </c>
      <c r="B252" s="150">
        <v>13</v>
      </c>
      <c r="C252" s="151"/>
      <c r="D252" s="151"/>
      <c r="E252" s="151"/>
      <c r="F252" s="151"/>
      <c r="G252" s="151"/>
      <c r="H252" s="151"/>
      <c r="I252" s="152"/>
    </row>
    <row r="253" spans="1:9">
      <c r="A253" s="145" t="s">
        <v>36</v>
      </c>
      <c r="B253" s="150">
        <v>14</v>
      </c>
      <c r="C253" s="151"/>
      <c r="D253" s="151"/>
      <c r="E253" s="151"/>
      <c r="F253" s="151"/>
      <c r="G253" s="151"/>
      <c r="H253" s="151"/>
      <c r="I253" s="152"/>
    </row>
    <row r="254" spans="1:9">
      <c r="A254" s="145" t="s">
        <v>37</v>
      </c>
      <c r="B254" s="150">
        <v>15</v>
      </c>
      <c r="C254" s="151">
        <v>452782</v>
      </c>
      <c r="D254" s="151"/>
      <c r="E254" s="151">
        <v>-189877</v>
      </c>
      <c r="F254" s="151"/>
      <c r="G254" s="151"/>
      <c r="H254" s="151"/>
      <c r="I254" s="152">
        <v>262905</v>
      </c>
    </row>
    <row r="255" spans="1:9">
      <c r="A255" s="145" t="s">
        <v>38</v>
      </c>
      <c r="B255" s="150">
        <v>16</v>
      </c>
      <c r="C255" s="151"/>
      <c r="D255" s="151"/>
      <c r="E255" s="151"/>
      <c r="F255" s="151"/>
      <c r="G255" s="151"/>
      <c r="H255" s="151"/>
      <c r="I255" s="152"/>
    </row>
    <row r="256" spans="1:9">
      <c r="A256" s="145" t="s">
        <v>39</v>
      </c>
      <c r="B256" s="150">
        <v>17</v>
      </c>
      <c r="C256" s="151"/>
      <c r="D256" s="151"/>
      <c r="E256" s="151"/>
      <c r="F256" s="151"/>
      <c r="G256" s="151"/>
      <c r="H256" s="151"/>
      <c r="I256" s="152"/>
    </row>
    <row r="257" spans="1:9">
      <c r="A257" s="145" t="s">
        <v>40</v>
      </c>
      <c r="B257" s="150">
        <v>18</v>
      </c>
      <c r="C257" s="151"/>
      <c r="D257" s="151"/>
      <c r="E257" s="151"/>
      <c r="F257" s="151"/>
      <c r="G257" s="151"/>
      <c r="H257" s="151"/>
      <c r="I257" s="152"/>
    </row>
    <row r="258" spans="1:9">
      <c r="A258" s="145" t="s">
        <v>41</v>
      </c>
      <c r="B258" s="150">
        <v>19</v>
      </c>
      <c r="C258" s="151"/>
      <c r="D258" s="151"/>
      <c r="E258" s="151"/>
      <c r="F258" s="151"/>
      <c r="G258" s="151"/>
      <c r="H258" s="151"/>
      <c r="I258" s="152"/>
    </row>
    <row r="259" spans="1:9">
      <c r="A259" s="145" t="s">
        <v>42</v>
      </c>
      <c r="B259" s="150">
        <v>20</v>
      </c>
      <c r="C259" s="151">
        <v>831398</v>
      </c>
      <c r="D259" s="151"/>
      <c r="E259" s="151"/>
      <c r="F259" s="151">
        <v>1039012</v>
      </c>
      <c r="G259" s="151"/>
      <c r="H259" s="151">
        <v>-849878</v>
      </c>
      <c r="I259" s="152">
        <v>1020532</v>
      </c>
    </row>
    <row r="260" spans="1:9">
      <c r="A260" s="145" t="s">
        <v>43</v>
      </c>
      <c r="B260" s="150">
        <v>21</v>
      </c>
      <c r="C260" s="151"/>
      <c r="D260" s="151"/>
      <c r="E260" s="151"/>
      <c r="F260" s="151"/>
      <c r="G260" s="151"/>
      <c r="H260" s="151"/>
      <c r="I260" s="152"/>
    </row>
    <row r="261" spans="1:9">
      <c r="A261" s="145" t="s">
        <v>44</v>
      </c>
      <c r="B261" s="150">
        <v>22</v>
      </c>
      <c r="C261" s="151"/>
      <c r="D261" s="151"/>
      <c r="E261" s="151"/>
      <c r="F261" s="151"/>
      <c r="G261" s="151"/>
      <c r="H261" s="151"/>
      <c r="I261" s="152"/>
    </row>
    <row r="262" spans="1:9">
      <c r="A262" s="145" t="s">
        <v>45</v>
      </c>
      <c r="B262" s="150">
        <v>23</v>
      </c>
      <c r="C262" s="151">
        <v>4661156</v>
      </c>
      <c r="D262" s="151">
        <v>971936</v>
      </c>
      <c r="E262" s="151"/>
      <c r="F262" s="151">
        <v>3084313</v>
      </c>
      <c r="G262" s="151">
        <v>-746436</v>
      </c>
      <c r="H262" s="151">
        <v>-2528803</v>
      </c>
      <c r="I262" s="152">
        <v>5442166</v>
      </c>
    </row>
    <row r="263" spans="1:9">
      <c r="A263" s="145" t="s">
        <v>46</v>
      </c>
      <c r="B263" s="150">
        <v>24</v>
      </c>
      <c r="C263" s="151">
        <v>1334644</v>
      </c>
      <c r="D263" s="151">
        <v>19385927</v>
      </c>
      <c r="E263" s="151">
        <v>-19288104</v>
      </c>
      <c r="F263" s="151"/>
      <c r="G263" s="151"/>
      <c r="H263" s="151"/>
      <c r="I263" s="152">
        <v>1432467</v>
      </c>
    </row>
    <row r="264" spans="1:9">
      <c r="A264" s="145"/>
      <c r="B264" s="150"/>
      <c r="C264" s="152"/>
      <c r="D264" s="152"/>
      <c r="E264" s="152"/>
      <c r="F264" s="152"/>
      <c r="G264" s="152"/>
      <c r="H264" s="152"/>
      <c r="I264" s="152"/>
    </row>
    <row r="265" spans="1:9">
      <c r="A265" s="145" t="s">
        <v>47</v>
      </c>
      <c r="B265" s="150"/>
      <c r="C265" s="152">
        <v>8022623</v>
      </c>
      <c r="D265" s="152">
        <v>20357863</v>
      </c>
      <c r="E265" s="152">
        <v>-19477981</v>
      </c>
      <c r="F265" s="152">
        <v>20643844</v>
      </c>
      <c r="G265" s="152">
        <v>-746436</v>
      </c>
      <c r="H265" s="152">
        <v>-19796207</v>
      </c>
      <c r="I265" s="152">
        <v>9003706</v>
      </c>
    </row>
    <row r="266" spans="1:9">
      <c r="A266" s="145"/>
      <c r="B266" s="150"/>
      <c r="C266" s="145"/>
      <c r="D266" s="145"/>
      <c r="E266" s="145"/>
      <c r="F266" s="145"/>
      <c r="G266" s="145"/>
      <c r="H266" s="145"/>
      <c r="I266" s="145"/>
    </row>
    <row r="267" spans="1:9">
      <c r="A267" s="146" t="s">
        <v>0</v>
      </c>
      <c r="B267" s="146"/>
      <c r="C267" s="146"/>
      <c r="D267" s="146"/>
      <c r="E267" s="146"/>
      <c r="F267" s="146"/>
      <c r="G267" s="146"/>
      <c r="H267" s="146"/>
      <c r="I267" s="146"/>
    </row>
    <row r="268" spans="1:9">
      <c r="A268" s="146" t="s">
        <v>1</v>
      </c>
      <c r="B268" s="146"/>
      <c r="C268" s="146"/>
      <c r="D268" s="146"/>
      <c r="E268" s="146"/>
      <c r="F268" s="146"/>
      <c r="G268" s="146"/>
      <c r="H268" s="146"/>
      <c r="I268" s="146"/>
    </row>
    <row r="269" spans="1:9" ht="15.75" thickBot="1">
      <c r="A269" s="145"/>
      <c r="B269" s="145"/>
      <c r="C269" s="145"/>
      <c r="D269" s="145"/>
      <c r="E269" s="145"/>
      <c r="F269" s="145"/>
      <c r="G269" s="145"/>
      <c r="H269" s="145"/>
      <c r="I269" s="145"/>
    </row>
    <row r="270" spans="1:9" ht="15.75" thickBot="1">
      <c r="A270" s="145" t="s">
        <v>2</v>
      </c>
      <c r="B270" s="147"/>
      <c r="C270" s="145"/>
      <c r="D270" s="145"/>
      <c r="E270" s="145"/>
      <c r="F270" s="145"/>
      <c r="G270" s="154" t="s">
        <v>3</v>
      </c>
      <c r="H270" s="153" t="s">
        <v>54</v>
      </c>
      <c r="I270" s="145"/>
    </row>
    <row r="271" spans="1:9">
      <c r="A271" s="145" t="s">
        <v>5</v>
      </c>
      <c r="B271" s="148"/>
      <c r="C271" s="145"/>
      <c r="D271" s="145"/>
      <c r="E271" s="145"/>
      <c r="F271" s="145"/>
      <c r="G271" s="145" t="s">
        <v>6</v>
      </c>
      <c r="H271" s="148"/>
      <c r="I271" s="145"/>
    </row>
    <row r="272" spans="1:9">
      <c r="A272" s="145"/>
      <c r="B272" s="148"/>
      <c r="C272" s="145"/>
      <c r="D272" s="145"/>
      <c r="E272" s="145"/>
      <c r="F272" s="145"/>
      <c r="G272" s="145" t="s">
        <v>7</v>
      </c>
      <c r="H272" s="148"/>
      <c r="I272" s="145"/>
    </row>
    <row r="275" spans="1:9">
      <c r="A275" s="145"/>
      <c r="B275" s="149"/>
      <c r="C275" s="149" t="s">
        <v>8</v>
      </c>
      <c r="D275" s="149"/>
      <c r="E275" s="149" t="s">
        <v>9</v>
      </c>
      <c r="F275" s="149"/>
      <c r="G275" s="149"/>
      <c r="H275" s="149"/>
      <c r="I275" s="149"/>
    </row>
    <row r="276" spans="1:9">
      <c r="A276" s="145" t="s">
        <v>10</v>
      </c>
      <c r="B276" s="149" t="s">
        <v>11</v>
      </c>
      <c r="C276" s="149" t="s">
        <v>12</v>
      </c>
      <c r="D276" s="149"/>
      <c r="E276" s="149" t="s">
        <v>13</v>
      </c>
      <c r="F276" s="149" t="s">
        <v>14</v>
      </c>
      <c r="G276" s="149" t="s">
        <v>15</v>
      </c>
      <c r="H276" s="149"/>
      <c r="I276" s="149" t="s">
        <v>16</v>
      </c>
    </row>
    <row r="277" spans="1:9">
      <c r="A277" s="145"/>
      <c r="B277" s="149"/>
      <c r="C277" s="149" t="s">
        <v>17</v>
      </c>
      <c r="D277" s="149" t="s">
        <v>18</v>
      </c>
      <c r="E277" s="149" t="s">
        <v>19</v>
      </c>
      <c r="F277" s="149" t="s">
        <v>20</v>
      </c>
      <c r="G277" s="149" t="s">
        <v>21</v>
      </c>
      <c r="H277" s="149" t="s">
        <v>22</v>
      </c>
      <c r="I277" s="149" t="s">
        <v>17</v>
      </c>
    </row>
    <row r="278" spans="1:9">
      <c r="A278" s="145" t="s">
        <v>23</v>
      </c>
      <c r="B278" s="150">
        <v>1</v>
      </c>
      <c r="C278" s="151"/>
      <c r="D278" s="151"/>
      <c r="E278" s="151"/>
      <c r="F278" s="151"/>
      <c r="G278" s="151"/>
      <c r="H278" s="151"/>
      <c r="I278" s="152"/>
    </row>
    <row r="279" spans="1:9">
      <c r="A279" s="145" t="s">
        <v>24</v>
      </c>
      <c r="B279" s="150">
        <v>2</v>
      </c>
      <c r="C279" s="151"/>
      <c r="D279" s="151">
        <v>120494</v>
      </c>
      <c r="E279" s="151">
        <v>-120494</v>
      </c>
      <c r="F279" s="151"/>
      <c r="G279" s="151"/>
      <c r="H279" s="151"/>
      <c r="I279" s="152">
        <v>0</v>
      </c>
    </row>
    <row r="280" spans="1:9">
      <c r="A280" s="145" t="s">
        <v>25</v>
      </c>
      <c r="B280" s="150">
        <v>3</v>
      </c>
      <c r="C280" s="151"/>
      <c r="D280" s="151"/>
      <c r="E280" s="151"/>
      <c r="F280" s="151"/>
      <c r="G280" s="151"/>
      <c r="H280" s="151"/>
      <c r="I280" s="152"/>
    </row>
    <row r="281" spans="1:9">
      <c r="A281" s="145" t="s">
        <v>26</v>
      </c>
      <c r="B281" s="150">
        <v>4</v>
      </c>
      <c r="C281" s="151">
        <v>461031</v>
      </c>
      <c r="D281" s="151"/>
      <c r="E281" s="151"/>
      <c r="F281" s="151">
        <v>7061616</v>
      </c>
      <c r="G281" s="151"/>
      <c r="H281" s="151">
        <v>-7045953</v>
      </c>
      <c r="I281" s="152">
        <v>476694</v>
      </c>
    </row>
    <row r="282" spans="1:9">
      <c r="A282" s="145" t="s">
        <v>27</v>
      </c>
      <c r="B282" s="150">
        <v>5</v>
      </c>
      <c r="C282" s="151"/>
      <c r="D282" s="151"/>
      <c r="E282" s="151"/>
      <c r="F282" s="151"/>
      <c r="G282" s="151"/>
      <c r="H282" s="151"/>
      <c r="I282" s="152"/>
    </row>
    <row r="283" spans="1:9">
      <c r="A283" s="154" t="s">
        <v>28</v>
      </c>
      <c r="B283" s="150">
        <v>6</v>
      </c>
      <c r="C283" s="151"/>
      <c r="D283" s="151"/>
      <c r="E283" s="151"/>
      <c r="F283" s="151"/>
      <c r="G283" s="151"/>
      <c r="H283" s="151"/>
      <c r="I283" s="152"/>
    </row>
    <row r="284" spans="1:9">
      <c r="A284" s="145" t="s">
        <v>29</v>
      </c>
      <c r="B284" s="150">
        <v>7</v>
      </c>
      <c r="C284" s="151">
        <v>228210</v>
      </c>
      <c r="D284" s="151"/>
      <c r="E284" s="151"/>
      <c r="F284" s="151">
        <v>6303130</v>
      </c>
      <c r="G284" s="151"/>
      <c r="H284" s="151">
        <v>-6368610</v>
      </c>
      <c r="I284" s="152">
        <v>162730</v>
      </c>
    </row>
    <row r="285" spans="1:9">
      <c r="A285" s="145" t="s">
        <v>30</v>
      </c>
      <c r="B285" s="150">
        <v>8</v>
      </c>
      <c r="C285" s="151"/>
      <c r="D285" s="151"/>
      <c r="E285" s="151"/>
      <c r="F285" s="151"/>
      <c r="G285" s="151"/>
      <c r="H285" s="151"/>
      <c r="I285" s="152"/>
    </row>
    <row r="286" spans="1:9">
      <c r="A286" s="145" t="s">
        <v>31</v>
      </c>
      <c r="B286" s="150">
        <v>9</v>
      </c>
      <c r="C286" s="151"/>
      <c r="D286" s="151"/>
      <c r="E286" s="151"/>
      <c r="F286" s="151"/>
      <c r="G286" s="151"/>
      <c r="H286" s="151"/>
      <c r="I286" s="152"/>
    </row>
    <row r="287" spans="1:9">
      <c r="A287" s="145" t="s">
        <v>32</v>
      </c>
      <c r="B287" s="150">
        <v>10</v>
      </c>
      <c r="C287" s="151">
        <v>156396</v>
      </c>
      <c r="D287" s="151"/>
      <c r="E287" s="151"/>
      <c r="F287" s="151">
        <v>1866467</v>
      </c>
      <c r="G287" s="151"/>
      <c r="H287" s="151">
        <v>-1818828</v>
      </c>
      <c r="I287" s="152">
        <v>204035</v>
      </c>
    </row>
    <row r="288" spans="1:9">
      <c r="A288" s="145" t="s">
        <v>33</v>
      </c>
      <c r="B288" s="150">
        <v>11</v>
      </c>
      <c r="C288" s="151"/>
      <c r="D288" s="151"/>
      <c r="E288" s="151"/>
      <c r="F288" s="151"/>
      <c r="G288" s="151"/>
      <c r="H288" s="151"/>
      <c r="I288" s="152"/>
    </row>
    <row r="289" spans="1:9">
      <c r="A289" s="145" t="s">
        <v>34</v>
      </c>
      <c r="B289" s="150">
        <v>12</v>
      </c>
      <c r="C289" s="151"/>
      <c r="D289" s="151"/>
      <c r="E289" s="151"/>
      <c r="F289" s="151"/>
      <c r="G289" s="151"/>
      <c r="H289" s="151"/>
      <c r="I289" s="152"/>
    </row>
    <row r="290" spans="1:9">
      <c r="A290" s="145" t="s">
        <v>35</v>
      </c>
      <c r="B290" s="150">
        <v>13</v>
      </c>
      <c r="C290" s="151"/>
      <c r="D290" s="151"/>
      <c r="E290" s="151"/>
      <c r="F290" s="151"/>
      <c r="G290" s="151"/>
      <c r="H290" s="151"/>
      <c r="I290" s="152"/>
    </row>
    <row r="291" spans="1:9">
      <c r="A291" s="145" t="s">
        <v>36</v>
      </c>
      <c r="B291" s="150">
        <v>14</v>
      </c>
      <c r="C291" s="151"/>
      <c r="D291" s="151"/>
      <c r="E291" s="151"/>
      <c r="F291" s="151"/>
      <c r="G291" s="151"/>
      <c r="H291" s="151"/>
      <c r="I291" s="152"/>
    </row>
    <row r="292" spans="1:9">
      <c r="A292" s="145" t="s">
        <v>37</v>
      </c>
      <c r="B292" s="150">
        <v>15</v>
      </c>
      <c r="C292" s="151">
        <v>262906</v>
      </c>
      <c r="D292" s="151"/>
      <c r="E292" s="151"/>
      <c r="F292" s="151">
        <v>16965</v>
      </c>
      <c r="G292" s="151"/>
      <c r="H292" s="151"/>
      <c r="I292" s="152">
        <v>279871</v>
      </c>
    </row>
    <row r="293" spans="1:9">
      <c r="A293" s="145" t="s">
        <v>38</v>
      </c>
      <c r="B293" s="150">
        <v>16</v>
      </c>
      <c r="C293" s="151"/>
      <c r="D293" s="151"/>
      <c r="E293" s="151"/>
      <c r="F293" s="151"/>
      <c r="G293" s="151"/>
      <c r="H293" s="151"/>
      <c r="I293" s="152"/>
    </row>
    <row r="294" spans="1:9">
      <c r="A294" s="145" t="s">
        <v>39</v>
      </c>
      <c r="B294" s="150">
        <v>17</v>
      </c>
      <c r="C294" s="151"/>
      <c r="D294" s="151"/>
      <c r="E294" s="151"/>
      <c r="F294" s="151"/>
      <c r="G294" s="151"/>
      <c r="H294" s="151"/>
      <c r="I294" s="152"/>
    </row>
    <row r="295" spans="1:9">
      <c r="A295" s="145" t="s">
        <v>40</v>
      </c>
      <c r="B295" s="150">
        <v>18</v>
      </c>
      <c r="C295" s="151"/>
      <c r="D295" s="151"/>
      <c r="E295" s="151"/>
      <c r="F295" s="151"/>
      <c r="G295" s="151"/>
      <c r="H295" s="151"/>
      <c r="I295" s="152"/>
    </row>
    <row r="296" spans="1:9">
      <c r="A296" s="145" t="s">
        <v>41</v>
      </c>
      <c r="B296" s="150">
        <v>19</v>
      </c>
      <c r="C296" s="151"/>
      <c r="D296" s="151"/>
      <c r="E296" s="151"/>
      <c r="F296" s="151"/>
      <c r="G296" s="151"/>
      <c r="H296" s="151"/>
      <c r="I296" s="152"/>
    </row>
    <row r="297" spans="1:9">
      <c r="A297" s="145" t="s">
        <v>42</v>
      </c>
      <c r="B297" s="150">
        <v>20</v>
      </c>
      <c r="C297" s="151">
        <v>1020531</v>
      </c>
      <c r="D297" s="151"/>
      <c r="E297" s="151"/>
      <c r="F297" s="151">
        <v>1034785</v>
      </c>
      <c r="G297" s="151"/>
      <c r="H297" s="151">
        <v>-866732</v>
      </c>
      <c r="I297" s="152">
        <v>1188584</v>
      </c>
    </row>
    <row r="298" spans="1:9">
      <c r="A298" s="145" t="s">
        <v>43</v>
      </c>
      <c r="B298" s="150">
        <v>21</v>
      </c>
      <c r="C298" s="151"/>
      <c r="D298" s="151"/>
      <c r="E298" s="151"/>
      <c r="F298" s="151"/>
      <c r="G298" s="151"/>
      <c r="H298" s="151"/>
      <c r="I298" s="152"/>
    </row>
    <row r="299" spans="1:9">
      <c r="A299" s="145" t="s">
        <v>44</v>
      </c>
      <c r="B299" s="150">
        <v>22</v>
      </c>
      <c r="C299" s="151"/>
      <c r="D299" s="151"/>
      <c r="E299" s="151"/>
      <c r="F299" s="151"/>
      <c r="G299" s="151"/>
      <c r="H299" s="151"/>
      <c r="I299" s="152"/>
    </row>
    <row r="300" spans="1:9">
      <c r="A300" s="145" t="s">
        <v>45</v>
      </c>
      <c r="B300" s="150">
        <v>23</v>
      </c>
      <c r="C300" s="151">
        <v>5442166</v>
      </c>
      <c r="D300" s="151">
        <v>968524</v>
      </c>
      <c r="E300" s="151"/>
      <c r="F300" s="151">
        <v>2811294</v>
      </c>
      <c r="G300" s="151">
        <v>-776828</v>
      </c>
      <c r="H300" s="151">
        <v>-2039035</v>
      </c>
      <c r="I300" s="152">
        <v>6406121</v>
      </c>
    </row>
    <row r="301" spans="1:9">
      <c r="A301" s="145" t="s">
        <v>46</v>
      </c>
      <c r="B301" s="150">
        <v>24</v>
      </c>
      <c r="C301" s="151">
        <v>1432467</v>
      </c>
      <c r="D301" s="151">
        <v>17813304</v>
      </c>
      <c r="E301" s="151">
        <v>-17672356</v>
      </c>
      <c r="F301" s="151"/>
      <c r="G301" s="151"/>
      <c r="H301" s="151"/>
      <c r="I301" s="152">
        <v>1573415</v>
      </c>
    </row>
    <row r="302" spans="1:9">
      <c r="A302" s="145"/>
      <c r="B302" s="150"/>
      <c r="C302" s="152"/>
      <c r="D302" s="152"/>
      <c r="E302" s="152"/>
      <c r="F302" s="152"/>
      <c r="G302" s="152"/>
      <c r="H302" s="152"/>
      <c r="I302" s="152"/>
    </row>
    <row r="303" spans="1:9">
      <c r="A303" s="145" t="s">
        <v>47</v>
      </c>
      <c r="B303" s="150"/>
      <c r="C303" s="152">
        <v>9003707</v>
      </c>
      <c r="D303" s="152">
        <v>18902322</v>
      </c>
      <c r="E303" s="152">
        <v>-17792850</v>
      </c>
      <c r="F303" s="152">
        <v>19094257</v>
      </c>
      <c r="G303" s="152">
        <v>-776828</v>
      </c>
      <c r="H303" s="152">
        <v>-18139158</v>
      </c>
      <c r="I303" s="152">
        <v>10291450</v>
      </c>
    </row>
    <row r="305" spans="1:9">
      <c r="A305" s="146" t="s">
        <v>0</v>
      </c>
      <c r="B305" s="146"/>
      <c r="C305" s="146"/>
      <c r="D305" s="146"/>
      <c r="E305" s="146"/>
      <c r="F305" s="146"/>
      <c r="G305" s="146"/>
      <c r="H305" s="146"/>
      <c r="I305" s="146"/>
    </row>
    <row r="306" spans="1:9">
      <c r="A306" s="146" t="s">
        <v>1</v>
      </c>
      <c r="B306" s="146"/>
      <c r="C306" s="146"/>
      <c r="D306" s="146"/>
      <c r="E306" s="146"/>
      <c r="F306" s="146"/>
      <c r="G306" s="146"/>
      <c r="H306" s="146"/>
      <c r="I306" s="146"/>
    </row>
    <row r="307" spans="1:9" ht="15.75" thickBot="1">
      <c r="A307" s="145"/>
      <c r="B307" s="145"/>
      <c r="C307" s="145"/>
      <c r="D307" s="145"/>
      <c r="E307" s="145"/>
      <c r="F307" s="145"/>
      <c r="G307" s="145"/>
      <c r="H307" s="145"/>
      <c r="I307" s="145"/>
    </row>
    <row r="308" spans="1:9" ht="15.75" thickBot="1">
      <c r="A308" s="145" t="s">
        <v>2</v>
      </c>
      <c r="B308" s="147"/>
      <c r="C308" s="145"/>
      <c r="D308" s="145"/>
      <c r="E308" s="145"/>
      <c r="F308" s="145"/>
      <c r="G308" s="145" t="s">
        <v>3</v>
      </c>
      <c r="H308" s="153" t="s">
        <v>55</v>
      </c>
      <c r="I308" s="145"/>
    </row>
    <row r="309" spans="1:9">
      <c r="A309" s="145" t="s">
        <v>5</v>
      </c>
      <c r="B309" s="148"/>
      <c r="C309" s="145"/>
      <c r="D309" s="145"/>
      <c r="E309" s="145"/>
      <c r="F309" s="145"/>
      <c r="G309" s="145" t="s">
        <v>6</v>
      </c>
      <c r="H309" s="148"/>
      <c r="I309" s="145"/>
    </row>
    <row r="310" spans="1:9">
      <c r="A310" s="145"/>
      <c r="B310" s="148"/>
      <c r="C310" s="145"/>
      <c r="D310" s="145"/>
      <c r="E310" s="145"/>
      <c r="F310" s="145"/>
      <c r="G310" s="145" t="s">
        <v>7</v>
      </c>
      <c r="H310" s="148"/>
      <c r="I310" s="145"/>
    </row>
    <row r="313" spans="1:9">
      <c r="A313" s="145"/>
      <c r="B313" s="149"/>
      <c r="C313" s="149" t="s">
        <v>8</v>
      </c>
      <c r="D313" s="149"/>
      <c r="E313" s="149" t="s">
        <v>9</v>
      </c>
      <c r="F313" s="149"/>
      <c r="G313" s="149"/>
      <c r="H313" s="149"/>
      <c r="I313" s="149"/>
    </row>
    <row r="314" spans="1:9">
      <c r="A314" s="145" t="s">
        <v>10</v>
      </c>
      <c r="B314" s="149" t="s">
        <v>11</v>
      </c>
      <c r="C314" s="149" t="s">
        <v>12</v>
      </c>
      <c r="D314" s="149"/>
      <c r="E314" s="149" t="s">
        <v>13</v>
      </c>
      <c r="F314" s="149" t="s">
        <v>14</v>
      </c>
      <c r="G314" s="149" t="s">
        <v>15</v>
      </c>
      <c r="H314" s="149"/>
      <c r="I314" s="149" t="s">
        <v>16</v>
      </c>
    </row>
    <row r="315" spans="1:9">
      <c r="A315" s="145"/>
      <c r="B315" s="149"/>
      <c r="C315" s="149" t="s">
        <v>17</v>
      </c>
      <c r="D315" s="149" t="s">
        <v>18</v>
      </c>
      <c r="E315" s="149" t="s">
        <v>19</v>
      </c>
      <c r="F315" s="149" t="s">
        <v>20</v>
      </c>
      <c r="G315" s="149" t="s">
        <v>21</v>
      </c>
      <c r="H315" s="149" t="s">
        <v>22</v>
      </c>
      <c r="I315" s="149" t="s">
        <v>17</v>
      </c>
    </row>
    <row r="316" spans="1:9">
      <c r="A316" s="145" t="s">
        <v>23</v>
      </c>
      <c r="B316" s="150">
        <v>1</v>
      </c>
      <c r="C316" s="151"/>
      <c r="D316" s="151"/>
      <c r="E316" s="151"/>
      <c r="F316" s="151"/>
      <c r="G316" s="151"/>
      <c r="H316" s="151"/>
      <c r="I316" s="152"/>
    </row>
    <row r="317" spans="1:9">
      <c r="A317" s="145" t="s">
        <v>24</v>
      </c>
      <c r="B317" s="150">
        <v>2</v>
      </c>
      <c r="C317" s="151"/>
      <c r="D317" s="151">
        <v>103182</v>
      </c>
      <c r="E317" s="151">
        <v>-103182</v>
      </c>
      <c r="F317" s="151"/>
      <c r="G317" s="151"/>
      <c r="H317" s="151"/>
      <c r="I317" s="152">
        <f>SUM(C317:H317)</f>
        <v>0</v>
      </c>
    </row>
    <row r="318" spans="1:9">
      <c r="A318" s="145" t="s">
        <v>25</v>
      </c>
      <c r="B318" s="150">
        <v>3</v>
      </c>
      <c r="C318" s="151"/>
      <c r="D318" s="151"/>
      <c r="E318" s="151"/>
      <c r="F318" s="151"/>
      <c r="G318" s="151"/>
      <c r="H318" s="151"/>
      <c r="I318" s="152"/>
    </row>
    <row r="319" spans="1:9">
      <c r="A319" s="145" t="s">
        <v>26</v>
      </c>
      <c r="B319" s="150">
        <v>4</v>
      </c>
      <c r="C319" s="151">
        <v>476694</v>
      </c>
      <c r="D319" s="151"/>
      <c r="E319" s="151"/>
      <c r="F319" s="151">
        <v>6786211</v>
      </c>
      <c r="G319" s="151"/>
      <c r="H319" s="151">
        <v>-6777035</v>
      </c>
      <c r="I319" s="152">
        <f>SUM(C319:H319)</f>
        <v>485870</v>
      </c>
    </row>
    <row r="320" spans="1:9">
      <c r="A320" s="145" t="s">
        <v>27</v>
      </c>
      <c r="B320" s="150">
        <v>5</v>
      </c>
      <c r="C320" s="151"/>
      <c r="D320" s="151"/>
      <c r="E320" s="151"/>
      <c r="F320" s="151"/>
      <c r="G320" s="151"/>
      <c r="H320" s="151"/>
      <c r="I320" s="152"/>
    </row>
    <row r="321" spans="1:9">
      <c r="A321" s="154" t="s">
        <v>28</v>
      </c>
      <c r="B321" s="150">
        <v>6</v>
      </c>
      <c r="C321" s="151"/>
      <c r="D321" s="151"/>
      <c r="E321" s="151"/>
      <c r="F321" s="151"/>
      <c r="G321" s="151"/>
      <c r="H321" s="151"/>
      <c r="I321" s="152"/>
    </row>
    <row r="322" spans="1:9">
      <c r="A322" s="145" t="s">
        <v>29</v>
      </c>
      <c r="B322" s="150">
        <v>7</v>
      </c>
      <c r="C322" s="151">
        <v>162730</v>
      </c>
      <c r="D322" s="151"/>
      <c r="E322" s="151"/>
      <c r="F322" s="151">
        <v>6457996</v>
      </c>
      <c r="G322" s="151"/>
      <c r="H322" s="151">
        <v>-6520103</v>
      </c>
      <c r="I322" s="152">
        <f>SUM(C322:H322)</f>
        <v>100623</v>
      </c>
    </row>
    <row r="323" spans="1:9">
      <c r="A323" s="145" t="s">
        <v>30</v>
      </c>
      <c r="B323" s="150">
        <v>8</v>
      </c>
      <c r="C323" s="151"/>
      <c r="D323" s="151"/>
      <c r="E323" s="151"/>
      <c r="F323" s="151"/>
      <c r="G323" s="151"/>
      <c r="H323" s="151"/>
      <c r="I323" s="152"/>
    </row>
    <row r="324" spans="1:9">
      <c r="A324" s="145" t="s">
        <v>31</v>
      </c>
      <c r="B324" s="150">
        <v>9</v>
      </c>
      <c r="C324" s="151"/>
      <c r="D324" s="151"/>
      <c r="E324" s="151"/>
      <c r="F324" s="151"/>
      <c r="G324" s="151"/>
      <c r="H324" s="151"/>
      <c r="I324" s="152"/>
    </row>
    <row r="325" spans="1:9">
      <c r="A325" s="145" t="s">
        <v>32</v>
      </c>
      <c r="B325" s="150">
        <v>10</v>
      </c>
      <c r="C325" s="151">
        <v>204035</v>
      </c>
      <c r="D325" s="151"/>
      <c r="E325" s="151"/>
      <c r="F325" s="151">
        <v>1837240</v>
      </c>
      <c r="G325" s="151"/>
      <c r="H325" s="151">
        <v>-1871131</v>
      </c>
      <c r="I325" s="152">
        <f>SUM(C325:H325)</f>
        <v>170144</v>
      </c>
    </row>
    <row r="326" spans="1:9">
      <c r="A326" s="145" t="s">
        <v>33</v>
      </c>
      <c r="B326" s="150">
        <v>11</v>
      </c>
      <c r="C326" s="151"/>
      <c r="D326" s="151"/>
      <c r="E326" s="151"/>
      <c r="F326" s="151"/>
      <c r="G326" s="151"/>
      <c r="H326" s="151"/>
      <c r="I326" s="152"/>
    </row>
    <row r="327" spans="1:9">
      <c r="A327" s="145" t="s">
        <v>34</v>
      </c>
      <c r="B327" s="150">
        <v>12</v>
      </c>
      <c r="C327" s="151"/>
      <c r="D327" s="151"/>
      <c r="E327" s="151"/>
      <c r="F327" s="151"/>
      <c r="G327" s="151"/>
      <c r="H327" s="151"/>
      <c r="I327" s="152"/>
    </row>
    <row r="328" spans="1:9">
      <c r="A328" s="145" t="s">
        <v>35</v>
      </c>
      <c r="B328" s="150">
        <v>13</v>
      </c>
      <c r="C328" s="151"/>
      <c r="D328" s="151"/>
      <c r="E328" s="151"/>
      <c r="F328" s="151"/>
      <c r="G328" s="151"/>
      <c r="H328" s="151"/>
      <c r="I328" s="152"/>
    </row>
    <row r="329" spans="1:9">
      <c r="A329" s="145" t="s">
        <v>36</v>
      </c>
      <c r="B329" s="150">
        <v>14</v>
      </c>
      <c r="C329" s="151"/>
      <c r="D329" s="151"/>
      <c r="E329" s="151"/>
      <c r="F329" s="151"/>
      <c r="G329" s="151"/>
      <c r="H329" s="151"/>
      <c r="I329" s="152"/>
    </row>
    <row r="330" spans="1:9">
      <c r="A330" s="145" t="s">
        <v>37</v>
      </c>
      <c r="B330" s="150">
        <v>15</v>
      </c>
      <c r="C330" s="151">
        <v>279871</v>
      </c>
      <c r="D330" s="151"/>
      <c r="E330" s="151"/>
      <c r="F330" s="151">
        <v>41205</v>
      </c>
      <c r="G330" s="151"/>
      <c r="H330" s="151"/>
      <c r="I330" s="152">
        <f>SUM(C330:H330)</f>
        <v>321076</v>
      </c>
    </row>
    <row r="331" spans="1:9">
      <c r="A331" s="145" t="s">
        <v>38</v>
      </c>
      <c r="B331" s="150">
        <v>16</v>
      </c>
      <c r="C331" s="151"/>
      <c r="D331" s="151"/>
      <c r="E331" s="151"/>
      <c r="F331" s="151"/>
      <c r="G331" s="151"/>
      <c r="H331" s="151"/>
      <c r="I331" s="152"/>
    </row>
    <row r="332" spans="1:9">
      <c r="A332" s="145" t="s">
        <v>39</v>
      </c>
      <c r="B332" s="150">
        <v>17</v>
      </c>
      <c r="C332" s="151"/>
      <c r="D332" s="151"/>
      <c r="E332" s="151"/>
      <c r="F332" s="151"/>
      <c r="G332" s="151"/>
      <c r="H332" s="151"/>
      <c r="I332" s="152"/>
    </row>
    <row r="333" spans="1:9">
      <c r="A333" s="145" t="s">
        <v>40</v>
      </c>
      <c r="B333" s="150">
        <v>18</v>
      </c>
      <c r="C333" s="151"/>
      <c r="D333" s="151"/>
      <c r="E333" s="151"/>
      <c r="F333" s="151"/>
      <c r="G333" s="151"/>
      <c r="H333" s="151"/>
      <c r="I333" s="152"/>
    </row>
    <row r="334" spans="1:9">
      <c r="A334" s="145" t="s">
        <v>41</v>
      </c>
      <c r="B334" s="150">
        <v>19</v>
      </c>
      <c r="C334" s="151"/>
      <c r="D334" s="151"/>
      <c r="E334" s="151"/>
      <c r="F334" s="151"/>
      <c r="G334" s="151"/>
      <c r="H334" s="151"/>
      <c r="I334" s="152"/>
    </row>
    <row r="335" spans="1:9">
      <c r="A335" s="145" t="s">
        <v>42</v>
      </c>
      <c r="B335" s="150">
        <v>20</v>
      </c>
      <c r="C335" s="151">
        <v>1188584</v>
      </c>
      <c r="D335" s="151"/>
      <c r="E335" s="151"/>
      <c r="F335" s="151">
        <v>947619</v>
      </c>
      <c r="G335" s="151"/>
      <c r="H335" s="151">
        <v>-943171</v>
      </c>
      <c r="I335" s="152">
        <f>SUM(C335:H335)</f>
        <v>1193032</v>
      </c>
    </row>
    <row r="336" spans="1:9">
      <c r="A336" s="145" t="s">
        <v>43</v>
      </c>
      <c r="B336" s="150">
        <v>21</v>
      </c>
      <c r="C336" s="151"/>
      <c r="D336" s="151"/>
      <c r="E336" s="151"/>
      <c r="F336" s="151"/>
      <c r="G336" s="151"/>
      <c r="H336" s="151"/>
      <c r="I336" s="152"/>
    </row>
    <row r="337" spans="1:9">
      <c r="A337" s="145" t="s">
        <v>44</v>
      </c>
      <c r="B337" s="150">
        <v>22</v>
      </c>
      <c r="C337" s="151"/>
      <c r="E337" s="151"/>
      <c r="F337" s="151"/>
      <c r="G337" s="151"/>
      <c r="H337" s="151"/>
      <c r="I337" s="152"/>
    </row>
    <row r="338" spans="1:9">
      <c r="A338" s="145" t="s">
        <v>45</v>
      </c>
      <c r="B338" s="150">
        <v>23</v>
      </c>
      <c r="C338" s="151">
        <v>6406120</v>
      </c>
      <c r="D338" s="151">
        <v>1135830</v>
      </c>
      <c r="E338" s="151"/>
      <c r="F338" s="151">
        <v>3374936</v>
      </c>
      <c r="G338" s="151">
        <v>-814924</v>
      </c>
      <c r="H338" s="151">
        <v>-3458087</v>
      </c>
      <c r="I338" s="152">
        <f>SUM(C338:H338)</f>
        <v>6643875</v>
      </c>
    </row>
    <row r="339" spans="1:9">
      <c r="A339" s="145" t="s">
        <v>46</v>
      </c>
      <c r="B339" s="150">
        <v>24</v>
      </c>
      <c r="C339" s="151">
        <v>1573415</v>
      </c>
      <c r="D339" s="151">
        <v>18275960</v>
      </c>
      <c r="E339" s="151">
        <v>-18186584</v>
      </c>
      <c r="F339" s="151"/>
      <c r="G339" s="151"/>
      <c r="H339" s="151"/>
      <c r="I339" s="152">
        <f>SUM(C339:H339)</f>
        <v>1662791</v>
      </c>
    </row>
    <row r="340" spans="1:9">
      <c r="A340" s="145"/>
      <c r="B340" s="150"/>
      <c r="C340" s="152"/>
      <c r="D340" s="152"/>
      <c r="E340" s="152"/>
      <c r="F340" s="152"/>
      <c r="G340" s="152"/>
      <c r="H340" s="152"/>
      <c r="I340" s="152"/>
    </row>
    <row r="341" spans="1:9">
      <c r="A341" s="145" t="s">
        <v>47</v>
      </c>
      <c r="B341" s="150"/>
      <c r="C341" s="152">
        <f t="shared" ref="C341:H341" si="0">SUM(C317:C340)</f>
        <v>10291449</v>
      </c>
      <c r="D341" s="152">
        <f t="shared" si="0"/>
        <v>19514972</v>
      </c>
      <c r="E341" s="152">
        <f t="shared" si="0"/>
        <v>-18289766</v>
      </c>
      <c r="F341" s="152">
        <f t="shared" si="0"/>
        <v>19445207</v>
      </c>
      <c r="G341" s="152">
        <f t="shared" si="0"/>
        <v>-814924</v>
      </c>
      <c r="H341" s="152">
        <f t="shared" si="0"/>
        <v>-19569527</v>
      </c>
      <c r="I341" s="152">
        <f>SUM(C341:H341)</f>
        <v>10577411</v>
      </c>
    </row>
    <row r="343" spans="1:9">
      <c r="A343" s="146" t="s">
        <v>0</v>
      </c>
      <c r="B343" s="146"/>
      <c r="C343" s="146"/>
      <c r="D343" s="146"/>
      <c r="E343" s="146"/>
      <c r="F343" s="146"/>
      <c r="G343" s="146"/>
      <c r="H343" s="146"/>
      <c r="I343" s="146"/>
    </row>
    <row r="344" spans="1:9">
      <c r="A344" s="146" t="s">
        <v>1</v>
      </c>
      <c r="B344" s="146"/>
      <c r="C344" s="146"/>
      <c r="D344" s="146"/>
      <c r="E344" s="146"/>
      <c r="F344" s="146"/>
      <c r="G344" s="146"/>
      <c r="H344" s="146"/>
      <c r="I344" s="146"/>
    </row>
    <row r="345" spans="1:9" ht="15.75" thickBot="1">
      <c r="A345" s="145"/>
      <c r="B345" s="145"/>
      <c r="C345" s="145"/>
      <c r="D345" s="145"/>
      <c r="E345" s="145"/>
      <c r="F345" s="145"/>
      <c r="G345" s="145"/>
      <c r="H345" s="145"/>
      <c r="I345" s="145"/>
    </row>
    <row r="346" spans="1:9" ht="15.75" thickBot="1">
      <c r="A346" s="145" t="s">
        <v>2</v>
      </c>
      <c r="B346" s="147"/>
      <c r="C346" s="145"/>
      <c r="D346" s="145"/>
      <c r="E346" s="145"/>
      <c r="F346" s="145"/>
      <c r="G346" s="145" t="s">
        <v>3</v>
      </c>
      <c r="H346" s="153" t="s">
        <v>56</v>
      </c>
      <c r="I346" s="145"/>
    </row>
    <row r="347" spans="1:9">
      <c r="A347" s="145" t="s">
        <v>5</v>
      </c>
      <c r="B347" s="148"/>
      <c r="C347" s="145"/>
      <c r="D347" s="145"/>
      <c r="E347" s="145"/>
      <c r="F347" s="145"/>
      <c r="G347" s="145" t="s">
        <v>6</v>
      </c>
      <c r="H347" s="148"/>
      <c r="I347" s="145"/>
    </row>
    <row r="348" spans="1:9">
      <c r="A348" s="145"/>
      <c r="B348" s="148"/>
      <c r="C348" s="145"/>
      <c r="D348" s="145"/>
      <c r="E348" s="145"/>
      <c r="F348" s="145"/>
      <c r="G348" s="145" t="s">
        <v>7</v>
      </c>
      <c r="H348" s="148"/>
      <c r="I348" s="145"/>
    </row>
    <row r="351" spans="1:9">
      <c r="A351" s="145"/>
      <c r="B351" s="149"/>
      <c r="C351" s="149" t="s">
        <v>8</v>
      </c>
      <c r="D351" s="149"/>
      <c r="E351" s="149" t="s">
        <v>9</v>
      </c>
      <c r="F351" s="149"/>
      <c r="G351" s="149"/>
      <c r="H351" s="149"/>
      <c r="I351" s="149"/>
    </row>
    <row r="352" spans="1:9">
      <c r="A352" s="145" t="s">
        <v>10</v>
      </c>
      <c r="B352" s="149" t="s">
        <v>11</v>
      </c>
      <c r="C352" s="149" t="s">
        <v>12</v>
      </c>
      <c r="D352" s="149"/>
      <c r="E352" s="149" t="s">
        <v>13</v>
      </c>
      <c r="F352" s="149" t="s">
        <v>14</v>
      </c>
      <c r="G352" s="149" t="s">
        <v>15</v>
      </c>
      <c r="H352" s="149"/>
      <c r="I352" s="149" t="s">
        <v>16</v>
      </c>
    </row>
    <row r="353" spans="1:9">
      <c r="A353" s="145"/>
      <c r="B353" s="149"/>
      <c r="C353" s="149" t="s">
        <v>17</v>
      </c>
      <c r="D353" s="149" t="s">
        <v>18</v>
      </c>
      <c r="E353" s="149" t="s">
        <v>19</v>
      </c>
      <c r="F353" s="149" t="s">
        <v>20</v>
      </c>
      <c r="G353" s="149" t="s">
        <v>21</v>
      </c>
      <c r="H353" s="149" t="s">
        <v>22</v>
      </c>
      <c r="I353" s="149" t="s">
        <v>17</v>
      </c>
    </row>
    <row r="354" spans="1:9">
      <c r="A354" s="145" t="s">
        <v>23</v>
      </c>
      <c r="B354" s="150">
        <v>1</v>
      </c>
      <c r="C354" s="151"/>
      <c r="D354" s="151"/>
      <c r="E354" s="151"/>
      <c r="F354" s="151"/>
      <c r="G354" s="151"/>
      <c r="H354" s="151"/>
      <c r="I354" s="152"/>
    </row>
    <row r="355" spans="1:9">
      <c r="A355" s="145" t="s">
        <v>24</v>
      </c>
      <c r="B355" s="150">
        <v>2</v>
      </c>
      <c r="C355" s="151"/>
      <c r="D355" s="151">
        <v>123875</v>
      </c>
      <c r="E355" s="151">
        <v>-123875</v>
      </c>
      <c r="F355" s="151"/>
      <c r="G355" s="151"/>
      <c r="H355" s="151"/>
      <c r="I355" s="152">
        <f>SUM(C355:H355)</f>
        <v>0</v>
      </c>
    </row>
    <row r="356" spans="1:9">
      <c r="A356" s="145" t="s">
        <v>25</v>
      </c>
      <c r="B356" s="150">
        <v>3</v>
      </c>
      <c r="C356" s="151"/>
      <c r="D356" s="151"/>
      <c r="E356" s="151"/>
      <c r="F356" s="151"/>
      <c r="G356" s="151"/>
      <c r="H356" s="151"/>
      <c r="I356" s="152"/>
    </row>
    <row r="357" spans="1:9">
      <c r="A357" s="145" t="s">
        <v>26</v>
      </c>
      <c r="B357" s="150">
        <v>4</v>
      </c>
      <c r="C357" s="151">
        <v>485870</v>
      </c>
      <c r="D357" s="151"/>
      <c r="E357" s="151"/>
      <c r="F357" s="151">
        <v>6541542</v>
      </c>
      <c r="G357" s="151"/>
      <c r="H357" s="151">
        <v>-6559293</v>
      </c>
      <c r="I357" s="152">
        <f>SUM(C357:H357)</f>
        <v>468119</v>
      </c>
    </row>
    <row r="358" spans="1:9">
      <c r="A358" s="145" t="s">
        <v>27</v>
      </c>
      <c r="B358" s="150">
        <v>5</v>
      </c>
      <c r="C358" s="151"/>
      <c r="D358" s="151"/>
      <c r="E358" s="151"/>
      <c r="F358" s="151"/>
      <c r="G358" s="151"/>
      <c r="H358" s="151"/>
      <c r="I358" s="152"/>
    </row>
    <row r="359" spans="1:9">
      <c r="A359" s="154" t="s">
        <v>28</v>
      </c>
      <c r="B359" s="150">
        <v>6</v>
      </c>
      <c r="C359" s="151"/>
      <c r="D359" s="151"/>
      <c r="E359" s="151"/>
      <c r="F359" s="151"/>
      <c r="G359" s="151"/>
      <c r="H359" s="151"/>
      <c r="I359" s="152"/>
    </row>
    <row r="360" spans="1:9">
      <c r="A360" s="145" t="s">
        <v>29</v>
      </c>
      <c r="B360" s="150">
        <v>7</v>
      </c>
      <c r="C360" s="151">
        <v>100623</v>
      </c>
      <c r="D360" s="151"/>
      <c r="E360" s="151"/>
      <c r="F360" s="151">
        <v>3751240</v>
      </c>
      <c r="G360" s="151"/>
      <c r="H360" s="151">
        <v>-3445788</v>
      </c>
      <c r="I360" s="152">
        <f>SUM(C360:H360)</f>
        <v>406075</v>
      </c>
    </row>
    <row r="361" spans="1:9">
      <c r="A361" s="145" t="s">
        <v>30</v>
      </c>
      <c r="B361" s="150">
        <v>8</v>
      </c>
      <c r="C361" s="151"/>
      <c r="D361" s="151"/>
      <c r="E361" s="151"/>
      <c r="F361" s="151"/>
      <c r="G361" s="151"/>
      <c r="H361" s="151"/>
      <c r="I361" s="152"/>
    </row>
    <row r="362" spans="1:9">
      <c r="A362" s="145" t="s">
        <v>31</v>
      </c>
      <c r="B362" s="150">
        <v>9</v>
      </c>
      <c r="C362" s="151"/>
      <c r="D362" s="151"/>
      <c r="E362" s="151"/>
      <c r="F362" s="151"/>
      <c r="G362" s="151"/>
      <c r="H362" s="151"/>
      <c r="I362" s="152"/>
    </row>
    <row r="363" spans="1:9">
      <c r="A363" s="145" t="s">
        <v>32</v>
      </c>
      <c r="B363" s="150">
        <v>10</v>
      </c>
      <c r="C363" s="151">
        <v>170144</v>
      </c>
      <c r="D363" s="151"/>
      <c r="E363" s="151"/>
      <c r="F363" s="151">
        <v>1913236</v>
      </c>
      <c r="G363" s="151"/>
      <c r="H363" s="151">
        <v>-1896038</v>
      </c>
      <c r="I363" s="152">
        <f>SUM(C363:H363)</f>
        <v>187342</v>
      </c>
    </row>
    <row r="364" spans="1:9">
      <c r="A364" s="145" t="s">
        <v>33</v>
      </c>
      <c r="B364" s="150">
        <v>11</v>
      </c>
      <c r="C364" s="151"/>
      <c r="D364" s="151"/>
      <c r="E364" s="151"/>
      <c r="F364" s="151"/>
      <c r="G364" s="151"/>
      <c r="H364" s="151"/>
      <c r="I364" s="152"/>
    </row>
    <row r="365" spans="1:9">
      <c r="A365" s="145" t="s">
        <v>34</v>
      </c>
      <c r="B365" s="150">
        <v>12</v>
      </c>
      <c r="C365" s="151"/>
      <c r="D365" s="151"/>
      <c r="E365" s="151"/>
      <c r="F365" s="151"/>
      <c r="G365" s="151"/>
      <c r="H365" s="151"/>
      <c r="I365" s="152"/>
    </row>
    <row r="366" spans="1:9">
      <c r="A366" s="145" t="s">
        <v>35</v>
      </c>
      <c r="B366" s="150">
        <v>13</v>
      </c>
      <c r="C366" s="151"/>
      <c r="D366" s="151"/>
      <c r="E366" s="151"/>
      <c r="F366" s="151"/>
      <c r="G366" s="151"/>
      <c r="H366" s="151"/>
      <c r="I366" s="152"/>
    </row>
    <row r="367" spans="1:9">
      <c r="A367" s="145" t="s">
        <v>36</v>
      </c>
      <c r="B367" s="150">
        <v>14</v>
      </c>
      <c r="C367" s="151"/>
      <c r="D367" s="151"/>
      <c r="E367" s="151"/>
      <c r="F367" s="151"/>
      <c r="G367" s="151"/>
      <c r="H367" s="151"/>
      <c r="I367" s="152"/>
    </row>
    <row r="368" spans="1:9">
      <c r="A368" s="145" t="s">
        <v>37</v>
      </c>
      <c r="B368" s="150">
        <v>15</v>
      </c>
      <c r="C368" s="151">
        <v>321076</v>
      </c>
      <c r="D368" s="151"/>
      <c r="E368" s="151">
        <v>-33270</v>
      </c>
      <c r="F368" s="151"/>
      <c r="G368" s="151"/>
      <c r="H368" s="151">
        <v>-8042</v>
      </c>
      <c r="I368" s="152">
        <f>SUM(C368:H368)</f>
        <v>279764</v>
      </c>
    </row>
    <row r="369" spans="1:9">
      <c r="A369" s="145" t="s">
        <v>38</v>
      </c>
      <c r="B369" s="150">
        <v>16</v>
      </c>
      <c r="C369" s="151"/>
      <c r="D369" s="151"/>
      <c r="E369" s="151"/>
      <c r="F369" s="151"/>
      <c r="G369" s="151"/>
      <c r="H369" s="151"/>
      <c r="I369" s="152"/>
    </row>
    <row r="370" spans="1:9">
      <c r="A370" s="145" t="s">
        <v>39</v>
      </c>
      <c r="B370" s="150">
        <v>17</v>
      </c>
      <c r="C370" s="151"/>
      <c r="D370" s="151"/>
      <c r="E370" s="151"/>
      <c r="F370" s="151"/>
      <c r="G370" s="151"/>
      <c r="H370" s="151"/>
      <c r="I370" s="152"/>
    </row>
    <row r="371" spans="1:9">
      <c r="A371" s="145" t="s">
        <v>40</v>
      </c>
      <c r="B371" s="150">
        <v>18</v>
      </c>
      <c r="C371" s="151"/>
      <c r="D371" s="151"/>
      <c r="E371" s="151"/>
      <c r="F371" s="151"/>
      <c r="G371" s="151"/>
      <c r="H371" s="151"/>
      <c r="I371" s="152"/>
    </row>
    <row r="372" spans="1:9">
      <c r="A372" s="145" t="s">
        <v>41</v>
      </c>
      <c r="B372" s="150">
        <v>19</v>
      </c>
      <c r="C372" s="151"/>
      <c r="D372" s="151"/>
      <c r="E372" s="151"/>
      <c r="F372" s="151"/>
      <c r="G372" s="151"/>
      <c r="H372" s="151"/>
      <c r="I372" s="152"/>
    </row>
    <row r="373" spans="1:9">
      <c r="A373" s="145" t="s">
        <v>42</v>
      </c>
      <c r="B373" s="150">
        <v>20</v>
      </c>
      <c r="C373" s="151">
        <v>1193032</v>
      </c>
      <c r="D373" s="151"/>
      <c r="E373" s="151"/>
      <c r="F373" s="151">
        <v>1093754</v>
      </c>
      <c r="G373" s="151"/>
      <c r="H373" s="151">
        <v>-1015755</v>
      </c>
      <c r="I373" s="152">
        <f>SUM(C373:H373)</f>
        <v>1271031</v>
      </c>
    </row>
    <row r="374" spans="1:9">
      <c r="A374" s="145" t="s">
        <v>43</v>
      </c>
      <c r="B374" s="150">
        <v>21</v>
      </c>
      <c r="C374" s="151"/>
      <c r="D374" s="151"/>
      <c r="E374" s="151"/>
      <c r="F374" s="151"/>
      <c r="G374" s="151"/>
      <c r="H374" s="151"/>
      <c r="I374" s="152"/>
    </row>
    <row r="375" spans="1:9">
      <c r="A375" s="145" t="s">
        <v>44</v>
      </c>
      <c r="B375" s="150">
        <v>22</v>
      </c>
      <c r="C375" s="151"/>
      <c r="D375" s="151"/>
      <c r="E375" s="151"/>
      <c r="F375" s="151"/>
      <c r="G375" s="151"/>
      <c r="H375" s="151"/>
      <c r="I375" s="152"/>
    </row>
    <row r="376" spans="1:9">
      <c r="A376" s="145" t="s">
        <v>45</v>
      </c>
      <c r="B376" s="150">
        <v>23</v>
      </c>
      <c r="C376" s="151">
        <v>6643876</v>
      </c>
      <c r="D376" s="151">
        <v>490114</v>
      </c>
      <c r="E376" s="151"/>
      <c r="F376" s="151">
        <v>3879514</v>
      </c>
      <c r="G376" s="151">
        <v>-673454</v>
      </c>
      <c r="H376" s="151">
        <v>-4364364</v>
      </c>
      <c r="I376" s="152">
        <f>SUM(C376:H376)</f>
        <v>5975686</v>
      </c>
    </row>
    <row r="377" spans="1:9">
      <c r="A377" s="145" t="s">
        <v>46</v>
      </c>
      <c r="B377" s="150">
        <v>24</v>
      </c>
      <c r="C377" s="151">
        <v>1662791</v>
      </c>
      <c r="D377" s="151">
        <v>16163421</v>
      </c>
      <c r="E377" s="151">
        <v>-16157378</v>
      </c>
      <c r="F377" s="151"/>
      <c r="G377" s="151"/>
      <c r="H377" s="151"/>
      <c r="I377" s="152">
        <f>SUM(C377:H377)</f>
        <v>1668834</v>
      </c>
    </row>
    <row r="378" spans="1:9">
      <c r="A378" s="145"/>
      <c r="B378" s="150"/>
      <c r="C378" s="152"/>
      <c r="D378" s="152"/>
      <c r="E378" s="152"/>
      <c r="F378" s="152"/>
      <c r="G378" s="152"/>
      <c r="H378" s="152"/>
      <c r="I378" s="152"/>
    </row>
    <row r="379" spans="1:9">
      <c r="A379" s="145" t="s">
        <v>47</v>
      </c>
      <c r="B379" s="150"/>
      <c r="C379" s="152">
        <f t="shared" ref="C379:H379" si="1">SUM(C355:C378)</f>
        <v>10577412</v>
      </c>
      <c r="D379" s="152">
        <f t="shared" si="1"/>
        <v>16777410</v>
      </c>
      <c r="E379" s="152">
        <f t="shared" si="1"/>
        <v>-16314523</v>
      </c>
      <c r="F379" s="152">
        <f t="shared" si="1"/>
        <v>17179286</v>
      </c>
      <c r="G379" s="152">
        <f t="shared" si="1"/>
        <v>-673454</v>
      </c>
      <c r="H379" s="152">
        <f t="shared" si="1"/>
        <v>-17289280</v>
      </c>
      <c r="I379" s="152">
        <f>SUM(C379:H379)</f>
        <v>10256851</v>
      </c>
    </row>
    <row r="380" spans="1:9">
      <c r="A380" s="145"/>
      <c r="B380" s="150"/>
      <c r="C380" s="145"/>
      <c r="D380" s="145"/>
      <c r="E380" s="145"/>
      <c r="F380" s="145"/>
      <c r="G380" s="145"/>
      <c r="H380" s="145"/>
      <c r="I380" s="145"/>
    </row>
    <row r="381" spans="1:9">
      <c r="A381" s="146" t="s">
        <v>0</v>
      </c>
      <c r="B381" s="146"/>
      <c r="C381" s="146"/>
      <c r="D381" s="146"/>
      <c r="E381" s="146"/>
      <c r="F381" s="146"/>
      <c r="G381" s="146"/>
      <c r="H381" s="146"/>
      <c r="I381" s="146"/>
    </row>
    <row r="382" spans="1:9">
      <c r="A382" s="146" t="s">
        <v>1</v>
      </c>
      <c r="B382" s="146"/>
      <c r="C382" s="146"/>
      <c r="D382" s="146"/>
      <c r="E382" s="146"/>
      <c r="F382" s="146"/>
      <c r="G382" s="146"/>
      <c r="H382" s="146"/>
      <c r="I382" s="146"/>
    </row>
    <row r="383" spans="1:9" ht="15.75" thickBot="1">
      <c r="A383" s="145"/>
      <c r="B383" s="145"/>
      <c r="C383" s="145"/>
      <c r="D383" s="145"/>
      <c r="E383" s="145"/>
      <c r="F383" s="145"/>
      <c r="G383" s="145"/>
      <c r="H383" s="145"/>
      <c r="I383" s="145"/>
    </row>
    <row r="384" spans="1:9" ht="15.75" thickBot="1">
      <c r="A384" s="145" t="s">
        <v>2</v>
      </c>
      <c r="B384" s="147"/>
      <c r="C384" s="145"/>
      <c r="D384" s="145"/>
      <c r="E384" s="145"/>
      <c r="F384" s="145"/>
      <c r="G384" s="154" t="s">
        <v>3</v>
      </c>
      <c r="H384" s="153" t="s">
        <v>57</v>
      </c>
      <c r="I384" s="145"/>
    </row>
    <row r="385" spans="1:9">
      <c r="A385" s="145" t="s">
        <v>5</v>
      </c>
      <c r="B385" s="148"/>
      <c r="C385" s="145"/>
      <c r="D385" s="145"/>
      <c r="E385" s="145"/>
      <c r="F385" s="145"/>
      <c r="G385" s="145" t="s">
        <v>6</v>
      </c>
      <c r="H385" s="148"/>
      <c r="I385" s="145"/>
    </row>
    <row r="386" spans="1:9">
      <c r="A386" s="145"/>
      <c r="B386" s="148"/>
      <c r="C386" s="145"/>
      <c r="D386" s="145"/>
      <c r="E386" s="145"/>
      <c r="F386" s="145"/>
      <c r="G386" s="145" t="s">
        <v>7</v>
      </c>
      <c r="H386" s="148"/>
      <c r="I386" s="145"/>
    </row>
    <row r="389" spans="1:9">
      <c r="A389" s="145"/>
      <c r="B389" s="149"/>
      <c r="C389" s="149" t="s">
        <v>8</v>
      </c>
      <c r="D389" s="149"/>
      <c r="E389" s="149" t="s">
        <v>9</v>
      </c>
      <c r="F389" s="149"/>
      <c r="G389" s="149"/>
      <c r="H389" s="149"/>
      <c r="I389" s="149"/>
    </row>
    <row r="390" spans="1:9">
      <c r="A390" s="145" t="s">
        <v>10</v>
      </c>
      <c r="B390" s="149" t="s">
        <v>11</v>
      </c>
      <c r="C390" s="149" t="s">
        <v>12</v>
      </c>
      <c r="D390" s="149"/>
      <c r="E390" s="149" t="s">
        <v>13</v>
      </c>
      <c r="F390" s="149" t="s">
        <v>14</v>
      </c>
      <c r="G390" s="149" t="s">
        <v>15</v>
      </c>
      <c r="H390" s="149"/>
      <c r="I390" s="149" t="s">
        <v>16</v>
      </c>
    </row>
    <row r="391" spans="1:9">
      <c r="A391" s="145"/>
      <c r="B391" s="149"/>
      <c r="C391" s="149" t="s">
        <v>17</v>
      </c>
      <c r="D391" s="149" t="s">
        <v>18</v>
      </c>
      <c r="E391" s="149" t="s">
        <v>19</v>
      </c>
      <c r="F391" s="149" t="s">
        <v>20</v>
      </c>
      <c r="G391" s="149" t="s">
        <v>21</v>
      </c>
      <c r="H391" s="149" t="s">
        <v>22</v>
      </c>
      <c r="I391" s="149" t="s">
        <v>17</v>
      </c>
    </row>
    <row r="392" spans="1:9">
      <c r="A392" s="145" t="s">
        <v>23</v>
      </c>
      <c r="B392" s="150">
        <v>1</v>
      </c>
      <c r="C392" s="151"/>
      <c r="D392" s="151"/>
      <c r="E392" s="151"/>
      <c r="F392" s="151"/>
      <c r="G392" s="151"/>
      <c r="H392" s="151"/>
      <c r="I392" s="152"/>
    </row>
    <row r="393" spans="1:9">
      <c r="A393" s="145" t="s">
        <v>24</v>
      </c>
      <c r="B393" s="150">
        <v>2</v>
      </c>
      <c r="C393" s="151"/>
      <c r="D393" s="151">
        <v>211572</v>
      </c>
      <c r="E393" s="151">
        <v>-211572</v>
      </c>
      <c r="F393" s="151"/>
      <c r="G393" s="151"/>
      <c r="H393" s="151"/>
      <c r="I393" s="152">
        <f>SUM(C393:H393)</f>
        <v>0</v>
      </c>
    </row>
    <row r="394" spans="1:9">
      <c r="A394" s="145" t="s">
        <v>25</v>
      </c>
      <c r="B394" s="150">
        <v>3</v>
      </c>
      <c r="C394" s="151"/>
      <c r="D394" s="151"/>
      <c r="E394" s="151"/>
      <c r="F394" s="151"/>
      <c r="G394" s="151"/>
      <c r="H394" s="151"/>
      <c r="I394" s="152"/>
    </row>
    <row r="395" spans="1:9">
      <c r="A395" s="145" t="s">
        <v>26</v>
      </c>
      <c r="B395" s="150">
        <v>4</v>
      </c>
      <c r="C395" s="151">
        <v>468119</v>
      </c>
      <c r="D395" s="151"/>
      <c r="E395" s="151"/>
      <c r="F395" s="151">
        <v>6317895</v>
      </c>
      <c r="G395" s="151"/>
      <c r="H395" s="151">
        <v>-6267846</v>
      </c>
      <c r="I395" s="152">
        <f>SUM(C395:H395)</f>
        <v>518168</v>
      </c>
    </row>
    <row r="396" spans="1:9">
      <c r="A396" s="145" t="s">
        <v>27</v>
      </c>
      <c r="B396" s="150">
        <v>5</v>
      </c>
      <c r="C396" s="151"/>
      <c r="D396" s="151"/>
      <c r="E396" s="151"/>
      <c r="F396" s="151"/>
      <c r="G396" s="151"/>
      <c r="H396" s="151"/>
      <c r="I396" s="152"/>
    </row>
    <row r="397" spans="1:9">
      <c r="A397" s="154" t="s">
        <v>28</v>
      </c>
      <c r="B397" s="150">
        <v>6</v>
      </c>
      <c r="C397" s="151"/>
      <c r="D397" s="151"/>
      <c r="E397" s="151"/>
      <c r="F397" s="151"/>
      <c r="G397" s="151"/>
      <c r="H397" s="151"/>
      <c r="I397" s="152"/>
    </row>
    <row r="398" spans="1:9">
      <c r="A398" s="145" t="s">
        <v>29</v>
      </c>
      <c r="B398" s="150">
        <v>7</v>
      </c>
      <c r="C398" s="151">
        <v>406076</v>
      </c>
      <c r="D398" s="151"/>
      <c r="E398" s="151"/>
      <c r="F398" s="151">
        <v>3546648</v>
      </c>
      <c r="G398" s="151"/>
      <c r="H398" s="151">
        <v>-3545516</v>
      </c>
      <c r="I398" s="152">
        <f>SUM(C398:H398)</f>
        <v>407208</v>
      </c>
    </row>
    <row r="399" spans="1:9">
      <c r="A399" s="145" t="s">
        <v>30</v>
      </c>
      <c r="B399" s="150">
        <v>8</v>
      </c>
      <c r="C399" s="151"/>
      <c r="D399" s="151"/>
      <c r="E399" s="151"/>
      <c r="F399" s="151"/>
      <c r="G399" s="151"/>
      <c r="H399" s="151"/>
      <c r="I399" s="152"/>
    </row>
    <row r="400" spans="1:9">
      <c r="A400" s="145" t="s">
        <v>31</v>
      </c>
      <c r="B400" s="150">
        <v>9</v>
      </c>
      <c r="C400" s="151"/>
      <c r="D400" s="151"/>
      <c r="E400" s="151"/>
      <c r="F400" s="151"/>
      <c r="G400" s="151"/>
      <c r="H400" s="151"/>
      <c r="I400" s="152"/>
    </row>
    <row r="401" spans="1:9">
      <c r="A401" s="145" t="s">
        <v>32</v>
      </c>
      <c r="B401" s="150">
        <v>10</v>
      </c>
      <c r="C401" s="151">
        <v>187342</v>
      </c>
      <c r="D401" s="151"/>
      <c r="E401" s="151"/>
      <c r="F401" s="151">
        <v>1788330</v>
      </c>
      <c r="G401" s="151"/>
      <c r="H401" s="151">
        <v>-1792549</v>
      </c>
      <c r="I401" s="152">
        <f>SUM(C401:H401)</f>
        <v>183123</v>
      </c>
    </row>
    <row r="402" spans="1:9">
      <c r="A402" s="145" t="s">
        <v>33</v>
      </c>
      <c r="B402" s="150">
        <v>11</v>
      </c>
      <c r="C402" s="151"/>
      <c r="D402" s="151"/>
      <c r="E402" s="151"/>
      <c r="F402" s="151"/>
      <c r="G402" s="151"/>
      <c r="H402" s="151"/>
      <c r="I402" s="152"/>
    </row>
    <row r="403" spans="1:9">
      <c r="A403" s="145" t="s">
        <v>34</v>
      </c>
      <c r="B403" s="150">
        <v>12</v>
      </c>
      <c r="C403" s="151"/>
      <c r="D403" s="151"/>
      <c r="E403" s="151"/>
      <c r="F403" s="151"/>
      <c r="G403" s="151"/>
      <c r="H403" s="151"/>
      <c r="I403" s="152"/>
    </row>
    <row r="404" spans="1:9">
      <c r="A404" s="145" t="s">
        <v>35</v>
      </c>
      <c r="B404" s="150">
        <v>13</v>
      </c>
      <c r="C404" s="151"/>
      <c r="D404" s="151"/>
      <c r="E404" s="151"/>
      <c r="F404" s="151"/>
      <c r="G404" s="151"/>
      <c r="H404" s="151"/>
      <c r="I404" s="152"/>
    </row>
    <row r="405" spans="1:9">
      <c r="A405" s="145" t="s">
        <v>36</v>
      </c>
      <c r="B405" s="150">
        <v>14</v>
      </c>
      <c r="C405" s="151"/>
      <c r="D405" s="151"/>
      <c r="E405" s="151"/>
      <c r="F405" s="151"/>
      <c r="G405" s="151"/>
      <c r="H405" s="151"/>
      <c r="I405" s="152"/>
    </row>
    <row r="406" spans="1:9">
      <c r="A406" s="145" t="s">
        <v>37</v>
      </c>
      <c r="B406" s="150">
        <v>15</v>
      </c>
      <c r="C406" s="151">
        <v>279764</v>
      </c>
      <c r="D406" s="151"/>
      <c r="E406" s="151"/>
      <c r="F406" s="151">
        <v>93523</v>
      </c>
      <c r="G406" s="151"/>
      <c r="H406" s="151"/>
      <c r="I406" s="152">
        <f>SUM(C406:H406)</f>
        <v>373287</v>
      </c>
    </row>
    <row r="407" spans="1:9">
      <c r="A407" s="145" t="s">
        <v>38</v>
      </c>
      <c r="B407" s="150">
        <v>16</v>
      </c>
      <c r="C407" s="151"/>
      <c r="D407" s="151"/>
      <c r="E407" s="151"/>
      <c r="F407" s="151"/>
      <c r="G407" s="151"/>
      <c r="H407" s="151"/>
      <c r="I407" s="152"/>
    </row>
    <row r="408" spans="1:9">
      <c r="A408" s="145" t="s">
        <v>39</v>
      </c>
      <c r="B408" s="150">
        <v>17</v>
      </c>
      <c r="C408" s="151"/>
      <c r="D408" s="151"/>
      <c r="E408" s="151"/>
      <c r="F408" s="151"/>
      <c r="G408" s="151"/>
      <c r="H408" s="151"/>
      <c r="I408" s="152"/>
    </row>
    <row r="409" spans="1:9">
      <c r="A409" s="145" t="s">
        <v>40</v>
      </c>
      <c r="B409" s="150">
        <v>18</v>
      </c>
      <c r="C409" s="151"/>
      <c r="D409" s="151"/>
      <c r="E409" s="151"/>
      <c r="F409" s="151"/>
      <c r="G409" s="151"/>
      <c r="H409" s="151"/>
      <c r="I409" s="152"/>
    </row>
    <row r="410" spans="1:9">
      <c r="A410" s="145" t="s">
        <v>41</v>
      </c>
      <c r="B410" s="150">
        <v>19</v>
      </c>
      <c r="C410" s="151"/>
      <c r="D410" s="151"/>
      <c r="E410" s="151"/>
      <c r="F410" s="151"/>
      <c r="G410" s="151"/>
      <c r="H410" s="151"/>
      <c r="I410" s="152"/>
    </row>
    <row r="411" spans="1:9">
      <c r="A411" s="145" t="s">
        <v>42</v>
      </c>
      <c r="B411" s="150">
        <v>20</v>
      </c>
      <c r="C411" s="151">
        <v>1271032</v>
      </c>
      <c r="D411" s="151"/>
      <c r="E411" s="151"/>
      <c r="F411" s="151">
        <v>1005801</v>
      </c>
      <c r="G411" s="151"/>
      <c r="H411" s="151">
        <v>-842345</v>
      </c>
      <c r="I411" s="152">
        <f>SUM(C411:H411)</f>
        <v>1434488</v>
      </c>
    </row>
    <row r="412" spans="1:9">
      <c r="A412" s="145" t="s">
        <v>43</v>
      </c>
      <c r="B412" s="150">
        <v>21</v>
      </c>
      <c r="C412" s="151"/>
      <c r="D412" s="151"/>
      <c r="E412" s="151"/>
      <c r="F412" s="151"/>
      <c r="G412" s="151"/>
      <c r="H412" s="151"/>
      <c r="I412" s="152"/>
    </row>
    <row r="413" spans="1:9">
      <c r="A413" s="145" t="s">
        <v>44</v>
      </c>
      <c r="B413" s="150">
        <v>22</v>
      </c>
      <c r="C413" s="151"/>
      <c r="D413" s="151"/>
      <c r="E413" s="151"/>
      <c r="F413" s="151"/>
      <c r="G413" s="151"/>
      <c r="H413" s="151"/>
      <c r="I413" s="152"/>
    </row>
    <row r="414" spans="1:9">
      <c r="A414" s="145" t="s">
        <v>45</v>
      </c>
      <c r="B414" s="150">
        <v>23</v>
      </c>
      <c r="C414" s="151">
        <v>5975685</v>
      </c>
      <c r="D414" s="151">
        <v>341455</v>
      </c>
      <c r="E414" s="151"/>
      <c r="F414" s="151">
        <v>4015866</v>
      </c>
      <c r="G414" s="151">
        <v>-610063</v>
      </c>
      <c r="H414" s="151">
        <v>-4414703</v>
      </c>
      <c r="I414" s="152">
        <f>SUM(C414:H414)</f>
        <v>5308240</v>
      </c>
    </row>
    <row r="415" spans="1:9">
      <c r="A415" s="145" t="s">
        <v>46</v>
      </c>
      <c r="B415" s="150">
        <v>24</v>
      </c>
      <c r="C415" s="151">
        <v>1668833</v>
      </c>
      <c r="D415" s="151">
        <v>15794695</v>
      </c>
      <c r="E415" s="151">
        <v>-15634983</v>
      </c>
      <c r="F415" s="151"/>
      <c r="G415" s="151"/>
      <c r="H415" s="151"/>
      <c r="I415" s="152">
        <f>SUM(C415:H415)</f>
        <v>1828545</v>
      </c>
    </row>
    <row r="416" spans="1:9">
      <c r="A416" s="145"/>
      <c r="B416" s="150"/>
      <c r="C416" s="152"/>
      <c r="D416" s="152"/>
      <c r="E416" s="152"/>
      <c r="F416" s="152"/>
      <c r="G416" s="152"/>
      <c r="H416" s="152"/>
      <c r="I416" s="152"/>
    </row>
    <row r="417" spans="1:9">
      <c r="A417" s="145" t="s">
        <v>47</v>
      </c>
      <c r="B417" s="150"/>
      <c r="C417" s="152">
        <f t="shared" ref="C417:H417" si="2">SUM(C393:C416)</f>
        <v>10256851</v>
      </c>
      <c r="D417" s="152">
        <f t="shared" si="2"/>
        <v>16347722</v>
      </c>
      <c r="E417" s="152">
        <f t="shared" si="2"/>
        <v>-15846555</v>
      </c>
      <c r="F417" s="152">
        <f t="shared" si="2"/>
        <v>16768063</v>
      </c>
      <c r="G417" s="152">
        <f t="shared" si="2"/>
        <v>-610063</v>
      </c>
      <c r="H417" s="152">
        <f t="shared" si="2"/>
        <v>-16862959</v>
      </c>
      <c r="I417" s="152">
        <f>SUM(C417:H417)</f>
        <v>10053059</v>
      </c>
    </row>
    <row r="419" spans="1:9">
      <c r="A419" s="146" t="s">
        <v>0</v>
      </c>
      <c r="B419" s="146"/>
      <c r="C419" s="146"/>
      <c r="D419" s="146"/>
      <c r="E419" s="146"/>
      <c r="F419" s="146"/>
      <c r="G419" s="146"/>
      <c r="H419" s="146"/>
      <c r="I419" s="146"/>
    </row>
    <row r="420" spans="1:9">
      <c r="A420" s="146" t="s">
        <v>1</v>
      </c>
      <c r="B420" s="146"/>
      <c r="C420" s="146"/>
      <c r="D420" s="146"/>
      <c r="E420" s="146"/>
      <c r="F420" s="146"/>
      <c r="G420" s="146"/>
      <c r="H420" s="146"/>
      <c r="I420" s="146"/>
    </row>
    <row r="421" spans="1:9" ht="15.75" thickBot="1">
      <c r="A421" s="145"/>
      <c r="B421" s="145"/>
      <c r="C421" s="145"/>
      <c r="D421" s="145"/>
      <c r="E421" s="145"/>
      <c r="F421" s="145"/>
      <c r="G421" s="145"/>
      <c r="H421" s="145"/>
      <c r="I421" s="145"/>
    </row>
    <row r="422" spans="1:9" ht="15.75" thickBot="1">
      <c r="A422" s="145" t="s">
        <v>2</v>
      </c>
      <c r="B422" s="147"/>
      <c r="C422" s="145"/>
      <c r="D422" s="145"/>
      <c r="E422" s="145"/>
      <c r="F422" s="145"/>
      <c r="G422" s="145" t="s">
        <v>3</v>
      </c>
      <c r="H422" s="153" t="s">
        <v>58</v>
      </c>
      <c r="I422" s="145"/>
    </row>
    <row r="423" spans="1:9">
      <c r="A423" s="145" t="s">
        <v>5</v>
      </c>
      <c r="B423" s="148"/>
      <c r="C423" s="145"/>
      <c r="D423" s="145"/>
      <c r="E423" s="145"/>
      <c r="F423" s="145"/>
      <c r="G423" s="145" t="s">
        <v>6</v>
      </c>
      <c r="H423" s="148"/>
      <c r="I423" s="145"/>
    </row>
    <row r="424" spans="1:9">
      <c r="A424" s="145"/>
      <c r="B424" s="148"/>
      <c r="C424" s="145"/>
      <c r="D424" s="145"/>
      <c r="E424" s="145"/>
      <c r="F424" s="145"/>
      <c r="G424" s="145" t="s">
        <v>7</v>
      </c>
      <c r="H424" s="148"/>
      <c r="I424" s="145"/>
    </row>
    <row r="427" spans="1:9">
      <c r="A427" s="145"/>
      <c r="B427" s="149"/>
      <c r="C427" s="149" t="s">
        <v>8</v>
      </c>
      <c r="D427" s="149"/>
      <c r="E427" s="149" t="s">
        <v>9</v>
      </c>
      <c r="F427" s="149"/>
      <c r="G427" s="149"/>
      <c r="H427" s="149"/>
      <c r="I427" s="149"/>
    </row>
    <row r="428" spans="1:9">
      <c r="A428" s="145" t="s">
        <v>10</v>
      </c>
      <c r="B428" s="149" t="s">
        <v>11</v>
      </c>
      <c r="C428" s="149" t="s">
        <v>12</v>
      </c>
      <c r="D428" s="149"/>
      <c r="E428" s="149" t="s">
        <v>13</v>
      </c>
      <c r="F428" s="149" t="s">
        <v>14</v>
      </c>
      <c r="G428" s="149" t="s">
        <v>15</v>
      </c>
      <c r="H428" s="149"/>
      <c r="I428" s="149" t="s">
        <v>16</v>
      </c>
    </row>
    <row r="429" spans="1:9">
      <c r="A429" s="145"/>
      <c r="B429" s="149"/>
      <c r="C429" s="149" t="s">
        <v>17</v>
      </c>
      <c r="D429" s="149" t="s">
        <v>18</v>
      </c>
      <c r="E429" s="149" t="s">
        <v>19</v>
      </c>
      <c r="F429" s="149" t="s">
        <v>20</v>
      </c>
      <c r="G429" s="149" t="s">
        <v>21</v>
      </c>
      <c r="H429" s="149" t="s">
        <v>22</v>
      </c>
      <c r="I429" s="149" t="s">
        <v>17</v>
      </c>
    </row>
    <row r="430" spans="1:9">
      <c r="A430" s="145" t="s">
        <v>23</v>
      </c>
      <c r="B430" s="150">
        <v>1</v>
      </c>
      <c r="C430" s="151"/>
      <c r="D430" s="151"/>
      <c r="E430" s="151"/>
      <c r="F430" s="151"/>
      <c r="G430" s="151"/>
      <c r="H430" s="151"/>
      <c r="I430" s="152"/>
    </row>
    <row r="431" spans="1:9">
      <c r="A431" s="145" t="s">
        <v>24</v>
      </c>
      <c r="B431" s="150">
        <v>2</v>
      </c>
      <c r="C431" s="151"/>
      <c r="D431" s="151">
        <v>75496</v>
      </c>
      <c r="E431" s="151">
        <v>-75496</v>
      </c>
      <c r="F431" s="151"/>
      <c r="G431" s="151"/>
      <c r="H431" s="151"/>
      <c r="I431" s="152">
        <f>SUM(C431:H431)</f>
        <v>0</v>
      </c>
    </row>
    <row r="432" spans="1:9">
      <c r="A432" s="145" t="s">
        <v>25</v>
      </c>
      <c r="B432" s="150">
        <v>3</v>
      </c>
      <c r="C432" s="151"/>
      <c r="D432" s="151"/>
      <c r="E432" s="151"/>
      <c r="F432" s="151"/>
      <c r="G432" s="151"/>
      <c r="H432" s="151"/>
      <c r="I432" s="152"/>
    </row>
    <row r="433" spans="1:9">
      <c r="A433" s="145" t="s">
        <v>26</v>
      </c>
      <c r="B433" s="150">
        <v>4</v>
      </c>
      <c r="C433" s="151">
        <v>518168</v>
      </c>
      <c r="D433" s="151"/>
      <c r="E433" s="151"/>
      <c r="F433" s="151">
        <v>7570120</v>
      </c>
      <c r="G433" s="151"/>
      <c r="H433" s="151">
        <v>-7596720</v>
      </c>
      <c r="I433" s="152">
        <f>SUM(C433:H433)</f>
        <v>491568</v>
      </c>
    </row>
    <row r="434" spans="1:9">
      <c r="A434" s="145" t="s">
        <v>27</v>
      </c>
      <c r="B434" s="150">
        <v>5</v>
      </c>
      <c r="C434" s="151"/>
      <c r="D434" s="151"/>
      <c r="E434" s="151"/>
      <c r="F434" s="151"/>
      <c r="G434" s="151"/>
      <c r="H434" s="151"/>
      <c r="I434" s="152"/>
    </row>
    <row r="435" spans="1:9">
      <c r="A435" s="154" t="s">
        <v>28</v>
      </c>
      <c r="B435" s="150">
        <v>6</v>
      </c>
      <c r="C435" s="151"/>
      <c r="D435" s="151"/>
      <c r="E435" s="151"/>
      <c r="F435" s="151"/>
      <c r="G435" s="151"/>
      <c r="H435" s="151"/>
      <c r="I435" s="152"/>
    </row>
    <row r="436" spans="1:9">
      <c r="A436" s="145" t="s">
        <v>29</v>
      </c>
      <c r="B436" s="150">
        <v>7</v>
      </c>
      <c r="C436" s="151">
        <v>407207</v>
      </c>
      <c r="D436" s="151"/>
      <c r="E436" s="151"/>
      <c r="F436" s="151">
        <v>6461249</v>
      </c>
      <c r="G436" s="151"/>
      <c r="H436" s="151">
        <v>-6505780</v>
      </c>
      <c r="I436" s="152">
        <f>SUM(C436:H436)</f>
        <v>362676</v>
      </c>
    </row>
    <row r="437" spans="1:9">
      <c r="A437" s="145" t="s">
        <v>30</v>
      </c>
      <c r="B437" s="150">
        <v>8</v>
      </c>
      <c r="C437" s="151"/>
      <c r="D437" s="151"/>
      <c r="E437" s="151"/>
      <c r="F437" s="151"/>
      <c r="G437" s="151"/>
      <c r="H437" s="151"/>
      <c r="I437" s="152"/>
    </row>
    <row r="438" spans="1:9">
      <c r="A438" s="145" t="s">
        <v>31</v>
      </c>
      <c r="B438" s="150">
        <v>9</v>
      </c>
      <c r="C438" s="151"/>
      <c r="D438" s="151"/>
      <c r="E438" s="151"/>
      <c r="F438" s="151"/>
      <c r="G438" s="151"/>
      <c r="H438" s="151"/>
      <c r="I438" s="152"/>
    </row>
    <row r="439" spans="1:9">
      <c r="A439" s="145" t="s">
        <v>32</v>
      </c>
      <c r="B439" s="150">
        <v>10</v>
      </c>
      <c r="C439" s="151">
        <v>183123</v>
      </c>
      <c r="D439" s="151"/>
      <c r="E439" s="151"/>
      <c r="F439" s="151">
        <v>1661525</v>
      </c>
      <c r="G439" s="151"/>
      <c r="H439" s="151">
        <v>-1644595</v>
      </c>
      <c r="I439" s="152">
        <f>SUM(C439:H439)</f>
        <v>200053</v>
      </c>
    </row>
    <row r="440" spans="1:9">
      <c r="A440" s="145" t="s">
        <v>33</v>
      </c>
      <c r="B440" s="150">
        <v>11</v>
      </c>
      <c r="C440" s="151"/>
      <c r="D440" s="151"/>
      <c r="E440" s="151"/>
      <c r="F440" s="151"/>
      <c r="G440" s="151"/>
      <c r="H440" s="151"/>
      <c r="I440" s="152"/>
    </row>
    <row r="441" spans="1:9">
      <c r="A441" s="145" t="s">
        <v>34</v>
      </c>
      <c r="B441" s="150">
        <v>12</v>
      </c>
      <c r="C441" s="151"/>
      <c r="D441" s="151"/>
      <c r="E441" s="151"/>
      <c r="F441" s="151"/>
      <c r="G441" s="151"/>
      <c r="H441" s="151"/>
      <c r="I441" s="152"/>
    </row>
    <row r="442" spans="1:9">
      <c r="A442" s="145" t="s">
        <v>35</v>
      </c>
      <c r="B442" s="150">
        <v>13</v>
      </c>
      <c r="C442" s="151"/>
      <c r="D442" s="151"/>
      <c r="E442" s="151"/>
      <c r="F442" s="151"/>
      <c r="G442" s="151"/>
      <c r="H442" s="151"/>
      <c r="I442" s="152"/>
    </row>
    <row r="443" spans="1:9">
      <c r="A443" s="145" t="s">
        <v>36</v>
      </c>
      <c r="B443" s="150">
        <v>14</v>
      </c>
      <c r="C443" s="151"/>
      <c r="D443" s="151"/>
      <c r="E443" s="151"/>
      <c r="F443" s="151"/>
      <c r="G443" s="151"/>
      <c r="H443" s="151"/>
      <c r="I443" s="152"/>
    </row>
    <row r="444" spans="1:9">
      <c r="A444" s="145" t="s">
        <v>37</v>
      </c>
      <c r="B444" s="150">
        <v>15</v>
      </c>
      <c r="C444" s="151">
        <v>373287</v>
      </c>
      <c r="D444" s="151"/>
      <c r="E444" s="151">
        <v>-146733</v>
      </c>
      <c r="F444" s="151"/>
      <c r="G444" s="151"/>
      <c r="H444" s="151">
        <v>-3961</v>
      </c>
      <c r="I444" s="152">
        <f>SUM(C444:H444)</f>
        <v>222593</v>
      </c>
    </row>
    <row r="445" spans="1:9">
      <c r="A445" s="145" t="s">
        <v>38</v>
      </c>
      <c r="B445" s="150">
        <v>16</v>
      </c>
      <c r="C445" s="151"/>
      <c r="D445" s="151"/>
      <c r="E445" s="151"/>
      <c r="F445" s="151"/>
      <c r="G445" s="151"/>
      <c r="H445" s="151"/>
      <c r="I445" s="152"/>
    </row>
    <row r="446" spans="1:9">
      <c r="A446" s="145" t="s">
        <v>39</v>
      </c>
      <c r="B446" s="150">
        <v>17</v>
      </c>
      <c r="C446" s="151"/>
      <c r="D446" s="151"/>
      <c r="E446" s="151"/>
      <c r="F446" s="151"/>
      <c r="G446" s="151"/>
      <c r="H446" s="151"/>
      <c r="I446" s="152"/>
    </row>
    <row r="447" spans="1:9">
      <c r="A447" s="145" t="s">
        <v>40</v>
      </c>
      <c r="B447" s="150">
        <v>18</v>
      </c>
      <c r="C447" s="151"/>
      <c r="D447" s="151"/>
      <c r="E447" s="151"/>
      <c r="F447" s="151"/>
      <c r="G447" s="151"/>
      <c r="H447" s="151"/>
      <c r="I447" s="152"/>
    </row>
    <row r="448" spans="1:9">
      <c r="A448" s="145" t="s">
        <v>41</v>
      </c>
      <c r="B448" s="150">
        <v>19</v>
      </c>
      <c r="C448" s="151"/>
      <c r="D448" s="151"/>
      <c r="E448" s="151"/>
      <c r="F448" s="151"/>
      <c r="G448" s="151"/>
      <c r="H448" s="151"/>
      <c r="I448" s="152"/>
    </row>
    <row r="449" spans="1:9">
      <c r="A449" s="145" t="s">
        <v>42</v>
      </c>
      <c r="B449" s="150">
        <v>20</v>
      </c>
      <c r="C449" s="151">
        <v>1434488</v>
      </c>
      <c r="D449" s="151"/>
      <c r="E449" s="151"/>
      <c r="F449" s="151">
        <v>1073933</v>
      </c>
      <c r="G449" s="151"/>
      <c r="H449" s="151">
        <v>-854999</v>
      </c>
      <c r="I449" s="152">
        <f>SUM(C449:H449)</f>
        <v>1653422</v>
      </c>
    </row>
    <row r="450" spans="1:9">
      <c r="A450" s="145" t="s">
        <v>43</v>
      </c>
      <c r="B450" s="150">
        <v>21</v>
      </c>
      <c r="C450" s="151"/>
      <c r="D450" s="151"/>
      <c r="E450" s="151"/>
      <c r="F450" s="151">
        <v>109251</v>
      </c>
      <c r="G450" s="151"/>
      <c r="H450" s="151">
        <v>-109251</v>
      </c>
      <c r="I450" s="152">
        <f>SUM(C450:H450)</f>
        <v>0</v>
      </c>
    </row>
    <row r="451" spans="1:9">
      <c r="A451" s="145" t="s">
        <v>44</v>
      </c>
      <c r="B451" s="150">
        <v>22</v>
      </c>
      <c r="C451" s="151"/>
      <c r="D451" s="151"/>
      <c r="E451" s="151"/>
      <c r="F451" s="151"/>
      <c r="G451" s="151"/>
      <c r="H451" s="151"/>
      <c r="I451" s="152"/>
    </row>
    <row r="452" spans="1:9">
      <c r="A452" s="145" t="s">
        <v>45</v>
      </c>
      <c r="B452" s="150">
        <v>23</v>
      </c>
      <c r="C452" s="151">
        <v>5308241</v>
      </c>
      <c r="D452" s="151">
        <v>598803</v>
      </c>
      <c r="F452" s="151">
        <v>2773016</v>
      </c>
      <c r="G452" s="151">
        <v>-736293</v>
      </c>
      <c r="H452" s="151">
        <v>-2396969</v>
      </c>
      <c r="I452" s="152">
        <f>SUM(C452:H452)</f>
        <v>5546798</v>
      </c>
    </row>
    <row r="453" spans="1:9">
      <c r="A453" s="145" t="s">
        <v>46</v>
      </c>
      <c r="B453" s="150">
        <v>24</v>
      </c>
      <c r="C453" s="151">
        <v>1828545</v>
      </c>
      <c r="D453" s="151">
        <v>17728398</v>
      </c>
      <c r="E453" s="151">
        <v>-18579307</v>
      </c>
      <c r="F453" s="151"/>
      <c r="G453" s="151"/>
      <c r="H453" s="151"/>
      <c r="I453" s="152">
        <f>SUM(C453:H453)</f>
        <v>977636</v>
      </c>
    </row>
    <row r="454" spans="1:9">
      <c r="A454" s="145"/>
      <c r="B454" s="150"/>
      <c r="C454" s="152"/>
      <c r="D454" s="152"/>
      <c r="E454" s="152"/>
      <c r="F454" s="152"/>
      <c r="G454" s="152"/>
      <c r="H454" s="152"/>
      <c r="I454" s="152"/>
    </row>
    <row r="455" spans="1:9">
      <c r="A455" s="145" t="s">
        <v>47</v>
      </c>
      <c r="B455" s="150"/>
      <c r="C455" s="152">
        <f t="shared" ref="C455:H455" si="3">SUM(C431:C454)</f>
        <v>10053059</v>
      </c>
      <c r="D455" s="152">
        <f t="shared" si="3"/>
        <v>18402697</v>
      </c>
      <c r="E455" s="152">
        <f t="shared" si="3"/>
        <v>-18801536</v>
      </c>
      <c r="F455" s="152">
        <f t="shared" si="3"/>
        <v>19649094</v>
      </c>
      <c r="G455" s="152">
        <f t="shared" si="3"/>
        <v>-736293</v>
      </c>
      <c r="H455" s="152">
        <f t="shared" si="3"/>
        <v>-19112275</v>
      </c>
      <c r="I455" s="152">
        <f>SUM(C455:H455)</f>
        <v>9454746</v>
      </c>
    </row>
  </sheetData>
  <sheetProtection algorithmName="SHA-512" hashValue="CXvdlXEYaEXdVZ6vOwpNb/L4oTZblRJ1BnQT3sHBn+BDdce4cIZ4Ri7Qoy/7D7wU+tcqlAlVtCn0p/Uz543X3w==" saltValue="e2xbjlu/mD02ZytwjxghHw==" spinCount="100000" sheet="1" objects="1" scenarios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workbookViewId="0"/>
  </sheetViews>
  <sheetFormatPr defaultRowHeight="15"/>
  <cols>
    <col min="1" max="1" width="29.28515625" customWidth="1"/>
    <col min="3" max="9" width="14.7109375" customWidth="1"/>
  </cols>
  <sheetData>
    <row r="1" spans="1:9">
      <c r="A1" s="156" t="s">
        <v>0</v>
      </c>
      <c r="B1" s="156"/>
      <c r="C1" s="156"/>
      <c r="D1" s="156"/>
      <c r="E1" s="156"/>
      <c r="F1" s="156"/>
      <c r="G1" s="156"/>
      <c r="H1" s="156"/>
      <c r="I1" s="156"/>
    </row>
    <row r="2" spans="1:9">
      <c r="A2" s="156" t="s">
        <v>1</v>
      </c>
      <c r="B2" s="156"/>
      <c r="C2" s="156"/>
      <c r="D2" s="156"/>
      <c r="E2" s="156"/>
      <c r="F2" s="156"/>
      <c r="G2" s="156"/>
      <c r="H2" s="156"/>
      <c r="I2" s="156"/>
    </row>
    <row r="3" spans="1:9" ht="15.75" thickBot="1">
      <c r="A3" s="155"/>
      <c r="B3" s="155"/>
      <c r="C3" s="155"/>
      <c r="D3" s="155"/>
      <c r="E3" s="155"/>
      <c r="F3" s="155"/>
      <c r="G3" s="155"/>
      <c r="H3" s="155"/>
      <c r="I3" s="155"/>
    </row>
    <row r="4" spans="1:9" ht="15.75" thickBot="1">
      <c r="A4" s="155" t="s">
        <v>2</v>
      </c>
      <c r="B4" s="157"/>
      <c r="C4" s="155"/>
      <c r="D4" s="155"/>
      <c r="E4" s="155"/>
      <c r="F4" s="155"/>
      <c r="G4" s="155" t="s">
        <v>3</v>
      </c>
      <c r="H4" s="163" t="s">
        <v>4</v>
      </c>
      <c r="I4" s="155"/>
    </row>
    <row r="5" spans="1:9">
      <c r="A5" s="155" t="s">
        <v>5</v>
      </c>
      <c r="B5" s="158"/>
      <c r="C5" s="155"/>
      <c r="D5" s="155"/>
      <c r="E5" s="155"/>
      <c r="F5" s="155"/>
      <c r="G5" s="155" t="s">
        <v>6</v>
      </c>
      <c r="H5" s="158"/>
      <c r="I5" s="155"/>
    </row>
    <row r="6" spans="1:9">
      <c r="A6" s="155"/>
      <c r="B6" s="158"/>
      <c r="C6" s="155"/>
      <c r="D6" s="155"/>
      <c r="E6" s="155"/>
      <c r="F6" s="155"/>
      <c r="G6" s="155" t="s">
        <v>7</v>
      </c>
      <c r="H6" s="158"/>
      <c r="I6" s="155"/>
    </row>
    <row r="9" spans="1:9">
      <c r="A9" s="155"/>
      <c r="B9" s="159"/>
      <c r="C9" s="159" t="s">
        <v>8</v>
      </c>
      <c r="D9" s="159"/>
      <c r="E9" s="159" t="s">
        <v>9</v>
      </c>
      <c r="F9" s="159"/>
      <c r="G9" s="159"/>
      <c r="H9" s="159"/>
      <c r="I9" s="159"/>
    </row>
    <row r="10" spans="1:9">
      <c r="A10" s="155" t="s">
        <v>10</v>
      </c>
      <c r="B10" s="159" t="s">
        <v>11</v>
      </c>
      <c r="C10" s="159" t="s">
        <v>12</v>
      </c>
      <c r="D10" s="159"/>
      <c r="E10" s="159" t="s">
        <v>13</v>
      </c>
      <c r="F10" s="159" t="s">
        <v>14</v>
      </c>
      <c r="G10" s="159" t="s">
        <v>15</v>
      </c>
      <c r="H10" s="159"/>
      <c r="I10" s="159" t="s">
        <v>16</v>
      </c>
    </row>
    <row r="11" spans="1:9">
      <c r="A11" s="155"/>
      <c r="B11" s="159"/>
      <c r="C11" s="159" t="s">
        <v>17</v>
      </c>
      <c r="D11" s="159" t="s">
        <v>18</v>
      </c>
      <c r="E11" s="159" t="s">
        <v>19</v>
      </c>
      <c r="F11" s="159" t="s">
        <v>20</v>
      </c>
      <c r="G11" s="159" t="s">
        <v>21</v>
      </c>
      <c r="H11" s="159" t="s">
        <v>22</v>
      </c>
      <c r="I11" s="159" t="s">
        <v>17</v>
      </c>
    </row>
    <row r="12" spans="1:9">
      <c r="A12" s="155" t="s">
        <v>23</v>
      </c>
      <c r="B12" s="160">
        <v>1</v>
      </c>
      <c r="C12" s="161"/>
      <c r="D12" s="161"/>
      <c r="E12" s="161"/>
      <c r="F12" s="161"/>
      <c r="G12" s="161"/>
      <c r="H12" s="161"/>
      <c r="I12" s="162"/>
    </row>
    <row r="13" spans="1:9">
      <c r="A13" s="155" t="s">
        <v>24</v>
      </c>
      <c r="B13" s="160">
        <v>2</v>
      </c>
      <c r="C13" s="161">
        <v>14625</v>
      </c>
      <c r="D13" s="161">
        <v>174965</v>
      </c>
      <c r="E13" s="161">
        <v>-175021</v>
      </c>
      <c r="F13" s="161"/>
      <c r="G13" s="161"/>
      <c r="H13" s="161">
        <v>-24</v>
      </c>
      <c r="I13" s="162">
        <v>14545</v>
      </c>
    </row>
    <row r="14" spans="1:9">
      <c r="A14" s="155" t="s">
        <v>25</v>
      </c>
      <c r="B14" s="160">
        <v>3</v>
      </c>
      <c r="C14" s="161">
        <v>12420</v>
      </c>
      <c r="D14" s="161">
        <v>46179</v>
      </c>
      <c r="E14" s="161"/>
      <c r="F14" s="161">
        <v>67092</v>
      </c>
      <c r="G14" s="161"/>
      <c r="H14" s="161">
        <v>-113450</v>
      </c>
      <c r="I14" s="162">
        <v>12241</v>
      </c>
    </row>
    <row r="15" spans="1:9">
      <c r="A15" s="155" t="s">
        <v>26</v>
      </c>
      <c r="B15" s="160">
        <v>4</v>
      </c>
      <c r="C15" s="161">
        <v>755507</v>
      </c>
      <c r="D15" s="161"/>
      <c r="E15" s="161"/>
      <c r="F15" s="161">
        <v>1852303</v>
      </c>
      <c r="G15" s="161"/>
      <c r="H15" s="161">
        <v>-1914034</v>
      </c>
      <c r="I15" s="162">
        <v>693776</v>
      </c>
    </row>
    <row r="16" spans="1:9">
      <c r="A16" s="155" t="s">
        <v>27</v>
      </c>
      <c r="B16" s="160">
        <v>5</v>
      </c>
      <c r="C16" s="161"/>
      <c r="D16" s="161"/>
      <c r="E16" s="161"/>
      <c r="F16" s="161"/>
      <c r="G16" s="161"/>
      <c r="H16" s="161"/>
      <c r="I16" s="162"/>
    </row>
    <row r="17" spans="1:9">
      <c r="A17" s="164" t="s">
        <v>28</v>
      </c>
      <c r="B17" s="160">
        <v>6</v>
      </c>
      <c r="C17" s="161">
        <v>178784</v>
      </c>
      <c r="D17" s="161"/>
      <c r="E17" s="161"/>
      <c r="F17" s="161">
        <v>1130208</v>
      </c>
      <c r="G17" s="161"/>
      <c r="H17" s="161">
        <v>-1061590</v>
      </c>
      <c r="I17" s="162">
        <v>247402</v>
      </c>
    </row>
    <row r="18" spans="1:9">
      <c r="A18" s="155" t="s">
        <v>29</v>
      </c>
      <c r="B18" s="160">
        <v>7</v>
      </c>
      <c r="C18" s="161"/>
      <c r="D18" s="161"/>
      <c r="E18" s="161"/>
      <c r="F18" s="161"/>
      <c r="G18" s="161"/>
      <c r="H18" s="161"/>
      <c r="I18" s="162"/>
    </row>
    <row r="19" spans="1:9">
      <c r="A19" s="155" t="s">
        <v>30</v>
      </c>
      <c r="B19" s="160">
        <v>8</v>
      </c>
      <c r="C19" s="161"/>
      <c r="D19" s="161"/>
      <c r="E19" s="161"/>
      <c r="F19" s="161"/>
      <c r="G19" s="161"/>
      <c r="H19" s="161"/>
      <c r="I19" s="162"/>
    </row>
    <row r="20" spans="1:9">
      <c r="A20" s="155" t="s">
        <v>31</v>
      </c>
      <c r="B20" s="160">
        <v>9</v>
      </c>
      <c r="C20" s="161"/>
      <c r="D20" s="161"/>
      <c r="E20" s="161"/>
      <c r="F20" s="161"/>
      <c r="G20" s="161"/>
      <c r="H20" s="161"/>
      <c r="I20" s="162"/>
    </row>
    <row r="21" spans="1:9">
      <c r="A21" s="155" t="s">
        <v>32</v>
      </c>
      <c r="B21" s="160">
        <v>10</v>
      </c>
      <c r="C21" s="161"/>
      <c r="D21" s="161"/>
      <c r="E21" s="161"/>
      <c r="F21" s="161"/>
      <c r="G21" s="161"/>
      <c r="H21" s="161"/>
      <c r="I21" s="162"/>
    </row>
    <row r="22" spans="1:9">
      <c r="A22" s="155" t="s">
        <v>33</v>
      </c>
      <c r="B22" s="160">
        <v>11</v>
      </c>
      <c r="C22" s="161"/>
      <c r="D22" s="161"/>
      <c r="E22" s="161"/>
      <c r="F22" s="161"/>
      <c r="G22" s="161"/>
      <c r="H22" s="161"/>
      <c r="I22" s="162"/>
    </row>
    <row r="23" spans="1:9">
      <c r="A23" s="155" t="s">
        <v>34</v>
      </c>
      <c r="B23" s="160">
        <v>12</v>
      </c>
      <c r="C23" s="161"/>
      <c r="D23" s="161"/>
      <c r="E23" s="161"/>
      <c r="F23" s="161"/>
      <c r="G23" s="161"/>
      <c r="H23" s="161"/>
      <c r="I23" s="162"/>
    </row>
    <row r="24" spans="1:9">
      <c r="A24" s="155" t="s">
        <v>35</v>
      </c>
      <c r="B24" s="160">
        <v>13</v>
      </c>
      <c r="C24" s="161"/>
      <c r="D24" s="161"/>
      <c r="E24" s="161"/>
      <c r="F24" s="161"/>
      <c r="G24" s="161"/>
      <c r="H24" s="161"/>
      <c r="I24" s="162"/>
    </row>
    <row r="25" spans="1:9">
      <c r="A25" s="155" t="s">
        <v>36</v>
      </c>
      <c r="B25" s="160">
        <v>14</v>
      </c>
      <c r="C25" s="161"/>
      <c r="D25" s="161"/>
      <c r="E25" s="161"/>
      <c r="F25" s="161"/>
      <c r="G25" s="161"/>
      <c r="H25" s="161"/>
      <c r="I25" s="162"/>
    </row>
    <row r="26" spans="1:9">
      <c r="A26" s="155" t="s">
        <v>37</v>
      </c>
      <c r="B26" s="160">
        <v>15</v>
      </c>
      <c r="C26" s="161"/>
      <c r="D26" s="161"/>
      <c r="E26" s="161"/>
      <c r="F26" s="161"/>
      <c r="G26" s="161"/>
      <c r="H26" s="161"/>
      <c r="I26" s="162"/>
    </row>
    <row r="27" spans="1:9">
      <c r="A27" s="155" t="s">
        <v>38</v>
      </c>
      <c r="B27" s="160">
        <v>16</v>
      </c>
      <c r="C27" s="161"/>
      <c r="D27" s="161"/>
      <c r="E27" s="161"/>
      <c r="F27" s="161"/>
      <c r="G27" s="161"/>
      <c r="H27" s="161"/>
      <c r="I27" s="162"/>
    </row>
    <row r="28" spans="1:9">
      <c r="A28" s="155" t="s">
        <v>39</v>
      </c>
      <c r="B28" s="160">
        <v>17</v>
      </c>
      <c r="C28" s="161"/>
      <c r="D28" s="161"/>
      <c r="E28" s="161"/>
      <c r="F28" s="161"/>
      <c r="G28" s="161"/>
      <c r="H28" s="161"/>
      <c r="I28" s="162"/>
    </row>
    <row r="29" spans="1:9">
      <c r="A29" s="155" t="s">
        <v>40</v>
      </c>
      <c r="B29" s="160">
        <v>18</v>
      </c>
      <c r="C29" s="161">
        <v>71454</v>
      </c>
      <c r="D29" s="161"/>
      <c r="E29" s="161">
        <v>-37294</v>
      </c>
      <c r="F29" s="161">
        <v>164687</v>
      </c>
      <c r="G29" s="161"/>
      <c r="H29" s="161">
        <v>-142852</v>
      </c>
      <c r="I29" s="162">
        <v>55995</v>
      </c>
    </row>
    <row r="30" spans="1:9">
      <c r="A30" s="155" t="s">
        <v>41</v>
      </c>
      <c r="B30" s="160">
        <v>19</v>
      </c>
      <c r="C30" s="161">
        <v>370</v>
      </c>
      <c r="D30" s="161"/>
      <c r="E30" s="161">
        <v>-4</v>
      </c>
      <c r="F30" s="161"/>
      <c r="G30" s="161"/>
      <c r="H30" s="161"/>
      <c r="I30" s="162">
        <v>366</v>
      </c>
    </row>
    <row r="31" spans="1:9">
      <c r="A31" s="155" t="s">
        <v>42</v>
      </c>
      <c r="B31" s="160">
        <v>20</v>
      </c>
      <c r="C31" s="161"/>
      <c r="D31" s="161"/>
      <c r="E31" s="161"/>
      <c r="F31" s="161"/>
      <c r="G31" s="161"/>
      <c r="H31" s="161"/>
      <c r="I31" s="162"/>
    </row>
    <row r="32" spans="1:9">
      <c r="A32" s="155" t="s">
        <v>43</v>
      </c>
      <c r="B32" s="160">
        <v>21</v>
      </c>
      <c r="C32" s="161"/>
      <c r="D32" s="161"/>
      <c r="E32" s="161"/>
      <c r="F32" s="161"/>
      <c r="G32" s="161"/>
      <c r="H32" s="161"/>
      <c r="I32" s="162"/>
    </row>
    <row r="33" spans="1:9">
      <c r="A33" s="155" t="s">
        <v>44</v>
      </c>
      <c r="B33" s="160">
        <v>22</v>
      </c>
      <c r="C33" s="161"/>
      <c r="D33" s="161"/>
      <c r="E33" s="161"/>
      <c r="F33" s="161"/>
      <c r="G33" s="161"/>
      <c r="H33" s="161"/>
      <c r="I33" s="162"/>
    </row>
    <row r="34" spans="1:9">
      <c r="A34" s="155" t="s">
        <v>45</v>
      </c>
      <c r="B34" s="160">
        <v>23</v>
      </c>
      <c r="C34" s="161">
        <v>331282</v>
      </c>
      <c r="D34" s="161">
        <v>200140</v>
      </c>
      <c r="E34" s="161"/>
      <c r="F34" s="161">
        <v>302113</v>
      </c>
      <c r="G34" s="161"/>
      <c r="H34" s="161">
        <v>-384148</v>
      </c>
      <c r="I34" s="162">
        <v>449387</v>
      </c>
    </row>
    <row r="35" spans="1:9">
      <c r="A35" s="155" t="s">
        <v>46</v>
      </c>
      <c r="B35" s="160">
        <v>24</v>
      </c>
      <c r="C35" s="161">
        <v>959085</v>
      </c>
      <c r="D35" s="161">
        <v>3329635</v>
      </c>
      <c r="E35" s="161">
        <v>-3056735</v>
      </c>
      <c r="F35" s="161"/>
      <c r="G35" s="161"/>
      <c r="H35" s="161"/>
      <c r="I35" s="162">
        <v>1231985</v>
      </c>
    </row>
    <row r="36" spans="1:9">
      <c r="A36" s="155"/>
      <c r="B36" s="160"/>
      <c r="C36" s="162"/>
      <c r="D36" s="162"/>
      <c r="E36" s="162"/>
      <c r="F36" s="162"/>
      <c r="G36" s="162"/>
      <c r="H36" s="162"/>
      <c r="I36" s="162"/>
    </row>
    <row r="37" spans="1:9">
      <c r="A37" s="155" t="s">
        <v>47</v>
      </c>
      <c r="B37" s="160"/>
      <c r="C37" s="162">
        <v>2323527</v>
      </c>
      <c r="D37" s="162">
        <v>3750919</v>
      </c>
      <c r="E37" s="162">
        <v>-3269054</v>
      </c>
      <c r="F37" s="162">
        <v>3516403</v>
      </c>
      <c r="G37" s="162">
        <v>0</v>
      </c>
      <c r="H37" s="162">
        <v>-3616098</v>
      </c>
      <c r="I37" s="162">
        <v>2705697</v>
      </c>
    </row>
    <row r="38" spans="1:9">
      <c r="A38" s="155"/>
      <c r="B38" s="160"/>
      <c r="C38" s="155"/>
      <c r="D38" s="155"/>
      <c r="E38" s="155"/>
      <c r="F38" s="155"/>
      <c r="G38" s="155"/>
      <c r="H38" s="155"/>
      <c r="I38" s="155"/>
    </row>
    <row r="39" spans="1:9">
      <c r="A39" s="156" t="s">
        <v>0</v>
      </c>
      <c r="B39" s="156"/>
      <c r="C39" s="156"/>
      <c r="D39" s="156"/>
      <c r="E39" s="156"/>
      <c r="F39" s="156"/>
      <c r="G39" s="156"/>
      <c r="H39" s="156"/>
      <c r="I39" s="156"/>
    </row>
    <row r="40" spans="1:9">
      <c r="A40" s="156" t="s">
        <v>1</v>
      </c>
      <c r="B40" s="156"/>
      <c r="C40" s="156"/>
      <c r="D40" s="156"/>
      <c r="E40" s="156"/>
      <c r="F40" s="156"/>
      <c r="G40" s="156"/>
      <c r="H40" s="156"/>
      <c r="I40" s="156"/>
    </row>
    <row r="41" spans="1:9" ht="15.75" thickBot="1">
      <c r="A41" s="155"/>
      <c r="B41" s="155"/>
      <c r="C41" s="155"/>
      <c r="D41" s="155"/>
      <c r="E41" s="155"/>
      <c r="F41" s="155"/>
      <c r="G41" s="155"/>
      <c r="H41" s="155"/>
      <c r="I41" s="155"/>
    </row>
    <row r="42" spans="1:9" ht="15.75" thickBot="1">
      <c r="A42" s="155" t="s">
        <v>2</v>
      </c>
      <c r="B42" s="157"/>
      <c r="C42" s="155"/>
      <c r="D42" s="155"/>
      <c r="E42" s="155"/>
      <c r="F42" s="155"/>
      <c r="G42" s="164" t="s">
        <v>3</v>
      </c>
      <c r="H42" s="163" t="s">
        <v>48</v>
      </c>
      <c r="I42" s="155"/>
    </row>
    <row r="43" spans="1:9">
      <c r="A43" s="155" t="s">
        <v>5</v>
      </c>
      <c r="B43" s="158"/>
      <c r="C43" s="155"/>
      <c r="D43" s="155"/>
      <c r="E43" s="155"/>
      <c r="F43" s="155"/>
      <c r="G43" s="155" t="s">
        <v>6</v>
      </c>
      <c r="H43" s="158"/>
      <c r="I43" s="155"/>
    </row>
    <row r="44" spans="1:9">
      <c r="A44" s="155"/>
      <c r="B44" s="158"/>
      <c r="C44" s="155"/>
      <c r="D44" s="155"/>
      <c r="E44" s="155"/>
      <c r="F44" s="155"/>
      <c r="G44" s="155" t="s">
        <v>7</v>
      </c>
      <c r="H44" s="158"/>
      <c r="I44" s="155"/>
    </row>
    <row r="47" spans="1:9">
      <c r="A47" s="155"/>
      <c r="B47" s="159"/>
      <c r="C47" s="159" t="s">
        <v>8</v>
      </c>
      <c r="D47" s="159"/>
      <c r="E47" s="159" t="s">
        <v>9</v>
      </c>
      <c r="F47" s="159"/>
      <c r="G47" s="159"/>
      <c r="H47" s="159"/>
      <c r="I47" s="159"/>
    </row>
    <row r="48" spans="1:9">
      <c r="A48" s="155" t="s">
        <v>10</v>
      </c>
      <c r="B48" s="159" t="s">
        <v>11</v>
      </c>
      <c r="C48" s="159" t="s">
        <v>12</v>
      </c>
      <c r="D48" s="159"/>
      <c r="E48" s="159" t="s">
        <v>13</v>
      </c>
      <c r="F48" s="159" t="s">
        <v>14</v>
      </c>
      <c r="G48" s="159" t="s">
        <v>15</v>
      </c>
      <c r="H48" s="159"/>
      <c r="I48" s="159" t="s">
        <v>16</v>
      </c>
    </row>
    <row r="49" spans="1:9">
      <c r="A49" s="155"/>
      <c r="B49" s="159"/>
      <c r="C49" s="159" t="s">
        <v>17</v>
      </c>
      <c r="D49" s="159" t="s">
        <v>18</v>
      </c>
      <c r="E49" s="159" t="s">
        <v>19</v>
      </c>
      <c r="F49" s="159" t="s">
        <v>20</v>
      </c>
      <c r="G49" s="159" t="s">
        <v>21</v>
      </c>
      <c r="H49" s="159" t="s">
        <v>22</v>
      </c>
      <c r="I49" s="159" t="s">
        <v>17</v>
      </c>
    </row>
    <row r="50" spans="1:9">
      <c r="A50" s="155" t="s">
        <v>23</v>
      </c>
      <c r="B50" s="160">
        <v>1</v>
      </c>
      <c r="C50" s="161"/>
      <c r="D50" s="161"/>
      <c r="E50" s="161"/>
      <c r="F50" s="161"/>
      <c r="G50" s="161"/>
      <c r="H50" s="155"/>
      <c r="I50" s="162"/>
    </row>
    <row r="51" spans="1:9">
      <c r="A51" s="155" t="s">
        <v>24</v>
      </c>
      <c r="B51" s="160">
        <v>2</v>
      </c>
      <c r="C51" s="161">
        <v>14545</v>
      </c>
      <c r="D51" s="161">
        <v>223682</v>
      </c>
      <c r="E51" s="161">
        <v>-189971</v>
      </c>
      <c r="F51" s="161"/>
      <c r="G51" s="161"/>
      <c r="H51" s="161">
        <v>-33549</v>
      </c>
      <c r="I51" s="162">
        <v>14707</v>
      </c>
    </row>
    <row r="52" spans="1:9">
      <c r="A52" s="155" t="s">
        <v>25</v>
      </c>
      <c r="B52" s="160">
        <v>3</v>
      </c>
      <c r="C52" s="161">
        <v>12241</v>
      </c>
      <c r="D52" s="161"/>
      <c r="E52" s="161"/>
      <c r="F52" s="161">
        <v>124043</v>
      </c>
      <c r="G52" s="161"/>
      <c r="H52" s="161">
        <v>-125253</v>
      </c>
      <c r="I52" s="162">
        <v>11031</v>
      </c>
    </row>
    <row r="53" spans="1:9">
      <c r="A53" s="155" t="s">
        <v>26</v>
      </c>
      <c r="B53" s="160">
        <v>4</v>
      </c>
      <c r="C53" s="161">
        <v>693776</v>
      </c>
      <c r="D53" s="161"/>
      <c r="E53" s="161"/>
      <c r="F53" s="161">
        <v>1609300</v>
      </c>
      <c r="G53" s="161"/>
      <c r="H53" s="161">
        <v>-1371532</v>
      </c>
      <c r="I53" s="162">
        <v>931544</v>
      </c>
    </row>
    <row r="54" spans="1:9">
      <c r="A54" s="155" t="s">
        <v>27</v>
      </c>
      <c r="B54" s="160">
        <v>5</v>
      </c>
      <c r="C54" s="161"/>
      <c r="D54" s="161"/>
      <c r="E54" s="161"/>
      <c r="F54" s="161"/>
      <c r="G54" s="161"/>
      <c r="H54" s="161"/>
      <c r="I54" s="162"/>
    </row>
    <row r="55" spans="1:9">
      <c r="A55" s="164" t="s">
        <v>28</v>
      </c>
      <c r="B55" s="160">
        <v>6</v>
      </c>
      <c r="C55" s="161">
        <v>247402</v>
      </c>
      <c r="D55" s="161"/>
      <c r="E55" s="161"/>
      <c r="F55" s="161">
        <v>948987</v>
      </c>
      <c r="G55" s="161"/>
      <c r="H55" s="161">
        <v>-986284</v>
      </c>
      <c r="I55" s="162">
        <v>210105</v>
      </c>
    </row>
    <row r="56" spans="1:9">
      <c r="A56" s="155" t="s">
        <v>29</v>
      </c>
      <c r="B56" s="160">
        <v>7</v>
      </c>
      <c r="C56" s="161"/>
      <c r="D56" s="161"/>
      <c r="E56" s="161"/>
      <c r="F56" s="161"/>
      <c r="G56" s="161"/>
      <c r="H56" s="161"/>
      <c r="I56" s="162"/>
    </row>
    <row r="57" spans="1:9">
      <c r="A57" s="155" t="s">
        <v>30</v>
      </c>
      <c r="B57" s="160">
        <v>8</v>
      </c>
      <c r="C57" s="161"/>
      <c r="D57" s="161"/>
      <c r="E57" s="161"/>
      <c r="F57" s="161"/>
      <c r="G57" s="161"/>
      <c r="H57" s="161"/>
      <c r="I57" s="162"/>
    </row>
    <row r="58" spans="1:9">
      <c r="A58" s="155" t="s">
        <v>31</v>
      </c>
      <c r="B58" s="160">
        <v>9</v>
      </c>
      <c r="C58" s="161"/>
      <c r="D58" s="161"/>
      <c r="E58" s="161"/>
      <c r="F58" s="161"/>
      <c r="G58" s="161"/>
      <c r="H58" s="161"/>
      <c r="I58" s="162"/>
    </row>
    <row r="59" spans="1:9">
      <c r="A59" s="155" t="s">
        <v>32</v>
      </c>
      <c r="B59" s="160">
        <v>10</v>
      </c>
      <c r="C59" s="161"/>
      <c r="D59" s="161"/>
      <c r="E59" s="161"/>
      <c r="F59" s="161"/>
      <c r="G59" s="161"/>
      <c r="H59" s="161"/>
      <c r="I59" s="162"/>
    </row>
    <row r="60" spans="1:9">
      <c r="A60" s="155" t="s">
        <v>33</v>
      </c>
      <c r="B60" s="160">
        <v>11</v>
      </c>
      <c r="C60" s="161"/>
      <c r="D60" s="161"/>
      <c r="E60" s="161"/>
      <c r="F60" s="161"/>
      <c r="G60" s="161"/>
      <c r="H60" s="161"/>
      <c r="I60" s="162"/>
    </row>
    <row r="61" spans="1:9">
      <c r="A61" s="155" t="s">
        <v>34</v>
      </c>
      <c r="B61" s="160">
        <v>12</v>
      </c>
      <c r="C61" s="161"/>
      <c r="D61" s="161"/>
      <c r="E61" s="161"/>
      <c r="F61" s="161"/>
      <c r="G61" s="161"/>
      <c r="H61" s="161"/>
      <c r="I61" s="162"/>
    </row>
    <row r="62" spans="1:9">
      <c r="A62" s="155" t="s">
        <v>35</v>
      </c>
      <c r="B62" s="160">
        <v>13</v>
      </c>
      <c r="C62" s="161"/>
      <c r="D62" s="161"/>
      <c r="E62" s="161"/>
      <c r="F62" s="161"/>
      <c r="G62" s="161"/>
      <c r="H62" s="161"/>
      <c r="I62" s="162"/>
    </row>
    <row r="63" spans="1:9">
      <c r="A63" s="155" t="s">
        <v>36</v>
      </c>
      <c r="B63" s="160">
        <v>14</v>
      </c>
      <c r="C63" s="161"/>
      <c r="D63" s="161"/>
      <c r="E63" s="161"/>
      <c r="F63" s="161"/>
      <c r="G63" s="161"/>
      <c r="H63" s="161"/>
      <c r="I63" s="162"/>
    </row>
    <row r="64" spans="1:9">
      <c r="A64" s="155" t="s">
        <v>37</v>
      </c>
      <c r="B64" s="160">
        <v>15</v>
      </c>
      <c r="C64" s="161"/>
      <c r="D64" s="161"/>
      <c r="E64" s="161"/>
      <c r="F64" s="161"/>
      <c r="G64" s="161"/>
      <c r="H64" s="161"/>
      <c r="I64" s="162"/>
    </row>
    <row r="65" spans="1:9">
      <c r="A65" s="155" t="s">
        <v>38</v>
      </c>
      <c r="B65" s="160">
        <v>16</v>
      </c>
      <c r="C65" s="161"/>
      <c r="D65" s="161"/>
      <c r="E65" s="161"/>
      <c r="F65" s="161"/>
      <c r="G65" s="161"/>
      <c r="H65" s="161"/>
      <c r="I65" s="162"/>
    </row>
    <row r="66" spans="1:9">
      <c r="A66" s="155" t="s">
        <v>39</v>
      </c>
      <c r="B66" s="160">
        <v>17</v>
      </c>
      <c r="C66" s="161"/>
      <c r="D66" s="161"/>
      <c r="E66" s="161"/>
      <c r="F66" s="161"/>
      <c r="G66" s="161"/>
      <c r="H66" s="161"/>
      <c r="I66" s="162"/>
    </row>
    <row r="67" spans="1:9">
      <c r="A67" s="155" t="s">
        <v>40</v>
      </c>
      <c r="B67" s="160">
        <v>18</v>
      </c>
      <c r="C67" s="161">
        <v>55995</v>
      </c>
      <c r="D67" s="161"/>
      <c r="E67" s="161"/>
      <c r="F67" s="161">
        <v>173833</v>
      </c>
      <c r="G67" s="161"/>
      <c r="H67" s="161">
        <v>-148457</v>
      </c>
      <c r="I67" s="162">
        <v>81371</v>
      </c>
    </row>
    <row r="68" spans="1:9">
      <c r="A68" s="155" t="s">
        <v>41</v>
      </c>
      <c r="B68" s="160">
        <v>19</v>
      </c>
      <c r="C68" s="161">
        <v>366</v>
      </c>
      <c r="D68" s="161"/>
      <c r="E68" s="161"/>
      <c r="F68" s="161"/>
      <c r="G68" s="161"/>
      <c r="H68" s="161"/>
      <c r="I68" s="162">
        <v>366</v>
      </c>
    </row>
    <row r="69" spans="1:9">
      <c r="A69" s="155" t="s">
        <v>42</v>
      </c>
      <c r="B69" s="160">
        <v>20</v>
      </c>
      <c r="C69" s="161"/>
      <c r="D69" s="161"/>
      <c r="E69" s="161"/>
      <c r="F69" s="161"/>
      <c r="G69" s="161"/>
      <c r="H69" s="161"/>
      <c r="I69" s="162"/>
    </row>
    <row r="70" spans="1:9">
      <c r="A70" s="155" t="s">
        <v>43</v>
      </c>
      <c r="B70" s="160">
        <v>21</v>
      </c>
      <c r="C70" s="161"/>
      <c r="D70" s="161"/>
      <c r="E70" s="161"/>
      <c r="F70" s="161"/>
      <c r="G70" s="161"/>
      <c r="H70" s="161"/>
      <c r="I70" s="162"/>
    </row>
    <row r="71" spans="1:9">
      <c r="A71" s="155" t="s">
        <v>44</v>
      </c>
      <c r="B71" s="160">
        <v>22</v>
      </c>
      <c r="C71" s="161"/>
      <c r="D71" s="161"/>
      <c r="E71" s="161"/>
      <c r="F71" s="161"/>
      <c r="G71" s="161"/>
      <c r="H71" s="161"/>
      <c r="I71" s="162"/>
    </row>
    <row r="72" spans="1:9">
      <c r="A72" s="155" t="s">
        <v>45</v>
      </c>
      <c r="B72" s="160">
        <v>23</v>
      </c>
      <c r="C72" s="161">
        <v>449387</v>
      </c>
      <c r="D72" s="161"/>
      <c r="E72" s="161"/>
      <c r="F72" s="161">
        <v>157810</v>
      </c>
      <c r="G72" s="161"/>
      <c r="H72" s="161">
        <v>-316936</v>
      </c>
      <c r="I72" s="162">
        <v>290261</v>
      </c>
    </row>
    <row r="73" spans="1:9">
      <c r="A73" s="155" t="s">
        <v>46</v>
      </c>
      <c r="B73" s="160">
        <v>24</v>
      </c>
      <c r="C73" s="161">
        <v>1231985</v>
      </c>
      <c r="D73" s="161">
        <v>2760865</v>
      </c>
      <c r="E73" s="161">
        <v>-2872468</v>
      </c>
      <c r="F73" s="161"/>
      <c r="G73" s="161"/>
      <c r="H73" s="161"/>
      <c r="I73" s="162">
        <v>1120382</v>
      </c>
    </row>
    <row r="74" spans="1:9">
      <c r="A74" s="155"/>
      <c r="B74" s="160"/>
      <c r="C74" s="162"/>
      <c r="D74" s="162"/>
      <c r="E74" s="162"/>
      <c r="F74" s="162"/>
      <c r="G74" s="162"/>
      <c r="H74" s="162"/>
      <c r="I74" s="162"/>
    </row>
    <row r="75" spans="1:9">
      <c r="A75" s="155" t="s">
        <v>47</v>
      </c>
      <c r="B75" s="160"/>
      <c r="C75" s="162">
        <v>2705697</v>
      </c>
      <c r="D75" s="162">
        <v>2984547</v>
      </c>
      <c r="E75" s="162">
        <v>-3062439</v>
      </c>
      <c r="F75" s="162">
        <v>3013973</v>
      </c>
      <c r="G75" s="162">
        <v>0</v>
      </c>
      <c r="H75" s="162">
        <v>-2982011</v>
      </c>
      <c r="I75" s="162">
        <v>2659767</v>
      </c>
    </row>
    <row r="77" spans="1:9">
      <c r="A77" s="156" t="s">
        <v>0</v>
      </c>
      <c r="B77" s="156"/>
      <c r="C77" s="156"/>
      <c r="D77" s="156"/>
      <c r="E77" s="156"/>
      <c r="F77" s="156"/>
      <c r="G77" s="156"/>
      <c r="H77" s="156"/>
      <c r="I77" s="156"/>
    </row>
    <row r="78" spans="1:9">
      <c r="A78" s="156" t="s">
        <v>1</v>
      </c>
      <c r="B78" s="156"/>
      <c r="C78" s="156"/>
      <c r="D78" s="156"/>
      <c r="E78" s="156"/>
      <c r="F78" s="156"/>
      <c r="G78" s="156"/>
      <c r="H78" s="156"/>
      <c r="I78" s="156"/>
    </row>
    <row r="79" spans="1:9" ht="15.75" thickBot="1">
      <c r="A79" s="155"/>
      <c r="B79" s="155"/>
      <c r="C79" s="155"/>
      <c r="D79" s="155"/>
      <c r="E79" s="155"/>
      <c r="F79" s="155"/>
      <c r="G79" s="155"/>
      <c r="H79" s="155"/>
      <c r="I79" s="155"/>
    </row>
    <row r="80" spans="1:9" ht="15.75" thickBot="1">
      <c r="A80" s="155" t="s">
        <v>2</v>
      </c>
      <c r="B80" s="157"/>
      <c r="C80" s="155"/>
      <c r="D80" s="155"/>
      <c r="E80" s="155"/>
      <c r="F80" s="155"/>
      <c r="G80" s="155" t="s">
        <v>3</v>
      </c>
      <c r="H80" s="163" t="s">
        <v>49</v>
      </c>
      <c r="I80" s="155"/>
    </row>
    <row r="81" spans="1:9">
      <c r="A81" s="155" t="s">
        <v>5</v>
      </c>
      <c r="B81" s="158"/>
      <c r="C81" s="155"/>
      <c r="D81" s="155"/>
      <c r="E81" s="155"/>
      <c r="F81" s="155"/>
      <c r="G81" s="155" t="s">
        <v>6</v>
      </c>
      <c r="H81" s="158"/>
      <c r="I81" s="155"/>
    </row>
    <row r="82" spans="1:9">
      <c r="A82" s="155"/>
      <c r="B82" s="158"/>
      <c r="C82" s="155"/>
      <c r="D82" s="155"/>
      <c r="E82" s="155"/>
      <c r="F82" s="155"/>
      <c r="G82" s="155" t="s">
        <v>7</v>
      </c>
      <c r="H82" s="158"/>
      <c r="I82" s="155"/>
    </row>
    <row r="85" spans="1:9">
      <c r="A85" s="155"/>
      <c r="B85" s="159"/>
      <c r="C85" s="159" t="s">
        <v>8</v>
      </c>
      <c r="D85" s="159"/>
      <c r="E85" s="159" t="s">
        <v>9</v>
      </c>
      <c r="F85" s="159"/>
      <c r="G85" s="159"/>
      <c r="H85" s="159"/>
      <c r="I85" s="159"/>
    </row>
    <row r="86" spans="1:9">
      <c r="A86" s="155" t="s">
        <v>10</v>
      </c>
      <c r="B86" s="159" t="s">
        <v>11</v>
      </c>
      <c r="C86" s="159" t="s">
        <v>12</v>
      </c>
      <c r="D86" s="159"/>
      <c r="E86" s="159" t="s">
        <v>13</v>
      </c>
      <c r="F86" s="159" t="s">
        <v>14</v>
      </c>
      <c r="G86" s="159" t="s">
        <v>15</v>
      </c>
      <c r="H86" s="159"/>
      <c r="I86" s="159" t="s">
        <v>16</v>
      </c>
    </row>
    <row r="87" spans="1:9">
      <c r="A87" s="155"/>
      <c r="B87" s="159"/>
      <c r="C87" s="159" t="s">
        <v>17</v>
      </c>
      <c r="D87" s="159" t="s">
        <v>18</v>
      </c>
      <c r="E87" s="159" t="s">
        <v>19</v>
      </c>
      <c r="F87" s="159" t="s">
        <v>20</v>
      </c>
      <c r="G87" s="159" t="s">
        <v>21</v>
      </c>
      <c r="H87" s="159" t="s">
        <v>22</v>
      </c>
      <c r="I87" s="159" t="s">
        <v>17</v>
      </c>
    </row>
    <row r="88" spans="1:9">
      <c r="A88" s="155" t="s">
        <v>23</v>
      </c>
      <c r="B88" s="160">
        <v>1</v>
      </c>
      <c r="C88" s="161"/>
      <c r="D88" s="161"/>
      <c r="E88" s="161"/>
      <c r="F88" s="161"/>
      <c r="G88" s="161"/>
      <c r="H88" s="161"/>
      <c r="I88" s="162"/>
    </row>
    <row r="89" spans="1:9">
      <c r="A89" s="155" t="s">
        <v>24</v>
      </c>
      <c r="B89" s="160">
        <v>2</v>
      </c>
      <c r="C89" s="161">
        <v>14707</v>
      </c>
      <c r="D89" s="161">
        <v>118406</v>
      </c>
      <c r="E89" s="161">
        <v>-85073</v>
      </c>
      <c r="F89" s="161"/>
      <c r="G89" s="161"/>
      <c r="H89" s="161">
        <v>-33305</v>
      </c>
      <c r="I89" s="162">
        <v>14735</v>
      </c>
    </row>
    <row r="90" spans="1:9">
      <c r="A90" s="155" t="s">
        <v>25</v>
      </c>
      <c r="B90" s="160">
        <v>3</v>
      </c>
      <c r="C90" s="161">
        <v>11031</v>
      </c>
      <c r="D90" s="161"/>
      <c r="E90" s="161"/>
      <c r="F90" s="161">
        <v>93544</v>
      </c>
      <c r="G90" s="161"/>
      <c r="H90" s="161">
        <v>-94574</v>
      </c>
      <c r="I90" s="162">
        <v>10001</v>
      </c>
    </row>
    <row r="91" spans="1:9">
      <c r="A91" s="155" t="s">
        <v>26</v>
      </c>
      <c r="B91" s="160">
        <v>4</v>
      </c>
      <c r="C91" s="161">
        <v>931544</v>
      </c>
      <c r="D91" s="161"/>
      <c r="E91" s="161"/>
      <c r="F91" s="161">
        <v>1891647</v>
      </c>
      <c r="G91" s="161"/>
      <c r="H91" s="161">
        <v>-1947970</v>
      </c>
      <c r="I91" s="162">
        <v>875221</v>
      </c>
    </row>
    <row r="92" spans="1:9">
      <c r="A92" s="155" t="s">
        <v>27</v>
      </c>
      <c r="B92" s="160">
        <v>5</v>
      </c>
      <c r="C92" s="161"/>
      <c r="D92" s="161"/>
      <c r="E92" s="161"/>
      <c r="F92" s="161"/>
      <c r="G92" s="161"/>
      <c r="H92" s="161"/>
      <c r="I92" s="162"/>
    </row>
    <row r="93" spans="1:9">
      <c r="A93" s="164" t="s">
        <v>28</v>
      </c>
      <c r="B93" s="160">
        <v>6</v>
      </c>
      <c r="C93" s="161">
        <v>210108</v>
      </c>
      <c r="D93" s="161"/>
      <c r="E93" s="161"/>
      <c r="F93" s="161">
        <v>858417</v>
      </c>
      <c r="G93" s="161"/>
      <c r="H93" s="161">
        <v>-885763</v>
      </c>
      <c r="I93" s="162">
        <v>182762</v>
      </c>
    </row>
    <row r="94" spans="1:9">
      <c r="A94" s="155" t="s">
        <v>29</v>
      </c>
      <c r="B94" s="160">
        <v>7</v>
      </c>
      <c r="C94" s="161"/>
      <c r="D94" s="161"/>
      <c r="E94" s="161"/>
      <c r="F94" s="161"/>
      <c r="G94" s="161"/>
      <c r="H94" s="161"/>
      <c r="I94" s="162"/>
    </row>
    <row r="95" spans="1:9">
      <c r="A95" s="155" t="s">
        <v>30</v>
      </c>
      <c r="B95" s="160">
        <v>8</v>
      </c>
      <c r="C95" s="161"/>
      <c r="D95" s="161"/>
      <c r="E95" s="161"/>
      <c r="F95" s="161"/>
      <c r="G95" s="161"/>
      <c r="H95" s="161"/>
      <c r="I95" s="162"/>
    </row>
    <row r="96" spans="1:9">
      <c r="A96" s="155" t="s">
        <v>31</v>
      </c>
      <c r="B96" s="160">
        <v>9</v>
      </c>
      <c r="C96" s="161"/>
      <c r="D96" s="161"/>
      <c r="E96" s="161"/>
      <c r="F96" s="161"/>
      <c r="G96" s="161"/>
      <c r="H96" s="161"/>
      <c r="I96" s="162"/>
    </row>
    <row r="97" spans="1:9">
      <c r="A97" s="155" t="s">
        <v>32</v>
      </c>
      <c r="B97" s="160">
        <v>10</v>
      </c>
      <c r="C97" s="161"/>
      <c r="D97" s="161"/>
      <c r="E97" s="161"/>
      <c r="F97" s="161"/>
      <c r="G97" s="161"/>
      <c r="H97" s="161"/>
      <c r="I97" s="162"/>
    </row>
    <row r="98" spans="1:9">
      <c r="A98" s="155" t="s">
        <v>33</v>
      </c>
      <c r="B98" s="160">
        <v>11</v>
      </c>
      <c r="C98" s="161"/>
      <c r="D98" s="161"/>
      <c r="E98" s="161"/>
      <c r="F98" s="161"/>
      <c r="G98" s="161"/>
      <c r="H98" s="161"/>
      <c r="I98" s="162"/>
    </row>
    <row r="99" spans="1:9">
      <c r="A99" s="155" t="s">
        <v>34</v>
      </c>
      <c r="B99" s="160">
        <v>12</v>
      </c>
      <c r="C99" s="161"/>
      <c r="D99" s="161"/>
      <c r="E99" s="161"/>
      <c r="F99" s="161"/>
      <c r="G99" s="161"/>
      <c r="H99" s="161"/>
      <c r="I99" s="162"/>
    </row>
    <row r="100" spans="1:9">
      <c r="A100" s="155" t="s">
        <v>35</v>
      </c>
      <c r="B100" s="160">
        <v>13</v>
      </c>
      <c r="C100" s="161"/>
      <c r="D100" s="161"/>
      <c r="E100" s="161"/>
      <c r="F100" s="161"/>
      <c r="G100" s="161"/>
      <c r="H100" s="161"/>
      <c r="I100" s="162"/>
    </row>
    <row r="101" spans="1:9">
      <c r="A101" s="155" t="s">
        <v>36</v>
      </c>
      <c r="B101" s="160">
        <v>14</v>
      </c>
      <c r="C101" s="161"/>
      <c r="D101" s="161"/>
      <c r="E101" s="161"/>
      <c r="F101" s="161"/>
      <c r="G101" s="161"/>
      <c r="H101" s="161"/>
      <c r="I101" s="162"/>
    </row>
    <row r="102" spans="1:9">
      <c r="A102" s="155" t="s">
        <v>37</v>
      </c>
      <c r="B102" s="160">
        <v>15</v>
      </c>
      <c r="C102" s="161"/>
      <c r="D102" s="161"/>
      <c r="E102" s="161"/>
      <c r="F102" s="161"/>
      <c r="G102" s="161"/>
      <c r="H102" s="161"/>
      <c r="I102" s="162"/>
    </row>
    <row r="103" spans="1:9">
      <c r="A103" s="155" t="s">
        <v>38</v>
      </c>
      <c r="B103" s="160">
        <v>16</v>
      </c>
      <c r="C103" s="161"/>
      <c r="D103" s="161"/>
      <c r="E103" s="161"/>
      <c r="F103" s="161"/>
      <c r="G103" s="161"/>
      <c r="H103" s="161"/>
      <c r="I103" s="162"/>
    </row>
    <row r="104" spans="1:9">
      <c r="A104" s="155" t="s">
        <v>39</v>
      </c>
      <c r="B104" s="160">
        <v>17</v>
      </c>
      <c r="C104" s="161"/>
      <c r="D104" s="161"/>
      <c r="E104" s="161"/>
      <c r="F104" s="161"/>
      <c r="G104" s="161"/>
      <c r="H104" s="161"/>
      <c r="I104" s="162"/>
    </row>
    <row r="105" spans="1:9">
      <c r="A105" s="155" t="s">
        <v>40</v>
      </c>
      <c r="B105" s="160">
        <v>18</v>
      </c>
      <c r="C105" s="161">
        <v>81371</v>
      </c>
      <c r="D105" s="161"/>
      <c r="E105" s="161"/>
      <c r="F105" s="161">
        <v>201382</v>
      </c>
      <c r="G105" s="161"/>
      <c r="H105" s="161">
        <v>-241451</v>
      </c>
      <c r="I105" s="162">
        <v>41302</v>
      </c>
    </row>
    <row r="106" spans="1:9">
      <c r="A106" s="155" t="s">
        <v>41</v>
      </c>
      <c r="B106" s="160">
        <v>19</v>
      </c>
      <c r="C106" s="161">
        <v>366</v>
      </c>
      <c r="D106" s="161">
        <v>54326</v>
      </c>
      <c r="E106" s="161">
        <v>-54326</v>
      </c>
      <c r="F106" s="161"/>
      <c r="G106" s="161"/>
      <c r="H106" s="161"/>
      <c r="I106" s="162">
        <v>366</v>
      </c>
    </row>
    <row r="107" spans="1:9">
      <c r="A107" s="155" t="s">
        <v>42</v>
      </c>
      <c r="B107" s="160">
        <v>20</v>
      </c>
      <c r="C107" s="161"/>
      <c r="D107" s="161"/>
      <c r="E107" s="161"/>
      <c r="F107" s="161"/>
      <c r="G107" s="161"/>
      <c r="H107" s="161"/>
      <c r="I107" s="162"/>
    </row>
    <row r="108" spans="1:9">
      <c r="A108" s="155" t="s">
        <v>43</v>
      </c>
      <c r="B108" s="160">
        <v>21</v>
      </c>
      <c r="C108" s="161"/>
      <c r="D108" s="161"/>
      <c r="E108" s="161"/>
      <c r="F108" s="161"/>
      <c r="G108" s="161"/>
      <c r="H108" s="161"/>
      <c r="I108" s="162"/>
    </row>
    <row r="109" spans="1:9">
      <c r="A109" s="155" t="s">
        <v>44</v>
      </c>
      <c r="B109" s="160">
        <v>22</v>
      </c>
      <c r="C109" s="161"/>
      <c r="D109" s="161"/>
      <c r="E109" s="161"/>
      <c r="F109" s="161"/>
      <c r="G109" s="161"/>
      <c r="H109" s="161"/>
      <c r="I109" s="162"/>
    </row>
    <row r="110" spans="1:9">
      <c r="A110" s="155" t="s">
        <v>45</v>
      </c>
      <c r="B110" s="160">
        <v>23</v>
      </c>
      <c r="C110" s="161">
        <v>290261</v>
      </c>
      <c r="D110" s="161">
        <v>134000</v>
      </c>
      <c r="E110" s="161">
        <v>-47653</v>
      </c>
      <c r="F110" s="161"/>
      <c r="G110" s="161"/>
      <c r="H110" s="161">
        <v>-45950</v>
      </c>
      <c r="I110" s="162">
        <v>330658</v>
      </c>
    </row>
    <row r="111" spans="1:9">
      <c r="A111" s="155" t="s">
        <v>46</v>
      </c>
      <c r="B111" s="160">
        <v>24</v>
      </c>
      <c r="C111" s="161">
        <v>1120382</v>
      </c>
      <c r="D111" s="161">
        <v>2852385</v>
      </c>
      <c r="E111" s="161">
        <v>-2825191</v>
      </c>
      <c r="F111" s="161"/>
      <c r="G111" s="161"/>
      <c r="H111" s="161"/>
      <c r="I111" s="162">
        <v>1147576</v>
      </c>
    </row>
    <row r="112" spans="1:9">
      <c r="A112" s="155"/>
      <c r="B112" s="160"/>
      <c r="C112" s="162"/>
      <c r="D112" s="162"/>
      <c r="E112" s="162"/>
      <c r="F112" s="162"/>
      <c r="G112" s="162"/>
      <c r="H112" s="162"/>
      <c r="I112" s="162"/>
    </row>
    <row r="113" spans="1:9">
      <c r="A113" s="155" t="s">
        <v>47</v>
      </c>
      <c r="B113" s="160"/>
      <c r="C113" s="162">
        <v>2659770</v>
      </c>
      <c r="D113" s="162">
        <v>3159117</v>
      </c>
      <c r="E113" s="162">
        <v>-3012243</v>
      </c>
      <c r="F113" s="162">
        <v>3044990</v>
      </c>
      <c r="G113" s="162">
        <v>0</v>
      </c>
      <c r="H113" s="162">
        <v>-3249013</v>
      </c>
      <c r="I113" s="162">
        <v>2602621</v>
      </c>
    </row>
    <row r="115" spans="1:9">
      <c r="A115" s="156" t="s">
        <v>0</v>
      </c>
      <c r="B115" s="156"/>
      <c r="C115" s="156"/>
      <c r="D115" s="156"/>
      <c r="E115" s="156"/>
      <c r="F115" s="156"/>
      <c r="G115" s="156"/>
      <c r="H115" s="156"/>
      <c r="I115" s="156"/>
    </row>
    <row r="116" spans="1:9">
      <c r="A116" s="156" t="s">
        <v>1</v>
      </c>
      <c r="B116" s="156"/>
      <c r="C116" s="156"/>
      <c r="D116" s="156"/>
      <c r="E116" s="156"/>
      <c r="F116" s="156"/>
      <c r="G116" s="156"/>
      <c r="H116" s="156"/>
      <c r="I116" s="156"/>
    </row>
    <row r="117" spans="1:9" ht="15.75" thickBot="1">
      <c r="A117" s="155"/>
      <c r="B117" s="155"/>
      <c r="C117" s="155"/>
      <c r="D117" s="155"/>
      <c r="E117" s="155"/>
      <c r="F117" s="155"/>
      <c r="G117" s="155"/>
      <c r="H117" s="155"/>
      <c r="I117" s="155"/>
    </row>
    <row r="118" spans="1:9" ht="15.75" thickBot="1">
      <c r="A118" s="155" t="s">
        <v>2</v>
      </c>
      <c r="B118" s="157"/>
      <c r="C118" s="155"/>
      <c r="D118" s="155"/>
      <c r="E118" s="155"/>
      <c r="F118" s="155"/>
      <c r="G118" s="155" t="s">
        <v>3</v>
      </c>
      <c r="H118" s="163" t="s">
        <v>50</v>
      </c>
      <c r="I118" s="155"/>
    </row>
    <row r="119" spans="1:9">
      <c r="A119" s="155" t="s">
        <v>5</v>
      </c>
      <c r="B119" s="158"/>
      <c r="C119" s="155"/>
      <c r="D119" s="155"/>
      <c r="E119" s="155"/>
      <c r="F119" s="155"/>
      <c r="G119" s="155" t="s">
        <v>6</v>
      </c>
      <c r="H119" s="158"/>
      <c r="I119" s="155"/>
    </row>
    <row r="120" spans="1:9">
      <c r="A120" s="155"/>
      <c r="B120" s="158"/>
      <c r="C120" s="155"/>
      <c r="D120" s="155"/>
      <c r="E120" s="155"/>
      <c r="F120" s="155"/>
      <c r="G120" s="155" t="s">
        <v>7</v>
      </c>
      <c r="H120" s="158"/>
      <c r="I120" s="155"/>
    </row>
    <row r="123" spans="1:9">
      <c r="A123" s="155"/>
      <c r="B123" s="159"/>
      <c r="C123" s="159" t="s">
        <v>8</v>
      </c>
      <c r="D123" s="159"/>
      <c r="E123" s="159" t="s">
        <v>9</v>
      </c>
      <c r="F123" s="159"/>
      <c r="G123" s="159"/>
      <c r="H123" s="159"/>
      <c r="I123" s="159"/>
    </row>
    <row r="124" spans="1:9">
      <c r="A124" s="155" t="s">
        <v>10</v>
      </c>
      <c r="B124" s="159" t="s">
        <v>11</v>
      </c>
      <c r="C124" s="159" t="s">
        <v>12</v>
      </c>
      <c r="D124" s="159"/>
      <c r="E124" s="159" t="s">
        <v>13</v>
      </c>
      <c r="F124" s="159" t="s">
        <v>14</v>
      </c>
      <c r="G124" s="159" t="s">
        <v>15</v>
      </c>
      <c r="H124" s="159"/>
      <c r="I124" s="159" t="s">
        <v>16</v>
      </c>
    </row>
    <row r="125" spans="1:9">
      <c r="A125" s="155"/>
      <c r="B125" s="159"/>
      <c r="C125" s="159" t="s">
        <v>17</v>
      </c>
      <c r="D125" s="159" t="s">
        <v>18</v>
      </c>
      <c r="E125" s="159" t="s">
        <v>19</v>
      </c>
      <c r="F125" s="159" t="s">
        <v>20</v>
      </c>
      <c r="G125" s="159" t="s">
        <v>21</v>
      </c>
      <c r="H125" s="159" t="s">
        <v>22</v>
      </c>
      <c r="I125" s="159" t="s">
        <v>17</v>
      </c>
    </row>
    <row r="126" spans="1:9">
      <c r="A126" s="155" t="s">
        <v>23</v>
      </c>
      <c r="B126" s="160">
        <v>1</v>
      </c>
      <c r="C126" s="161"/>
      <c r="D126" s="161"/>
      <c r="E126" s="161"/>
      <c r="F126" s="161"/>
      <c r="G126" s="161"/>
      <c r="H126" s="161"/>
      <c r="I126" s="162">
        <v>0</v>
      </c>
    </row>
    <row r="127" spans="1:9">
      <c r="A127" s="155" t="s">
        <v>24</v>
      </c>
      <c r="B127" s="160">
        <v>2</v>
      </c>
      <c r="C127" s="161">
        <v>14735</v>
      </c>
      <c r="D127" s="161">
        <v>123717</v>
      </c>
      <c r="E127" s="161">
        <v>-117206</v>
      </c>
      <c r="F127" s="161"/>
      <c r="G127" s="161"/>
      <c r="H127" s="161">
        <v>-2584</v>
      </c>
      <c r="I127" s="162">
        <v>18662</v>
      </c>
    </row>
    <row r="128" spans="1:9">
      <c r="A128" s="155" t="s">
        <v>25</v>
      </c>
      <c r="B128" s="160">
        <v>3</v>
      </c>
      <c r="C128" s="161">
        <v>10001</v>
      </c>
      <c r="D128" s="161"/>
      <c r="E128" s="161"/>
      <c r="F128" s="161">
        <v>215062</v>
      </c>
      <c r="G128" s="161"/>
      <c r="H128" s="161">
        <v>-215115</v>
      </c>
      <c r="I128" s="162">
        <v>9948</v>
      </c>
    </row>
    <row r="129" spans="1:9">
      <c r="A129" s="155" t="s">
        <v>26</v>
      </c>
      <c r="B129" s="160">
        <v>4</v>
      </c>
      <c r="C129" s="161">
        <v>875221</v>
      </c>
      <c r="D129" s="161"/>
      <c r="E129" s="161"/>
      <c r="F129" s="161">
        <v>1670223</v>
      </c>
      <c r="G129" s="161"/>
      <c r="H129" s="161">
        <v>-2001504</v>
      </c>
      <c r="I129" s="162">
        <v>543940</v>
      </c>
    </row>
    <row r="130" spans="1:9">
      <c r="A130" s="155" t="s">
        <v>27</v>
      </c>
      <c r="B130" s="160">
        <v>5</v>
      </c>
      <c r="C130" s="161"/>
      <c r="D130" s="161"/>
      <c r="E130" s="161"/>
      <c r="F130" s="161"/>
      <c r="G130" s="161"/>
      <c r="H130" s="161"/>
      <c r="I130" s="162"/>
    </row>
    <row r="131" spans="1:9">
      <c r="A131" s="164" t="s">
        <v>28</v>
      </c>
      <c r="B131" s="160">
        <v>6</v>
      </c>
      <c r="C131" s="161">
        <v>182759</v>
      </c>
      <c r="D131" s="161"/>
      <c r="E131" s="161"/>
      <c r="F131" s="161">
        <v>851999</v>
      </c>
      <c r="G131" s="161"/>
      <c r="H131" s="161">
        <v>-742196</v>
      </c>
      <c r="I131" s="162">
        <v>292562</v>
      </c>
    </row>
    <row r="132" spans="1:9">
      <c r="A132" s="155" t="s">
        <v>29</v>
      </c>
      <c r="B132" s="160">
        <v>7</v>
      </c>
      <c r="C132" s="161"/>
      <c r="D132" s="161"/>
      <c r="E132" s="161"/>
      <c r="F132" s="161"/>
      <c r="G132" s="161"/>
      <c r="H132" s="161"/>
      <c r="I132" s="162"/>
    </row>
    <row r="133" spans="1:9">
      <c r="A133" s="155" t="s">
        <v>30</v>
      </c>
      <c r="B133" s="160">
        <v>8</v>
      </c>
      <c r="C133" s="161"/>
      <c r="D133" s="161"/>
      <c r="E133" s="161"/>
      <c r="F133" s="161"/>
      <c r="G133" s="161"/>
      <c r="H133" s="161"/>
      <c r="I133" s="162"/>
    </row>
    <row r="134" spans="1:9">
      <c r="A134" s="155" t="s">
        <v>31</v>
      </c>
      <c r="B134" s="160">
        <v>9</v>
      </c>
      <c r="C134" s="161"/>
      <c r="D134" s="161"/>
      <c r="E134" s="161"/>
      <c r="F134" s="161"/>
      <c r="G134" s="161"/>
      <c r="H134" s="161"/>
      <c r="I134" s="162"/>
    </row>
    <row r="135" spans="1:9">
      <c r="A135" s="155" t="s">
        <v>32</v>
      </c>
      <c r="B135" s="160">
        <v>10</v>
      </c>
      <c r="C135" s="161"/>
      <c r="D135" s="161"/>
      <c r="E135" s="161"/>
      <c r="F135" s="161"/>
      <c r="G135" s="161"/>
      <c r="H135" s="161"/>
      <c r="I135" s="162"/>
    </row>
    <row r="136" spans="1:9">
      <c r="A136" s="155" t="s">
        <v>33</v>
      </c>
      <c r="B136" s="160">
        <v>11</v>
      </c>
      <c r="C136" s="161"/>
      <c r="D136" s="161"/>
      <c r="E136" s="161"/>
      <c r="F136" s="161"/>
      <c r="G136" s="161"/>
      <c r="H136" s="161"/>
      <c r="I136" s="162"/>
    </row>
    <row r="137" spans="1:9">
      <c r="A137" s="155" t="s">
        <v>34</v>
      </c>
      <c r="B137" s="160">
        <v>12</v>
      </c>
      <c r="C137" s="161"/>
      <c r="D137" s="161"/>
      <c r="E137" s="161"/>
      <c r="F137" s="161"/>
      <c r="G137" s="161"/>
      <c r="H137" s="161"/>
      <c r="I137" s="162"/>
    </row>
    <row r="138" spans="1:9">
      <c r="A138" s="155" t="s">
        <v>35</v>
      </c>
      <c r="B138" s="160">
        <v>13</v>
      </c>
      <c r="C138" s="161"/>
      <c r="D138" s="161"/>
      <c r="E138" s="161"/>
      <c r="F138" s="161"/>
      <c r="G138" s="161"/>
      <c r="H138" s="161"/>
      <c r="I138" s="162"/>
    </row>
    <row r="139" spans="1:9">
      <c r="A139" s="155" t="s">
        <v>36</v>
      </c>
      <c r="B139" s="160">
        <v>14</v>
      </c>
      <c r="C139" s="161"/>
      <c r="D139" s="161"/>
      <c r="E139" s="161"/>
      <c r="F139" s="161"/>
      <c r="G139" s="161"/>
      <c r="H139" s="161"/>
      <c r="I139" s="162"/>
    </row>
    <row r="140" spans="1:9">
      <c r="A140" s="155" t="s">
        <v>37</v>
      </c>
      <c r="B140" s="160">
        <v>15</v>
      </c>
      <c r="C140" s="161"/>
      <c r="D140" s="161"/>
      <c r="E140" s="161"/>
      <c r="F140" s="161"/>
      <c r="G140" s="161"/>
      <c r="H140" s="161"/>
      <c r="I140" s="162"/>
    </row>
    <row r="141" spans="1:9">
      <c r="A141" s="155" t="s">
        <v>38</v>
      </c>
      <c r="B141" s="160">
        <v>16</v>
      </c>
      <c r="C141" s="161"/>
      <c r="D141" s="161"/>
      <c r="E141" s="161"/>
      <c r="F141" s="161"/>
      <c r="G141" s="161"/>
      <c r="H141" s="161"/>
      <c r="I141" s="162"/>
    </row>
    <row r="142" spans="1:9">
      <c r="A142" s="155" t="s">
        <v>39</v>
      </c>
      <c r="B142" s="160">
        <v>17</v>
      </c>
      <c r="C142" s="161"/>
      <c r="D142" s="161"/>
      <c r="E142" s="161"/>
      <c r="F142" s="161"/>
      <c r="G142" s="161"/>
      <c r="H142" s="161"/>
      <c r="I142" s="162"/>
    </row>
    <row r="143" spans="1:9">
      <c r="A143" s="155" t="s">
        <v>40</v>
      </c>
      <c r="B143" s="160">
        <v>18</v>
      </c>
      <c r="C143" s="161">
        <v>41302</v>
      </c>
      <c r="D143" s="161"/>
      <c r="E143" s="161"/>
      <c r="F143" s="161">
        <v>176266</v>
      </c>
      <c r="G143" s="161"/>
      <c r="H143" s="161">
        <v>-181970</v>
      </c>
      <c r="I143" s="162">
        <v>35598</v>
      </c>
    </row>
    <row r="144" spans="1:9">
      <c r="A144" s="155" t="s">
        <v>41</v>
      </c>
      <c r="B144" s="160">
        <v>19</v>
      </c>
      <c r="C144" s="161">
        <v>366</v>
      </c>
      <c r="D144" s="161"/>
      <c r="E144" s="161"/>
      <c r="F144" s="161"/>
      <c r="G144" s="161"/>
      <c r="H144" s="161"/>
      <c r="I144" s="162">
        <v>366</v>
      </c>
    </row>
    <row r="145" spans="1:9">
      <c r="A145" s="155" t="s">
        <v>42</v>
      </c>
      <c r="B145" s="160">
        <v>20</v>
      </c>
      <c r="C145" s="161"/>
      <c r="D145" s="161"/>
      <c r="E145" s="161"/>
      <c r="F145" s="161"/>
      <c r="G145" s="161"/>
      <c r="H145" s="161"/>
      <c r="I145" s="162"/>
    </row>
    <row r="146" spans="1:9">
      <c r="A146" s="155" t="s">
        <v>43</v>
      </c>
      <c r="B146" s="160">
        <v>21</v>
      </c>
      <c r="C146" s="161"/>
      <c r="D146" s="161"/>
      <c r="E146" s="161"/>
      <c r="F146" s="161"/>
      <c r="G146" s="161"/>
      <c r="H146" s="161"/>
      <c r="I146" s="162"/>
    </row>
    <row r="147" spans="1:9">
      <c r="A147" s="155" t="s">
        <v>44</v>
      </c>
      <c r="B147" s="160">
        <v>22</v>
      </c>
      <c r="C147" s="161"/>
      <c r="D147" s="161"/>
      <c r="E147" s="161"/>
      <c r="F147" s="161"/>
      <c r="G147" s="161"/>
      <c r="H147" s="161"/>
      <c r="I147" s="162"/>
    </row>
    <row r="148" spans="1:9">
      <c r="A148" s="155" t="s">
        <v>45</v>
      </c>
      <c r="B148" s="160">
        <v>23</v>
      </c>
      <c r="C148" s="161">
        <v>330658</v>
      </c>
      <c r="D148" s="161">
        <v>289108</v>
      </c>
      <c r="E148" s="161">
        <v>-1046762</v>
      </c>
      <c r="F148" s="161">
        <v>1102085</v>
      </c>
      <c r="G148" s="161"/>
      <c r="H148" s="161">
        <v>-369499</v>
      </c>
      <c r="I148" s="162">
        <v>305590</v>
      </c>
    </row>
    <row r="149" spans="1:9">
      <c r="A149" s="155" t="s">
        <v>46</v>
      </c>
      <c r="B149" s="160">
        <v>24</v>
      </c>
      <c r="C149" s="161">
        <v>1147576</v>
      </c>
      <c r="D149" s="161">
        <v>2668414</v>
      </c>
      <c r="E149" s="161">
        <v>-2639490</v>
      </c>
      <c r="F149" s="161"/>
      <c r="G149" s="161"/>
      <c r="H149" s="161"/>
      <c r="I149" s="162">
        <v>1176500</v>
      </c>
    </row>
    <row r="150" spans="1:9">
      <c r="A150" s="155"/>
      <c r="B150" s="160"/>
      <c r="C150" s="162"/>
      <c r="D150" s="162"/>
      <c r="E150" s="162"/>
      <c r="F150" s="162"/>
      <c r="G150" s="162"/>
      <c r="H150" s="162"/>
      <c r="I150" s="162"/>
    </row>
    <row r="151" spans="1:9">
      <c r="A151" s="155" t="s">
        <v>47</v>
      </c>
      <c r="B151" s="160"/>
      <c r="C151" s="162">
        <v>2602618</v>
      </c>
      <c r="D151" s="162">
        <v>3081239</v>
      </c>
      <c r="E151" s="162">
        <v>-3803458</v>
      </c>
      <c r="F151" s="162">
        <v>4015635</v>
      </c>
      <c r="G151" s="162">
        <v>0</v>
      </c>
      <c r="H151" s="162">
        <v>-3512868</v>
      </c>
      <c r="I151" s="162">
        <v>2383166</v>
      </c>
    </row>
    <row r="152" spans="1:9">
      <c r="A152" s="155"/>
      <c r="B152" s="160"/>
      <c r="C152" s="155"/>
      <c r="D152" s="155"/>
      <c r="E152" s="155"/>
      <c r="F152" s="155"/>
      <c r="G152" s="155"/>
      <c r="H152" s="155"/>
      <c r="I152" s="155"/>
    </row>
    <row r="153" spans="1:9">
      <c r="A153" s="156" t="s">
        <v>0</v>
      </c>
      <c r="B153" s="156"/>
      <c r="C153" s="156"/>
      <c r="D153" s="156"/>
      <c r="E153" s="156"/>
      <c r="F153" s="156"/>
      <c r="G153" s="156"/>
      <c r="H153" s="156"/>
      <c r="I153" s="156"/>
    </row>
    <row r="154" spans="1:9">
      <c r="A154" s="156" t="s">
        <v>1</v>
      </c>
      <c r="B154" s="156"/>
      <c r="C154" s="156"/>
      <c r="D154" s="156"/>
      <c r="E154" s="156"/>
      <c r="F154" s="156"/>
      <c r="G154" s="156"/>
      <c r="H154" s="156"/>
      <c r="I154" s="156"/>
    </row>
    <row r="155" spans="1:9" ht="15.75" thickBot="1">
      <c r="A155" s="155"/>
      <c r="B155" s="155"/>
      <c r="C155" s="155"/>
      <c r="D155" s="155"/>
      <c r="E155" s="155"/>
      <c r="F155" s="155"/>
      <c r="G155" s="155"/>
      <c r="H155" s="155"/>
      <c r="I155" s="155"/>
    </row>
    <row r="156" spans="1:9" ht="15.75" thickBot="1">
      <c r="A156" s="155" t="s">
        <v>2</v>
      </c>
      <c r="B156" s="157"/>
      <c r="C156" s="155"/>
      <c r="D156" s="155"/>
      <c r="E156" s="155"/>
      <c r="F156" s="155"/>
      <c r="G156" s="164" t="s">
        <v>3</v>
      </c>
      <c r="H156" s="163" t="s">
        <v>51</v>
      </c>
      <c r="I156" s="155"/>
    </row>
    <row r="157" spans="1:9">
      <c r="A157" s="155" t="s">
        <v>5</v>
      </c>
      <c r="B157" s="158"/>
      <c r="C157" s="155"/>
      <c r="D157" s="155"/>
      <c r="E157" s="155"/>
      <c r="F157" s="155"/>
      <c r="G157" s="155" t="s">
        <v>6</v>
      </c>
      <c r="H157" s="158"/>
      <c r="I157" s="155"/>
    </row>
    <row r="158" spans="1:9">
      <c r="A158" s="155"/>
      <c r="B158" s="158"/>
      <c r="C158" s="155"/>
      <c r="D158" s="155"/>
      <c r="E158" s="155"/>
      <c r="F158" s="155"/>
      <c r="G158" s="155" t="s">
        <v>7</v>
      </c>
      <c r="H158" s="158"/>
      <c r="I158" s="155"/>
    </row>
    <row r="161" spans="1:9">
      <c r="A161" s="155"/>
      <c r="B161" s="159"/>
      <c r="C161" s="159" t="s">
        <v>8</v>
      </c>
      <c r="D161" s="159"/>
      <c r="E161" s="159" t="s">
        <v>9</v>
      </c>
      <c r="F161" s="159"/>
      <c r="G161" s="159"/>
      <c r="H161" s="159"/>
      <c r="I161" s="159"/>
    </row>
    <row r="162" spans="1:9">
      <c r="A162" s="155" t="s">
        <v>10</v>
      </c>
      <c r="B162" s="159" t="s">
        <v>11</v>
      </c>
      <c r="C162" s="159" t="s">
        <v>12</v>
      </c>
      <c r="D162" s="159"/>
      <c r="E162" s="159" t="s">
        <v>13</v>
      </c>
      <c r="F162" s="159" t="s">
        <v>14</v>
      </c>
      <c r="G162" s="159" t="s">
        <v>15</v>
      </c>
      <c r="H162" s="159"/>
      <c r="I162" s="159" t="s">
        <v>16</v>
      </c>
    </row>
    <row r="163" spans="1:9">
      <c r="A163" s="155"/>
      <c r="B163" s="159"/>
      <c r="C163" s="159" t="s">
        <v>17</v>
      </c>
      <c r="D163" s="159" t="s">
        <v>18</v>
      </c>
      <c r="E163" s="159" t="s">
        <v>19</v>
      </c>
      <c r="F163" s="159" t="s">
        <v>20</v>
      </c>
      <c r="G163" s="159" t="s">
        <v>21</v>
      </c>
      <c r="H163" s="159" t="s">
        <v>22</v>
      </c>
      <c r="I163" s="159" t="s">
        <v>17</v>
      </c>
    </row>
    <row r="164" spans="1:9">
      <c r="A164" s="155" t="s">
        <v>23</v>
      </c>
      <c r="B164" s="160">
        <v>1</v>
      </c>
      <c r="C164" s="161"/>
      <c r="D164" s="161"/>
      <c r="E164" s="161"/>
      <c r="F164" s="161"/>
      <c r="G164" s="161"/>
      <c r="H164" s="161"/>
      <c r="I164" s="162"/>
    </row>
    <row r="165" spans="1:9">
      <c r="A165" s="155" t="s">
        <v>24</v>
      </c>
      <c r="B165" s="160">
        <v>2</v>
      </c>
      <c r="C165" s="161">
        <v>18662</v>
      </c>
      <c r="D165" s="161">
        <v>140442</v>
      </c>
      <c r="E165" s="161">
        <v>-114923</v>
      </c>
      <c r="F165" s="161"/>
      <c r="G165" s="161"/>
      <c r="H165" s="161">
        <v>-29241</v>
      </c>
      <c r="I165" s="162">
        <v>14940</v>
      </c>
    </row>
    <row r="166" spans="1:9">
      <c r="A166" s="155" t="s">
        <v>25</v>
      </c>
      <c r="B166" s="160">
        <v>3</v>
      </c>
      <c r="C166" s="161">
        <v>9948</v>
      </c>
      <c r="D166" s="161">
        <v>8435</v>
      </c>
      <c r="E166" s="161"/>
      <c r="F166" s="161">
        <v>134019</v>
      </c>
      <c r="G166" s="161"/>
      <c r="H166" s="161">
        <v>-141361</v>
      </c>
      <c r="I166" s="162">
        <v>11041</v>
      </c>
    </row>
    <row r="167" spans="1:9">
      <c r="A167" s="155" t="s">
        <v>26</v>
      </c>
      <c r="B167" s="160">
        <v>4</v>
      </c>
      <c r="C167" s="161">
        <v>543940</v>
      </c>
      <c r="D167" s="161"/>
      <c r="E167" s="161"/>
      <c r="F167" s="161">
        <v>1808396</v>
      </c>
      <c r="G167" s="161"/>
      <c r="H167" s="161">
        <v>-1932465</v>
      </c>
      <c r="I167" s="162">
        <v>419871</v>
      </c>
    </row>
    <row r="168" spans="1:9">
      <c r="A168" s="155" t="s">
        <v>27</v>
      </c>
      <c r="B168" s="160">
        <v>5</v>
      </c>
      <c r="C168" s="161"/>
      <c r="D168" s="161"/>
      <c r="E168" s="161"/>
      <c r="F168" s="161"/>
      <c r="G168" s="161"/>
      <c r="H168" s="161"/>
      <c r="I168" s="162"/>
    </row>
    <row r="169" spans="1:9">
      <c r="A169" s="164" t="s">
        <v>28</v>
      </c>
      <c r="B169" s="160">
        <v>6</v>
      </c>
      <c r="C169" s="161">
        <v>292562</v>
      </c>
      <c r="D169" s="161"/>
      <c r="E169" s="161"/>
      <c r="F169" s="161">
        <v>996909</v>
      </c>
      <c r="G169" s="161"/>
      <c r="H169" s="161">
        <v>-1031624</v>
      </c>
      <c r="I169" s="162">
        <v>257847</v>
      </c>
    </row>
    <row r="170" spans="1:9">
      <c r="A170" s="155" t="s">
        <v>29</v>
      </c>
      <c r="B170" s="160">
        <v>7</v>
      </c>
      <c r="C170" s="161"/>
      <c r="D170" s="161"/>
      <c r="E170" s="161"/>
      <c r="F170" s="161"/>
      <c r="G170" s="161"/>
      <c r="H170" s="161"/>
      <c r="I170" s="162"/>
    </row>
    <row r="171" spans="1:9">
      <c r="A171" s="155" t="s">
        <v>30</v>
      </c>
      <c r="B171" s="160">
        <v>8</v>
      </c>
      <c r="C171" s="161"/>
      <c r="D171" s="161"/>
      <c r="E171" s="161"/>
      <c r="F171" s="161"/>
      <c r="G171" s="161"/>
      <c r="H171" s="161"/>
      <c r="I171" s="162"/>
    </row>
    <row r="172" spans="1:9">
      <c r="A172" s="155" t="s">
        <v>31</v>
      </c>
      <c r="B172" s="160">
        <v>9</v>
      </c>
      <c r="C172" s="161"/>
      <c r="D172" s="161"/>
      <c r="E172" s="161"/>
      <c r="F172" s="161"/>
      <c r="G172" s="161"/>
      <c r="H172" s="161"/>
      <c r="I172" s="162"/>
    </row>
    <row r="173" spans="1:9">
      <c r="A173" s="155" t="s">
        <v>32</v>
      </c>
      <c r="B173" s="160">
        <v>10</v>
      </c>
      <c r="C173" s="161"/>
      <c r="D173" s="161"/>
      <c r="E173" s="161"/>
      <c r="F173" s="161"/>
      <c r="G173" s="161"/>
      <c r="H173" s="161"/>
      <c r="I173" s="162"/>
    </row>
    <row r="174" spans="1:9">
      <c r="A174" s="155" t="s">
        <v>33</v>
      </c>
      <c r="B174" s="160">
        <v>11</v>
      </c>
      <c r="C174" s="161"/>
      <c r="D174" s="161"/>
      <c r="E174" s="161"/>
      <c r="F174" s="161"/>
      <c r="G174" s="161"/>
      <c r="H174" s="161"/>
      <c r="I174" s="162"/>
    </row>
    <row r="175" spans="1:9">
      <c r="A175" s="155" t="s">
        <v>34</v>
      </c>
      <c r="B175" s="160">
        <v>12</v>
      </c>
      <c r="C175" s="161"/>
      <c r="D175" s="161"/>
      <c r="E175" s="161"/>
      <c r="F175" s="161"/>
      <c r="G175" s="161"/>
      <c r="H175" s="161"/>
      <c r="I175" s="162"/>
    </row>
    <row r="176" spans="1:9">
      <c r="A176" s="155" t="s">
        <v>35</v>
      </c>
      <c r="B176" s="160">
        <v>13</v>
      </c>
      <c r="C176" s="161"/>
      <c r="D176" s="161"/>
      <c r="E176" s="161"/>
      <c r="F176" s="161"/>
      <c r="G176" s="161"/>
      <c r="H176" s="161"/>
      <c r="I176" s="162"/>
    </row>
    <row r="177" spans="1:9">
      <c r="A177" s="155" t="s">
        <v>36</v>
      </c>
      <c r="B177" s="160">
        <v>14</v>
      </c>
      <c r="C177" s="161"/>
      <c r="D177" s="161"/>
      <c r="E177" s="161"/>
      <c r="F177" s="161"/>
      <c r="G177" s="161"/>
      <c r="H177" s="161"/>
      <c r="I177" s="162"/>
    </row>
    <row r="178" spans="1:9">
      <c r="A178" s="155" t="s">
        <v>37</v>
      </c>
      <c r="B178" s="160">
        <v>15</v>
      </c>
      <c r="C178" s="161"/>
      <c r="D178" s="161"/>
      <c r="E178" s="161"/>
      <c r="F178" s="161"/>
      <c r="G178" s="161"/>
      <c r="H178" s="161"/>
      <c r="I178" s="162"/>
    </row>
    <row r="179" spans="1:9">
      <c r="A179" s="155" t="s">
        <v>38</v>
      </c>
      <c r="B179" s="160">
        <v>16</v>
      </c>
      <c r="C179" s="161"/>
      <c r="D179" s="161"/>
      <c r="E179" s="161"/>
      <c r="F179" s="161"/>
      <c r="G179" s="161"/>
      <c r="H179" s="161"/>
      <c r="I179" s="162"/>
    </row>
    <row r="180" spans="1:9">
      <c r="A180" s="155" t="s">
        <v>39</v>
      </c>
      <c r="B180" s="160">
        <v>17</v>
      </c>
      <c r="C180" s="161"/>
      <c r="D180" s="161"/>
      <c r="E180" s="161"/>
      <c r="F180" s="161"/>
      <c r="G180" s="161"/>
      <c r="H180" s="161"/>
      <c r="I180" s="162"/>
    </row>
    <row r="181" spans="1:9">
      <c r="A181" s="155" t="s">
        <v>40</v>
      </c>
      <c r="B181" s="160">
        <v>18</v>
      </c>
      <c r="C181" s="161">
        <v>35598</v>
      </c>
      <c r="D181" s="161"/>
      <c r="E181" s="161"/>
      <c r="F181" s="161">
        <v>161085</v>
      </c>
      <c r="G181" s="161"/>
      <c r="H181" s="161">
        <v>-148165</v>
      </c>
      <c r="I181" s="162">
        <v>48518</v>
      </c>
    </row>
    <row r="182" spans="1:9">
      <c r="A182" s="155" t="s">
        <v>41</v>
      </c>
      <c r="B182" s="160">
        <v>19</v>
      </c>
      <c r="C182" s="161">
        <v>366</v>
      </c>
      <c r="D182" s="161"/>
      <c r="E182" s="161"/>
      <c r="F182" s="161"/>
      <c r="G182" s="161"/>
      <c r="H182" s="161"/>
      <c r="I182" s="162">
        <v>366</v>
      </c>
    </row>
    <row r="183" spans="1:9">
      <c r="A183" s="155" t="s">
        <v>42</v>
      </c>
      <c r="B183" s="160">
        <v>20</v>
      </c>
      <c r="C183" s="161"/>
      <c r="D183" s="161"/>
      <c r="E183" s="161"/>
      <c r="F183" s="161"/>
      <c r="G183" s="161"/>
      <c r="H183" s="161"/>
      <c r="I183" s="162"/>
    </row>
    <row r="184" spans="1:9">
      <c r="A184" s="155" t="s">
        <v>43</v>
      </c>
      <c r="B184" s="160">
        <v>21</v>
      </c>
      <c r="C184" s="161"/>
      <c r="D184" s="161"/>
      <c r="E184" s="161"/>
      <c r="F184" s="161"/>
      <c r="G184" s="161"/>
      <c r="H184" s="161"/>
      <c r="I184" s="162"/>
    </row>
    <row r="185" spans="1:9">
      <c r="A185" s="155" t="s">
        <v>44</v>
      </c>
      <c r="B185" s="160">
        <v>22</v>
      </c>
      <c r="C185" s="161"/>
      <c r="D185" s="161"/>
      <c r="E185" s="161"/>
      <c r="F185" s="161"/>
      <c r="G185" s="161"/>
      <c r="H185" s="161"/>
      <c r="I185" s="162"/>
    </row>
    <row r="186" spans="1:9">
      <c r="A186" s="155" t="s">
        <v>45</v>
      </c>
      <c r="B186" s="160">
        <v>23</v>
      </c>
      <c r="C186" s="161">
        <v>305590</v>
      </c>
      <c r="D186" s="161">
        <v>134513</v>
      </c>
      <c r="E186" s="161">
        <v>-1163071</v>
      </c>
      <c r="F186" s="161">
        <v>1232269</v>
      </c>
      <c r="G186" s="161"/>
      <c r="H186" s="161">
        <v>-50273</v>
      </c>
      <c r="I186" s="162">
        <v>459028</v>
      </c>
    </row>
    <row r="187" spans="1:9">
      <c r="A187" s="155" t="s">
        <v>46</v>
      </c>
      <c r="B187" s="160">
        <v>24</v>
      </c>
      <c r="C187" s="161">
        <v>1176500</v>
      </c>
      <c r="D187" s="161">
        <v>3427116</v>
      </c>
      <c r="E187" s="161">
        <v>-3550551</v>
      </c>
      <c r="F187" s="161"/>
      <c r="G187" s="161"/>
      <c r="H187" s="161"/>
      <c r="I187" s="162">
        <v>1053065</v>
      </c>
    </row>
    <row r="188" spans="1:9">
      <c r="A188" s="155"/>
      <c r="B188" s="160"/>
      <c r="C188" s="162"/>
      <c r="D188" s="162"/>
      <c r="E188" s="162"/>
      <c r="F188" s="162"/>
      <c r="G188" s="162"/>
      <c r="H188" s="162"/>
      <c r="I188" s="162"/>
    </row>
    <row r="189" spans="1:9">
      <c r="A189" s="155" t="s">
        <v>47</v>
      </c>
      <c r="B189" s="160"/>
      <c r="C189" s="162">
        <v>2383166</v>
      </c>
      <c r="D189" s="162">
        <v>3710506</v>
      </c>
      <c r="E189" s="162">
        <v>-4828545</v>
      </c>
      <c r="F189" s="162">
        <v>4332678</v>
      </c>
      <c r="G189" s="162">
        <v>0</v>
      </c>
      <c r="H189" s="162">
        <v>-3333129</v>
      </c>
      <c r="I189" s="162">
        <v>2264676</v>
      </c>
    </row>
    <row r="191" spans="1:9">
      <c r="A191" s="156" t="s">
        <v>0</v>
      </c>
      <c r="B191" s="156"/>
      <c r="C191" s="156"/>
      <c r="D191" s="156"/>
      <c r="E191" s="156"/>
      <c r="F191" s="156"/>
      <c r="G191" s="156"/>
      <c r="H191" s="156"/>
      <c r="I191" s="156"/>
    </row>
    <row r="192" spans="1:9">
      <c r="A192" s="156" t="s">
        <v>1</v>
      </c>
      <c r="B192" s="156"/>
      <c r="C192" s="156"/>
      <c r="D192" s="156"/>
      <c r="E192" s="156"/>
      <c r="F192" s="156"/>
      <c r="G192" s="156"/>
      <c r="H192" s="156"/>
      <c r="I192" s="156"/>
    </row>
    <row r="193" spans="1:9" ht="15.75" thickBot="1">
      <c r="A193" s="155"/>
      <c r="B193" s="155"/>
      <c r="C193" s="155"/>
      <c r="D193" s="155"/>
      <c r="E193" s="155"/>
      <c r="F193" s="155"/>
      <c r="G193" s="155"/>
      <c r="H193" s="155"/>
      <c r="I193" s="155"/>
    </row>
    <row r="194" spans="1:9" ht="15.75" thickBot="1">
      <c r="A194" s="155" t="s">
        <v>2</v>
      </c>
      <c r="B194" s="157"/>
      <c r="C194" s="155"/>
      <c r="D194" s="155"/>
      <c r="E194" s="155"/>
      <c r="F194" s="155"/>
      <c r="G194" s="155" t="s">
        <v>3</v>
      </c>
      <c r="H194" s="163" t="s">
        <v>52</v>
      </c>
      <c r="I194" s="155"/>
    </row>
    <row r="195" spans="1:9">
      <c r="A195" s="155" t="s">
        <v>5</v>
      </c>
      <c r="B195" s="158"/>
      <c r="C195" s="155"/>
      <c r="D195" s="155"/>
      <c r="E195" s="155"/>
      <c r="F195" s="155"/>
      <c r="G195" s="155" t="s">
        <v>6</v>
      </c>
      <c r="H195" s="158"/>
      <c r="I195" s="155"/>
    </row>
    <row r="196" spans="1:9">
      <c r="A196" s="155"/>
      <c r="B196" s="158"/>
      <c r="C196" s="155"/>
      <c r="D196" s="155"/>
      <c r="E196" s="155"/>
      <c r="F196" s="155"/>
      <c r="G196" s="155" t="s">
        <v>7</v>
      </c>
      <c r="H196" s="158"/>
      <c r="I196" s="155"/>
    </row>
    <row r="199" spans="1:9">
      <c r="A199" s="155"/>
      <c r="B199" s="159"/>
      <c r="C199" s="159" t="s">
        <v>8</v>
      </c>
      <c r="D199" s="159"/>
      <c r="E199" s="159" t="s">
        <v>9</v>
      </c>
      <c r="F199" s="159"/>
      <c r="G199" s="159"/>
      <c r="H199" s="159"/>
      <c r="I199" s="159"/>
    </row>
    <row r="200" spans="1:9">
      <c r="A200" s="155" t="s">
        <v>10</v>
      </c>
      <c r="B200" s="159" t="s">
        <v>11</v>
      </c>
      <c r="C200" s="159" t="s">
        <v>12</v>
      </c>
      <c r="D200" s="159"/>
      <c r="E200" s="159" t="s">
        <v>13</v>
      </c>
      <c r="F200" s="159" t="s">
        <v>14</v>
      </c>
      <c r="G200" s="159" t="s">
        <v>15</v>
      </c>
      <c r="H200" s="159"/>
      <c r="I200" s="159" t="s">
        <v>16</v>
      </c>
    </row>
    <row r="201" spans="1:9">
      <c r="A201" s="155"/>
      <c r="B201" s="159"/>
      <c r="C201" s="159" t="s">
        <v>17</v>
      </c>
      <c r="D201" s="159" t="s">
        <v>18</v>
      </c>
      <c r="E201" s="159" t="s">
        <v>19</v>
      </c>
      <c r="F201" s="159" t="s">
        <v>20</v>
      </c>
      <c r="G201" s="159" t="s">
        <v>21</v>
      </c>
      <c r="H201" s="159" t="s">
        <v>22</v>
      </c>
      <c r="I201" s="159" t="s">
        <v>17</v>
      </c>
    </row>
    <row r="202" spans="1:9">
      <c r="A202" s="155" t="s">
        <v>23</v>
      </c>
      <c r="B202" s="160">
        <v>1</v>
      </c>
      <c r="C202" s="161"/>
      <c r="D202" s="161"/>
      <c r="E202" s="161"/>
      <c r="F202" s="161"/>
      <c r="G202" s="161"/>
      <c r="H202" s="161"/>
      <c r="I202" s="162"/>
    </row>
    <row r="203" spans="1:9">
      <c r="A203" s="155" t="s">
        <v>24</v>
      </c>
      <c r="B203" s="160">
        <v>2</v>
      </c>
      <c r="C203" s="161">
        <v>14940</v>
      </c>
      <c r="D203" s="161">
        <v>108772</v>
      </c>
      <c r="E203" s="161">
        <v>-83693</v>
      </c>
      <c r="F203" s="161"/>
      <c r="G203" s="161"/>
      <c r="H203" s="161">
        <v>-27357</v>
      </c>
      <c r="I203" s="162">
        <v>12662</v>
      </c>
    </row>
    <row r="204" spans="1:9">
      <c r="A204" s="155" t="s">
        <v>25</v>
      </c>
      <c r="B204" s="160">
        <v>3</v>
      </c>
      <c r="C204" s="161">
        <v>11041</v>
      </c>
      <c r="D204" s="161"/>
      <c r="E204" s="161"/>
      <c r="F204" s="161">
        <v>199324</v>
      </c>
      <c r="G204" s="161"/>
      <c r="H204" s="161">
        <v>-201075</v>
      </c>
      <c r="I204" s="162">
        <v>9290</v>
      </c>
    </row>
    <row r="205" spans="1:9">
      <c r="A205" s="155" t="s">
        <v>26</v>
      </c>
      <c r="B205" s="160">
        <v>4</v>
      </c>
      <c r="C205" s="161">
        <v>419871</v>
      </c>
      <c r="D205" s="161"/>
      <c r="E205" s="161"/>
      <c r="F205" s="161">
        <v>1986064</v>
      </c>
      <c r="G205" s="161"/>
      <c r="H205" s="161">
        <v>-1836400</v>
      </c>
      <c r="I205" s="162">
        <v>569535</v>
      </c>
    </row>
    <row r="206" spans="1:9">
      <c r="A206" s="155" t="s">
        <v>27</v>
      </c>
      <c r="B206" s="160">
        <v>5</v>
      </c>
      <c r="C206" s="161"/>
      <c r="D206" s="161"/>
      <c r="E206" s="161"/>
      <c r="F206" s="161"/>
      <c r="G206" s="161"/>
      <c r="H206" s="161"/>
      <c r="I206" s="162"/>
    </row>
    <row r="207" spans="1:9">
      <c r="A207" s="164" t="s">
        <v>28</v>
      </c>
      <c r="B207" s="160">
        <v>6</v>
      </c>
      <c r="C207" s="161">
        <v>257847</v>
      </c>
      <c r="D207" s="161"/>
      <c r="E207" s="161"/>
      <c r="F207" s="161">
        <v>895712</v>
      </c>
      <c r="G207" s="161"/>
      <c r="H207" s="161">
        <v>-942668</v>
      </c>
      <c r="I207" s="162">
        <v>210891</v>
      </c>
    </row>
    <row r="208" spans="1:9">
      <c r="A208" s="155" t="s">
        <v>29</v>
      </c>
      <c r="B208" s="160">
        <v>7</v>
      </c>
      <c r="C208" s="161"/>
      <c r="D208" s="161"/>
      <c r="E208" s="161"/>
      <c r="F208" s="161"/>
      <c r="G208" s="161"/>
      <c r="H208" s="161"/>
      <c r="I208" s="162"/>
    </row>
    <row r="209" spans="1:9">
      <c r="A209" s="155" t="s">
        <v>30</v>
      </c>
      <c r="B209" s="160">
        <v>8</v>
      </c>
      <c r="C209" s="161"/>
      <c r="D209" s="161"/>
      <c r="E209" s="161"/>
      <c r="F209" s="161"/>
      <c r="G209" s="161"/>
      <c r="H209" s="161"/>
      <c r="I209" s="162"/>
    </row>
    <row r="210" spans="1:9">
      <c r="A210" s="155" t="s">
        <v>31</v>
      </c>
      <c r="B210" s="160">
        <v>9</v>
      </c>
      <c r="C210" s="161"/>
      <c r="D210" s="161"/>
      <c r="E210" s="161"/>
      <c r="F210" s="161"/>
      <c r="G210" s="161"/>
      <c r="H210" s="161"/>
      <c r="I210" s="162"/>
    </row>
    <row r="211" spans="1:9">
      <c r="A211" s="155" t="s">
        <v>32</v>
      </c>
      <c r="B211" s="160">
        <v>10</v>
      </c>
      <c r="C211" s="161"/>
      <c r="D211" s="161"/>
      <c r="E211" s="161"/>
      <c r="F211" s="161"/>
      <c r="G211" s="161"/>
      <c r="H211" s="161"/>
      <c r="I211" s="162"/>
    </row>
    <row r="212" spans="1:9">
      <c r="A212" s="155" t="s">
        <v>33</v>
      </c>
      <c r="B212" s="160">
        <v>11</v>
      </c>
      <c r="C212" s="161"/>
      <c r="D212" s="161"/>
      <c r="E212" s="161"/>
      <c r="F212" s="161"/>
      <c r="G212" s="161"/>
      <c r="H212" s="161"/>
      <c r="I212" s="162"/>
    </row>
    <row r="213" spans="1:9">
      <c r="A213" s="155" t="s">
        <v>34</v>
      </c>
      <c r="B213" s="160">
        <v>12</v>
      </c>
      <c r="C213" s="161"/>
      <c r="D213" s="161"/>
      <c r="E213" s="161"/>
      <c r="F213" s="161"/>
      <c r="G213" s="161"/>
      <c r="H213" s="161"/>
      <c r="I213" s="162"/>
    </row>
    <row r="214" spans="1:9">
      <c r="A214" s="155" t="s">
        <v>35</v>
      </c>
      <c r="B214" s="160">
        <v>13</v>
      </c>
      <c r="C214" s="161"/>
      <c r="D214" s="161"/>
      <c r="E214" s="161"/>
      <c r="F214" s="161"/>
      <c r="G214" s="161"/>
      <c r="H214" s="161"/>
      <c r="I214" s="162"/>
    </row>
    <row r="215" spans="1:9">
      <c r="A215" s="155" t="s">
        <v>36</v>
      </c>
      <c r="B215" s="160">
        <v>14</v>
      </c>
      <c r="C215" s="161"/>
      <c r="D215" s="161"/>
      <c r="E215" s="161"/>
      <c r="F215" s="161"/>
      <c r="G215" s="161"/>
      <c r="H215" s="161"/>
      <c r="I215" s="162"/>
    </row>
    <row r="216" spans="1:9">
      <c r="A216" s="155" t="s">
        <v>37</v>
      </c>
      <c r="B216" s="160">
        <v>15</v>
      </c>
      <c r="C216" s="161"/>
      <c r="D216" s="161"/>
      <c r="E216" s="161"/>
      <c r="F216" s="161"/>
      <c r="G216" s="161"/>
      <c r="H216" s="161"/>
      <c r="I216" s="162"/>
    </row>
    <row r="217" spans="1:9">
      <c r="A217" s="155" t="s">
        <v>38</v>
      </c>
      <c r="B217" s="160">
        <v>16</v>
      </c>
      <c r="C217" s="161"/>
      <c r="D217" s="161"/>
      <c r="E217" s="161"/>
      <c r="F217" s="161"/>
      <c r="G217" s="161"/>
      <c r="H217" s="161"/>
      <c r="I217" s="162"/>
    </row>
    <row r="218" spans="1:9">
      <c r="A218" s="155" t="s">
        <v>39</v>
      </c>
      <c r="B218" s="160">
        <v>17</v>
      </c>
      <c r="C218" s="161"/>
      <c r="D218" s="161"/>
      <c r="E218" s="161"/>
      <c r="F218" s="161"/>
      <c r="G218" s="161"/>
      <c r="H218" s="161"/>
      <c r="I218" s="162"/>
    </row>
    <row r="219" spans="1:9">
      <c r="A219" s="155" t="s">
        <v>40</v>
      </c>
      <c r="B219" s="160">
        <v>18</v>
      </c>
      <c r="C219" s="161">
        <v>48518</v>
      </c>
      <c r="D219" s="161"/>
      <c r="E219" s="161"/>
      <c r="F219" s="161">
        <v>90290</v>
      </c>
      <c r="G219" s="161"/>
      <c r="H219" s="161">
        <v>-94323</v>
      </c>
      <c r="I219" s="162">
        <v>44485</v>
      </c>
    </row>
    <row r="220" spans="1:9">
      <c r="A220" s="155" t="s">
        <v>41</v>
      </c>
      <c r="B220" s="160">
        <v>19</v>
      </c>
      <c r="C220" s="161">
        <v>366</v>
      </c>
      <c r="D220" s="161"/>
      <c r="E220" s="161"/>
      <c r="F220" s="161"/>
      <c r="G220" s="161"/>
      <c r="H220" s="161"/>
      <c r="I220" s="162">
        <v>366</v>
      </c>
    </row>
    <row r="221" spans="1:9">
      <c r="A221" s="155" t="s">
        <v>42</v>
      </c>
      <c r="B221" s="160">
        <v>20</v>
      </c>
      <c r="C221" s="161"/>
      <c r="D221" s="161"/>
      <c r="E221" s="161"/>
      <c r="F221" s="161"/>
      <c r="G221" s="161"/>
      <c r="H221" s="161"/>
      <c r="I221" s="162"/>
    </row>
    <row r="222" spans="1:9">
      <c r="A222" s="155" t="s">
        <v>43</v>
      </c>
      <c r="B222" s="160">
        <v>21</v>
      </c>
      <c r="C222" s="161"/>
      <c r="D222" s="161"/>
      <c r="E222" s="161"/>
      <c r="F222" s="161"/>
      <c r="G222" s="161"/>
      <c r="H222" s="161"/>
      <c r="I222" s="162"/>
    </row>
    <row r="223" spans="1:9">
      <c r="A223" s="155" t="s">
        <v>44</v>
      </c>
      <c r="B223" s="160">
        <v>22</v>
      </c>
      <c r="C223" s="161"/>
      <c r="D223" s="161"/>
      <c r="E223" s="161"/>
      <c r="F223" s="161"/>
      <c r="G223" s="161"/>
      <c r="H223" s="161"/>
      <c r="I223" s="162"/>
    </row>
    <row r="224" spans="1:9">
      <c r="A224" s="155" t="s">
        <v>45</v>
      </c>
      <c r="B224" s="160">
        <v>23</v>
      </c>
      <c r="C224" s="161">
        <v>459028</v>
      </c>
      <c r="D224" s="161">
        <v>88077</v>
      </c>
      <c r="E224" s="161">
        <v>-1180127</v>
      </c>
      <c r="F224" s="161">
        <v>1081815</v>
      </c>
      <c r="G224" s="161"/>
      <c r="H224" s="161">
        <v>-45019</v>
      </c>
      <c r="I224" s="162">
        <v>403774</v>
      </c>
    </row>
    <row r="225" spans="1:9">
      <c r="A225" s="155" t="s">
        <v>46</v>
      </c>
      <c r="B225" s="160">
        <v>24</v>
      </c>
      <c r="C225" s="161">
        <v>1053065</v>
      </c>
      <c r="D225" s="161">
        <v>3161968</v>
      </c>
      <c r="E225" s="161">
        <v>-2981050</v>
      </c>
      <c r="F225" s="161"/>
      <c r="G225" s="161"/>
      <c r="H225" s="161"/>
      <c r="I225" s="162">
        <v>1233983</v>
      </c>
    </row>
    <row r="226" spans="1:9">
      <c r="A226" s="155"/>
      <c r="B226" s="160"/>
      <c r="C226" s="162"/>
      <c r="D226" s="162"/>
      <c r="E226" s="162"/>
      <c r="F226" s="162"/>
      <c r="G226" s="162"/>
      <c r="H226" s="162"/>
      <c r="I226" s="162"/>
    </row>
    <row r="227" spans="1:9">
      <c r="A227" s="155" t="s">
        <v>47</v>
      </c>
      <c r="B227" s="160"/>
      <c r="C227" s="162">
        <v>2264676</v>
      </c>
      <c r="D227" s="162">
        <v>3358817</v>
      </c>
      <c r="E227" s="162">
        <v>-4244870</v>
      </c>
      <c r="F227" s="162">
        <v>4253205</v>
      </c>
      <c r="G227" s="162">
        <v>0</v>
      </c>
      <c r="H227" s="162">
        <v>-3146842</v>
      </c>
      <c r="I227" s="162">
        <v>2484986</v>
      </c>
    </row>
    <row r="229" spans="1:9">
      <c r="A229" s="156" t="s">
        <v>0</v>
      </c>
      <c r="B229" s="156"/>
      <c r="C229" s="156"/>
      <c r="D229" s="156"/>
      <c r="E229" s="156"/>
      <c r="F229" s="156"/>
      <c r="G229" s="156"/>
      <c r="H229" s="156"/>
      <c r="I229" s="156"/>
    </row>
    <row r="230" spans="1:9">
      <c r="A230" s="156" t="s">
        <v>1</v>
      </c>
      <c r="B230" s="156"/>
      <c r="C230" s="156"/>
      <c r="D230" s="156"/>
      <c r="E230" s="156"/>
      <c r="F230" s="156"/>
      <c r="G230" s="156"/>
      <c r="H230" s="156"/>
      <c r="I230" s="156"/>
    </row>
    <row r="231" spans="1:9" ht="15.75" thickBot="1">
      <c r="A231" s="155"/>
      <c r="B231" s="155"/>
      <c r="C231" s="155"/>
      <c r="D231" s="155"/>
      <c r="E231" s="155"/>
      <c r="F231" s="155"/>
      <c r="G231" s="155"/>
      <c r="H231" s="155"/>
      <c r="I231" s="155"/>
    </row>
    <row r="232" spans="1:9" ht="15.75" thickBot="1">
      <c r="A232" s="155" t="s">
        <v>2</v>
      </c>
      <c r="B232" s="157"/>
      <c r="C232" s="155"/>
      <c r="D232" s="155"/>
      <c r="E232" s="155"/>
      <c r="F232" s="155"/>
      <c r="G232" s="155" t="s">
        <v>3</v>
      </c>
      <c r="H232" s="163" t="s">
        <v>53</v>
      </c>
      <c r="I232" s="155"/>
    </row>
    <row r="233" spans="1:9">
      <c r="A233" s="155" t="s">
        <v>5</v>
      </c>
      <c r="B233" s="158"/>
      <c r="C233" s="155"/>
      <c r="D233" s="155"/>
      <c r="E233" s="155"/>
      <c r="F233" s="155"/>
      <c r="G233" s="155" t="s">
        <v>6</v>
      </c>
      <c r="H233" s="158"/>
      <c r="I233" s="155"/>
    </row>
    <row r="234" spans="1:9">
      <c r="A234" s="155"/>
      <c r="B234" s="158"/>
      <c r="C234" s="155"/>
      <c r="D234" s="155"/>
      <c r="E234" s="155"/>
      <c r="F234" s="155"/>
      <c r="G234" s="155" t="s">
        <v>7</v>
      </c>
      <c r="H234" s="158"/>
      <c r="I234" s="155"/>
    </row>
    <row r="237" spans="1:9">
      <c r="A237" s="155"/>
      <c r="B237" s="159"/>
      <c r="C237" s="159" t="s">
        <v>8</v>
      </c>
      <c r="D237" s="159"/>
      <c r="E237" s="159" t="s">
        <v>9</v>
      </c>
      <c r="F237" s="159"/>
      <c r="G237" s="159"/>
      <c r="H237" s="159"/>
      <c r="I237" s="159"/>
    </row>
    <row r="238" spans="1:9">
      <c r="A238" s="155" t="s">
        <v>10</v>
      </c>
      <c r="B238" s="159" t="s">
        <v>11</v>
      </c>
      <c r="C238" s="159" t="s">
        <v>12</v>
      </c>
      <c r="D238" s="159"/>
      <c r="E238" s="159" t="s">
        <v>13</v>
      </c>
      <c r="F238" s="159" t="s">
        <v>14</v>
      </c>
      <c r="G238" s="159" t="s">
        <v>15</v>
      </c>
      <c r="H238" s="159"/>
      <c r="I238" s="159" t="s">
        <v>16</v>
      </c>
    </row>
    <row r="239" spans="1:9">
      <c r="A239" s="155"/>
      <c r="B239" s="159"/>
      <c r="C239" s="159" t="s">
        <v>17</v>
      </c>
      <c r="D239" s="159" t="s">
        <v>18</v>
      </c>
      <c r="E239" s="159" t="s">
        <v>19</v>
      </c>
      <c r="F239" s="159" t="s">
        <v>20</v>
      </c>
      <c r="G239" s="159" t="s">
        <v>21</v>
      </c>
      <c r="H239" s="159" t="s">
        <v>22</v>
      </c>
      <c r="I239" s="159" t="s">
        <v>17</v>
      </c>
    </row>
    <row r="240" spans="1:9">
      <c r="A240" s="155" t="s">
        <v>23</v>
      </c>
      <c r="B240" s="160">
        <v>1</v>
      </c>
      <c r="C240" s="161"/>
      <c r="D240" s="161"/>
      <c r="E240" s="161"/>
      <c r="F240" s="161"/>
      <c r="G240" s="161"/>
      <c r="H240" s="161"/>
      <c r="I240" s="162"/>
    </row>
    <row r="241" spans="1:9">
      <c r="A241" s="155" t="s">
        <v>24</v>
      </c>
      <c r="B241" s="160">
        <v>2</v>
      </c>
      <c r="C241" s="161">
        <v>12662</v>
      </c>
      <c r="D241" s="161">
        <v>108507</v>
      </c>
      <c r="E241" s="161">
        <v>-71760</v>
      </c>
      <c r="F241" s="161"/>
      <c r="G241" s="161"/>
      <c r="H241" s="161">
        <v>-37202</v>
      </c>
      <c r="I241" s="162">
        <v>12207</v>
      </c>
    </row>
    <row r="242" spans="1:9">
      <c r="A242" s="155" t="s">
        <v>25</v>
      </c>
      <c r="B242" s="160">
        <v>3</v>
      </c>
      <c r="C242" s="161">
        <v>9290</v>
      </c>
      <c r="D242" s="161"/>
      <c r="E242" s="161"/>
      <c r="F242" s="161">
        <v>168236</v>
      </c>
      <c r="G242" s="161"/>
      <c r="H242" s="161">
        <v>-163912</v>
      </c>
      <c r="I242" s="162">
        <v>13614</v>
      </c>
    </row>
    <row r="243" spans="1:9">
      <c r="A243" s="155" t="s">
        <v>26</v>
      </c>
      <c r="B243" s="160">
        <v>4</v>
      </c>
      <c r="C243" s="161">
        <v>569535</v>
      </c>
      <c r="D243" s="161"/>
      <c r="E243" s="161"/>
      <c r="F243" s="161">
        <v>1631018</v>
      </c>
      <c r="G243" s="161"/>
      <c r="H243" s="161">
        <v>-1796547</v>
      </c>
      <c r="I243" s="162">
        <v>404006</v>
      </c>
    </row>
    <row r="244" spans="1:9">
      <c r="A244" s="155" t="s">
        <v>27</v>
      </c>
      <c r="B244" s="160">
        <v>5</v>
      </c>
      <c r="C244" s="161"/>
      <c r="D244" s="161"/>
      <c r="E244" s="161"/>
      <c r="F244" s="161"/>
      <c r="G244" s="161"/>
      <c r="H244" s="161"/>
      <c r="I244" s="162"/>
    </row>
    <row r="245" spans="1:9">
      <c r="A245" s="164" t="s">
        <v>28</v>
      </c>
      <c r="B245" s="160">
        <v>6</v>
      </c>
      <c r="C245" s="161">
        <v>210891</v>
      </c>
      <c r="D245" s="161"/>
      <c r="E245" s="161"/>
      <c r="F245" s="161">
        <v>967782</v>
      </c>
      <c r="G245" s="161"/>
      <c r="H245" s="161">
        <v>-1014584</v>
      </c>
      <c r="I245" s="162">
        <v>164089</v>
      </c>
    </row>
    <row r="246" spans="1:9">
      <c r="A246" s="155" t="s">
        <v>29</v>
      </c>
      <c r="B246" s="160">
        <v>7</v>
      </c>
      <c r="C246" s="161"/>
      <c r="D246" s="161"/>
      <c r="E246" s="161"/>
      <c r="F246" s="161"/>
      <c r="G246" s="161"/>
      <c r="H246" s="161"/>
      <c r="I246" s="162"/>
    </row>
    <row r="247" spans="1:9">
      <c r="A247" s="155" t="s">
        <v>30</v>
      </c>
      <c r="B247" s="160">
        <v>8</v>
      </c>
      <c r="C247" s="161"/>
      <c r="D247" s="161"/>
      <c r="E247" s="161"/>
      <c r="F247" s="161"/>
      <c r="G247" s="161"/>
      <c r="H247" s="161"/>
      <c r="I247" s="162"/>
    </row>
    <row r="248" spans="1:9">
      <c r="A248" s="155" t="s">
        <v>31</v>
      </c>
      <c r="B248" s="160">
        <v>9</v>
      </c>
      <c r="C248" s="161"/>
      <c r="D248" s="161"/>
      <c r="E248" s="161"/>
      <c r="F248" s="161"/>
      <c r="G248" s="161"/>
      <c r="H248" s="161"/>
      <c r="I248" s="162"/>
    </row>
    <row r="249" spans="1:9">
      <c r="A249" s="155" t="s">
        <v>32</v>
      </c>
      <c r="B249" s="160">
        <v>10</v>
      </c>
      <c r="C249" s="161"/>
      <c r="D249" s="161"/>
      <c r="E249" s="161"/>
      <c r="F249" s="161"/>
      <c r="G249" s="161"/>
      <c r="H249" s="161"/>
      <c r="I249" s="162"/>
    </row>
    <row r="250" spans="1:9">
      <c r="A250" s="155" t="s">
        <v>33</v>
      </c>
      <c r="B250" s="160">
        <v>11</v>
      </c>
      <c r="C250" s="161"/>
      <c r="D250" s="161"/>
      <c r="E250" s="161"/>
      <c r="F250" s="161"/>
      <c r="G250" s="161"/>
      <c r="H250" s="161"/>
      <c r="I250" s="162"/>
    </row>
    <row r="251" spans="1:9">
      <c r="A251" s="155" t="s">
        <v>34</v>
      </c>
      <c r="B251" s="160">
        <v>12</v>
      </c>
      <c r="C251" s="161"/>
      <c r="D251" s="161"/>
      <c r="E251" s="161"/>
      <c r="F251" s="161"/>
      <c r="G251" s="161"/>
      <c r="H251" s="161"/>
      <c r="I251" s="162"/>
    </row>
    <row r="252" spans="1:9">
      <c r="A252" s="155" t="s">
        <v>35</v>
      </c>
      <c r="B252" s="160">
        <v>13</v>
      </c>
      <c r="C252" s="161"/>
      <c r="D252" s="161"/>
      <c r="E252" s="161"/>
      <c r="F252" s="161"/>
      <c r="G252" s="161"/>
      <c r="H252" s="161"/>
      <c r="I252" s="162"/>
    </row>
    <row r="253" spans="1:9">
      <c r="A253" s="155" t="s">
        <v>36</v>
      </c>
      <c r="B253" s="160">
        <v>14</v>
      </c>
      <c r="C253" s="161"/>
      <c r="D253" s="161"/>
      <c r="E253" s="161"/>
      <c r="F253" s="161"/>
      <c r="G253" s="161"/>
      <c r="H253" s="161"/>
      <c r="I253" s="162"/>
    </row>
    <row r="254" spans="1:9">
      <c r="A254" s="155" t="s">
        <v>37</v>
      </c>
      <c r="B254" s="160">
        <v>15</v>
      </c>
      <c r="C254" s="161"/>
      <c r="D254" s="161"/>
      <c r="E254" s="161"/>
      <c r="F254" s="161"/>
      <c r="G254" s="161"/>
      <c r="H254" s="161"/>
      <c r="I254" s="162"/>
    </row>
    <row r="255" spans="1:9">
      <c r="A255" s="155" t="s">
        <v>38</v>
      </c>
      <c r="B255" s="160">
        <v>16</v>
      </c>
      <c r="C255" s="161"/>
      <c r="D255" s="161"/>
      <c r="E255" s="161"/>
      <c r="F255" s="161"/>
      <c r="G255" s="161"/>
      <c r="H255" s="161"/>
      <c r="I255" s="162"/>
    </row>
    <row r="256" spans="1:9">
      <c r="A256" s="155" t="s">
        <v>39</v>
      </c>
      <c r="B256" s="160">
        <v>17</v>
      </c>
      <c r="C256" s="161"/>
      <c r="D256" s="161"/>
      <c r="E256" s="161"/>
      <c r="F256" s="161"/>
      <c r="G256" s="161"/>
      <c r="H256" s="161"/>
      <c r="I256" s="162"/>
    </row>
    <row r="257" spans="1:9">
      <c r="A257" s="155" t="s">
        <v>40</v>
      </c>
      <c r="B257" s="160">
        <v>18</v>
      </c>
      <c r="C257" s="161">
        <v>44485</v>
      </c>
      <c r="D257" s="161"/>
      <c r="E257" s="161"/>
      <c r="F257" s="161">
        <v>99669</v>
      </c>
      <c r="G257" s="161"/>
      <c r="H257" s="161">
        <v>-47441</v>
      </c>
      <c r="I257" s="162">
        <v>96713</v>
      </c>
    </row>
    <row r="258" spans="1:9">
      <c r="A258" s="155" t="s">
        <v>41</v>
      </c>
      <c r="B258" s="160">
        <v>19</v>
      </c>
      <c r="C258" s="161">
        <v>366</v>
      </c>
      <c r="D258" s="161"/>
      <c r="E258" s="161"/>
      <c r="F258" s="161"/>
      <c r="G258" s="161"/>
      <c r="H258" s="161"/>
      <c r="I258" s="162">
        <v>366</v>
      </c>
    </row>
    <row r="259" spans="1:9">
      <c r="A259" s="155" t="s">
        <v>42</v>
      </c>
      <c r="B259" s="160">
        <v>20</v>
      </c>
      <c r="C259" s="161"/>
      <c r="D259" s="161"/>
      <c r="E259" s="161"/>
      <c r="F259" s="161"/>
      <c r="G259" s="161"/>
      <c r="H259" s="161"/>
      <c r="I259" s="162"/>
    </row>
    <row r="260" spans="1:9">
      <c r="A260" s="155" t="s">
        <v>43</v>
      </c>
      <c r="B260" s="160">
        <v>21</v>
      </c>
      <c r="C260" s="161"/>
      <c r="D260" s="161"/>
      <c r="E260" s="161"/>
      <c r="F260" s="161"/>
      <c r="G260" s="161"/>
      <c r="H260" s="161"/>
      <c r="I260" s="162"/>
    </row>
    <row r="261" spans="1:9">
      <c r="A261" s="155" t="s">
        <v>44</v>
      </c>
      <c r="B261" s="160">
        <v>22</v>
      </c>
      <c r="C261" s="161"/>
      <c r="D261" s="161"/>
      <c r="E261" s="161"/>
      <c r="F261" s="161"/>
      <c r="G261" s="161"/>
      <c r="H261" s="161"/>
      <c r="I261" s="162"/>
    </row>
    <row r="262" spans="1:9">
      <c r="A262" s="155" t="s">
        <v>45</v>
      </c>
      <c r="B262" s="160">
        <v>23</v>
      </c>
      <c r="C262" s="161">
        <v>403774</v>
      </c>
      <c r="D262" s="161"/>
      <c r="E262" s="161">
        <v>-935186</v>
      </c>
      <c r="F262" s="161">
        <v>1002878</v>
      </c>
      <c r="G262" s="161"/>
      <c r="H262" s="161">
        <v>-93047</v>
      </c>
      <c r="I262" s="162">
        <v>378419</v>
      </c>
    </row>
    <row r="263" spans="1:9">
      <c r="A263" s="155" t="s">
        <v>46</v>
      </c>
      <c r="B263" s="160">
        <v>24</v>
      </c>
      <c r="C263" s="161">
        <v>1233983</v>
      </c>
      <c r="D263" s="161">
        <v>3254692</v>
      </c>
      <c r="E263" s="161">
        <v>-3224708</v>
      </c>
      <c r="F263" s="161"/>
      <c r="G263" s="161"/>
      <c r="H263" s="161"/>
      <c r="I263" s="162">
        <v>1263967</v>
      </c>
    </row>
    <row r="264" spans="1:9">
      <c r="A264" s="155"/>
      <c r="B264" s="160"/>
      <c r="C264" s="162"/>
      <c r="D264" s="162"/>
      <c r="E264" s="162"/>
      <c r="F264" s="162"/>
      <c r="G264" s="162"/>
      <c r="H264" s="162"/>
      <c r="I264" s="162"/>
    </row>
    <row r="265" spans="1:9">
      <c r="A265" s="155" t="s">
        <v>47</v>
      </c>
      <c r="B265" s="160"/>
      <c r="C265" s="162">
        <v>2484986</v>
      </c>
      <c r="D265" s="162">
        <v>3363199</v>
      </c>
      <c r="E265" s="162">
        <v>-4231654</v>
      </c>
      <c r="F265" s="162">
        <v>3869583</v>
      </c>
      <c r="G265" s="162">
        <v>0</v>
      </c>
      <c r="H265" s="162">
        <v>-3152733</v>
      </c>
      <c r="I265" s="162">
        <v>2333381</v>
      </c>
    </row>
    <row r="266" spans="1:9">
      <c r="A266" s="155"/>
      <c r="B266" s="160"/>
      <c r="C266" s="155"/>
      <c r="D266" s="155"/>
      <c r="E266" s="155"/>
      <c r="F266" s="155"/>
      <c r="G266" s="155"/>
      <c r="H266" s="155"/>
      <c r="I266" s="155"/>
    </row>
    <row r="267" spans="1:9">
      <c r="A267" s="156" t="s">
        <v>0</v>
      </c>
      <c r="B267" s="156"/>
      <c r="C267" s="156"/>
      <c r="D267" s="156"/>
      <c r="E267" s="156"/>
      <c r="F267" s="156"/>
      <c r="G267" s="156"/>
      <c r="H267" s="156"/>
      <c r="I267" s="156"/>
    </row>
    <row r="268" spans="1:9">
      <c r="A268" s="156" t="s">
        <v>1</v>
      </c>
      <c r="B268" s="156"/>
      <c r="C268" s="156"/>
      <c r="D268" s="156"/>
      <c r="E268" s="156"/>
      <c r="F268" s="156"/>
      <c r="G268" s="156"/>
      <c r="H268" s="156"/>
      <c r="I268" s="156"/>
    </row>
    <row r="269" spans="1:9" ht="15.75" thickBot="1">
      <c r="A269" s="155"/>
      <c r="B269" s="155"/>
      <c r="C269" s="155"/>
      <c r="D269" s="155"/>
      <c r="E269" s="155"/>
      <c r="F269" s="155"/>
      <c r="G269" s="155"/>
      <c r="H269" s="155"/>
      <c r="I269" s="155"/>
    </row>
    <row r="270" spans="1:9" ht="15.75" thickBot="1">
      <c r="A270" s="155" t="s">
        <v>2</v>
      </c>
      <c r="B270" s="157"/>
      <c r="C270" s="155"/>
      <c r="D270" s="155"/>
      <c r="E270" s="155"/>
      <c r="F270" s="155"/>
      <c r="G270" s="164" t="s">
        <v>3</v>
      </c>
      <c r="H270" s="163" t="s">
        <v>54</v>
      </c>
      <c r="I270" s="155"/>
    </row>
    <row r="271" spans="1:9">
      <c r="A271" s="155" t="s">
        <v>5</v>
      </c>
      <c r="B271" s="158"/>
      <c r="C271" s="155"/>
      <c r="D271" s="155"/>
      <c r="E271" s="155"/>
      <c r="F271" s="155"/>
      <c r="G271" s="155" t="s">
        <v>6</v>
      </c>
      <c r="H271" s="158"/>
      <c r="I271" s="155"/>
    </row>
    <row r="272" spans="1:9">
      <c r="A272" s="155"/>
      <c r="B272" s="158"/>
      <c r="C272" s="155"/>
      <c r="D272" s="155"/>
      <c r="E272" s="155"/>
      <c r="F272" s="155"/>
      <c r="G272" s="155" t="s">
        <v>7</v>
      </c>
      <c r="H272" s="158"/>
      <c r="I272" s="155"/>
    </row>
    <row r="275" spans="1:9">
      <c r="A275" s="155"/>
      <c r="B275" s="159"/>
      <c r="C275" s="159" t="s">
        <v>8</v>
      </c>
      <c r="D275" s="159"/>
      <c r="E275" s="159" t="s">
        <v>9</v>
      </c>
      <c r="F275" s="159"/>
      <c r="G275" s="159"/>
      <c r="H275" s="159"/>
      <c r="I275" s="159"/>
    </row>
    <row r="276" spans="1:9">
      <c r="A276" s="155" t="s">
        <v>10</v>
      </c>
      <c r="B276" s="159" t="s">
        <v>11</v>
      </c>
      <c r="C276" s="159" t="s">
        <v>12</v>
      </c>
      <c r="D276" s="159"/>
      <c r="E276" s="159" t="s">
        <v>13</v>
      </c>
      <c r="F276" s="159" t="s">
        <v>14</v>
      </c>
      <c r="G276" s="159" t="s">
        <v>15</v>
      </c>
      <c r="H276" s="159"/>
      <c r="I276" s="159" t="s">
        <v>16</v>
      </c>
    </row>
    <row r="277" spans="1:9">
      <c r="A277" s="155"/>
      <c r="B277" s="159"/>
      <c r="C277" s="159" t="s">
        <v>17</v>
      </c>
      <c r="D277" s="159" t="s">
        <v>18</v>
      </c>
      <c r="E277" s="159" t="s">
        <v>19</v>
      </c>
      <c r="F277" s="159" t="s">
        <v>20</v>
      </c>
      <c r="G277" s="159" t="s">
        <v>21</v>
      </c>
      <c r="H277" s="159" t="s">
        <v>22</v>
      </c>
      <c r="I277" s="159" t="s">
        <v>17</v>
      </c>
    </row>
    <row r="278" spans="1:9">
      <c r="A278" s="155" t="s">
        <v>23</v>
      </c>
      <c r="B278" s="160">
        <v>1</v>
      </c>
      <c r="C278" s="161"/>
      <c r="D278" s="161"/>
      <c r="E278" s="161"/>
      <c r="F278" s="161"/>
      <c r="G278" s="161"/>
      <c r="H278" s="161"/>
      <c r="I278" s="162"/>
    </row>
    <row r="279" spans="1:9">
      <c r="A279" s="155" t="s">
        <v>24</v>
      </c>
      <c r="B279" s="160">
        <v>2</v>
      </c>
      <c r="C279" s="161">
        <v>12207</v>
      </c>
      <c r="D279" s="161">
        <v>94561</v>
      </c>
      <c r="E279" s="161">
        <v>-349644</v>
      </c>
      <c r="F279" s="161">
        <v>260864</v>
      </c>
      <c r="G279" s="161"/>
      <c r="H279" s="161">
        <v>-5624</v>
      </c>
      <c r="I279" s="162">
        <v>12364</v>
      </c>
    </row>
    <row r="280" spans="1:9">
      <c r="A280" s="155" t="s">
        <v>25</v>
      </c>
      <c r="B280" s="160">
        <v>3</v>
      </c>
      <c r="C280" s="161">
        <v>13614</v>
      </c>
      <c r="D280" s="161"/>
      <c r="E280" s="161"/>
      <c r="F280" s="161">
        <v>217071</v>
      </c>
      <c r="G280" s="161"/>
      <c r="H280" s="161">
        <v>-222842</v>
      </c>
      <c r="I280" s="162">
        <v>7843</v>
      </c>
    </row>
    <row r="281" spans="1:9">
      <c r="A281" s="155" t="s">
        <v>26</v>
      </c>
      <c r="B281" s="160">
        <v>4</v>
      </c>
      <c r="C281" s="161">
        <v>404006</v>
      </c>
      <c r="D281" s="161"/>
      <c r="E281" s="161"/>
      <c r="F281" s="161">
        <v>1750592</v>
      </c>
      <c r="G281" s="161"/>
      <c r="H281" s="161">
        <v>-1316479</v>
      </c>
      <c r="I281" s="162">
        <v>838119</v>
      </c>
    </row>
    <row r="282" spans="1:9">
      <c r="A282" s="155" t="s">
        <v>27</v>
      </c>
      <c r="B282" s="160">
        <v>5</v>
      </c>
      <c r="C282" s="161"/>
      <c r="D282" s="161"/>
      <c r="E282" s="161"/>
      <c r="F282" s="161"/>
      <c r="G282" s="161"/>
      <c r="H282" s="161"/>
      <c r="I282" s="162"/>
    </row>
    <row r="283" spans="1:9">
      <c r="A283" s="164" t="s">
        <v>28</v>
      </c>
      <c r="B283" s="160">
        <v>6</v>
      </c>
      <c r="C283" s="161">
        <v>164089</v>
      </c>
      <c r="D283" s="161"/>
      <c r="E283" s="161"/>
      <c r="F283" s="161">
        <v>994595</v>
      </c>
      <c r="G283" s="161"/>
      <c r="H283" s="161">
        <v>-1025174</v>
      </c>
      <c r="I283" s="162">
        <v>133510</v>
      </c>
    </row>
    <row r="284" spans="1:9">
      <c r="A284" s="155" t="s">
        <v>29</v>
      </c>
      <c r="B284" s="160">
        <v>7</v>
      </c>
      <c r="C284" s="161"/>
      <c r="D284" s="161"/>
      <c r="E284" s="161"/>
      <c r="F284" s="161"/>
      <c r="G284" s="161"/>
      <c r="H284" s="161"/>
      <c r="I284" s="162"/>
    </row>
    <row r="285" spans="1:9">
      <c r="A285" s="155" t="s">
        <v>30</v>
      </c>
      <c r="B285" s="160">
        <v>8</v>
      </c>
      <c r="C285" s="161"/>
      <c r="D285" s="161"/>
      <c r="E285" s="161"/>
      <c r="F285" s="161"/>
      <c r="G285" s="161"/>
      <c r="H285" s="161"/>
      <c r="I285" s="162"/>
    </row>
    <row r="286" spans="1:9">
      <c r="A286" s="155" t="s">
        <v>31</v>
      </c>
      <c r="B286" s="160">
        <v>9</v>
      </c>
      <c r="C286" s="161"/>
      <c r="D286" s="161"/>
      <c r="E286" s="161"/>
      <c r="F286" s="161"/>
      <c r="G286" s="161"/>
      <c r="H286" s="161"/>
      <c r="I286" s="162"/>
    </row>
    <row r="287" spans="1:9">
      <c r="A287" s="155" t="s">
        <v>32</v>
      </c>
      <c r="B287" s="160">
        <v>10</v>
      </c>
      <c r="C287" s="161"/>
      <c r="D287" s="161"/>
      <c r="E287" s="161"/>
      <c r="F287" s="161"/>
      <c r="G287" s="161"/>
      <c r="H287" s="161"/>
      <c r="I287" s="162"/>
    </row>
    <row r="288" spans="1:9">
      <c r="A288" s="155" t="s">
        <v>33</v>
      </c>
      <c r="B288" s="160">
        <v>11</v>
      </c>
      <c r="C288" s="161"/>
      <c r="D288" s="161"/>
      <c r="E288" s="161"/>
      <c r="F288" s="161"/>
      <c r="G288" s="161"/>
      <c r="H288" s="161"/>
      <c r="I288" s="162"/>
    </row>
    <row r="289" spans="1:9">
      <c r="A289" s="155" t="s">
        <v>34</v>
      </c>
      <c r="B289" s="160">
        <v>12</v>
      </c>
      <c r="C289" s="161"/>
      <c r="D289" s="161"/>
      <c r="E289" s="161"/>
      <c r="F289" s="161"/>
      <c r="G289" s="161"/>
      <c r="H289" s="161"/>
      <c r="I289" s="162"/>
    </row>
    <row r="290" spans="1:9">
      <c r="A290" s="155" t="s">
        <v>35</v>
      </c>
      <c r="B290" s="160">
        <v>13</v>
      </c>
      <c r="C290" s="161"/>
      <c r="D290" s="161"/>
      <c r="E290" s="161"/>
      <c r="F290" s="161"/>
      <c r="G290" s="161"/>
      <c r="H290" s="161"/>
      <c r="I290" s="162"/>
    </row>
    <row r="291" spans="1:9">
      <c r="A291" s="155" t="s">
        <v>36</v>
      </c>
      <c r="B291" s="160">
        <v>14</v>
      </c>
      <c r="C291" s="161"/>
      <c r="D291" s="161"/>
      <c r="E291" s="161"/>
      <c r="F291" s="161"/>
      <c r="G291" s="161"/>
      <c r="H291" s="161"/>
      <c r="I291" s="162"/>
    </row>
    <row r="292" spans="1:9">
      <c r="A292" s="155" t="s">
        <v>37</v>
      </c>
      <c r="B292" s="160">
        <v>15</v>
      </c>
      <c r="C292" s="161"/>
      <c r="D292" s="161"/>
      <c r="E292" s="161"/>
      <c r="F292" s="161"/>
      <c r="G292" s="161"/>
      <c r="H292" s="161"/>
      <c r="I292" s="162"/>
    </row>
    <row r="293" spans="1:9">
      <c r="A293" s="155" t="s">
        <v>38</v>
      </c>
      <c r="B293" s="160">
        <v>16</v>
      </c>
      <c r="C293" s="161"/>
      <c r="D293" s="161"/>
      <c r="E293" s="161"/>
      <c r="F293" s="161"/>
      <c r="G293" s="161"/>
      <c r="H293" s="161"/>
      <c r="I293" s="162"/>
    </row>
    <row r="294" spans="1:9">
      <c r="A294" s="155" t="s">
        <v>39</v>
      </c>
      <c r="B294" s="160">
        <v>17</v>
      </c>
      <c r="C294" s="161"/>
      <c r="D294" s="161"/>
      <c r="E294" s="161"/>
      <c r="F294" s="161"/>
      <c r="G294" s="161"/>
      <c r="H294" s="161"/>
      <c r="I294" s="162"/>
    </row>
    <row r="295" spans="1:9">
      <c r="A295" s="155" t="s">
        <v>40</v>
      </c>
      <c r="B295" s="160">
        <v>18</v>
      </c>
      <c r="C295" s="161">
        <v>96713</v>
      </c>
      <c r="D295" s="161"/>
      <c r="E295" s="161"/>
      <c r="F295" s="161">
        <v>168451</v>
      </c>
      <c r="G295" s="161"/>
      <c r="H295" s="161">
        <v>-234122</v>
      </c>
      <c r="I295" s="162">
        <v>31042</v>
      </c>
    </row>
    <row r="296" spans="1:9">
      <c r="A296" s="155" t="s">
        <v>41</v>
      </c>
      <c r="B296" s="160">
        <v>19</v>
      </c>
      <c r="C296" s="161">
        <v>366</v>
      </c>
      <c r="D296" s="161">
        <v>29097</v>
      </c>
      <c r="E296" s="161">
        <v>-29097</v>
      </c>
      <c r="F296" s="161"/>
      <c r="G296" s="161"/>
      <c r="H296" s="161"/>
      <c r="I296" s="162">
        <v>366</v>
      </c>
    </row>
    <row r="297" spans="1:9">
      <c r="A297" s="155" t="s">
        <v>42</v>
      </c>
      <c r="B297" s="160">
        <v>20</v>
      </c>
      <c r="C297" s="161"/>
      <c r="D297" s="161"/>
      <c r="E297" s="161"/>
      <c r="F297" s="161"/>
      <c r="G297" s="161"/>
      <c r="H297" s="161"/>
      <c r="I297" s="162"/>
    </row>
    <row r="298" spans="1:9">
      <c r="A298" s="155" t="s">
        <v>43</v>
      </c>
      <c r="B298" s="160">
        <v>21</v>
      </c>
      <c r="C298" s="161"/>
      <c r="D298" s="161"/>
      <c r="E298" s="161"/>
      <c r="F298" s="161"/>
      <c r="G298" s="161"/>
      <c r="H298" s="161"/>
      <c r="I298" s="162"/>
    </row>
    <row r="299" spans="1:9">
      <c r="A299" s="155" t="s">
        <v>44</v>
      </c>
      <c r="B299" s="160">
        <v>22</v>
      </c>
      <c r="C299" s="161"/>
      <c r="D299" s="161"/>
      <c r="E299" s="161"/>
      <c r="F299" s="161"/>
      <c r="G299" s="161"/>
      <c r="H299" s="161"/>
      <c r="I299" s="162"/>
    </row>
    <row r="300" spans="1:9">
      <c r="A300" s="155" t="s">
        <v>45</v>
      </c>
      <c r="B300" s="160">
        <v>23</v>
      </c>
      <c r="C300" s="161">
        <v>378419</v>
      </c>
      <c r="D300" s="161"/>
      <c r="E300" s="161">
        <v>-1125837</v>
      </c>
      <c r="F300" s="161">
        <v>1183215</v>
      </c>
      <c r="G300" s="161"/>
      <c r="H300" s="161">
        <v>-71991</v>
      </c>
      <c r="I300" s="162">
        <v>363806</v>
      </c>
    </row>
    <row r="301" spans="1:9">
      <c r="A301" s="155" t="s">
        <v>46</v>
      </c>
      <c r="B301" s="160">
        <v>24</v>
      </c>
      <c r="C301" s="161">
        <v>1263967</v>
      </c>
      <c r="D301" s="161">
        <v>3236357</v>
      </c>
      <c r="E301" s="161">
        <v>-3319500</v>
      </c>
      <c r="F301" s="161"/>
      <c r="G301" s="161"/>
      <c r="H301" s="161"/>
      <c r="I301" s="162">
        <v>1180824</v>
      </c>
    </row>
    <row r="302" spans="1:9">
      <c r="A302" s="155"/>
      <c r="B302" s="160"/>
      <c r="C302" s="162"/>
      <c r="D302" s="162"/>
      <c r="E302" s="162"/>
      <c r="F302" s="162"/>
      <c r="G302" s="162"/>
      <c r="H302" s="162"/>
      <c r="I302" s="162"/>
    </row>
    <row r="303" spans="1:9">
      <c r="A303" s="155" t="s">
        <v>47</v>
      </c>
      <c r="B303" s="160"/>
      <c r="C303" s="162">
        <v>2333381</v>
      </c>
      <c r="D303" s="162">
        <v>3360015</v>
      </c>
      <c r="E303" s="162">
        <v>-4824078</v>
      </c>
      <c r="F303" s="162">
        <v>4574788</v>
      </c>
      <c r="G303" s="162">
        <v>0</v>
      </c>
      <c r="H303" s="162">
        <v>-2876232</v>
      </c>
      <c r="I303" s="162">
        <v>2567874</v>
      </c>
    </row>
    <row r="305" spans="1:9">
      <c r="A305" s="156" t="s">
        <v>0</v>
      </c>
      <c r="B305" s="156"/>
      <c r="C305" s="156"/>
      <c r="D305" s="156"/>
      <c r="E305" s="156"/>
      <c r="F305" s="156"/>
      <c r="G305" s="156"/>
      <c r="H305" s="156"/>
      <c r="I305" s="156"/>
    </row>
    <row r="306" spans="1:9">
      <c r="A306" s="156" t="s">
        <v>1</v>
      </c>
      <c r="B306" s="156"/>
      <c r="C306" s="156"/>
      <c r="D306" s="156"/>
      <c r="E306" s="156"/>
      <c r="F306" s="156"/>
      <c r="G306" s="156"/>
      <c r="H306" s="156"/>
      <c r="I306" s="156"/>
    </row>
    <row r="307" spans="1:9" ht="15.75" thickBot="1">
      <c r="A307" s="155"/>
      <c r="B307" s="155"/>
      <c r="C307" s="155"/>
      <c r="D307" s="155"/>
      <c r="E307" s="155"/>
      <c r="F307" s="155"/>
      <c r="G307" s="155"/>
      <c r="H307" s="155"/>
      <c r="I307" s="155"/>
    </row>
    <row r="308" spans="1:9" ht="15.75" thickBot="1">
      <c r="A308" s="155" t="s">
        <v>2</v>
      </c>
      <c r="B308" s="157"/>
      <c r="C308" s="155"/>
      <c r="D308" s="155"/>
      <c r="E308" s="155"/>
      <c r="F308" s="155"/>
      <c r="G308" s="155" t="s">
        <v>3</v>
      </c>
      <c r="H308" s="163" t="s">
        <v>55</v>
      </c>
      <c r="I308" s="155"/>
    </row>
    <row r="309" spans="1:9">
      <c r="A309" s="155" t="s">
        <v>5</v>
      </c>
      <c r="B309" s="158"/>
      <c r="C309" s="155"/>
      <c r="D309" s="155"/>
      <c r="E309" s="155"/>
      <c r="F309" s="155"/>
      <c r="G309" s="155" t="s">
        <v>6</v>
      </c>
      <c r="H309" s="158"/>
      <c r="I309" s="155"/>
    </row>
    <row r="310" spans="1:9">
      <c r="A310" s="155"/>
      <c r="B310" s="158"/>
      <c r="C310" s="155"/>
      <c r="D310" s="155"/>
      <c r="E310" s="155"/>
      <c r="F310" s="155"/>
      <c r="G310" s="155" t="s">
        <v>7</v>
      </c>
      <c r="H310" s="158"/>
      <c r="I310" s="155"/>
    </row>
    <row r="313" spans="1:9">
      <c r="A313" s="155"/>
      <c r="B313" s="159"/>
      <c r="C313" s="159" t="s">
        <v>8</v>
      </c>
      <c r="D313" s="159"/>
      <c r="E313" s="159" t="s">
        <v>9</v>
      </c>
      <c r="F313" s="159"/>
      <c r="G313" s="159"/>
      <c r="H313" s="159"/>
      <c r="I313" s="159"/>
    </row>
    <row r="314" spans="1:9">
      <c r="A314" s="155" t="s">
        <v>10</v>
      </c>
      <c r="B314" s="159" t="s">
        <v>11</v>
      </c>
      <c r="C314" s="159" t="s">
        <v>12</v>
      </c>
      <c r="D314" s="159"/>
      <c r="E314" s="159" t="s">
        <v>13</v>
      </c>
      <c r="F314" s="159" t="s">
        <v>14</v>
      </c>
      <c r="G314" s="159" t="s">
        <v>15</v>
      </c>
      <c r="H314" s="159"/>
      <c r="I314" s="159" t="s">
        <v>16</v>
      </c>
    </row>
    <row r="315" spans="1:9">
      <c r="A315" s="155"/>
      <c r="B315" s="159"/>
      <c r="C315" s="159" t="s">
        <v>17</v>
      </c>
      <c r="D315" s="159" t="s">
        <v>18</v>
      </c>
      <c r="E315" s="159" t="s">
        <v>19</v>
      </c>
      <c r="F315" s="159" t="s">
        <v>20</v>
      </c>
      <c r="G315" s="159" t="s">
        <v>21</v>
      </c>
      <c r="H315" s="159" t="s">
        <v>22</v>
      </c>
      <c r="I315" s="159" t="s">
        <v>17</v>
      </c>
    </row>
    <row r="316" spans="1:9">
      <c r="A316" s="155" t="s">
        <v>23</v>
      </c>
      <c r="B316" s="160">
        <v>1</v>
      </c>
      <c r="C316" s="161"/>
      <c r="D316" s="161"/>
      <c r="E316" s="161"/>
      <c r="F316" s="161"/>
      <c r="G316" s="161"/>
      <c r="H316" s="161"/>
      <c r="I316" s="162"/>
    </row>
    <row r="317" spans="1:9">
      <c r="A317" s="155" t="s">
        <v>24</v>
      </c>
      <c r="B317" s="160">
        <v>2</v>
      </c>
      <c r="C317" s="161">
        <v>12364</v>
      </c>
      <c r="D317" s="161">
        <v>132879</v>
      </c>
      <c r="E317" s="161">
        <v>-416236</v>
      </c>
      <c r="F317" s="161">
        <v>308313</v>
      </c>
      <c r="G317" s="161"/>
      <c r="H317" s="161">
        <v>-25297</v>
      </c>
      <c r="I317" s="162">
        <f>SUM(C317:H317)</f>
        <v>12023</v>
      </c>
    </row>
    <row r="318" spans="1:9">
      <c r="A318" s="155" t="s">
        <v>25</v>
      </c>
      <c r="B318" s="160">
        <v>3</v>
      </c>
      <c r="C318" s="161">
        <v>7843</v>
      </c>
      <c r="D318" s="161">
        <v>17382</v>
      </c>
      <c r="E318" s="161"/>
      <c r="F318" s="161">
        <v>173969</v>
      </c>
      <c r="G318" s="161"/>
      <c r="H318" s="161">
        <v>-191497</v>
      </c>
      <c r="I318" s="162">
        <f>SUM(C318:H318)</f>
        <v>7697</v>
      </c>
    </row>
    <row r="319" spans="1:9">
      <c r="A319" s="155" t="s">
        <v>26</v>
      </c>
      <c r="B319" s="160">
        <v>4</v>
      </c>
      <c r="C319" s="161">
        <v>838119</v>
      </c>
      <c r="D319" s="161"/>
      <c r="E319" s="161"/>
      <c r="F319" s="161">
        <v>1951094</v>
      </c>
      <c r="G319" s="161"/>
      <c r="H319" s="161">
        <v>-1978855</v>
      </c>
      <c r="I319" s="162">
        <f>SUM(C319:H319)</f>
        <v>810358</v>
      </c>
    </row>
    <row r="320" spans="1:9">
      <c r="A320" s="155" t="s">
        <v>27</v>
      </c>
      <c r="B320" s="160">
        <v>5</v>
      </c>
      <c r="C320" s="161"/>
      <c r="D320" s="161"/>
      <c r="E320" s="161"/>
      <c r="F320" s="161"/>
      <c r="G320" s="161"/>
      <c r="H320" s="161"/>
      <c r="I320" s="162"/>
    </row>
    <row r="321" spans="1:9">
      <c r="A321" s="164" t="s">
        <v>28</v>
      </c>
      <c r="B321" s="160">
        <v>6</v>
      </c>
      <c r="C321" s="161">
        <v>133510</v>
      </c>
      <c r="D321" s="161"/>
      <c r="E321" s="161">
        <v>-147572</v>
      </c>
      <c r="F321" s="161">
        <v>1360734</v>
      </c>
      <c r="G321" s="161"/>
      <c r="H321" s="161">
        <v>-1126479</v>
      </c>
      <c r="I321" s="162">
        <f>SUM(C321:H321)</f>
        <v>220193</v>
      </c>
    </row>
    <row r="322" spans="1:9">
      <c r="A322" s="155" t="s">
        <v>29</v>
      </c>
      <c r="B322" s="160">
        <v>7</v>
      </c>
      <c r="C322" s="161"/>
      <c r="D322" s="161"/>
      <c r="E322" s="161"/>
      <c r="F322" s="161"/>
      <c r="G322" s="161"/>
      <c r="H322" s="161"/>
      <c r="I322" s="162"/>
    </row>
    <row r="323" spans="1:9">
      <c r="A323" s="155" t="s">
        <v>30</v>
      </c>
      <c r="B323" s="160">
        <v>8</v>
      </c>
      <c r="C323" s="161"/>
      <c r="D323" s="161"/>
      <c r="E323" s="161"/>
      <c r="F323" s="161"/>
      <c r="G323" s="161"/>
      <c r="H323" s="161"/>
      <c r="I323" s="162"/>
    </row>
    <row r="324" spans="1:9">
      <c r="A324" s="155" t="s">
        <v>31</v>
      </c>
      <c r="B324" s="160">
        <v>9</v>
      </c>
      <c r="C324" s="161"/>
      <c r="D324" s="161"/>
      <c r="E324" s="161"/>
      <c r="F324" s="161"/>
      <c r="G324" s="161"/>
      <c r="H324" s="161"/>
      <c r="I324" s="162"/>
    </row>
    <row r="325" spans="1:9">
      <c r="A325" s="155" t="s">
        <v>32</v>
      </c>
      <c r="B325" s="160">
        <v>10</v>
      </c>
      <c r="C325" s="161"/>
      <c r="D325" s="161"/>
      <c r="E325" s="161"/>
      <c r="F325" s="161"/>
      <c r="G325" s="161"/>
      <c r="H325" s="161"/>
      <c r="I325" s="162"/>
    </row>
    <row r="326" spans="1:9">
      <c r="A326" s="155" t="s">
        <v>33</v>
      </c>
      <c r="B326" s="160">
        <v>11</v>
      </c>
      <c r="C326" s="161"/>
      <c r="D326" s="161"/>
      <c r="E326" s="161"/>
      <c r="F326" s="161"/>
      <c r="G326" s="161"/>
      <c r="H326" s="161"/>
      <c r="I326" s="162"/>
    </row>
    <row r="327" spans="1:9">
      <c r="A327" s="155" t="s">
        <v>34</v>
      </c>
      <c r="B327" s="160">
        <v>12</v>
      </c>
      <c r="C327" s="161"/>
      <c r="D327" s="161"/>
      <c r="E327" s="161"/>
      <c r="F327" s="161"/>
      <c r="G327" s="161"/>
      <c r="H327" s="161"/>
      <c r="I327" s="162"/>
    </row>
    <row r="328" spans="1:9">
      <c r="A328" s="155" t="s">
        <v>35</v>
      </c>
      <c r="B328" s="160">
        <v>13</v>
      </c>
      <c r="C328" s="161"/>
      <c r="D328" s="161"/>
      <c r="E328" s="161"/>
      <c r="F328" s="161"/>
      <c r="G328" s="161"/>
      <c r="H328" s="161"/>
      <c r="I328" s="162"/>
    </row>
    <row r="329" spans="1:9">
      <c r="A329" s="155" t="s">
        <v>36</v>
      </c>
      <c r="B329" s="160">
        <v>14</v>
      </c>
      <c r="C329" s="161"/>
      <c r="D329" s="161"/>
      <c r="E329" s="161"/>
      <c r="F329" s="161"/>
      <c r="G329" s="161"/>
      <c r="H329" s="161"/>
      <c r="I329" s="162"/>
    </row>
    <row r="330" spans="1:9">
      <c r="A330" s="155" t="s">
        <v>37</v>
      </c>
      <c r="B330" s="160">
        <v>15</v>
      </c>
      <c r="C330" s="161"/>
      <c r="D330" s="161"/>
      <c r="E330" s="161"/>
      <c r="F330" s="161"/>
      <c r="G330" s="161"/>
      <c r="H330" s="161"/>
      <c r="I330" s="162"/>
    </row>
    <row r="331" spans="1:9">
      <c r="A331" s="155" t="s">
        <v>38</v>
      </c>
      <c r="B331" s="160">
        <v>16</v>
      </c>
      <c r="C331" s="161"/>
      <c r="D331" s="161"/>
      <c r="E331" s="161"/>
      <c r="F331" s="161"/>
      <c r="G331" s="161"/>
      <c r="H331" s="161"/>
      <c r="I331" s="162"/>
    </row>
    <row r="332" spans="1:9">
      <c r="A332" s="155" t="s">
        <v>39</v>
      </c>
      <c r="B332" s="160">
        <v>17</v>
      </c>
      <c r="C332" s="161"/>
      <c r="D332" s="161"/>
      <c r="E332" s="161"/>
      <c r="F332" s="161"/>
      <c r="G332" s="161"/>
      <c r="H332" s="161"/>
      <c r="I332" s="162"/>
    </row>
    <row r="333" spans="1:9">
      <c r="A333" s="155" t="s">
        <v>40</v>
      </c>
      <c r="B333" s="160">
        <v>18</v>
      </c>
      <c r="C333" s="161">
        <v>31042</v>
      </c>
      <c r="D333" s="161"/>
      <c r="E333" s="161"/>
      <c r="F333" s="161">
        <v>100801</v>
      </c>
      <c r="G333" s="161"/>
      <c r="H333" s="161">
        <v>-46693</v>
      </c>
      <c r="I333" s="162">
        <f>SUM(C333:H333)</f>
        <v>85150</v>
      </c>
    </row>
    <row r="334" spans="1:9">
      <c r="A334" s="155" t="s">
        <v>41</v>
      </c>
      <c r="B334" s="160">
        <v>19</v>
      </c>
      <c r="C334" s="161">
        <v>366</v>
      </c>
      <c r="D334" s="161">
        <v>30069</v>
      </c>
      <c r="E334" s="161">
        <v>-30069</v>
      </c>
      <c r="F334" s="161"/>
      <c r="G334" s="161"/>
      <c r="H334" s="161"/>
      <c r="I334" s="162">
        <f>SUM(C334:H334)</f>
        <v>366</v>
      </c>
    </row>
    <row r="335" spans="1:9">
      <c r="A335" s="155" t="s">
        <v>42</v>
      </c>
      <c r="B335" s="160">
        <v>20</v>
      </c>
      <c r="C335" s="161"/>
      <c r="D335" s="161"/>
      <c r="E335" s="161"/>
      <c r="F335" s="161"/>
      <c r="G335" s="161"/>
      <c r="H335" s="161"/>
      <c r="I335" s="162"/>
    </row>
    <row r="336" spans="1:9">
      <c r="A336" s="155" t="s">
        <v>43</v>
      </c>
      <c r="B336" s="160">
        <v>21</v>
      </c>
      <c r="C336" s="161"/>
      <c r="D336" s="161"/>
      <c r="E336" s="161"/>
      <c r="F336" s="161"/>
      <c r="G336" s="161"/>
      <c r="H336" s="161"/>
      <c r="I336" s="162"/>
    </row>
    <row r="337" spans="1:9">
      <c r="A337" s="155" t="s">
        <v>44</v>
      </c>
      <c r="B337" s="160">
        <v>22</v>
      </c>
      <c r="C337" s="161"/>
      <c r="D337" s="161"/>
      <c r="E337" s="161"/>
      <c r="F337" s="161"/>
      <c r="G337" s="161"/>
      <c r="H337" s="161"/>
      <c r="I337" s="162"/>
    </row>
    <row r="338" spans="1:9">
      <c r="A338" s="155" t="s">
        <v>45</v>
      </c>
      <c r="B338" s="160">
        <v>23</v>
      </c>
      <c r="C338" s="161">
        <v>363806</v>
      </c>
      <c r="D338" s="161"/>
      <c r="E338" s="161">
        <v>-1170076</v>
      </c>
      <c r="F338" s="161">
        <v>1165348</v>
      </c>
      <c r="G338" s="161"/>
      <c r="H338" s="161">
        <v>-44947</v>
      </c>
      <c r="I338" s="162">
        <f>SUM(C338:H338)</f>
        <v>314131</v>
      </c>
    </row>
    <row r="339" spans="1:9">
      <c r="A339" s="155" t="s">
        <v>46</v>
      </c>
      <c r="B339" s="160">
        <v>24</v>
      </c>
      <c r="C339" s="161">
        <v>1180824</v>
      </c>
      <c r="D339" s="161">
        <v>3112306</v>
      </c>
      <c r="E339" s="161">
        <v>-3340647</v>
      </c>
      <c r="F339" s="161"/>
      <c r="G339" s="161"/>
      <c r="H339" s="161"/>
      <c r="I339" s="162">
        <f>SUM(C339:H339)</f>
        <v>952483</v>
      </c>
    </row>
    <row r="340" spans="1:9">
      <c r="A340" s="155"/>
      <c r="B340" s="160"/>
      <c r="C340" s="162"/>
      <c r="D340" s="162"/>
      <c r="E340" s="162"/>
      <c r="F340" s="162"/>
      <c r="G340" s="162"/>
      <c r="H340" s="162"/>
      <c r="I340" s="162"/>
    </row>
    <row r="341" spans="1:9">
      <c r="A341" s="155" t="s">
        <v>47</v>
      </c>
      <c r="B341" s="160"/>
      <c r="C341" s="162">
        <f>SUM(C317:C340)</f>
        <v>2567874</v>
      </c>
      <c r="D341" s="162">
        <f>SUM(D317:D340)</f>
        <v>3292636</v>
      </c>
      <c r="E341" s="162">
        <f>SUM(E317:E340)</f>
        <v>-5104600</v>
      </c>
      <c r="F341" s="162">
        <f>SUM(F317:F340)</f>
        <v>5060259</v>
      </c>
      <c r="G341" s="162"/>
      <c r="H341" s="162">
        <f>SUM(H317:H340)</f>
        <v>-3413768</v>
      </c>
      <c r="I341" s="162">
        <f>SUM(C341:H341)</f>
        <v>2402401</v>
      </c>
    </row>
    <row r="343" spans="1:9">
      <c r="A343" s="156" t="s">
        <v>0</v>
      </c>
      <c r="B343" s="156"/>
      <c r="C343" s="156"/>
      <c r="D343" s="156"/>
      <c r="E343" s="156"/>
      <c r="F343" s="156"/>
      <c r="G343" s="156"/>
      <c r="H343" s="156"/>
      <c r="I343" s="156"/>
    </row>
    <row r="344" spans="1:9">
      <c r="A344" s="156" t="s">
        <v>1</v>
      </c>
      <c r="B344" s="156"/>
      <c r="C344" s="156"/>
      <c r="D344" s="156"/>
      <c r="E344" s="156"/>
      <c r="F344" s="156"/>
      <c r="G344" s="156"/>
      <c r="H344" s="156"/>
      <c r="I344" s="156"/>
    </row>
    <row r="345" spans="1:9" ht="15.75" thickBot="1">
      <c r="A345" s="155"/>
      <c r="B345" s="155"/>
      <c r="C345" s="155"/>
      <c r="D345" s="155"/>
      <c r="E345" s="155"/>
      <c r="F345" s="155"/>
      <c r="G345" s="155"/>
      <c r="H345" s="155"/>
      <c r="I345" s="155"/>
    </row>
    <row r="346" spans="1:9" ht="15.75" thickBot="1">
      <c r="A346" s="155" t="s">
        <v>2</v>
      </c>
      <c r="B346" s="157"/>
      <c r="C346" s="155"/>
      <c r="D346" s="155"/>
      <c r="E346" s="155"/>
      <c r="F346" s="155"/>
      <c r="G346" s="155" t="s">
        <v>3</v>
      </c>
      <c r="H346" s="163" t="s">
        <v>56</v>
      </c>
      <c r="I346" s="155"/>
    </row>
    <row r="347" spans="1:9">
      <c r="A347" s="155" t="s">
        <v>5</v>
      </c>
      <c r="B347" s="158"/>
      <c r="C347" s="155"/>
      <c r="D347" s="155"/>
      <c r="E347" s="155"/>
      <c r="F347" s="155"/>
      <c r="G347" s="155" t="s">
        <v>6</v>
      </c>
      <c r="H347" s="158"/>
      <c r="I347" s="155"/>
    </row>
    <row r="348" spans="1:9">
      <c r="A348" s="155"/>
      <c r="B348" s="158"/>
      <c r="C348" s="155"/>
      <c r="D348" s="155"/>
      <c r="E348" s="155"/>
      <c r="F348" s="155"/>
      <c r="G348" s="155" t="s">
        <v>7</v>
      </c>
      <c r="H348" s="158"/>
      <c r="I348" s="155"/>
    </row>
    <row r="351" spans="1:9">
      <c r="A351" s="155"/>
      <c r="B351" s="159"/>
      <c r="C351" s="159" t="s">
        <v>8</v>
      </c>
      <c r="D351" s="159"/>
      <c r="E351" s="159" t="s">
        <v>9</v>
      </c>
      <c r="F351" s="159"/>
      <c r="G351" s="159"/>
      <c r="H351" s="159"/>
      <c r="I351" s="159"/>
    </row>
    <row r="352" spans="1:9">
      <c r="A352" s="155" t="s">
        <v>10</v>
      </c>
      <c r="B352" s="159" t="s">
        <v>11</v>
      </c>
      <c r="C352" s="159" t="s">
        <v>12</v>
      </c>
      <c r="D352" s="159"/>
      <c r="E352" s="159" t="s">
        <v>13</v>
      </c>
      <c r="F352" s="159" t="s">
        <v>14</v>
      </c>
      <c r="G352" s="159" t="s">
        <v>15</v>
      </c>
      <c r="H352" s="159"/>
      <c r="I352" s="159" t="s">
        <v>16</v>
      </c>
    </row>
    <row r="353" spans="1:9">
      <c r="A353" s="155"/>
      <c r="B353" s="159"/>
      <c r="C353" s="159" t="s">
        <v>17</v>
      </c>
      <c r="D353" s="159" t="s">
        <v>18</v>
      </c>
      <c r="E353" s="159" t="s">
        <v>19</v>
      </c>
      <c r="F353" s="159" t="s">
        <v>20</v>
      </c>
      <c r="G353" s="159" t="s">
        <v>21</v>
      </c>
      <c r="H353" s="159" t="s">
        <v>22</v>
      </c>
      <c r="I353" s="159" t="s">
        <v>17</v>
      </c>
    </row>
    <row r="354" spans="1:9">
      <c r="A354" s="155" t="s">
        <v>23</v>
      </c>
      <c r="B354" s="160">
        <v>1</v>
      </c>
      <c r="C354" s="161"/>
      <c r="D354" s="161"/>
      <c r="E354" s="161"/>
      <c r="F354" s="161"/>
      <c r="G354" s="161"/>
      <c r="H354" s="161"/>
      <c r="I354" s="162"/>
    </row>
    <row r="355" spans="1:9">
      <c r="A355" s="155" t="s">
        <v>24</v>
      </c>
      <c r="B355" s="160">
        <v>2</v>
      </c>
      <c r="C355" s="161">
        <v>12023</v>
      </c>
      <c r="D355" s="161">
        <v>75747</v>
      </c>
      <c r="E355" s="161">
        <v>-304936</v>
      </c>
      <c r="F355" s="161">
        <v>242162</v>
      </c>
      <c r="G355" s="161"/>
      <c r="H355" s="161">
        <v>-14818</v>
      </c>
      <c r="I355" s="162">
        <f>SUM(C355:H355)</f>
        <v>10178</v>
      </c>
    </row>
    <row r="356" spans="1:9">
      <c r="A356" s="155" t="s">
        <v>25</v>
      </c>
      <c r="B356" s="160">
        <v>3</v>
      </c>
      <c r="C356" s="161">
        <v>7697</v>
      </c>
      <c r="D356" s="161">
        <v>80230</v>
      </c>
      <c r="E356" s="161"/>
      <c r="F356" s="161">
        <v>6711</v>
      </c>
      <c r="G356" s="161"/>
      <c r="H356" s="161">
        <v>-85821</v>
      </c>
      <c r="I356" s="162">
        <f>SUM(C356:H356)</f>
        <v>8817</v>
      </c>
    </row>
    <row r="357" spans="1:9">
      <c r="A357" s="155" t="s">
        <v>26</v>
      </c>
      <c r="B357" s="160">
        <v>4</v>
      </c>
      <c r="C357" s="161">
        <v>810358</v>
      </c>
      <c r="D357" s="161">
        <v>98491</v>
      </c>
      <c r="E357" s="161"/>
      <c r="F357" s="161">
        <v>1384087</v>
      </c>
      <c r="G357" s="161"/>
      <c r="H357" s="161">
        <v>-1623338</v>
      </c>
      <c r="I357" s="162">
        <f>SUM(C357:H357)</f>
        <v>669598</v>
      </c>
    </row>
    <row r="358" spans="1:9">
      <c r="A358" s="155" t="s">
        <v>27</v>
      </c>
      <c r="B358" s="160">
        <v>5</v>
      </c>
      <c r="C358" s="161"/>
      <c r="D358" s="161"/>
      <c r="E358" s="161"/>
      <c r="F358" s="161"/>
      <c r="G358" s="161"/>
      <c r="H358" s="161"/>
      <c r="I358" s="162"/>
    </row>
    <row r="359" spans="1:9">
      <c r="A359" s="164" t="s">
        <v>28</v>
      </c>
      <c r="B359" s="160">
        <v>6</v>
      </c>
      <c r="C359" s="161">
        <v>220193</v>
      </c>
      <c r="D359" s="161"/>
      <c r="E359" s="161">
        <v>-76373</v>
      </c>
      <c r="F359" s="161">
        <v>1383157</v>
      </c>
      <c r="G359" s="161"/>
      <c r="H359" s="161">
        <v>-1256928</v>
      </c>
      <c r="I359" s="162">
        <f>SUM(C359:H359)</f>
        <v>270049</v>
      </c>
    </row>
    <row r="360" spans="1:9">
      <c r="A360" s="155" t="s">
        <v>29</v>
      </c>
      <c r="B360" s="160">
        <v>7</v>
      </c>
      <c r="C360" s="161"/>
      <c r="D360" s="161"/>
      <c r="E360" s="161"/>
      <c r="F360" s="161"/>
      <c r="G360" s="161"/>
      <c r="H360" s="161"/>
      <c r="I360" s="162"/>
    </row>
    <row r="361" spans="1:9">
      <c r="A361" s="155" t="s">
        <v>30</v>
      </c>
      <c r="B361" s="160">
        <v>8</v>
      </c>
      <c r="C361" s="161"/>
      <c r="D361" s="161"/>
      <c r="E361" s="161"/>
      <c r="F361" s="161"/>
      <c r="G361" s="161"/>
      <c r="H361" s="161"/>
      <c r="I361" s="162"/>
    </row>
    <row r="362" spans="1:9">
      <c r="A362" s="155" t="s">
        <v>31</v>
      </c>
      <c r="B362" s="160">
        <v>9</v>
      </c>
      <c r="C362" s="161"/>
      <c r="D362" s="161"/>
      <c r="E362" s="161"/>
      <c r="F362" s="161"/>
      <c r="G362" s="161"/>
      <c r="H362" s="161"/>
      <c r="I362" s="162"/>
    </row>
    <row r="363" spans="1:9">
      <c r="A363" s="155" t="s">
        <v>32</v>
      </c>
      <c r="B363" s="160">
        <v>10</v>
      </c>
      <c r="C363" s="161"/>
      <c r="D363" s="161"/>
      <c r="E363" s="161"/>
      <c r="F363" s="161"/>
      <c r="G363" s="161"/>
      <c r="H363" s="161"/>
      <c r="I363" s="162"/>
    </row>
    <row r="364" spans="1:9">
      <c r="A364" s="155" t="s">
        <v>33</v>
      </c>
      <c r="B364" s="160">
        <v>11</v>
      </c>
      <c r="C364" s="161"/>
      <c r="D364" s="161"/>
      <c r="E364" s="161"/>
      <c r="F364" s="161"/>
      <c r="G364" s="161"/>
      <c r="H364" s="161"/>
      <c r="I364" s="162"/>
    </row>
    <row r="365" spans="1:9">
      <c r="A365" s="155" t="s">
        <v>34</v>
      </c>
      <c r="B365" s="160">
        <v>12</v>
      </c>
      <c r="C365" s="161"/>
      <c r="D365" s="161"/>
      <c r="E365" s="161"/>
      <c r="F365" s="161"/>
      <c r="G365" s="161"/>
      <c r="H365" s="161"/>
      <c r="I365" s="162"/>
    </row>
    <row r="366" spans="1:9">
      <c r="A366" s="155" t="s">
        <v>35</v>
      </c>
      <c r="B366" s="160">
        <v>13</v>
      </c>
      <c r="C366" s="161"/>
      <c r="D366" s="161"/>
      <c r="E366" s="161"/>
      <c r="F366" s="161"/>
      <c r="G366" s="161"/>
      <c r="H366" s="161"/>
      <c r="I366" s="162"/>
    </row>
    <row r="367" spans="1:9">
      <c r="A367" s="155" t="s">
        <v>36</v>
      </c>
      <c r="B367" s="160">
        <v>14</v>
      </c>
      <c r="C367" s="161"/>
      <c r="D367" s="161"/>
      <c r="E367" s="161"/>
      <c r="F367" s="161"/>
      <c r="G367" s="161"/>
      <c r="H367" s="161"/>
      <c r="I367" s="162"/>
    </row>
    <row r="368" spans="1:9">
      <c r="A368" s="155" t="s">
        <v>37</v>
      </c>
      <c r="B368" s="160">
        <v>15</v>
      </c>
      <c r="C368" s="161"/>
      <c r="D368" s="161"/>
      <c r="E368" s="161"/>
      <c r="F368" s="161"/>
      <c r="G368" s="161"/>
      <c r="H368" s="161"/>
      <c r="I368" s="162"/>
    </row>
    <row r="369" spans="1:9">
      <c r="A369" s="155" t="s">
        <v>38</v>
      </c>
      <c r="B369" s="160">
        <v>16</v>
      </c>
      <c r="C369" s="161"/>
      <c r="D369" s="161"/>
      <c r="E369" s="161"/>
      <c r="F369" s="161"/>
      <c r="G369" s="161"/>
      <c r="H369" s="161"/>
      <c r="I369" s="162"/>
    </row>
    <row r="370" spans="1:9">
      <c r="A370" s="155" t="s">
        <v>39</v>
      </c>
      <c r="B370" s="160">
        <v>17</v>
      </c>
      <c r="C370" s="161"/>
      <c r="D370" s="161"/>
      <c r="E370" s="161"/>
      <c r="F370" s="161"/>
      <c r="G370" s="161"/>
      <c r="H370" s="161"/>
      <c r="I370" s="162"/>
    </row>
    <row r="371" spans="1:9">
      <c r="A371" s="155" t="s">
        <v>40</v>
      </c>
      <c r="B371" s="160">
        <v>18</v>
      </c>
      <c r="C371" s="161">
        <v>85150</v>
      </c>
      <c r="D371" s="161"/>
      <c r="E371" s="161"/>
      <c r="F371" s="161">
        <v>160693</v>
      </c>
      <c r="G371" s="161"/>
      <c r="H371" s="161">
        <v>-187753</v>
      </c>
      <c r="I371" s="162">
        <f>SUM(C371:H371)</f>
        <v>58090</v>
      </c>
    </row>
    <row r="372" spans="1:9">
      <c r="A372" s="155" t="s">
        <v>41</v>
      </c>
      <c r="B372" s="160">
        <v>19</v>
      </c>
      <c r="C372" s="161">
        <v>366</v>
      </c>
      <c r="D372" s="161"/>
      <c r="E372" s="161"/>
      <c r="F372" s="161"/>
      <c r="G372" s="161"/>
      <c r="H372" s="161"/>
      <c r="I372" s="162">
        <f>SUM(C372:H372)</f>
        <v>366</v>
      </c>
    </row>
    <row r="373" spans="1:9">
      <c r="A373" s="155" t="s">
        <v>42</v>
      </c>
      <c r="B373" s="160">
        <v>20</v>
      </c>
      <c r="C373" s="161"/>
      <c r="D373" s="161"/>
      <c r="E373" s="161"/>
      <c r="F373" s="161"/>
      <c r="G373" s="161"/>
      <c r="H373" s="161"/>
      <c r="I373" s="162"/>
    </row>
    <row r="374" spans="1:9">
      <c r="A374" s="155" t="s">
        <v>43</v>
      </c>
      <c r="B374" s="160">
        <v>21</v>
      </c>
      <c r="C374" s="161"/>
      <c r="D374" s="161"/>
      <c r="E374" s="161"/>
      <c r="F374" s="161"/>
      <c r="G374" s="161"/>
      <c r="H374" s="161"/>
      <c r="I374" s="162"/>
    </row>
    <row r="375" spans="1:9">
      <c r="A375" s="155" t="s">
        <v>44</v>
      </c>
      <c r="B375" s="160">
        <v>22</v>
      </c>
      <c r="C375" s="161"/>
      <c r="D375" s="161"/>
      <c r="E375" s="161"/>
      <c r="F375" s="161"/>
      <c r="G375" s="161"/>
      <c r="H375" s="161"/>
      <c r="I375" s="162"/>
    </row>
    <row r="376" spans="1:9">
      <c r="A376" s="155" t="s">
        <v>45</v>
      </c>
      <c r="B376" s="160">
        <v>23</v>
      </c>
      <c r="C376" s="161">
        <v>314131</v>
      </c>
      <c r="D376" s="161">
        <v>119254</v>
      </c>
      <c r="E376" s="161">
        <v>-776847</v>
      </c>
      <c r="F376" s="161">
        <v>1087354</v>
      </c>
      <c r="G376" s="161"/>
      <c r="H376" s="161">
        <v>-360987</v>
      </c>
      <c r="I376" s="162">
        <f>SUM(C376:H376)</f>
        <v>382905</v>
      </c>
    </row>
    <row r="377" spans="1:9">
      <c r="A377" s="155" t="s">
        <v>46</v>
      </c>
      <c r="B377" s="160">
        <v>24</v>
      </c>
      <c r="C377" s="161">
        <v>952483</v>
      </c>
      <c r="D377" s="161">
        <v>2874534</v>
      </c>
      <c r="E377" s="161">
        <v>-3025152</v>
      </c>
      <c r="F377" s="161"/>
      <c r="G377" s="161"/>
      <c r="H377" s="161"/>
      <c r="I377" s="162">
        <f>SUM(C377:H377)</f>
        <v>801865</v>
      </c>
    </row>
    <row r="378" spans="1:9">
      <c r="A378" s="155"/>
      <c r="B378" s="160"/>
      <c r="C378" s="162"/>
      <c r="D378" s="162"/>
      <c r="E378" s="162"/>
      <c r="F378" s="162"/>
      <c r="G378" s="162"/>
      <c r="H378" s="162"/>
      <c r="I378" s="162"/>
    </row>
    <row r="379" spans="1:9">
      <c r="A379" s="155" t="s">
        <v>47</v>
      </c>
      <c r="B379" s="160"/>
      <c r="C379" s="162">
        <f>SUM(C355:C378)</f>
        <v>2402401</v>
      </c>
      <c r="D379" s="162">
        <f>SUM(D355:D378)</f>
        <v>3248256</v>
      </c>
      <c r="E379" s="162">
        <f>SUM(E355:E378)</f>
        <v>-4183308</v>
      </c>
      <c r="F379" s="162">
        <f>SUM(F355:F378)</f>
        <v>4264164</v>
      </c>
      <c r="G379" s="162"/>
      <c r="H379" s="162">
        <f>SUM(H355:H378)</f>
        <v>-3529645</v>
      </c>
      <c r="I379" s="162">
        <f>SUM(C379:H379)</f>
        <v>2201868</v>
      </c>
    </row>
    <row r="380" spans="1:9">
      <c r="A380" s="155"/>
      <c r="B380" s="160"/>
      <c r="C380" s="155"/>
      <c r="D380" s="155"/>
      <c r="E380" s="155"/>
      <c r="F380" s="155"/>
      <c r="G380" s="155"/>
      <c r="H380" s="155"/>
      <c r="I380" s="155"/>
    </row>
    <row r="381" spans="1:9">
      <c r="A381" s="156" t="s">
        <v>0</v>
      </c>
      <c r="B381" s="156"/>
      <c r="C381" s="156"/>
      <c r="D381" s="156"/>
      <c r="E381" s="156"/>
      <c r="F381" s="156"/>
      <c r="G381" s="156"/>
      <c r="H381" s="156"/>
      <c r="I381" s="156"/>
    </row>
    <row r="382" spans="1:9">
      <c r="A382" s="156" t="s">
        <v>1</v>
      </c>
      <c r="B382" s="156"/>
      <c r="C382" s="156"/>
      <c r="D382" s="156"/>
      <c r="E382" s="156"/>
      <c r="F382" s="156"/>
      <c r="G382" s="156"/>
      <c r="H382" s="156"/>
      <c r="I382" s="156"/>
    </row>
    <row r="383" spans="1:9" ht="15.75" thickBot="1">
      <c r="A383" s="155"/>
      <c r="B383" s="155"/>
      <c r="C383" s="155"/>
      <c r="D383" s="155"/>
      <c r="E383" s="155"/>
      <c r="F383" s="155"/>
      <c r="G383" s="155"/>
      <c r="H383" s="155"/>
      <c r="I383" s="155"/>
    </row>
    <row r="384" spans="1:9" ht="15.75" thickBot="1">
      <c r="A384" s="155" t="s">
        <v>2</v>
      </c>
      <c r="B384" s="157"/>
      <c r="C384" s="155"/>
      <c r="D384" s="155"/>
      <c r="E384" s="155"/>
      <c r="F384" s="155"/>
      <c r="G384" s="164" t="s">
        <v>3</v>
      </c>
      <c r="H384" s="163" t="s">
        <v>57</v>
      </c>
      <c r="I384" s="155"/>
    </row>
    <row r="385" spans="1:9">
      <c r="A385" s="155" t="s">
        <v>5</v>
      </c>
      <c r="B385" s="158"/>
      <c r="C385" s="155"/>
      <c r="D385" s="155"/>
      <c r="E385" s="155"/>
      <c r="F385" s="155"/>
      <c r="G385" s="155" t="s">
        <v>6</v>
      </c>
      <c r="H385" s="158"/>
      <c r="I385" s="155"/>
    </row>
    <row r="386" spans="1:9">
      <c r="A386" s="155"/>
      <c r="B386" s="158"/>
      <c r="C386" s="155"/>
      <c r="D386" s="155"/>
      <c r="E386" s="155"/>
      <c r="F386" s="155"/>
      <c r="G386" s="155" t="s">
        <v>7</v>
      </c>
      <c r="H386" s="158"/>
      <c r="I386" s="155"/>
    </row>
    <row r="389" spans="1:9">
      <c r="A389" s="155"/>
      <c r="B389" s="159"/>
      <c r="C389" s="159" t="s">
        <v>8</v>
      </c>
      <c r="D389" s="159"/>
      <c r="E389" s="159" t="s">
        <v>9</v>
      </c>
      <c r="F389" s="159"/>
      <c r="G389" s="159"/>
      <c r="H389" s="159"/>
      <c r="I389" s="159"/>
    </row>
    <row r="390" spans="1:9">
      <c r="A390" s="155" t="s">
        <v>10</v>
      </c>
      <c r="B390" s="159" t="s">
        <v>11</v>
      </c>
      <c r="C390" s="159" t="s">
        <v>12</v>
      </c>
      <c r="D390" s="159"/>
      <c r="E390" s="159" t="s">
        <v>13</v>
      </c>
      <c r="F390" s="159" t="s">
        <v>14</v>
      </c>
      <c r="G390" s="159" t="s">
        <v>15</v>
      </c>
      <c r="H390" s="159"/>
      <c r="I390" s="159" t="s">
        <v>16</v>
      </c>
    </row>
    <row r="391" spans="1:9">
      <c r="A391" s="155"/>
      <c r="B391" s="159"/>
      <c r="C391" s="159" t="s">
        <v>17</v>
      </c>
      <c r="D391" s="159" t="s">
        <v>18</v>
      </c>
      <c r="E391" s="159" t="s">
        <v>19</v>
      </c>
      <c r="F391" s="159" t="s">
        <v>20</v>
      </c>
      <c r="G391" s="159" t="s">
        <v>21</v>
      </c>
      <c r="H391" s="159" t="s">
        <v>22</v>
      </c>
      <c r="I391" s="159" t="s">
        <v>17</v>
      </c>
    </row>
    <row r="392" spans="1:9">
      <c r="A392" s="155" t="s">
        <v>23</v>
      </c>
      <c r="B392" s="160">
        <v>1</v>
      </c>
      <c r="C392" s="161"/>
      <c r="D392" s="161"/>
      <c r="E392" s="161"/>
      <c r="F392" s="161"/>
      <c r="G392" s="161"/>
      <c r="H392" s="161"/>
      <c r="I392" s="162"/>
    </row>
    <row r="393" spans="1:9">
      <c r="A393" s="155" t="s">
        <v>24</v>
      </c>
      <c r="B393" s="160">
        <v>2</v>
      </c>
      <c r="C393" s="161">
        <v>10178</v>
      </c>
      <c r="D393" s="161">
        <v>128056</v>
      </c>
      <c r="E393" s="161">
        <v>-435624</v>
      </c>
      <c r="F393" s="161">
        <v>339863</v>
      </c>
      <c r="G393" s="161"/>
      <c r="H393" s="161">
        <v>-31288</v>
      </c>
      <c r="I393" s="162">
        <f>SUM(C393:H393)</f>
        <v>11185</v>
      </c>
    </row>
    <row r="394" spans="1:9">
      <c r="A394" s="155" t="s">
        <v>25</v>
      </c>
      <c r="B394" s="160">
        <v>3</v>
      </c>
      <c r="C394" s="161">
        <v>8817</v>
      </c>
      <c r="D394" s="161">
        <v>102110</v>
      </c>
      <c r="E394" s="161"/>
      <c r="F394" s="161">
        <v>14423</v>
      </c>
      <c r="G394" s="161"/>
      <c r="H394" s="161">
        <v>-118031</v>
      </c>
      <c r="I394" s="162">
        <f>SUM(C394:H394)</f>
        <v>7319</v>
      </c>
    </row>
    <row r="395" spans="1:9">
      <c r="A395" s="155" t="s">
        <v>26</v>
      </c>
      <c r="B395" s="160">
        <v>4</v>
      </c>
      <c r="C395" s="161">
        <v>669598</v>
      </c>
      <c r="D395" s="161"/>
      <c r="E395" s="161"/>
      <c r="F395" s="161">
        <v>1901694</v>
      </c>
      <c r="G395" s="161"/>
      <c r="H395" s="161">
        <v>-1760640</v>
      </c>
      <c r="I395" s="162">
        <f>SUM(C395:H395)</f>
        <v>810652</v>
      </c>
    </row>
    <row r="396" spans="1:9">
      <c r="A396" s="155" t="s">
        <v>27</v>
      </c>
      <c r="B396" s="160">
        <v>5</v>
      </c>
      <c r="C396" s="161"/>
      <c r="D396" s="161"/>
      <c r="E396" s="161"/>
      <c r="F396" s="161"/>
      <c r="G396" s="161"/>
      <c r="H396" s="161"/>
      <c r="I396" s="162"/>
    </row>
    <row r="397" spans="1:9">
      <c r="A397" s="164" t="s">
        <v>28</v>
      </c>
      <c r="B397" s="160">
        <v>6</v>
      </c>
      <c r="C397" s="161">
        <v>270049</v>
      </c>
      <c r="D397" s="161"/>
      <c r="E397" s="161">
        <v>-90230</v>
      </c>
      <c r="F397" s="161">
        <v>1084809</v>
      </c>
      <c r="G397" s="161"/>
      <c r="H397" s="161">
        <v>-1191463</v>
      </c>
      <c r="I397" s="162">
        <f>SUM(C397:H397)</f>
        <v>73165</v>
      </c>
    </row>
    <row r="398" spans="1:9">
      <c r="A398" s="155" t="s">
        <v>29</v>
      </c>
      <c r="B398" s="160">
        <v>7</v>
      </c>
      <c r="C398" s="161"/>
      <c r="D398" s="161"/>
      <c r="E398" s="161"/>
      <c r="F398" s="161"/>
      <c r="G398" s="161"/>
      <c r="H398" s="161"/>
      <c r="I398" s="162"/>
    </row>
    <row r="399" spans="1:9">
      <c r="A399" s="155" t="s">
        <v>30</v>
      </c>
      <c r="B399" s="160">
        <v>8</v>
      </c>
      <c r="C399" s="161"/>
      <c r="D399" s="161"/>
      <c r="E399" s="161"/>
      <c r="F399" s="161"/>
      <c r="G399" s="161"/>
      <c r="H399" s="161"/>
      <c r="I399" s="162"/>
    </row>
    <row r="400" spans="1:9">
      <c r="A400" s="155" t="s">
        <v>31</v>
      </c>
      <c r="B400" s="160">
        <v>9</v>
      </c>
      <c r="C400" s="161"/>
      <c r="D400" s="161"/>
      <c r="E400" s="161"/>
      <c r="F400" s="161"/>
      <c r="G400" s="161"/>
      <c r="H400" s="161"/>
      <c r="I400" s="162"/>
    </row>
    <row r="401" spans="1:9">
      <c r="A401" s="155" t="s">
        <v>32</v>
      </c>
      <c r="B401" s="160">
        <v>10</v>
      </c>
      <c r="C401" s="161"/>
      <c r="D401" s="161"/>
      <c r="E401" s="161"/>
      <c r="F401" s="161"/>
      <c r="G401" s="161"/>
      <c r="H401" s="161"/>
      <c r="I401" s="162"/>
    </row>
    <row r="402" spans="1:9">
      <c r="A402" s="155" t="s">
        <v>33</v>
      </c>
      <c r="B402" s="160">
        <v>11</v>
      </c>
      <c r="C402" s="161"/>
      <c r="D402" s="161"/>
      <c r="E402" s="161"/>
      <c r="F402" s="161"/>
      <c r="G402" s="161"/>
      <c r="H402" s="161"/>
      <c r="I402" s="162"/>
    </row>
    <row r="403" spans="1:9">
      <c r="A403" s="155" t="s">
        <v>34</v>
      </c>
      <c r="B403" s="160">
        <v>12</v>
      </c>
      <c r="C403" s="161"/>
      <c r="D403" s="161"/>
      <c r="E403" s="161"/>
      <c r="F403" s="161"/>
      <c r="G403" s="161"/>
      <c r="H403" s="161"/>
      <c r="I403" s="162"/>
    </row>
    <row r="404" spans="1:9">
      <c r="A404" s="155" t="s">
        <v>35</v>
      </c>
      <c r="B404" s="160">
        <v>13</v>
      </c>
      <c r="C404" s="161"/>
      <c r="D404" s="161"/>
      <c r="E404" s="161"/>
      <c r="F404" s="161"/>
      <c r="G404" s="161"/>
      <c r="H404" s="161"/>
      <c r="I404" s="162"/>
    </row>
    <row r="405" spans="1:9">
      <c r="A405" s="155" t="s">
        <v>36</v>
      </c>
      <c r="B405" s="160">
        <v>14</v>
      </c>
      <c r="C405" s="161"/>
      <c r="D405" s="161"/>
      <c r="E405" s="161"/>
      <c r="F405" s="161"/>
      <c r="G405" s="161"/>
      <c r="H405" s="161"/>
      <c r="I405" s="162"/>
    </row>
    <row r="406" spans="1:9">
      <c r="A406" s="155" t="s">
        <v>37</v>
      </c>
      <c r="B406" s="160">
        <v>15</v>
      </c>
      <c r="C406" s="161"/>
      <c r="D406" s="161"/>
      <c r="E406" s="161"/>
      <c r="F406" s="161"/>
      <c r="G406" s="161"/>
      <c r="H406" s="161"/>
      <c r="I406" s="162"/>
    </row>
    <row r="407" spans="1:9">
      <c r="A407" s="155" t="s">
        <v>38</v>
      </c>
      <c r="B407" s="160">
        <v>16</v>
      </c>
      <c r="C407" s="161"/>
      <c r="D407" s="161"/>
      <c r="E407" s="161"/>
      <c r="F407" s="161"/>
      <c r="G407" s="161"/>
      <c r="H407" s="161"/>
      <c r="I407" s="162"/>
    </row>
    <row r="408" spans="1:9">
      <c r="A408" s="155" t="s">
        <v>39</v>
      </c>
      <c r="B408" s="160">
        <v>17</v>
      </c>
      <c r="C408" s="161"/>
      <c r="D408" s="161"/>
      <c r="E408" s="161"/>
      <c r="F408" s="161"/>
      <c r="G408" s="161"/>
      <c r="H408" s="161"/>
      <c r="I408" s="162"/>
    </row>
    <row r="409" spans="1:9">
      <c r="A409" s="155" t="s">
        <v>40</v>
      </c>
      <c r="B409" s="160">
        <v>18</v>
      </c>
      <c r="C409" s="161">
        <v>58090</v>
      </c>
      <c r="D409" s="161"/>
      <c r="E409" s="161"/>
      <c r="F409" s="161">
        <v>127818</v>
      </c>
      <c r="G409" s="161"/>
      <c r="H409" s="161">
        <v>-139568</v>
      </c>
      <c r="I409" s="162">
        <f>SUM(C409:H409)</f>
        <v>46340</v>
      </c>
    </row>
    <row r="410" spans="1:9">
      <c r="A410" s="155" t="s">
        <v>41</v>
      </c>
      <c r="B410" s="160">
        <v>19</v>
      </c>
      <c r="C410" s="161">
        <v>366</v>
      </c>
      <c r="D410" s="161"/>
      <c r="E410" s="161"/>
      <c r="F410" s="161"/>
      <c r="G410" s="161"/>
      <c r="H410" s="161"/>
      <c r="I410" s="162">
        <f>SUM(C410:H410)</f>
        <v>366</v>
      </c>
    </row>
    <row r="411" spans="1:9">
      <c r="A411" s="155" t="s">
        <v>42</v>
      </c>
      <c r="B411" s="160">
        <v>20</v>
      </c>
      <c r="C411" s="161"/>
      <c r="D411" s="161"/>
      <c r="E411" s="161"/>
      <c r="F411" s="161"/>
      <c r="G411" s="161"/>
      <c r="H411" s="161"/>
      <c r="I411" s="162"/>
    </row>
    <row r="412" spans="1:9">
      <c r="A412" s="155" t="s">
        <v>43</v>
      </c>
      <c r="B412" s="160">
        <v>21</v>
      </c>
      <c r="C412" s="161"/>
      <c r="D412" s="161"/>
      <c r="E412" s="161"/>
      <c r="F412" s="161"/>
      <c r="G412" s="161"/>
      <c r="H412" s="161"/>
      <c r="I412" s="162"/>
    </row>
    <row r="413" spans="1:9">
      <c r="A413" s="155" t="s">
        <v>44</v>
      </c>
      <c r="B413" s="160">
        <v>22</v>
      </c>
      <c r="C413" s="161"/>
      <c r="D413" s="161"/>
      <c r="E413" s="161"/>
      <c r="F413" s="161"/>
      <c r="G413" s="161"/>
      <c r="H413" s="161"/>
      <c r="I413" s="162"/>
    </row>
    <row r="414" spans="1:9">
      <c r="A414" s="155" t="s">
        <v>45</v>
      </c>
      <c r="B414" s="160">
        <v>23</v>
      </c>
      <c r="C414" s="161">
        <v>382905</v>
      </c>
      <c r="D414" s="161">
        <v>46231</v>
      </c>
      <c r="E414" s="161">
        <v>-1099528</v>
      </c>
      <c r="F414" s="161">
        <v>1088749</v>
      </c>
      <c r="G414" s="161"/>
      <c r="H414" s="161">
        <v>-48976</v>
      </c>
      <c r="I414" s="162">
        <f>SUM(C414:H414)</f>
        <v>369381</v>
      </c>
    </row>
    <row r="415" spans="1:9">
      <c r="A415" s="155" t="s">
        <v>46</v>
      </c>
      <c r="B415" s="160">
        <v>24</v>
      </c>
      <c r="C415" s="161">
        <v>801865</v>
      </c>
      <c r="D415" s="161">
        <v>3165632</v>
      </c>
      <c r="E415" s="161">
        <v>-2904754</v>
      </c>
      <c r="F415" s="161"/>
      <c r="G415" s="161"/>
      <c r="H415" s="161"/>
      <c r="I415" s="162">
        <f>SUM(C415:H415)</f>
        <v>1062743</v>
      </c>
    </row>
    <row r="416" spans="1:9">
      <c r="A416" s="155"/>
      <c r="B416" s="160"/>
      <c r="C416" s="162"/>
      <c r="D416" s="162"/>
      <c r="E416" s="162"/>
      <c r="F416" s="162"/>
      <c r="G416" s="162"/>
      <c r="H416" s="162"/>
      <c r="I416" s="162"/>
    </row>
    <row r="417" spans="1:9">
      <c r="A417" s="155" t="s">
        <v>47</v>
      </c>
      <c r="B417" s="160"/>
      <c r="C417" s="162">
        <f>SUM(C393:C416)</f>
        <v>2201868</v>
      </c>
      <c r="D417" s="162">
        <f>SUM(D393:D416)</f>
        <v>3442029</v>
      </c>
      <c r="E417" s="162">
        <f>SUM(E393:E416)</f>
        <v>-4530136</v>
      </c>
      <c r="F417" s="162">
        <f>SUM(F393:F416)</f>
        <v>4557356</v>
      </c>
      <c r="G417" s="162"/>
      <c r="H417" s="162">
        <f>SUM(H393:H416)</f>
        <v>-3289966</v>
      </c>
      <c r="I417" s="162">
        <f>SUM(C417:H417)</f>
        <v>2381151</v>
      </c>
    </row>
    <row r="419" spans="1:9">
      <c r="A419" s="156" t="s">
        <v>0</v>
      </c>
      <c r="B419" s="156"/>
      <c r="C419" s="156"/>
      <c r="D419" s="156"/>
      <c r="E419" s="156"/>
      <c r="F419" s="156"/>
      <c r="G419" s="156"/>
      <c r="H419" s="156"/>
      <c r="I419" s="156"/>
    </row>
    <row r="420" spans="1:9">
      <c r="A420" s="156" t="s">
        <v>1</v>
      </c>
      <c r="B420" s="156"/>
      <c r="C420" s="156"/>
      <c r="D420" s="156"/>
      <c r="E420" s="156"/>
      <c r="F420" s="156"/>
      <c r="G420" s="156"/>
      <c r="H420" s="156"/>
      <c r="I420" s="156"/>
    </row>
    <row r="421" spans="1:9" ht="15.75" thickBot="1">
      <c r="A421" s="155"/>
      <c r="B421" s="155"/>
      <c r="C421" s="155"/>
      <c r="D421" s="155"/>
      <c r="E421" s="155"/>
      <c r="F421" s="155"/>
      <c r="G421" s="155"/>
      <c r="H421" s="155"/>
      <c r="I421" s="155"/>
    </row>
    <row r="422" spans="1:9" ht="15.75" thickBot="1">
      <c r="A422" s="155" t="s">
        <v>2</v>
      </c>
      <c r="B422" s="157"/>
      <c r="C422" s="155"/>
      <c r="D422" s="155"/>
      <c r="E422" s="155"/>
      <c r="F422" s="155"/>
      <c r="G422" s="155" t="s">
        <v>3</v>
      </c>
      <c r="H422" s="163" t="s">
        <v>58</v>
      </c>
      <c r="I422" s="155"/>
    </row>
    <row r="423" spans="1:9">
      <c r="A423" s="155" t="s">
        <v>5</v>
      </c>
      <c r="B423" s="158"/>
      <c r="C423" s="155"/>
      <c r="D423" s="155"/>
      <c r="E423" s="155"/>
      <c r="F423" s="155"/>
      <c r="G423" s="155" t="s">
        <v>6</v>
      </c>
      <c r="H423" s="158"/>
      <c r="I423" s="155"/>
    </row>
    <row r="424" spans="1:9">
      <c r="A424" s="155"/>
      <c r="B424" s="158"/>
      <c r="C424" s="155"/>
      <c r="D424" s="155"/>
      <c r="E424" s="155"/>
      <c r="F424" s="155"/>
      <c r="G424" s="155" t="s">
        <v>7</v>
      </c>
      <c r="H424" s="158"/>
      <c r="I424" s="155"/>
    </row>
    <row r="427" spans="1:9">
      <c r="A427" s="155"/>
      <c r="B427" s="159"/>
      <c r="C427" s="159" t="s">
        <v>8</v>
      </c>
      <c r="D427" s="159"/>
      <c r="E427" s="159" t="s">
        <v>9</v>
      </c>
      <c r="F427" s="159"/>
      <c r="G427" s="159"/>
      <c r="H427" s="159"/>
      <c r="I427" s="159"/>
    </row>
    <row r="428" spans="1:9">
      <c r="A428" s="155" t="s">
        <v>10</v>
      </c>
      <c r="B428" s="159" t="s">
        <v>11</v>
      </c>
      <c r="C428" s="159" t="s">
        <v>12</v>
      </c>
      <c r="D428" s="159"/>
      <c r="E428" s="159" t="s">
        <v>13</v>
      </c>
      <c r="F428" s="159" t="s">
        <v>14</v>
      </c>
      <c r="G428" s="159" t="s">
        <v>15</v>
      </c>
      <c r="H428" s="159"/>
      <c r="I428" s="159" t="s">
        <v>16</v>
      </c>
    </row>
    <row r="429" spans="1:9">
      <c r="A429" s="155"/>
      <c r="B429" s="159"/>
      <c r="C429" s="159" t="s">
        <v>17</v>
      </c>
      <c r="D429" s="159" t="s">
        <v>18</v>
      </c>
      <c r="E429" s="159" t="s">
        <v>19</v>
      </c>
      <c r="F429" s="159" t="s">
        <v>20</v>
      </c>
      <c r="G429" s="159" t="s">
        <v>21</v>
      </c>
      <c r="H429" s="159" t="s">
        <v>22</v>
      </c>
      <c r="I429" s="159" t="s">
        <v>17</v>
      </c>
    </row>
    <row r="430" spans="1:9">
      <c r="A430" s="155" t="s">
        <v>23</v>
      </c>
      <c r="B430" s="160">
        <v>1</v>
      </c>
      <c r="C430" s="161"/>
      <c r="D430" s="161"/>
      <c r="E430" s="161"/>
      <c r="F430" s="161"/>
      <c r="G430" s="161"/>
      <c r="H430" s="161"/>
      <c r="I430" s="162"/>
    </row>
    <row r="431" spans="1:9">
      <c r="A431" s="155" t="s">
        <v>24</v>
      </c>
      <c r="B431" s="160">
        <v>2</v>
      </c>
      <c r="C431" s="161">
        <v>11185</v>
      </c>
      <c r="D431" s="161">
        <v>134207</v>
      </c>
      <c r="E431" s="161">
        <v>-499479</v>
      </c>
      <c r="F431" s="161">
        <v>398345</v>
      </c>
      <c r="G431" s="161"/>
      <c r="H431" s="161">
        <v>-33704</v>
      </c>
      <c r="I431" s="162">
        <f>SUM(C431:H431)</f>
        <v>10554</v>
      </c>
    </row>
    <row r="432" spans="1:9">
      <c r="A432" s="155" t="s">
        <v>25</v>
      </c>
      <c r="B432" s="160">
        <v>3</v>
      </c>
      <c r="C432" s="161">
        <v>7319</v>
      </c>
      <c r="D432" s="161">
        <v>140504</v>
      </c>
      <c r="E432" s="161"/>
      <c r="F432" s="161">
        <v>8737</v>
      </c>
      <c r="G432" s="161"/>
      <c r="H432" s="161">
        <v>-146039</v>
      </c>
      <c r="I432" s="162">
        <f>SUM(C432:H432)</f>
        <v>10521</v>
      </c>
    </row>
    <row r="433" spans="1:9">
      <c r="A433" s="155" t="s">
        <v>26</v>
      </c>
      <c r="B433" s="160">
        <v>4</v>
      </c>
      <c r="C433" s="161">
        <v>810652</v>
      </c>
      <c r="D433" s="161"/>
      <c r="E433" s="161"/>
      <c r="F433" s="161">
        <v>2368798</v>
      </c>
      <c r="G433" s="161"/>
      <c r="H433" s="161">
        <v>-2743889</v>
      </c>
      <c r="I433" s="162">
        <f>SUM(C433:H433)</f>
        <v>435561</v>
      </c>
    </row>
    <row r="434" spans="1:9">
      <c r="A434" s="155" t="s">
        <v>27</v>
      </c>
      <c r="B434" s="160">
        <v>5</v>
      </c>
      <c r="C434" s="161"/>
      <c r="D434" s="161"/>
      <c r="E434" s="161"/>
      <c r="F434" s="161"/>
      <c r="G434" s="161"/>
      <c r="H434" s="161"/>
      <c r="I434" s="162"/>
    </row>
    <row r="435" spans="1:9">
      <c r="A435" s="164" t="s">
        <v>28</v>
      </c>
      <c r="B435" s="160">
        <v>6</v>
      </c>
      <c r="C435" s="161">
        <v>73165</v>
      </c>
      <c r="D435" s="161"/>
      <c r="E435" s="161">
        <v>-104398</v>
      </c>
      <c r="F435" s="161">
        <v>1195148</v>
      </c>
      <c r="G435" s="161"/>
      <c r="H435" s="161">
        <v>-998930</v>
      </c>
      <c r="I435" s="162">
        <f>SUM(C435:H435)</f>
        <v>164985</v>
      </c>
    </row>
    <row r="436" spans="1:9">
      <c r="A436" s="155" t="s">
        <v>29</v>
      </c>
      <c r="B436" s="160">
        <v>7</v>
      </c>
      <c r="C436" s="161"/>
      <c r="D436" s="161"/>
      <c r="E436" s="161"/>
      <c r="F436" s="161"/>
      <c r="G436" s="161"/>
      <c r="H436" s="161"/>
      <c r="I436" s="162"/>
    </row>
    <row r="437" spans="1:9">
      <c r="A437" s="155" t="s">
        <v>30</v>
      </c>
      <c r="B437" s="160">
        <v>8</v>
      </c>
      <c r="C437" s="161"/>
      <c r="D437" s="161"/>
      <c r="E437" s="161"/>
      <c r="F437" s="161"/>
      <c r="G437" s="161"/>
      <c r="H437" s="161"/>
      <c r="I437" s="162"/>
    </row>
    <row r="438" spans="1:9">
      <c r="A438" s="155" t="s">
        <v>31</v>
      </c>
      <c r="B438" s="160">
        <v>9</v>
      </c>
      <c r="C438" s="161"/>
      <c r="D438" s="161"/>
      <c r="E438" s="161"/>
      <c r="F438" s="161"/>
      <c r="G438" s="161"/>
      <c r="H438" s="161"/>
      <c r="I438" s="162"/>
    </row>
    <row r="439" spans="1:9">
      <c r="A439" s="155" t="s">
        <v>32</v>
      </c>
      <c r="B439" s="160">
        <v>10</v>
      </c>
      <c r="C439" s="161"/>
      <c r="D439" s="161"/>
      <c r="E439" s="161"/>
      <c r="F439" s="161"/>
      <c r="G439" s="161"/>
      <c r="H439" s="161"/>
      <c r="I439" s="162"/>
    </row>
    <row r="440" spans="1:9">
      <c r="A440" s="155" t="s">
        <v>33</v>
      </c>
      <c r="B440" s="160">
        <v>11</v>
      </c>
      <c r="C440" s="161"/>
      <c r="D440" s="161"/>
      <c r="E440" s="161"/>
      <c r="F440" s="161"/>
      <c r="G440" s="161"/>
      <c r="H440" s="161"/>
      <c r="I440" s="162"/>
    </row>
    <row r="441" spans="1:9">
      <c r="A441" s="155" t="s">
        <v>34</v>
      </c>
      <c r="B441" s="160">
        <v>12</v>
      </c>
      <c r="C441" s="161"/>
      <c r="D441" s="161"/>
      <c r="E441" s="161"/>
      <c r="F441" s="161"/>
      <c r="G441" s="161"/>
      <c r="H441" s="161"/>
      <c r="I441" s="162"/>
    </row>
    <row r="442" spans="1:9">
      <c r="A442" s="155" t="s">
        <v>35</v>
      </c>
      <c r="B442" s="160">
        <v>13</v>
      </c>
      <c r="C442" s="161"/>
      <c r="D442" s="161"/>
      <c r="E442" s="161"/>
      <c r="F442" s="161"/>
      <c r="G442" s="161"/>
      <c r="H442" s="161"/>
      <c r="I442" s="162"/>
    </row>
    <row r="443" spans="1:9">
      <c r="A443" s="155" t="s">
        <v>36</v>
      </c>
      <c r="B443" s="160">
        <v>14</v>
      </c>
      <c r="C443" s="161"/>
      <c r="D443" s="161"/>
      <c r="E443" s="161"/>
      <c r="F443" s="161"/>
      <c r="G443" s="161"/>
      <c r="H443" s="161"/>
      <c r="I443" s="162"/>
    </row>
    <row r="444" spans="1:9">
      <c r="A444" s="155" t="s">
        <v>37</v>
      </c>
      <c r="B444" s="160">
        <v>15</v>
      </c>
      <c r="C444" s="161"/>
      <c r="D444" s="161"/>
      <c r="E444" s="161"/>
      <c r="F444" s="161"/>
      <c r="G444" s="161"/>
      <c r="H444" s="161"/>
      <c r="I444" s="162"/>
    </row>
    <row r="445" spans="1:9">
      <c r="A445" s="155" t="s">
        <v>38</v>
      </c>
      <c r="B445" s="160">
        <v>16</v>
      </c>
      <c r="C445" s="161"/>
      <c r="D445" s="161"/>
      <c r="E445" s="161"/>
      <c r="F445" s="161"/>
      <c r="G445" s="161"/>
      <c r="H445" s="161"/>
      <c r="I445" s="162"/>
    </row>
    <row r="446" spans="1:9">
      <c r="A446" s="155" t="s">
        <v>39</v>
      </c>
      <c r="B446" s="160">
        <v>17</v>
      </c>
      <c r="C446" s="161"/>
      <c r="D446" s="161"/>
      <c r="E446" s="161"/>
      <c r="F446" s="161"/>
      <c r="G446" s="161"/>
      <c r="H446" s="161"/>
      <c r="I446" s="162"/>
    </row>
    <row r="447" spans="1:9">
      <c r="A447" s="155" t="s">
        <v>40</v>
      </c>
      <c r="B447" s="160">
        <v>18</v>
      </c>
      <c r="C447" s="161">
        <v>46340</v>
      </c>
      <c r="D447" s="161"/>
      <c r="E447" s="161"/>
      <c r="F447" s="161">
        <v>110072</v>
      </c>
      <c r="G447" s="161"/>
      <c r="H447" s="161">
        <v>-95724</v>
      </c>
      <c r="I447" s="162">
        <f>SUM(C447:H447)</f>
        <v>60688</v>
      </c>
    </row>
    <row r="448" spans="1:9">
      <c r="A448" s="155" t="s">
        <v>41</v>
      </c>
      <c r="B448" s="160">
        <v>19</v>
      </c>
      <c r="C448" s="161">
        <v>366</v>
      </c>
      <c r="D448" s="161"/>
      <c r="E448" s="161"/>
      <c r="F448" s="161"/>
      <c r="G448" s="161"/>
      <c r="H448" s="161"/>
      <c r="I448" s="162">
        <f>SUM(C448:H448)</f>
        <v>366</v>
      </c>
    </row>
    <row r="449" spans="1:9">
      <c r="A449" s="155" t="s">
        <v>42</v>
      </c>
      <c r="B449" s="160">
        <v>20</v>
      </c>
      <c r="C449" s="161"/>
      <c r="D449" s="161"/>
      <c r="E449" s="161"/>
      <c r="F449" s="161"/>
      <c r="G449" s="161"/>
      <c r="H449" s="161"/>
      <c r="I449" s="162"/>
    </row>
    <row r="450" spans="1:9">
      <c r="A450" s="155" t="s">
        <v>43</v>
      </c>
      <c r="B450" s="160">
        <v>21</v>
      </c>
      <c r="C450" s="161"/>
      <c r="D450" s="161"/>
      <c r="E450" s="161"/>
      <c r="F450" s="161"/>
      <c r="G450" s="161"/>
      <c r="H450" s="161"/>
      <c r="I450" s="162"/>
    </row>
    <row r="451" spans="1:9">
      <c r="A451" s="155" t="s">
        <v>44</v>
      </c>
      <c r="B451" s="160">
        <v>22</v>
      </c>
      <c r="C451" s="161"/>
      <c r="D451" s="161"/>
      <c r="E451" s="161"/>
      <c r="F451" s="161"/>
      <c r="G451" s="161"/>
      <c r="H451" s="161"/>
      <c r="I451" s="162"/>
    </row>
    <row r="452" spans="1:9">
      <c r="A452" s="155" t="s">
        <v>45</v>
      </c>
      <c r="B452" s="160">
        <v>23</v>
      </c>
      <c r="C452" s="161">
        <v>369381</v>
      </c>
      <c r="D452" s="161">
        <v>97750</v>
      </c>
      <c r="E452" s="161">
        <v>-1277013</v>
      </c>
      <c r="F452" s="161">
        <v>1090187</v>
      </c>
      <c r="G452" s="161"/>
      <c r="H452" s="161"/>
      <c r="I452" s="162">
        <f>SUM(C452:H452)</f>
        <v>280305</v>
      </c>
    </row>
    <row r="453" spans="1:9">
      <c r="A453" s="155" t="s">
        <v>46</v>
      </c>
      <c r="B453" s="160">
        <v>24</v>
      </c>
      <c r="C453" s="161">
        <v>1062743</v>
      </c>
      <c r="D453" s="161">
        <v>3149574</v>
      </c>
      <c r="E453" s="161">
        <v>-3299145</v>
      </c>
      <c r="F453" s="161"/>
      <c r="G453" s="161"/>
      <c r="H453" s="161"/>
      <c r="I453" s="162">
        <f>SUM(C453:H453)</f>
        <v>913172</v>
      </c>
    </row>
    <row r="454" spans="1:9">
      <c r="A454" s="155"/>
      <c r="B454" s="160"/>
      <c r="C454" s="162"/>
      <c r="D454" s="162"/>
      <c r="E454" s="162"/>
      <c r="F454" s="162"/>
      <c r="G454" s="162"/>
      <c r="H454" s="162"/>
      <c r="I454" s="162"/>
    </row>
    <row r="455" spans="1:9">
      <c r="A455" s="155" t="s">
        <v>47</v>
      </c>
      <c r="B455" s="160"/>
      <c r="C455" s="162">
        <f>SUM(C431:C454)</f>
        <v>2381151</v>
      </c>
      <c r="D455" s="162">
        <f>SUM(D431:D454)</f>
        <v>3522035</v>
      </c>
      <c r="E455" s="162">
        <f>SUM(E431:E454)</f>
        <v>-5180035</v>
      </c>
      <c r="F455" s="162">
        <f>SUM(F431:F454)</f>
        <v>5171287</v>
      </c>
      <c r="G455" s="162"/>
      <c r="H455" s="162">
        <f>SUM(H431:H454)</f>
        <v>-4018286</v>
      </c>
      <c r="I455" s="162">
        <f>SUM(C455:H455)</f>
        <v>1876152</v>
      </c>
    </row>
  </sheetData>
  <sheetProtection algorithmName="SHA-512" hashValue="w36BlCSfsHPNAxfO873JGR2pquHE1Ek+ga9Kw1besRoNARqB6pK0KBSA9MdcwiqM3Z9/KgbhxLXSZM/Da8zxCQ==" saltValue="zs7wpwNYgzup2xIx5swE0w==" spinCount="100000" sheet="1" objects="1" scenarios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workbookViewId="0"/>
  </sheetViews>
  <sheetFormatPr defaultRowHeight="15"/>
  <cols>
    <col min="1" max="1" width="30.28515625" customWidth="1"/>
    <col min="3" max="9" width="14.7109375" customWidth="1"/>
  </cols>
  <sheetData>
    <row r="1" spans="1:9">
      <c r="A1" s="176" t="s">
        <v>0</v>
      </c>
      <c r="B1" s="176"/>
      <c r="C1" s="176"/>
      <c r="D1" s="176"/>
      <c r="E1" s="176"/>
      <c r="F1" s="176"/>
      <c r="G1" s="176"/>
      <c r="H1" s="176"/>
      <c r="I1" s="176"/>
    </row>
    <row r="2" spans="1:9">
      <c r="A2" s="176" t="s">
        <v>1</v>
      </c>
      <c r="B2" s="176"/>
      <c r="C2" s="176"/>
      <c r="D2" s="176"/>
      <c r="E2" s="176"/>
      <c r="F2" s="176"/>
      <c r="G2" s="176"/>
      <c r="H2" s="176"/>
      <c r="I2" s="176"/>
    </row>
    <row r="3" spans="1:9" ht="15.75" thickBot="1">
      <c r="A3" s="175"/>
      <c r="B3" s="175"/>
      <c r="C3" s="175"/>
      <c r="D3" s="175"/>
      <c r="E3" s="175"/>
      <c r="F3" s="175"/>
      <c r="G3" s="175"/>
      <c r="H3" s="175"/>
      <c r="I3" s="175"/>
    </row>
    <row r="4" spans="1:9" ht="15.75" thickBot="1">
      <c r="A4" s="175" t="s">
        <v>2</v>
      </c>
      <c r="B4" s="177"/>
      <c r="C4" s="175"/>
      <c r="D4" s="175"/>
      <c r="E4" s="175"/>
      <c r="F4" s="175"/>
      <c r="G4" s="175" t="s">
        <v>3</v>
      </c>
      <c r="H4" s="183" t="s">
        <v>4</v>
      </c>
      <c r="I4" s="175"/>
    </row>
    <row r="5" spans="1:9">
      <c r="A5" s="175" t="s">
        <v>5</v>
      </c>
      <c r="B5" s="178"/>
      <c r="C5" s="175"/>
      <c r="D5" s="175"/>
      <c r="E5" s="175"/>
      <c r="F5" s="175"/>
      <c r="G5" s="175" t="s">
        <v>6</v>
      </c>
      <c r="H5" s="178"/>
      <c r="I5" s="175"/>
    </row>
    <row r="6" spans="1:9">
      <c r="A6" s="175"/>
      <c r="B6" s="178"/>
      <c r="C6" s="175"/>
      <c r="D6" s="175"/>
      <c r="E6" s="175"/>
      <c r="F6" s="175"/>
      <c r="G6" s="175" t="s">
        <v>7</v>
      </c>
      <c r="H6" s="178"/>
      <c r="I6" s="175"/>
    </row>
    <row r="9" spans="1:9">
      <c r="A9" s="175"/>
      <c r="B9" s="179"/>
      <c r="C9" s="179" t="s">
        <v>8</v>
      </c>
      <c r="D9" s="179"/>
      <c r="E9" s="179" t="s">
        <v>9</v>
      </c>
      <c r="F9" s="179"/>
      <c r="G9" s="179"/>
      <c r="H9" s="179"/>
      <c r="I9" s="179"/>
    </row>
    <row r="10" spans="1:9">
      <c r="A10" s="175" t="s">
        <v>10</v>
      </c>
      <c r="B10" s="179" t="s">
        <v>11</v>
      </c>
      <c r="C10" s="179" t="s">
        <v>12</v>
      </c>
      <c r="D10" s="179"/>
      <c r="E10" s="179" t="s">
        <v>13</v>
      </c>
      <c r="F10" s="179" t="s">
        <v>14</v>
      </c>
      <c r="G10" s="179" t="s">
        <v>15</v>
      </c>
      <c r="H10" s="179"/>
      <c r="I10" s="179" t="s">
        <v>16</v>
      </c>
    </row>
    <row r="11" spans="1:9">
      <c r="A11" s="175"/>
      <c r="B11" s="179"/>
      <c r="C11" s="179" t="s">
        <v>17</v>
      </c>
      <c r="D11" s="179" t="s">
        <v>18</v>
      </c>
      <c r="E11" s="179" t="s">
        <v>19</v>
      </c>
      <c r="F11" s="179" t="s">
        <v>20</v>
      </c>
      <c r="G11" s="179" t="s">
        <v>21</v>
      </c>
      <c r="H11" s="179" t="s">
        <v>22</v>
      </c>
      <c r="I11" s="179" t="s">
        <v>17</v>
      </c>
    </row>
    <row r="12" spans="1:9">
      <c r="A12" s="175" t="s">
        <v>23</v>
      </c>
      <c r="B12" s="180">
        <v>1</v>
      </c>
      <c r="C12" s="181">
        <v>836346</v>
      </c>
      <c r="D12" s="181"/>
      <c r="E12" s="181"/>
      <c r="F12" s="181">
        <v>412996</v>
      </c>
      <c r="G12" s="181"/>
      <c r="H12" s="181">
        <v>-773408</v>
      </c>
      <c r="I12" s="182">
        <v>475934</v>
      </c>
    </row>
    <row r="13" spans="1:9">
      <c r="A13" s="175" t="s">
        <v>24</v>
      </c>
      <c r="B13" s="180">
        <v>2</v>
      </c>
      <c r="C13" s="181">
        <v>483886</v>
      </c>
      <c r="D13" s="181"/>
      <c r="E13" s="181"/>
      <c r="F13" s="181">
        <v>-25475</v>
      </c>
      <c r="G13" s="181"/>
      <c r="H13" s="181">
        <v>-3149</v>
      </c>
      <c r="I13" s="182">
        <v>455262</v>
      </c>
    </row>
    <row r="14" spans="1:9">
      <c r="A14" s="175" t="s">
        <v>25</v>
      </c>
      <c r="B14" s="180">
        <v>3</v>
      </c>
      <c r="C14" s="181"/>
      <c r="D14" s="181"/>
      <c r="E14" s="181"/>
      <c r="F14" s="181"/>
      <c r="G14" s="181"/>
      <c r="H14" s="181"/>
      <c r="I14" s="182"/>
    </row>
    <row r="15" spans="1:9">
      <c r="A15" s="175" t="s">
        <v>26</v>
      </c>
      <c r="B15" s="180">
        <v>4</v>
      </c>
      <c r="C15" s="181">
        <v>821005</v>
      </c>
      <c r="D15" s="181">
        <v>17343</v>
      </c>
      <c r="E15" s="181"/>
      <c r="F15" s="181">
        <v>2804333</v>
      </c>
      <c r="G15" s="181">
        <v>-420</v>
      </c>
      <c r="H15" s="181">
        <v>-2672544</v>
      </c>
      <c r="I15" s="182">
        <v>969717</v>
      </c>
    </row>
    <row r="16" spans="1:9">
      <c r="A16" s="175" t="s">
        <v>27</v>
      </c>
      <c r="B16" s="180">
        <v>5</v>
      </c>
      <c r="C16" s="181"/>
      <c r="D16" s="181"/>
      <c r="E16" s="181"/>
      <c r="F16" s="181"/>
      <c r="G16" s="181"/>
      <c r="H16" s="181"/>
      <c r="I16" s="182"/>
    </row>
    <row r="17" spans="1:9">
      <c r="A17" s="184" t="s">
        <v>28</v>
      </c>
      <c r="B17" s="180">
        <v>6</v>
      </c>
      <c r="C17" s="181"/>
      <c r="D17" s="181"/>
      <c r="E17" s="181"/>
      <c r="F17" s="181"/>
      <c r="G17" s="181"/>
      <c r="H17" s="181"/>
      <c r="I17" s="182"/>
    </row>
    <row r="18" spans="1:9">
      <c r="A18" s="175" t="s">
        <v>29</v>
      </c>
      <c r="B18" s="180">
        <v>7</v>
      </c>
      <c r="C18" s="181">
        <v>154925</v>
      </c>
      <c r="D18" s="181"/>
      <c r="E18" s="181"/>
      <c r="F18" s="181">
        <v>1128907</v>
      </c>
      <c r="G18" s="181">
        <v>-1129</v>
      </c>
      <c r="H18" s="181">
        <v>-1169918</v>
      </c>
      <c r="I18" s="182">
        <v>112785</v>
      </c>
    </row>
    <row r="19" spans="1:9">
      <c r="A19" s="175" t="s">
        <v>30</v>
      </c>
      <c r="B19" s="180">
        <v>8</v>
      </c>
      <c r="C19" s="181"/>
      <c r="D19" s="181"/>
      <c r="E19" s="181"/>
      <c r="F19" s="181"/>
      <c r="G19" s="181"/>
      <c r="H19" s="181"/>
      <c r="I19" s="182"/>
    </row>
    <row r="20" spans="1:9">
      <c r="A20" s="175" t="s">
        <v>31</v>
      </c>
      <c r="B20" s="180">
        <v>9</v>
      </c>
      <c r="C20" s="181">
        <v>37031</v>
      </c>
      <c r="D20" s="181"/>
      <c r="E20" s="181"/>
      <c r="F20" s="181">
        <v>6786</v>
      </c>
      <c r="G20" s="181"/>
      <c r="H20" s="181">
        <v>-22122</v>
      </c>
      <c r="I20" s="182">
        <v>21695</v>
      </c>
    </row>
    <row r="21" spans="1:9">
      <c r="A21" s="175" t="s">
        <v>32</v>
      </c>
      <c r="B21" s="180">
        <v>10</v>
      </c>
      <c r="C21" s="181">
        <v>61312</v>
      </c>
      <c r="D21" s="181"/>
      <c r="E21" s="181"/>
      <c r="F21" s="181">
        <v>113709</v>
      </c>
      <c r="G21" s="181"/>
      <c r="H21" s="181">
        <v>-120653</v>
      </c>
      <c r="I21" s="182">
        <v>54368</v>
      </c>
    </row>
    <row r="22" spans="1:9">
      <c r="A22" s="175" t="s">
        <v>33</v>
      </c>
      <c r="B22" s="180">
        <v>11</v>
      </c>
      <c r="C22" s="181"/>
      <c r="D22" s="181"/>
      <c r="E22" s="181"/>
      <c r="F22" s="181"/>
      <c r="G22" s="181"/>
      <c r="H22" s="181"/>
      <c r="I22" s="182"/>
    </row>
    <row r="23" spans="1:9">
      <c r="A23" s="175" t="s">
        <v>34</v>
      </c>
      <c r="B23" s="180">
        <v>12</v>
      </c>
      <c r="C23" s="181"/>
      <c r="D23" s="181"/>
      <c r="E23" s="181"/>
      <c r="F23" s="181"/>
      <c r="G23" s="181"/>
      <c r="H23" s="181"/>
      <c r="I23" s="182"/>
    </row>
    <row r="24" spans="1:9">
      <c r="A24" s="175" t="s">
        <v>35</v>
      </c>
      <c r="B24" s="180">
        <v>13</v>
      </c>
      <c r="C24" s="181"/>
      <c r="D24" s="181"/>
      <c r="E24" s="181"/>
      <c r="F24" s="181"/>
      <c r="G24" s="181"/>
      <c r="H24" s="181"/>
      <c r="I24" s="182"/>
    </row>
    <row r="25" spans="1:9">
      <c r="A25" s="175" t="s">
        <v>36</v>
      </c>
      <c r="B25" s="180">
        <v>14</v>
      </c>
      <c r="C25" s="181"/>
      <c r="D25" s="181"/>
      <c r="E25" s="181"/>
      <c r="F25" s="181"/>
      <c r="G25" s="181"/>
      <c r="H25" s="181"/>
      <c r="I25" s="182"/>
    </row>
    <row r="26" spans="1:9">
      <c r="A26" s="175" t="s">
        <v>37</v>
      </c>
      <c r="B26" s="180">
        <v>15</v>
      </c>
      <c r="C26" s="181"/>
      <c r="D26" s="181"/>
      <c r="E26" s="181"/>
      <c r="F26" s="181"/>
      <c r="G26" s="181"/>
      <c r="H26" s="181"/>
      <c r="I26" s="182"/>
    </row>
    <row r="27" spans="1:9">
      <c r="A27" s="175" t="s">
        <v>38</v>
      </c>
      <c r="B27" s="180">
        <v>16</v>
      </c>
      <c r="C27" s="181"/>
      <c r="D27" s="181"/>
      <c r="E27" s="181"/>
      <c r="F27" s="181"/>
      <c r="G27" s="181"/>
      <c r="H27" s="181"/>
      <c r="I27" s="182"/>
    </row>
    <row r="28" spans="1:9">
      <c r="A28" s="175" t="s">
        <v>39</v>
      </c>
      <c r="B28" s="180">
        <v>17</v>
      </c>
      <c r="C28" s="181"/>
      <c r="D28" s="181"/>
      <c r="E28" s="181"/>
      <c r="F28" s="181"/>
      <c r="G28" s="181"/>
      <c r="H28" s="181"/>
      <c r="I28" s="182"/>
    </row>
    <row r="29" spans="1:9">
      <c r="A29" s="175" t="s">
        <v>40</v>
      </c>
      <c r="B29" s="180">
        <v>18</v>
      </c>
      <c r="C29" s="181"/>
      <c r="D29" s="181"/>
      <c r="E29" s="181"/>
      <c r="F29" s="181"/>
      <c r="G29" s="181"/>
      <c r="H29" s="181"/>
      <c r="I29" s="182"/>
    </row>
    <row r="30" spans="1:9">
      <c r="A30" s="175" t="s">
        <v>41</v>
      </c>
      <c r="B30" s="180">
        <v>19</v>
      </c>
      <c r="C30" s="181">
        <v>371114</v>
      </c>
      <c r="D30" s="181">
        <v>842989</v>
      </c>
      <c r="E30" s="181">
        <v>-582407</v>
      </c>
      <c r="F30" s="181"/>
      <c r="G30" s="181"/>
      <c r="H30" s="181"/>
      <c r="I30" s="182">
        <v>631696</v>
      </c>
    </row>
    <row r="31" spans="1:9">
      <c r="A31" s="175" t="s">
        <v>42</v>
      </c>
      <c r="B31" s="180">
        <v>20</v>
      </c>
      <c r="C31" s="181"/>
      <c r="D31" s="181"/>
      <c r="E31" s="181"/>
      <c r="F31" s="181"/>
      <c r="G31" s="181"/>
      <c r="H31" s="181"/>
      <c r="I31" s="182"/>
    </row>
    <row r="32" spans="1:9">
      <c r="A32" s="175" t="s">
        <v>43</v>
      </c>
      <c r="B32" s="180">
        <v>21</v>
      </c>
      <c r="C32" s="181"/>
      <c r="D32" s="181"/>
      <c r="E32" s="181"/>
      <c r="F32" s="181"/>
      <c r="G32" s="181"/>
      <c r="H32" s="181"/>
      <c r="I32" s="182"/>
    </row>
    <row r="33" spans="1:9">
      <c r="A33" s="175" t="s">
        <v>44</v>
      </c>
      <c r="B33" s="180">
        <v>22</v>
      </c>
      <c r="C33" s="181">
        <v>60422</v>
      </c>
      <c r="D33" s="181"/>
      <c r="E33" s="181"/>
      <c r="F33" s="181">
        <v>55276</v>
      </c>
      <c r="G33" s="181"/>
      <c r="H33" s="181">
        <v>-55748</v>
      </c>
      <c r="I33" s="182">
        <v>59950</v>
      </c>
    </row>
    <row r="34" spans="1:9">
      <c r="A34" s="175" t="s">
        <v>45</v>
      </c>
      <c r="B34" s="180">
        <v>23</v>
      </c>
      <c r="C34" s="181">
        <v>657973</v>
      </c>
      <c r="D34" s="181"/>
      <c r="E34" s="181"/>
      <c r="F34" s="181">
        <v>786361</v>
      </c>
      <c r="G34" s="181">
        <v>-326789</v>
      </c>
      <c r="H34" s="181">
        <v>-353254</v>
      </c>
      <c r="I34" s="182">
        <v>764291</v>
      </c>
    </row>
    <row r="35" spans="1:9">
      <c r="A35" s="175" t="s">
        <v>46</v>
      </c>
      <c r="B35" s="180">
        <v>24</v>
      </c>
      <c r="C35" s="181">
        <v>3548</v>
      </c>
      <c r="D35" s="181">
        <v>4311393</v>
      </c>
      <c r="E35" s="181">
        <v>-4311393</v>
      </c>
      <c r="F35" s="181"/>
      <c r="G35" s="181"/>
      <c r="H35" s="181"/>
      <c r="I35" s="182">
        <v>3548</v>
      </c>
    </row>
    <row r="36" spans="1:9">
      <c r="A36" s="175"/>
      <c r="B36" s="180"/>
      <c r="C36" s="182"/>
      <c r="D36" s="182"/>
      <c r="E36" s="182"/>
      <c r="F36" s="182"/>
      <c r="G36" s="182"/>
      <c r="H36" s="182"/>
      <c r="I36" s="182"/>
    </row>
    <row r="37" spans="1:9">
      <c r="A37" s="175" t="s">
        <v>47</v>
      </c>
      <c r="B37" s="180"/>
      <c r="C37" s="182">
        <v>3487562</v>
      </c>
      <c r="D37" s="182">
        <v>5171725</v>
      </c>
      <c r="E37" s="182">
        <v>-4893800</v>
      </c>
      <c r="F37" s="182">
        <v>5282893</v>
      </c>
      <c r="G37" s="182">
        <v>-328338</v>
      </c>
      <c r="H37" s="182">
        <v>-5170796</v>
      </c>
      <c r="I37" s="182">
        <v>3549246</v>
      </c>
    </row>
    <row r="38" spans="1:9">
      <c r="A38" s="175"/>
      <c r="B38" s="180"/>
      <c r="C38" s="175"/>
      <c r="D38" s="175"/>
      <c r="E38" s="175"/>
      <c r="F38" s="175"/>
      <c r="G38" s="175"/>
      <c r="H38" s="175"/>
      <c r="I38" s="175"/>
    </row>
    <row r="39" spans="1:9">
      <c r="A39" s="176" t="s">
        <v>0</v>
      </c>
      <c r="B39" s="176"/>
      <c r="C39" s="176"/>
      <c r="D39" s="176"/>
      <c r="E39" s="176"/>
      <c r="F39" s="176"/>
      <c r="G39" s="176"/>
      <c r="H39" s="176"/>
      <c r="I39" s="176"/>
    </row>
    <row r="40" spans="1:9">
      <c r="A40" s="176" t="s">
        <v>1</v>
      </c>
      <c r="B40" s="176"/>
      <c r="C40" s="176"/>
      <c r="D40" s="176"/>
      <c r="E40" s="176"/>
      <c r="F40" s="176"/>
      <c r="G40" s="176"/>
      <c r="H40" s="176"/>
      <c r="I40" s="176"/>
    </row>
    <row r="41" spans="1:9" ht="15.75" thickBot="1">
      <c r="A41" s="175"/>
      <c r="B41" s="175"/>
      <c r="C41" s="175"/>
      <c r="D41" s="175"/>
      <c r="E41" s="175"/>
      <c r="F41" s="175"/>
      <c r="G41" s="175"/>
      <c r="H41" s="175"/>
      <c r="I41" s="175"/>
    </row>
    <row r="42" spans="1:9" ht="15.75" thickBot="1">
      <c r="A42" s="175" t="s">
        <v>2</v>
      </c>
      <c r="B42" s="177"/>
      <c r="C42" s="175"/>
      <c r="D42" s="175"/>
      <c r="E42" s="175"/>
      <c r="F42" s="175"/>
      <c r="G42" s="184" t="s">
        <v>3</v>
      </c>
      <c r="H42" s="183" t="s">
        <v>48</v>
      </c>
      <c r="I42" s="175"/>
    </row>
    <row r="43" spans="1:9">
      <c r="A43" s="175" t="s">
        <v>5</v>
      </c>
      <c r="B43" s="178"/>
      <c r="C43" s="175"/>
      <c r="D43" s="175"/>
      <c r="E43" s="175"/>
      <c r="F43" s="175"/>
      <c r="G43" s="175" t="s">
        <v>6</v>
      </c>
      <c r="H43" s="178"/>
      <c r="I43" s="175"/>
    </row>
    <row r="44" spans="1:9">
      <c r="A44" s="175"/>
      <c r="B44" s="178"/>
      <c r="C44" s="175"/>
      <c r="D44" s="175"/>
      <c r="E44" s="175"/>
      <c r="F44" s="175"/>
      <c r="G44" s="175" t="s">
        <v>7</v>
      </c>
      <c r="H44" s="178"/>
      <c r="I44" s="175"/>
    </row>
    <row r="47" spans="1:9">
      <c r="A47" s="175"/>
      <c r="B47" s="179"/>
      <c r="C47" s="179" t="s">
        <v>8</v>
      </c>
      <c r="D47" s="179"/>
      <c r="E47" s="179" t="s">
        <v>9</v>
      </c>
      <c r="F47" s="179"/>
      <c r="G47" s="179"/>
      <c r="H47" s="179"/>
      <c r="I47" s="179"/>
    </row>
    <row r="48" spans="1:9">
      <c r="A48" s="175" t="s">
        <v>10</v>
      </c>
      <c r="B48" s="179" t="s">
        <v>11</v>
      </c>
      <c r="C48" s="179" t="s">
        <v>12</v>
      </c>
      <c r="D48" s="179"/>
      <c r="E48" s="179" t="s">
        <v>13</v>
      </c>
      <c r="F48" s="179" t="s">
        <v>14</v>
      </c>
      <c r="G48" s="179" t="s">
        <v>15</v>
      </c>
      <c r="H48" s="179"/>
      <c r="I48" s="179" t="s">
        <v>16</v>
      </c>
    </row>
    <row r="49" spans="1:9">
      <c r="A49" s="175"/>
      <c r="B49" s="179"/>
      <c r="C49" s="179" t="s">
        <v>17</v>
      </c>
      <c r="D49" s="179" t="s">
        <v>18</v>
      </c>
      <c r="E49" s="179" t="s">
        <v>19</v>
      </c>
      <c r="F49" s="179" t="s">
        <v>20</v>
      </c>
      <c r="G49" s="179" t="s">
        <v>21</v>
      </c>
      <c r="H49" s="179" t="s">
        <v>22</v>
      </c>
      <c r="I49" s="179" t="s">
        <v>17</v>
      </c>
    </row>
    <row r="50" spans="1:9">
      <c r="A50" s="175" t="s">
        <v>23</v>
      </c>
      <c r="B50" s="180">
        <v>1</v>
      </c>
      <c r="C50" s="181">
        <v>475934</v>
      </c>
      <c r="D50" s="181"/>
      <c r="E50" s="181"/>
      <c r="F50" s="181">
        <v>348813</v>
      </c>
      <c r="G50" s="181"/>
      <c r="H50" s="181">
        <v>-502940</v>
      </c>
      <c r="I50" s="182">
        <v>321807</v>
      </c>
    </row>
    <row r="51" spans="1:9">
      <c r="A51" s="175" t="s">
        <v>24</v>
      </c>
      <c r="B51" s="180">
        <v>2</v>
      </c>
      <c r="C51" s="181">
        <v>455262</v>
      </c>
      <c r="D51" s="181"/>
      <c r="E51" s="181"/>
      <c r="F51" s="181">
        <v>140023</v>
      </c>
      <c r="G51" s="181"/>
      <c r="H51" s="181">
        <v>-3456</v>
      </c>
      <c r="I51" s="182">
        <v>591829</v>
      </c>
    </row>
    <row r="52" spans="1:9">
      <c r="A52" s="175" t="s">
        <v>25</v>
      </c>
      <c r="B52" s="180">
        <v>3</v>
      </c>
      <c r="C52" s="181"/>
      <c r="D52" s="181"/>
      <c r="E52" s="181"/>
      <c r="F52" s="181"/>
      <c r="G52" s="181"/>
      <c r="H52" s="181"/>
      <c r="I52" s="182"/>
    </row>
    <row r="53" spans="1:9">
      <c r="A53" s="175" t="s">
        <v>26</v>
      </c>
      <c r="B53" s="180">
        <v>4</v>
      </c>
      <c r="C53" s="181">
        <v>969717</v>
      </c>
      <c r="D53" s="181">
        <v>8909</v>
      </c>
      <c r="E53" s="181"/>
      <c r="F53" s="181">
        <v>2229012</v>
      </c>
      <c r="G53" s="181">
        <v>-408</v>
      </c>
      <c r="H53" s="181">
        <v>-2531886</v>
      </c>
      <c r="I53" s="182">
        <v>675344</v>
      </c>
    </row>
    <row r="54" spans="1:9">
      <c r="A54" s="175" t="s">
        <v>27</v>
      </c>
      <c r="B54" s="180">
        <v>5</v>
      </c>
      <c r="C54" s="181"/>
      <c r="D54" s="181"/>
      <c r="E54" s="181"/>
      <c r="F54" s="181"/>
      <c r="G54" s="181"/>
      <c r="H54" s="181"/>
      <c r="I54" s="182"/>
    </row>
    <row r="55" spans="1:9">
      <c r="A55" s="184" t="s">
        <v>28</v>
      </c>
      <c r="B55" s="180">
        <v>6</v>
      </c>
      <c r="C55" s="181"/>
      <c r="D55" s="181"/>
      <c r="E55" s="181"/>
      <c r="F55" s="181"/>
      <c r="G55" s="181"/>
      <c r="H55" s="181"/>
      <c r="I55" s="182"/>
    </row>
    <row r="56" spans="1:9">
      <c r="A56" s="175" t="s">
        <v>29</v>
      </c>
      <c r="B56" s="180">
        <v>7</v>
      </c>
      <c r="C56" s="181">
        <v>112785</v>
      </c>
      <c r="D56" s="181"/>
      <c r="E56" s="181"/>
      <c r="F56" s="181">
        <v>984700</v>
      </c>
      <c r="G56" s="181">
        <v>-1456</v>
      </c>
      <c r="H56" s="181">
        <v>-916107</v>
      </c>
      <c r="I56" s="182">
        <v>179922</v>
      </c>
    </row>
    <row r="57" spans="1:9">
      <c r="A57" s="175" t="s">
        <v>30</v>
      </c>
      <c r="B57" s="180">
        <v>8</v>
      </c>
      <c r="C57" s="181"/>
      <c r="D57" s="181"/>
      <c r="E57" s="181"/>
      <c r="F57" s="181"/>
      <c r="G57" s="181"/>
      <c r="H57" s="181"/>
      <c r="I57" s="182"/>
    </row>
    <row r="58" spans="1:9">
      <c r="A58" s="175" t="s">
        <v>31</v>
      </c>
      <c r="B58" s="180">
        <v>9</v>
      </c>
      <c r="C58" s="181">
        <v>21695</v>
      </c>
      <c r="D58" s="181"/>
      <c r="E58" s="181"/>
      <c r="F58" s="181">
        <v>22496</v>
      </c>
      <c r="G58" s="181"/>
      <c r="H58" s="181">
        <v>-24336</v>
      </c>
      <c r="I58" s="182">
        <v>19855</v>
      </c>
    </row>
    <row r="59" spans="1:9">
      <c r="A59" s="175" t="s">
        <v>32</v>
      </c>
      <c r="B59" s="180">
        <v>10</v>
      </c>
      <c r="C59" s="181">
        <v>54368</v>
      </c>
      <c r="D59" s="181"/>
      <c r="E59" s="181"/>
      <c r="F59" s="181">
        <v>114861</v>
      </c>
      <c r="G59" s="181"/>
      <c r="H59" s="181">
        <v>-77889</v>
      </c>
      <c r="I59" s="182">
        <v>91340</v>
      </c>
    </row>
    <row r="60" spans="1:9">
      <c r="A60" s="175" t="s">
        <v>33</v>
      </c>
      <c r="B60" s="180">
        <v>11</v>
      </c>
      <c r="C60" s="181"/>
      <c r="D60" s="181"/>
      <c r="E60" s="181"/>
      <c r="F60" s="181"/>
      <c r="G60" s="181"/>
      <c r="H60" s="181"/>
      <c r="I60" s="182"/>
    </row>
    <row r="61" spans="1:9">
      <c r="A61" s="175" t="s">
        <v>34</v>
      </c>
      <c r="B61" s="180">
        <v>12</v>
      </c>
      <c r="C61" s="181"/>
      <c r="D61" s="181"/>
      <c r="E61" s="181"/>
      <c r="F61" s="181"/>
      <c r="G61" s="181"/>
      <c r="H61" s="181"/>
      <c r="I61" s="182"/>
    </row>
    <row r="62" spans="1:9">
      <c r="A62" s="175" t="s">
        <v>35</v>
      </c>
      <c r="B62" s="180">
        <v>13</v>
      </c>
      <c r="C62" s="181"/>
      <c r="D62" s="181"/>
      <c r="E62" s="181"/>
      <c r="F62" s="181"/>
      <c r="G62" s="181"/>
      <c r="H62" s="181"/>
      <c r="I62" s="182"/>
    </row>
    <row r="63" spans="1:9">
      <c r="A63" s="175" t="s">
        <v>36</v>
      </c>
      <c r="B63" s="180">
        <v>14</v>
      </c>
      <c r="C63" s="181"/>
      <c r="D63" s="181"/>
      <c r="E63" s="181"/>
      <c r="F63" s="181"/>
      <c r="G63" s="181"/>
      <c r="H63" s="181"/>
      <c r="I63" s="182"/>
    </row>
    <row r="64" spans="1:9">
      <c r="A64" s="175" t="s">
        <v>37</v>
      </c>
      <c r="B64" s="180">
        <v>15</v>
      </c>
      <c r="C64" s="181"/>
      <c r="D64" s="181"/>
      <c r="E64" s="181"/>
      <c r="F64" s="181"/>
      <c r="G64" s="181"/>
      <c r="H64" s="181"/>
      <c r="I64" s="182"/>
    </row>
    <row r="65" spans="1:9">
      <c r="A65" s="175" t="s">
        <v>38</v>
      </c>
      <c r="B65" s="180">
        <v>16</v>
      </c>
      <c r="C65" s="181"/>
      <c r="D65" s="181"/>
      <c r="E65" s="181"/>
      <c r="F65" s="181"/>
      <c r="G65" s="181"/>
      <c r="H65" s="181"/>
      <c r="I65" s="182"/>
    </row>
    <row r="66" spans="1:9">
      <c r="A66" s="175" t="s">
        <v>39</v>
      </c>
      <c r="B66" s="180">
        <v>17</v>
      </c>
      <c r="C66" s="181"/>
      <c r="D66" s="181"/>
      <c r="E66" s="181"/>
      <c r="F66" s="181"/>
      <c r="G66" s="181"/>
      <c r="H66" s="181"/>
      <c r="I66" s="182"/>
    </row>
    <row r="67" spans="1:9">
      <c r="A67" s="175" t="s">
        <v>40</v>
      </c>
      <c r="B67" s="180">
        <v>18</v>
      </c>
      <c r="C67" s="181"/>
      <c r="D67" s="181"/>
      <c r="E67" s="181"/>
      <c r="F67" s="181"/>
      <c r="G67" s="181"/>
      <c r="H67" s="181"/>
      <c r="I67" s="182"/>
    </row>
    <row r="68" spans="1:9">
      <c r="A68" s="175" t="s">
        <v>41</v>
      </c>
      <c r="B68" s="180">
        <v>19</v>
      </c>
      <c r="C68" s="181">
        <v>631696</v>
      </c>
      <c r="D68" s="181">
        <v>849744</v>
      </c>
      <c r="E68" s="181">
        <v>-680657</v>
      </c>
      <c r="F68" s="181"/>
      <c r="G68" s="181"/>
      <c r="H68" s="181"/>
      <c r="I68" s="182">
        <v>800783</v>
      </c>
    </row>
    <row r="69" spans="1:9">
      <c r="A69" s="175" t="s">
        <v>42</v>
      </c>
      <c r="B69" s="180">
        <v>20</v>
      </c>
      <c r="C69" s="181"/>
      <c r="D69" s="181"/>
      <c r="E69" s="181"/>
      <c r="F69" s="181"/>
      <c r="G69" s="181"/>
      <c r="H69" s="181"/>
      <c r="I69" s="182"/>
    </row>
    <row r="70" spans="1:9">
      <c r="A70" s="175" t="s">
        <v>43</v>
      </c>
      <c r="B70" s="180">
        <v>21</v>
      </c>
      <c r="C70" s="181"/>
      <c r="D70" s="181"/>
      <c r="E70" s="181"/>
      <c r="F70" s="181"/>
      <c r="G70" s="181"/>
      <c r="H70" s="181"/>
      <c r="I70" s="182"/>
    </row>
    <row r="71" spans="1:9">
      <c r="A71" s="175" t="s">
        <v>44</v>
      </c>
      <c r="B71" s="180">
        <v>22</v>
      </c>
      <c r="C71" s="181">
        <v>59950</v>
      </c>
      <c r="D71" s="181"/>
      <c r="E71" s="181"/>
      <c r="F71" s="181">
        <v>53400</v>
      </c>
      <c r="G71" s="181"/>
      <c r="H71" s="181">
        <v>-54427</v>
      </c>
      <c r="I71" s="182">
        <v>58923</v>
      </c>
    </row>
    <row r="72" spans="1:9">
      <c r="A72" s="175" t="s">
        <v>45</v>
      </c>
      <c r="B72" s="180">
        <v>23</v>
      </c>
      <c r="C72" s="181">
        <v>764291</v>
      </c>
      <c r="D72" s="181"/>
      <c r="E72" s="181"/>
      <c r="F72" s="181">
        <v>715961</v>
      </c>
      <c r="G72" s="181">
        <v>-300485</v>
      </c>
      <c r="H72" s="181">
        <v>-416746</v>
      </c>
      <c r="I72" s="182">
        <v>763021</v>
      </c>
    </row>
    <row r="73" spans="1:9">
      <c r="A73" s="175" t="s">
        <v>46</v>
      </c>
      <c r="B73" s="180">
        <v>24</v>
      </c>
      <c r="C73" s="181">
        <v>3548</v>
      </c>
      <c r="D73" s="181">
        <v>3593110</v>
      </c>
      <c r="E73" s="181">
        <v>-3593110</v>
      </c>
      <c r="F73" s="175"/>
      <c r="G73" s="175"/>
      <c r="H73" s="175"/>
      <c r="I73" s="182">
        <v>3548</v>
      </c>
    </row>
    <row r="74" spans="1:9">
      <c r="A74" s="175"/>
      <c r="B74" s="180"/>
      <c r="C74" s="182"/>
      <c r="D74" s="182"/>
      <c r="E74" s="182"/>
      <c r="F74" s="182"/>
      <c r="G74" s="182"/>
      <c r="H74" s="182"/>
      <c r="I74" s="182"/>
    </row>
    <row r="75" spans="1:9">
      <c r="A75" s="175" t="s">
        <v>47</v>
      </c>
      <c r="B75" s="180"/>
      <c r="C75" s="182">
        <v>3549246</v>
      </c>
      <c r="D75" s="182">
        <v>4451763</v>
      </c>
      <c r="E75" s="182">
        <v>-4273767</v>
      </c>
      <c r="F75" s="182">
        <v>4609266</v>
      </c>
      <c r="G75" s="182">
        <v>-302349</v>
      </c>
      <c r="H75" s="182">
        <v>-4527787</v>
      </c>
      <c r="I75" s="182">
        <v>3506372</v>
      </c>
    </row>
    <row r="77" spans="1:9">
      <c r="A77" s="176" t="s">
        <v>0</v>
      </c>
      <c r="B77" s="176"/>
      <c r="C77" s="176"/>
      <c r="D77" s="176"/>
      <c r="E77" s="176"/>
      <c r="F77" s="176"/>
      <c r="G77" s="176"/>
      <c r="H77" s="176"/>
      <c r="I77" s="176"/>
    </row>
    <row r="78" spans="1:9">
      <c r="A78" s="176" t="s">
        <v>1</v>
      </c>
      <c r="B78" s="176"/>
      <c r="C78" s="176"/>
      <c r="D78" s="176"/>
      <c r="E78" s="176"/>
      <c r="F78" s="176"/>
      <c r="G78" s="176"/>
      <c r="H78" s="176"/>
      <c r="I78" s="176"/>
    </row>
    <row r="79" spans="1:9" ht="15.75" thickBot="1">
      <c r="A79" s="175"/>
      <c r="B79" s="175"/>
      <c r="C79" s="175"/>
      <c r="D79" s="175"/>
      <c r="E79" s="175"/>
      <c r="F79" s="175"/>
      <c r="G79" s="175"/>
      <c r="H79" s="175"/>
      <c r="I79" s="175"/>
    </row>
    <row r="80" spans="1:9" ht="15.75" thickBot="1">
      <c r="A80" s="175" t="s">
        <v>2</v>
      </c>
      <c r="B80" s="177"/>
      <c r="C80" s="175"/>
      <c r="D80" s="175"/>
      <c r="E80" s="175"/>
      <c r="F80" s="175"/>
      <c r="G80" s="175" t="s">
        <v>3</v>
      </c>
      <c r="H80" s="183" t="s">
        <v>49</v>
      </c>
      <c r="I80" s="175"/>
    </row>
    <row r="81" spans="1:9">
      <c r="A81" s="175" t="s">
        <v>5</v>
      </c>
      <c r="B81" s="178"/>
      <c r="C81" s="175"/>
      <c r="D81" s="175"/>
      <c r="E81" s="175"/>
      <c r="F81" s="175"/>
      <c r="G81" s="175" t="s">
        <v>6</v>
      </c>
      <c r="H81" s="178"/>
      <c r="I81" s="175"/>
    </row>
    <row r="82" spans="1:9">
      <c r="A82" s="175"/>
      <c r="B82" s="178"/>
      <c r="C82" s="175"/>
      <c r="D82" s="175"/>
      <c r="E82" s="175"/>
      <c r="F82" s="175"/>
      <c r="G82" s="175" t="s">
        <v>7</v>
      </c>
      <c r="H82" s="178"/>
      <c r="I82" s="175"/>
    </row>
    <row r="85" spans="1:9">
      <c r="A85" s="175"/>
      <c r="B85" s="179"/>
      <c r="C85" s="179" t="s">
        <v>8</v>
      </c>
      <c r="D85" s="179"/>
      <c r="E85" s="179" t="s">
        <v>9</v>
      </c>
      <c r="F85" s="179"/>
      <c r="G85" s="179"/>
      <c r="H85" s="179"/>
      <c r="I85" s="179"/>
    </row>
    <row r="86" spans="1:9">
      <c r="A86" s="175" t="s">
        <v>10</v>
      </c>
      <c r="B86" s="179" t="s">
        <v>11</v>
      </c>
      <c r="C86" s="179" t="s">
        <v>12</v>
      </c>
      <c r="D86" s="179"/>
      <c r="E86" s="179" t="s">
        <v>13</v>
      </c>
      <c r="F86" s="179" t="s">
        <v>14</v>
      </c>
      <c r="G86" s="179" t="s">
        <v>15</v>
      </c>
      <c r="H86" s="179"/>
      <c r="I86" s="179" t="s">
        <v>16</v>
      </c>
    </row>
    <row r="87" spans="1:9">
      <c r="A87" s="175"/>
      <c r="B87" s="179"/>
      <c r="C87" s="179" t="s">
        <v>17</v>
      </c>
      <c r="D87" s="179" t="s">
        <v>18</v>
      </c>
      <c r="E87" s="179" t="s">
        <v>19</v>
      </c>
      <c r="F87" s="179" t="s">
        <v>20</v>
      </c>
      <c r="G87" s="179" t="s">
        <v>21</v>
      </c>
      <c r="H87" s="179" t="s">
        <v>22</v>
      </c>
      <c r="I87" s="179" t="s">
        <v>17</v>
      </c>
    </row>
    <row r="88" spans="1:9">
      <c r="A88" s="175" t="s">
        <v>23</v>
      </c>
      <c r="B88" s="180">
        <v>1</v>
      </c>
      <c r="C88" s="181">
        <v>321807</v>
      </c>
      <c r="D88" s="181"/>
      <c r="E88" s="181"/>
      <c r="F88" s="181">
        <v>289274</v>
      </c>
      <c r="G88" s="181"/>
      <c r="H88" s="181">
        <v>-197606</v>
      </c>
      <c r="I88" s="182">
        <v>413475</v>
      </c>
    </row>
    <row r="89" spans="1:9">
      <c r="A89" s="175" t="s">
        <v>24</v>
      </c>
      <c r="B89" s="180">
        <v>2</v>
      </c>
      <c r="C89" s="181">
        <v>591829</v>
      </c>
      <c r="D89" s="181"/>
      <c r="E89" s="181"/>
      <c r="F89" s="181">
        <v>65390</v>
      </c>
      <c r="G89" s="181"/>
      <c r="H89" s="181">
        <v>-613</v>
      </c>
      <c r="I89" s="182">
        <v>656606</v>
      </c>
    </row>
    <row r="90" spans="1:9">
      <c r="A90" s="175" t="s">
        <v>25</v>
      </c>
      <c r="B90" s="180">
        <v>3</v>
      </c>
      <c r="C90" s="181"/>
      <c r="D90" s="181"/>
      <c r="E90" s="181"/>
      <c r="F90" s="181"/>
      <c r="G90" s="181"/>
      <c r="H90" s="181"/>
      <c r="I90" s="182"/>
    </row>
    <row r="91" spans="1:9">
      <c r="A91" s="175" t="s">
        <v>26</v>
      </c>
      <c r="B91" s="180">
        <v>4</v>
      </c>
      <c r="C91" s="181">
        <v>675344</v>
      </c>
      <c r="D91" s="181">
        <v>14666</v>
      </c>
      <c r="E91" s="181"/>
      <c r="F91" s="181">
        <v>2634321</v>
      </c>
      <c r="G91" s="181">
        <v>-443</v>
      </c>
      <c r="H91" s="181">
        <v>-2566552</v>
      </c>
      <c r="I91" s="182">
        <v>757336</v>
      </c>
    </row>
    <row r="92" spans="1:9">
      <c r="A92" s="175" t="s">
        <v>27</v>
      </c>
      <c r="B92" s="180">
        <v>5</v>
      </c>
      <c r="C92" s="181"/>
      <c r="D92" s="181"/>
      <c r="E92" s="181"/>
      <c r="F92" s="181"/>
      <c r="G92" s="181"/>
      <c r="H92" s="181"/>
      <c r="I92" s="182"/>
    </row>
    <row r="93" spans="1:9">
      <c r="A93" s="184" t="s">
        <v>28</v>
      </c>
      <c r="B93" s="180">
        <v>6</v>
      </c>
      <c r="C93" s="181"/>
      <c r="D93" s="181"/>
      <c r="E93" s="181"/>
      <c r="F93" s="181"/>
      <c r="G93" s="181"/>
      <c r="H93" s="181"/>
      <c r="I93" s="182"/>
    </row>
    <row r="94" spans="1:9">
      <c r="A94" s="175" t="s">
        <v>29</v>
      </c>
      <c r="B94" s="180">
        <v>7</v>
      </c>
      <c r="C94" s="181">
        <v>179922</v>
      </c>
      <c r="D94" s="181"/>
      <c r="E94" s="181"/>
      <c r="F94" s="181">
        <v>1336597</v>
      </c>
      <c r="G94" s="181">
        <v>-1296</v>
      </c>
      <c r="H94" s="181">
        <v>-1383145</v>
      </c>
      <c r="I94" s="182">
        <v>132078</v>
      </c>
    </row>
    <row r="95" spans="1:9">
      <c r="A95" s="175" t="s">
        <v>30</v>
      </c>
      <c r="B95" s="180">
        <v>8</v>
      </c>
      <c r="C95" s="181"/>
      <c r="D95" s="181"/>
      <c r="E95" s="181"/>
      <c r="F95" s="181"/>
      <c r="G95" s="181"/>
      <c r="H95" s="181"/>
      <c r="I95" s="182"/>
    </row>
    <row r="96" spans="1:9">
      <c r="A96" s="175" t="s">
        <v>31</v>
      </c>
      <c r="B96" s="180">
        <v>9</v>
      </c>
      <c r="C96" s="181">
        <v>19855</v>
      </c>
      <c r="D96" s="181"/>
      <c r="E96" s="181"/>
      <c r="F96" s="181">
        <v>25723</v>
      </c>
      <c r="G96" s="181"/>
      <c r="H96" s="181">
        <v>-26446</v>
      </c>
      <c r="I96" s="182">
        <v>19132</v>
      </c>
    </row>
    <row r="97" spans="1:9">
      <c r="A97" s="175" t="s">
        <v>32</v>
      </c>
      <c r="B97" s="180">
        <v>10</v>
      </c>
      <c r="C97" s="181">
        <v>91340</v>
      </c>
      <c r="D97" s="181"/>
      <c r="E97" s="181"/>
      <c r="F97" s="181">
        <v>74372</v>
      </c>
      <c r="G97" s="181"/>
      <c r="H97" s="181">
        <v>-80890</v>
      </c>
      <c r="I97" s="182">
        <v>84822</v>
      </c>
    </row>
    <row r="98" spans="1:9">
      <c r="A98" s="175" t="s">
        <v>33</v>
      </c>
      <c r="B98" s="180">
        <v>11</v>
      </c>
      <c r="C98" s="181"/>
      <c r="D98" s="181"/>
      <c r="E98" s="181"/>
      <c r="F98" s="181"/>
      <c r="G98" s="181"/>
      <c r="H98" s="181"/>
      <c r="I98" s="182"/>
    </row>
    <row r="99" spans="1:9">
      <c r="A99" s="175" t="s">
        <v>34</v>
      </c>
      <c r="B99" s="180">
        <v>12</v>
      </c>
      <c r="C99" s="181"/>
      <c r="D99" s="181"/>
      <c r="E99" s="181"/>
      <c r="F99" s="181"/>
      <c r="G99" s="181"/>
      <c r="H99" s="181"/>
      <c r="I99" s="182"/>
    </row>
    <row r="100" spans="1:9">
      <c r="A100" s="175" t="s">
        <v>35</v>
      </c>
      <c r="B100" s="180">
        <v>13</v>
      </c>
      <c r="C100" s="181"/>
      <c r="D100" s="181"/>
      <c r="E100" s="181"/>
      <c r="F100" s="181"/>
      <c r="G100" s="181"/>
      <c r="H100" s="181"/>
      <c r="I100" s="182"/>
    </row>
    <row r="101" spans="1:9">
      <c r="A101" s="175" t="s">
        <v>36</v>
      </c>
      <c r="B101" s="180">
        <v>14</v>
      </c>
      <c r="C101" s="181"/>
      <c r="D101" s="181"/>
      <c r="E101" s="181"/>
      <c r="F101" s="181"/>
      <c r="G101" s="181"/>
      <c r="H101" s="181"/>
      <c r="I101" s="182"/>
    </row>
    <row r="102" spans="1:9">
      <c r="A102" s="175" t="s">
        <v>37</v>
      </c>
      <c r="B102" s="180">
        <v>15</v>
      </c>
      <c r="C102" s="181"/>
      <c r="D102" s="181"/>
      <c r="E102" s="181"/>
      <c r="F102" s="181"/>
      <c r="G102" s="181"/>
      <c r="H102" s="181"/>
      <c r="I102" s="182"/>
    </row>
    <row r="103" spans="1:9">
      <c r="A103" s="175" t="s">
        <v>38</v>
      </c>
      <c r="B103" s="180">
        <v>16</v>
      </c>
      <c r="C103" s="181"/>
      <c r="D103" s="181"/>
      <c r="E103" s="181"/>
      <c r="F103" s="181"/>
      <c r="G103" s="181"/>
      <c r="H103" s="181"/>
      <c r="I103" s="182"/>
    </row>
    <row r="104" spans="1:9">
      <c r="A104" s="175" t="s">
        <v>39</v>
      </c>
      <c r="B104" s="180">
        <v>17</v>
      </c>
      <c r="C104" s="181"/>
      <c r="D104" s="181"/>
      <c r="E104" s="181"/>
      <c r="F104" s="181"/>
      <c r="G104" s="181"/>
      <c r="H104" s="181"/>
      <c r="I104" s="182"/>
    </row>
    <row r="105" spans="1:9">
      <c r="A105" s="175" t="s">
        <v>40</v>
      </c>
      <c r="B105" s="180">
        <v>18</v>
      </c>
      <c r="C105" s="181"/>
      <c r="D105" s="181"/>
      <c r="E105" s="181"/>
      <c r="F105" s="181"/>
      <c r="G105" s="181"/>
      <c r="H105" s="181"/>
      <c r="I105" s="182"/>
    </row>
    <row r="106" spans="1:9">
      <c r="A106" s="175" t="s">
        <v>41</v>
      </c>
      <c r="B106" s="180">
        <v>19</v>
      </c>
      <c r="C106" s="181">
        <v>800783</v>
      </c>
      <c r="D106" s="181">
        <v>761737</v>
      </c>
      <c r="E106" s="181">
        <v>-566024</v>
      </c>
      <c r="F106" s="181"/>
      <c r="G106" s="181"/>
      <c r="H106" s="181"/>
      <c r="I106" s="182">
        <v>996496</v>
      </c>
    </row>
    <row r="107" spans="1:9">
      <c r="A107" s="175" t="s">
        <v>42</v>
      </c>
      <c r="B107" s="180">
        <v>20</v>
      </c>
      <c r="C107" s="181"/>
      <c r="D107" s="181"/>
      <c r="E107" s="181"/>
      <c r="F107" s="181"/>
      <c r="G107" s="181"/>
      <c r="H107" s="181"/>
      <c r="I107" s="182"/>
    </row>
    <row r="108" spans="1:9">
      <c r="A108" s="175" t="s">
        <v>43</v>
      </c>
      <c r="B108" s="180">
        <v>21</v>
      </c>
      <c r="C108" s="181"/>
      <c r="D108" s="181"/>
      <c r="E108" s="181"/>
      <c r="F108" s="181"/>
      <c r="G108" s="181"/>
      <c r="H108" s="181"/>
      <c r="I108" s="182"/>
    </row>
    <row r="109" spans="1:9">
      <c r="A109" s="175" t="s">
        <v>44</v>
      </c>
      <c r="B109" s="180">
        <v>22</v>
      </c>
      <c r="C109" s="181">
        <v>58923</v>
      </c>
      <c r="D109" s="181"/>
      <c r="E109" s="181"/>
      <c r="F109" s="181">
        <v>74769</v>
      </c>
      <c r="G109" s="181"/>
      <c r="H109" s="181">
        <v>-63248</v>
      </c>
      <c r="I109" s="182">
        <v>70444</v>
      </c>
    </row>
    <row r="110" spans="1:9">
      <c r="A110" s="175" t="s">
        <v>45</v>
      </c>
      <c r="B110" s="180">
        <v>23</v>
      </c>
      <c r="C110" s="181">
        <v>763021</v>
      </c>
      <c r="D110" s="181"/>
      <c r="E110" s="181"/>
      <c r="F110" s="181">
        <v>931615</v>
      </c>
      <c r="G110" s="181">
        <v>-311201</v>
      </c>
      <c r="H110" s="181">
        <v>-330368</v>
      </c>
      <c r="I110" s="182">
        <v>1053067</v>
      </c>
    </row>
    <row r="111" spans="1:9">
      <c r="A111" s="175" t="s">
        <v>46</v>
      </c>
      <c r="B111" s="180">
        <v>24</v>
      </c>
      <c r="C111" s="181">
        <v>3548</v>
      </c>
      <c r="D111" s="181">
        <v>4503505</v>
      </c>
      <c r="E111" s="181">
        <v>-4503505</v>
      </c>
      <c r="F111" s="175"/>
      <c r="G111" s="175"/>
      <c r="H111" s="175"/>
      <c r="I111" s="182">
        <v>3548</v>
      </c>
    </row>
    <row r="112" spans="1:9">
      <c r="A112" s="175"/>
      <c r="B112" s="180"/>
      <c r="C112" s="182"/>
      <c r="D112" s="182"/>
      <c r="E112" s="182"/>
      <c r="F112" s="182"/>
      <c r="G112" s="182"/>
      <c r="H112" s="182"/>
      <c r="I112" s="182"/>
    </row>
    <row r="113" spans="1:9">
      <c r="A113" s="175" t="s">
        <v>47</v>
      </c>
      <c r="B113" s="180"/>
      <c r="C113" s="182">
        <v>3506372</v>
      </c>
      <c r="D113" s="182">
        <v>5279908</v>
      </c>
      <c r="E113" s="182">
        <v>-5069529</v>
      </c>
      <c r="F113" s="182">
        <v>5432061</v>
      </c>
      <c r="G113" s="182">
        <v>-312940</v>
      </c>
      <c r="H113" s="182">
        <v>-4648868</v>
      </c>
      <c r="I113" s="182">
        <v>4187004</v>
      </c>
    </row>
    <row r="115" spans="1:9">
      <c r="A115" s="176" t="s">
        <v>0</v>
      </c>
      <c r="B115" s="176"/>
      <c r="C115" s="176"/>
      <c r="D115" s="176"/>
      <c r="E115" s="176"/>
      <c r="F115" s="176"/>
      <c r="G115" s="176"/>
      <c r="H115" s="176"/>
      <c r="I115" s="176"/>
    </row>
    <row r="116" spans="1:9">
      <c r="A116" s="176" t="s">
        <v>1</v>
      </c>
      <c r="B116" s="176"/>
      <c r="C116" s="176"/>
      <c r="D116" s="176"/>
      <c r="E116" s="176"/>
      <c r="F116" s="176"/>
      <c r="G116" s="176"/>
      <c r="H116" s="176"/>
      <c r="I116" s="176"/>
    </row>
    <row r="117" spans="1:9" ht="15.75" thickBot="1">
      <c r="A117" s="175"/>
      <c r="B117" s="175"/>
      <c r="C117" s="175"/>
      <c r="D117" s="175"/>
      <c r="E117" s="175"/>
      <c r="F117" s="175"/>
      <c r="G117" s="175"/>
      <c r="H117" s="175"/>
      <c r="I117" s="175"/>
    </row>
    <row r="118" spans="1:9" ht="15.75" thickBot="1">
      <c r="A118" s="175" t="s">
        <v>2</v>
      </c>
      <c r="B118" s="177"/>
      <c r="C118" s="175"/>
      <c r="D118" s="175"/>
      <c r="E118" s="175"/>
      <c r="F118" s="175"/>
      <c r="G118" s="175" t="s">
        <v>3</v>
      </c>
      <c r="H118" s="183" t="s">
        <v>50</v>
      </c>
      <c r="I118" s="175"/>
    </row>
    <row r="119" spans="1:9">
      <c r="A119" s="175" t="s">
        <v>5</v>
      </c>
      <c r="B119" s="178"/>
      <c r="C119" s="175"/>
      <c r="D119" s="175"/>
      <c r="E119" s="175"/>
      <c r="F119" s="175"/>
      <c r="G119" s="175" t="s">
        <v>6</v>
      </c>
      <c r="H119" s="178"/>
      <c r="I119" s="175"/>
    </row>
    <row r="120" spans="1:9">
      <c r="A120" s="175"/>
      <c r="B120" s="178"/>
      <c r="C120" s="175"/>
      <c r="D120" s="175"/>
      <c r="E120" s="175"/>
      <c r="F120" s="175"/>
      <c r="G120" s="175" t="s">
        <v>7</v>
      </c>
      <c r="H120" s="178"/>
      <c r="I120" s="175"/>
    </row>
    <row r="123" spans="1:9">
      <c r="A123" s="175"/>
      <c r="B123" s="179"/>
      <c r="C123" s="179" t="s">
        <v>8</v>
      </c>
      <c r="D123" s="179"/>
      <c r="E123" s="179" t="s">
        <v>9</v>
      </c>
      <c r="F123" s="179"/>
      <c r="G123" s="179"/>
      <c r="H123" s="179"/>
      <c r="I123" s="179"/>
    </row>
    <row r="124" spans="1:9">
      <c r="A124" s="175" t="s">
        <v>10</v>
      </c>
      <c r="B124" s="179" t="s">
        <v>11</v>
      </c>
      <c r="C124" s="179" t="s">
        <v>12</v>
      </c>
      <c r="D124" s="179"/>
      <c r="E124" s="179" t="s">
        <v>13</v>
      </c>
      <c r="F124" s="179" t="s">
        <v>14</v>
      </c>
      <c r="G124" s="179" t="s">
        <v>15</v>
      </c>
      <c r="H124" s="179"/>
      <c r="I124" s="179" t="s">
        <v>16</v>
      </c>
    </row>
    <row r="125" spans="1:9">
      <c r="A125" s="175"/>
      <c r="B125" s="179"/>
      <c r="C125" s="179" t="s">
        <v>17</v>
      </c>
      <c r="D125" s="179" t="s">
        <v>18</v>
      </c>
      <c r="E125" s="179" t="s">
        <v>19</v>
      </c>
      <c r="F125" s="179" t="s">
        <v>20</v>
      </c>
      <c r="G125" s="179" t="s">
        <v>21</v>
      </c>
      <c r="H125" s="179" t="s">
        <v>22</v>
      </c>
      <c r="I125" s="179" t="s">
        <v>17</v>
      </c>
    </row>
    <row r="126" spans="1:9">
      <c r="A126" s="175" t="s">
        <v>23</v>
      </c>
      <c r="B126" s="180">
        <v>1</v>
      </c>
      <c r="C126" s="181">
        <v>413475</v>
      </c>
      <c r="D126" s="181"/>
      <c r="E126" s="181"/>
      <c r="F126" s="181">
        <v>64229</v>
      </c>
      <c r="G126" s="181"/>
      <c r="H126" s="181">
        <v>-26181</v>
      </c>
      <c r="I126" s="182">
        <v>451523</v>
      </c>
    </row>
    <row r="127" spans="1:9">
      <c r="A127" s="175" t="s">
        <v>24</v>
      </c>
      <c r="B127" s="180">
        <v>2</v>
      </c>
      <c r="C127" s="181">
        <v>656606</v>
      </c>
      <c r="D127" s="181"/>
      <c r="E127" s="181"/>
      <c r="F127" s="181">
        <v>-103522</v>
      </c>
      <c r="G127" s="181"/>
      <c r="H127" s="181"/>
      <c r="I127" s="182">
        <v>553084</v>
      </c>
    </row>
    <row r="128" spans="1:9">
      <c r="A128" s="175" t="s">
        <v>25</v>
      </c>
      <c r="B128" s="180">
        <v>3</v>
      </c>
      <c r="C128" s="181"/>
      <c r="D128" s="181"/>
      <c r="E128" s="181"/>
      <c r="F128" s="181"/>
      <c r="G128" s="181"/>
      <c r="H128" s="181"/>
      <c r="I128" s="182"/>
    </row>
    <row r="129" spans="1:9">
      <c r="A129" s="175" t="s">
        <v>26</v>
      </c>
      <c r="B129" s="180">
        <v>4</v>
      </c>
      <c r="C129" s="181">
        <v>757336</v>
      </c>
      <c r="D129" s="181">
        <v>24353</v>
      </c>
      <c r="E129" s="181"/>
      <c r="F129" s="181">
        <v>2640787</v>
      </c>
      <c r="G129" s="181">
        <v>-417</v>
      </c>
      <c r="H129" s="181">
        <v>-2662984</v>
      </c>
      <c r="I129" s="182">
        <v>759075</v>
      </c>
    </row>
    <row r="130" spans="1:9">
      <c r="A130" s="175" t="s">
        <v>27</v>
      </c>
      <c r="B130" s="180">
        <v>5</v>
      </c>
      <c r="C130" s="181"/>
      <c r="D130" s="181"/>
      <c r="E130" s="181"/>
      <c r="F130" s="181"/>
      <c r="G130" s="181"/>
      <c r="H130" s="181"/>
      <c r="I130" s="182"/>
    </row>
    <row r="131" spans="1:9">
      <c r="A131" s="184" t="s">
        <v>28</v>
      </c>
      <c r="B131" s="180">
        <v>6</v>
      </c>
      <c r="C131" s="181"/>
      <c r="D131" s="181"/>
      <c r="E131" s="181"/>
      <c r="F131" s="181"/>
      <c r="G131" s="181"/>
      <c r="H131" s="181"/>
      <c r="I131" s="182"/>
    </row>
    <row r="132" spans="1:9">
      <c r="A132" s="175" t="s">
        <v>29</v>
      </c>
      <c r="B132" s="180">
        <v>7</v>
      </c>
      <c r="C132" s="181">
        <v>132078</v>
      </c>
      <c r="D132" s="181"/>
      <c r="E132" s="181"/>
      <c r="F132" s="181">
        <v>1212743</v>
      </c>
      <c r="G132" s="181">
        <v>-971</v>
      </c>
      <c r="H132" s="181">
        <v>-1211716</v>
      </c>
      <c r="I132" s="182">
        <v>132134</v>
      </c>
    </row>
    <row r="133" spans="1:9">
      <c r="A133" s="175" t="s">
        <v>30</v>
      </c>
      <c r="B133" s="180">
        <v>8</v>
      </c>
      <c r="C133" s="181"/>
      <c r="D133" s="181"/>
      <c r="E133" s="181"/>
      <c r="F133" s="181"/>
      <c r="G133" s="181"/>
      <c r="H133" s="181"/>
      <c r="I133" s="182"/>
    </row>
    <row r="134" spans="1:9">
      <c r="A134" s="175" t="s">
        <v>31</v>
      </c>
      <c r="B134" s="180">
        <v>9</v>
      </c>
      <c r="C134" s="181">
        <v>19132</v>
      </c>
      <c r="D134" s="181"/>
      <c r="E134" s="181"/>
      <c r="F134" s="181">
        <v>24848</v>
      </c>
      <c r="G134" s="181"/>
      <c r="H134" s="181">
        <v>-19335</v>
      </c>
      <c r="I134" s="182">
        <v>24645</v>
      </c>
    </row>
    <row r="135" spans="1:9">
      <c r="A135" s="175" t="s">
        <v>32</v>
      </c>
      <c r="B135" s="180">
        <v>10</v>
      </c>
      <c r="C135" s="181">
        <v>84822</v>
      </c>
      <c r="D135" s="181"/>
      <c r="E135" s="181"/>
      <c r="F135" s="181">
        <v>177966</v>
      </c>
      <c r="G135" s="181"/>
      <c r="H135" s="181">
        <v>-198001</v>
      </c>
      <c r="I135" s="182">
        <v>64787</v>
      </c>
    </row>
    <row r="136" spans="1:9">
      <c r="A136" s="175" t="s">
        <v>33</v>
      </c>
      <c r="B136" s="180">
        <v>11</v>
      </c>
      <c r="C136" s="181"/>
      <c r="D136" s="181"/>
      <c r="E136" s="181"/>
      <c r="F136" s="181"/>
      <c r="G136" s="181"/>
      <c r="H136" s="181"/>
      <c r="I136" s="182"/>
    </row>
    <row r="137" spans="1:9">
      <c r="A137" s="175" t="s">
        <v>34</v>
      </c>
      <c r="B137" s="180">
        <v>12</v>
      </c>
      <c r="C137" s="181"/>
      <c r="D137" s="181"/>
      <c r="E137" s="181"/>
      <c r="F137" s="181"/>
      <c r="G137" s="181"/>
      <c r="H137" s="181"/>
      <c r="I137" s="182"/>
    </row>
    <row r="138" spans="1:9">
      <c r="A138" s="175" t="s">
        <v>35</v>
      </c>
      <c r="B138" s="180">
        <v>13</v>
      </c>
      <c r="C138" s="181"/>
      <c r="D138" s="181"/>
      <c r="E138" s="181"/>
      <c r="F138" s="181"/>
      <c r="G138" s="181"/>
      <c r="H138" s="181"/>
      <c r="I138" s="182"/>
    </row>
    <row r="139" spans="1:9">
      <c r="A139" s="175" t="s">
        <v>36</v>
      </c>
      <c r="B139" s="180">
        <v>14</v>
      </c>
      <c r="C139" s="181"/>
      <c r="D139" s="181"/>
      <c r="E139" s="181"/>
      <c r="F139" s="181"/>
      <c r="G139" s="181"/>
      <c r="H139" s="181"/>
      <c r="I139" s="182"/>
    </row>
    <row r="140" spans="1:9">
      <c r="A140" s="175" t="s">
        <v>37</v>
      </c>
      <c r="B140" s="180">
        <v>15</v>
      </c>
      <c r="C140" s="181"/>
      <c r="D140" s="181"/>
      <c r="E140" s="181"/>
      <c r="F140" s="181"/>
      <c r="G140" s="181"/>
      <c r="H140" s="181"/>
      <c r="I140" s="182"/>
    </row>
    <row r="141" spans="1:9">
      <c r="A141" s="175" t="s">
        <v>38</v>
      </c>
      <c r="B141" s="180">
        <v>16</v>
      </c>
      <c r="C141" s="181"/>
      <c r="D141" s="181"/>
      <c r="E141" s="181"/>
      <c r="F141" s="181"/>
      <c r="G141" s="181"/>
      <c r="H141" s="181"/>
      <c r="I141" s="182"/>
    </row>
    <row r="142" spans="1:9">
      <c r="A142" s="175" t="s">
        <v>39</v>
      </c>
      <c r="B142" s="180">
        <v>17</v>
      </c>
      <c r="C142" s="181"/>
      <c r="D142" s="181"/>
      <c r="E142" s="181"/>
      <c r="F142" s="181"/>
      <c r="G142" s="181"/>
      <c r="H142" s="181"/>
      <c r="I142" s="182"/>
    </row>
    <row r="143" spans="1:9">
      <c r="A143" s="175" t="s">
        <v>40</v>
      </c>
      <c r="B143" s="180">
        <v>18</v>
      </c>
      <c r="C143" s="181"/>
      <c r="D143" s="181"/>
      <c r="E143" s="181"/>
      <c r="F143" s="181"/>
      <c r="G143" s="181"/>
      <c r="H143" s="181"/>
      <c r="I143" s="182"/>
    </row>
    <row r="144" spans="1:9">
      <c r="A144" s="175" t="s">
        <v>41</v>
      </c>
      <c r="B144" s="180">
        <v>19</v>
      </c>
      <c r="C144" s="181">
        <v>996496</v>
      </c>
      <c r="D144" s="181">
        <v>350587</v>
      </c>
      <c r="E144" s="181">
        <v>-219881</v>
      </c>
      <c r="F144" s="181"/>
      <c r="G144" s="181"/>
      <c r="H144" s="181"/>
      <c r="I144" s="182">
        <v>1127202</v>
      </c>
    </row>
    <row r="145" spans="1:9">
      <c r="A145" s="175" t="s">
        <v>42</v>
      </c>
      <c r="B145" s="180">
        <v>20</v>
      </c>
      <c r="C145" s="181"/>
      <c r="D145" s="181"/>
      <c r="E145" s="181"/>
      <c r="F145" s="181"/>
      <c r="G145" s="181"/>
      <c r="H145" s="181"/>
      <c r="I145" s="182"/>
    </row>
    <row r="146" spans="1:9">
      <c r="A146" s="175" t="s">
        <v>43</v>
      </c>
      <c r="B146" s="180">
        <v>21</v>
      </c>
      <c r="C146" s="181"/>
      <c r="D146" s="181"/>
      <c r="E146" s="181"/>
      <c r="F146" s="181"/>
      <c r="G146" s="181"/>
      <c r="H146" s="181"/>
      <c r="I146" s="182"/>
    </row>
    <row r="147" spans="1:9">
      <c r="A147" s="175" t="s">
        <v>44</v>
      </c>
      <c r="B147" s="180">
        <v>22</v>
      </c>
      <c r="C147" s="181">
        <v>70444</v>
      </c>
      <c r="D147" s="181"/>
      <c r="E147" s="181"/>
      <c r="F147" s="181">
        <v>60262</v>
      </c>
      <c r="G147" s="181"/>
      <c r="H147" s="181">
        <v>-60128</v>
      </c>
      <c r="I147" s="182">
        <v>70578</v>
      </c>
    </row>
    <row r="148" spans="1:9">
      <c r="A148" s="175" t="s">
        <v>45</v>
      </c>
      <c r="B148" s="180">
        <v>23</v>
      </c>
      <c r="C148" s="181">
        <v>1053067</v>
      </c>
      <c r="D148" s="181"/>
      <c r="E148" s="181"/>
      <c r="F148" s="181">
        <v>620522</v>
      </c>
      <c r="G148" s="181">
        <v>-304360</v>
      </c>
      <c r="H148" s="181">
        <v>-356293</v>
      </c>
      <c r="I148" s="182">
        <v>1012936</v>
      </c>
    </row>
    <row r="149" spans="1:9">
      <c r="A149" s="175" t="s">
        <v>46</v>
      </c>
      <c r="B149" s="180">
        <v>24</v>
      </c>
      <c r="C149" s="181">
        <v>3548</v>
      </c>
      <c r="D149" s="181">
        <v>4097474</v>
      </c>
      <c r="E149" s="181">
        <v>-4097474</v>
      </c>
      <c r="F149" s="181"/>
      <c r="G149" s="181"/>
      <c r="H149" s="181"/>
      <c r="I149" s="182">
        <v>3548</v>
      </c>
    </row>
    <row r="150" spans="1:9">
      <c r="A150" s="175"/>
      <c r="B150" s="180"/>
      <c r="C150" s="182"/>
      <c r="D150" s="182"/>
      <c r="E150" s="182"/>
      <c r="F150" s="182"/>
      <c r="G150" s="182"/>
      <c r="H150" s="182"/>
      <c r="I150" s="182"/>
    </row>
    <row r="151" spans="1:9">
      <c r="A151" s="175" t="s">
        <v>47</v>
      </c>
      <c r="B151" s="180"/>
      <c r="C151" s="182">
        <v>4187004</v>
      </c>
      <c r="D151" s="182">
        <v>4472414</v>
      </c>
      <c r="E151" s="182">
        <v>-4317355</v>
      </c>
      <c r="F151" s="182">
        <v>4697835</v>
      </c>
      <c r="G151" s="182">
        <v>-305748</v>
      </c>
      <c r="H151" s="182">
        <v>-4534638</v>
      </c>
      <c r="I151" s="182">
        <v>4199512</v>
      </c>
    </row>
    <row r="152" spans="1:9">
      <c r="A152" s="175"/>
      <c r="B152" s="180"/>
      <c r="C152" s="175"/>
      <c r="D152" s="175"/>
      <c r="E152" s="175"/>
      <c r="F152" s="175"/>
      <c r="G152" s="175"/>
      <c r="H152" s="175"/>
      <c r="I152" s="175"/>
    </row>
    <row r="153" spans="1:9">
      <c r="A153" s="176" t="s">
        <v>0</v>
      </c>
      <c r="B153" s="176"/>
      <c r="C153" s="176"/>
      <c r="D153" s="176"/>
      <c r="E153" s="176"/>
      <c r="F153" s="176"/>
      <c r="G153" s="176"/>
      <c r="H153" s="176"/>
      <c r="I153" s="176"/>
    </row>
    <row r="154" spans="1:9">
      <c r="A154" s="176" t="s">
        <v>1</v>
      </c>
      <c r="B154" s="176"/>
      <c r="C154" s="176"/>
      <c r="D154" s="176"/>
      <c r="E154" s="176"/>
      <c r="F154" s="176"/>
      <c r="G154" s="176"/>
      <c r="H154" s="176"/>
      <c r="I154" s="176"/>
    </row>
    <row r="155" spans="1:9" ht="15.75" thickBot="1">
      <c r="A155" s="175"/>
      <c r="B155" s="175"/>
      <c r="C155" s="175"/>
      <c r="D155" s="175"/>
      <c r="E155" s="175"/>
      <c r="F155" s="175"/>
      <c r="G155" s="175"/>
      <c r="H155" s="175"/>
      <c r="I155" s="175"/>
    </row>
    <row r="156" spans="1:9" ht="15.75" thickBot="1">
      <c r="A156" s="175" t="s">
        <v>2</v>
      </c>
      <c r="B156" s="177"/>
      <c r="C156" s="175"/>
      <c r="D156" s="175"/>
      <c r="E156" s="175"/>
      <c r="F156" s="175"/>
      <c r="G156" s="184" t="s">
        <v>3</v>
      </c>
      <c r="H156" s="183" t="s">
        <v>51</v>
      </c>
      <c r="I156" s="175"/>
    </row>
    <row r="157" spans="1:9">
      <c r="A157" s="175" t="s">
        <v>5</v>
      </c>
      <c r="B157" s="178"/>
      <c r="C157" s="175"/>
      <c r="D157" s="175"/>
      <c r="E157" s="175"/>
      <c r="F157" s="175"/>
      <c r="G157" s="175" t="s">
        <v>6</v>
      </c>
      <c r="H157" s="178"/>
      <c r="I157" s="175"/>
    </row>
    <row r="158" spans="1:9">
      <c r="A158" s="175"/>
      <c r="B158" s="178"/>
      <c r="C158" s="175"/>
      <c r="D158" s="175"/>
      <c r="E158" s="175"/>
      <c r="F158" s="175"/>
      <c r="G158" s="175" t="s">
        <v>7</v>
      </c>
      <c r="H158" s="178"/>
      <c r="I158" s="175"/>
    </row>
    <row r="161" spans="1:9">
      <c r="A161" s="175"/>
      <c r="B161" s="179"/>
      <c r="C161" s="179" t="s">
        <v>8</v>
      </c>
      <c r="D161" s="179"/>
      <c r="E161" s="179" t="s">
        <v>9</v>
      </c>
      <c r="F161" s="179"/>
      <c r="G161" s="179"/>
      <c r="H161" s="179"/>
      <c r="I161" s="179"/>
    </row>
    <row r="162" spans="1:9">
      <c r="A162" s="175" t="s">
        <v>10</v>
      </c>
      <c r="B162" s="179" t="s">
        <v>11</v>
      </c>
      <c r="C162" s="179" t="s">
        <v>12</v>
      </c>
      <c r="D162" s="179"/>
      <c r="E162" s="179" t="s">
        <v>13</v>
      </c>
      <c r="F162" s="179" t="s">
        <v>14</v>
      </c>
      <c r="G162" s="179" t="s">
        <v>15</v>
      </c>
      <c r="H162" s="179"/>
      <c r="I162" s="179" t="s">
        <v>16</v>
      </c>
    </row>
    <row r="163" spans="1:9">
      <c r="A163" s="175"/>
      <c r="B163" s="179"/>
      <c r="C163" s="179" t="s">
        <v>17</v>
      </c>
      <c r="D163" s="179" t="s">
        <v>18</v>
      </c>
      <c r="E163" s="179" t="s">
        <v>19</v>
      </c>
      <c r="F163" s="179" t="s">
        <v>20</v>
      </c>
      <c r="G163" s="179" t="s">
        <v>21</v>
      </c>
      <c r="H163" s="179" t="s">
        <v>22</v>
      </c>
      <c r="I163" s="179" t="s">
        <v>17</v>
      </c>
    </row>
    <row r="164" spans="1:9">
      <c r="A164" s="175" t="s">
        <v>23</v>
      </c>
      <c r="B164" s="180">
        <v>1</v>
      </c>
      <c r="C164" s="181">
        <v>451523</v>
      </c>
      <c r="D164" s="181"/>
      <c r="E164" s="181"/>
      <c r="F164" s="181">
        <v>377860</v>
      </c>
      <c r="G164" s="181"/>
      <c r="H164" s="181">
        <v>-26814</v>
      </c>
      <c r="I164" s="182">
        <v>802569</v>
      </c>
    </row>
    <row r="165" spans="1:9">
      <c r="A165" s="175" t="s">
        <v>24</v>
      </c>
      <c r="B165" s="180">
        <v>2</v>
      </c>
      <c r="C165" s="181">
        <v>553084</v>
      </c>
      <c r="D165" s="181"/>
      <c r="E165" s="181"/>
      <c r="F165" s="181">
        <v>127667</v>
      </c>
      <c r="G165" s="181"/>
      <c r="H165" s="181"/>
      <c r="I165" s="182">
        <v>680751</v>
      </c>
    </row>
    <row r="166" spans="1:9">
      <c r="A166" s="175" t="s">
        <v>25</v>
      </c>
      <c r="B166" s="180">
        <v>3</v>
      </c>
      <c r="C166" s="181"/>
      <c r="D166" s="181"/>
      <c r="E166" s="181"/>
      <c r="F166" s="181"/>
      <c r="G166" s="181"/>
      <c r="H166" s="181"/>
      <c r="I166" s="182"/>
    </row>
    <row r="167" spans="1:9">
      <c r="A167" s="175" t="s">
        <v>26</v>
      </c>
      <c r="B167" s="180">
        <v>4</v>
      </c>
      <c r="C167" s="181">
        <v>759075</v>
      </c>
      <c r="D167" s="181">
        <v>6278</v>
      </c>
      <c r="E167" s="181"/>
      <c r="F167" s="181">
        <v>2794594</v>
      </c>
      <c r="G167" s="181">
        <v>-363</v>
      </c>
      <c r="H167" s="181">
        <v>-2657532</v>
      </c>
      <c r="I167" s="182">
        <v>902052</v>
      </c>
    </row>
    <row r="168" spans="1:9">
      <c r="A168" s="175" t="s">
        <v>27</v>
      </c>
      <c r="B168" s="180">
        <v>5</v>
      </c>
      <c r="C168" s="181"/>
      <c r="D168" s="181"/>
      <c r="E168" s="181"/>
      <c r="F168" s="181"/>
      <c r="G168" s="181"/>
      <c r="H168" s="181"/>
      <c r="I168" s="182"/>
    </row>
    <row r="169" spans="1:9">
      <c r="A169" s="184" t="s">
        <v>28</v>
      </c>
      <c r="B169" s="180">
        <v>6</v>
      </c>
      <c r="C169" s="181"/>
      <c r="D169" s="181"/>
      <c r="E169" s="181"/>
      <c r="F169" s="181"/>
      <c r="G169" s="181"/>
      <c r="H169" s="181"/>
      <c r="I169" s="182"/>
    </row>
    <row r="170" spans="1:9">
      <c r="A170" s="175" t="s">
        <v>29</v>
      </c>
      <c r="B170" s="180">
        <v>7</v>
      </c>
      <c r="C170" s="181">
        <v>132134</v>
      </c>
      <c r="D170" s="181"/>
      <c r="E170" s="181"/>
      <c r="F170" s="181">
        <v>1378062</v>
      </c>
      <c r="G170" s="181">
        <v>-572</v>
      </c>
      <c r="H170" s="181">
        <v>-1300304</v>
      </c>
      <c r="I170" s="182">
        <v>209320</v>
      </c>
    </row>
    <row r="171" spans="1:9">
      <c r="A171" s="175" t="s">
        <v>30</v>
      </c>
      <c r="B171" s="180">
        <v>8</v>
      </c>
      <c r="C171" s="181"/>
      <c r="D171" s="181"/>
      <c r="E171" s="181"/>
      <c r="F171" s="181"/>
      <c r="G171" s="181"/>
      <c r="H171" s="181"/>
      <c r="I171" s="182"/>
    </row>
    <row r="172" spans="1:9">
      <c r="A172" s="175" t="s">
        <v>31</v>
      </c>
      <c r="B172" s="180">
        <v>9</v>
      </c>
      <c r="C172" s="181">
        <v>24645</v>
      </c>
      <c r="D172" s="181"/>
      <c r="E172" s="181"/>
      <c r="F172" s="181">
        <v>24015</v>
      </c>
      <c r="G172" s="181"/>
      <c r="H172" s="181">
        <v>-30888</v>
      </c>
      <c r="I172" s="182">
        <v>17772</v>
      </c>
    </row>
    <row r="173" spans="1:9">
      <c r="A173" s="175" t="s">
        <v>32</v>
      </c>
      <c r="B173" s="180">
        <v>10</v>
      </c>
      <c r="C173" s="181">
        <v>64787</v>
      </c>
      <c r="D173" s="181"/>
      <c r="E173" s="181"/>
      <c r="F173" s="181">
        <v>219792</v>
      </c>
      <c r="G173" s="181"/>
      <c r="H173" s="181">
        <v>-210802</v>
      </c>
      <c r="I173" s="182">
        <v>73777</v>
      </c>
    </row>
    <row r="174" spans="1:9">
      <c r="A174" s="175" t="s">
        <v>33</v>
      </c>
      <c r="B174" s="180">
        <v>11</v>
      </c>
      <c r="C174" s="181"/>
      <c r="D174" s="181"/>
      <c r="E174" s="181"/>
      <c r="F174" s="181"/>
      <c r="G174" s="181"/>
      <c r="H174" s="181"/>
      <c r="I174" s="182"/>
    </row>
    <row r="175" spans="1:9">
      <c r="A175" s="175" t="s">
        <v>34</v>
      </c>
      <c r="B175" s="180">
        <v>12</v>
      </c>
      <c r="C175" s="181"/>
      <c r="D175" s="181"/>
      <c r="E175" s="181"/>
      <c r="F175" s="181"/>
      <c r="G175" s="181"/>
      <c r="H175" s="181"/>
      <c r="I175" s="182"/>
    </row>
    <row r="176" spans="1:9">
      <c r="A176" s="175" t="s">
        <v>35</v>
      </c>
      <c r="B176" s="180">
        <v>13</v>
      </c>
      <c r="C176" s="181"/>
      <c r="D176" s="181"/>
      <c r="E176" s="181"/>
      <c r="F176" s="181"/>
      <c r="G176" s="181"/>
      <c r="H176" s="181"/>
      <c r="I176" s="182"/>
    </row>
    <row r="177" spans="1:9">
      <c r="A177" s="175" t="s">
        <v>36</v>
      </c>
      <c r="B177" s="180">
        <v>14</v>
      </c>
      <c r="C177" s="181"/>
      <c r="D177" s="181"/>
      <c r="E177" s="181"/>
      <c r="F177" s="181"/>
      <c r="G177" s="181"/>
      <c r="H177" s="181"/>
      <c r="I177" s="182"/>
    </row>
    <row r="178" spans="1:9">
      <c r="A178" s="175" t="s">
        <v>37</v>
      </c>
      <c r="B178" s="180">
        <v>15</v>
      </c>
      <c r="C178" s="181"/>
      <c r="D178" s="181"/>
      <c r="E178" s="181"/>
      <c r="F178" s="181"/>
      <c r="G178" s="181"/>
      <c r="H178" s="181"/>
      <c r="I178" s="182"/>
    </row>
    <row r="179" spans="1:9">
      <c r="A179" s="175" t="s">
        <v>38</v>
      </c>
      <c r="B179" s="180">
        <v>16</v>
      </c>
      <c r="C179" s="181"/>
      <c r="D179" s="181"/>
      <c r="E179" s="181"/>
      <c r="F179" s="181"/>
      <c r="G179" s="181"/>
      <c r="H179" s="181"/>
      <c r="I179" s="182"/>
    </row>
    <row r="180" spans="1:9">
      <c r="A180" s="175" t="s">
        <v>39</v>
      </c>
      <c r="B180" s="180">
        <v>17</v>
      </c>
      <c r="C180" s="181"/>
      <c r="D180" s="181"/>
      <c r="E180" s="181"/>
      <c r="F180" s="181"/>
      <c r="G180" s="181"/>
      <c r="H180" s="181"/>
      <c r="I180" s="182"/>
    </row>
    <row r="181" spans="1:9">
      <c r="A181" s="175" t="s">
        <v>40</v>
      </c>
      <c r="B181" s="180">
        <v>18</v>
      </c>
      <c r="C181" s="181"/>
      <c r="D181" s="181"/>
      <c r="E181" s="181"/>
      <c r="F181" s="181"/>
      <c r="G181" s="181"/>
      <c r="H181" s="181"/>
      <c r="I181" s="182"/>
    </row>
    <row r="182" spans="1:9">
      <c r="A182" s="175" t="s">
        <v>41</v>
      </c>
      <c r="B182" s="180">
        <v>19</v>
      </c>
      <c r="C182" s="181">
        <v>1127202</v>
      </c>
      <c r="D182" s="181">
        <v>513371</v>
      </c>
      <c r="E182" s="181">
        <v>-776276</v>
      </c>
      <c r="F182" s="181"/>
      <c r="G182" s="181"/>
      <c r="H182" s="181"/>
      <c r="I182" s="182">
        <v>864297</v>
      </c>
    </row>
    <row r="183" spans="1:9">
      <c r="A183" s="175" t="s">
        <v>42</v>
      </c>
      <c r="B183" s="180">
        <v>20</v>
      </c>
      <c r="C183" s="181"/>
      <c r="D183" s="181"/>
      <c r="E183" s="181"/>
      <c r="F183" s="181"/>
      <c r="G183" s="181"/>
      <c r="H183" s="181"/>
      <c r="I183" s="182"/>
    </row>
    <row r="184" spans="1:9">
      <c r="A184" s="175" t="s">
        <v>43</v>
      </c>
      <c r="B184" s="180">
        <v>21</v>
      </c>
      <c r="C184" s="181"/>
      <c r="D184" s="181"/>
      <c r="E184" s="181"/>
      <c r="F184" s="181"/>
      <c r="G184" s="181"/>
      <c r="H184" s="181"/>
      <c r="I184" s="182"/>
    </row>
    <row r="185" spans="1:9">
      <c r="A185" s="175" t="s">
        <v>44</v>
      </c>
      <c r="B185" s="180">
        <v>22</v>
      </c>
      <c r="C185" s="181">
        <v>70578</v>
      </c>
      <c r="D185" s="181"/>
      <c r="E185" s="181"/>
      <c r="F185" s="181">
        <v>62823</v>
      </c>
      <c r="G185" s="181"/>
      <c r="H185" s="181">
        <v>-47834</v>
      </c>
      <c r="I185" s="182">
        <v>85567</v>
      </c>
    </row>
    <row r="186" spans="1:9">
      <c r="A186" s="175" t="s">
        <v>45</v>
      </c>
      <c r="B186" s="180">
        <v>23</v>
      </c>
      <c r="C186" s="181">
        <v>1012936</v>
      </c>
      <c r="D186" s="181"/>
      <c r="E186" s="181"/>
      <c r="F186" s="181">
        <v>607190</v>
      </c>
      <c r="G186" s="181">
        <v>-343269</v>
      </c>
      <c r="H186" s="181">
        <v>-343340</v>
      </c>
      <c r="I186" s="182">
        <v>933517</v>
      </c>
    </row>
    <row r="187" spans="1:9">
      <c r="A187" s="175" t="s">
        <v>46</v>
      </c>
      <c r="B187" s="180">
        <v>24</v>
      </c>
      <c r="C187" s="181">
        <v>3548</v>
      </c>
      <c r="D187" s="181">
        <v>4468576</v>
      </c>
      <c r="E187" s="181">
        <v>-4468576</v>
      </c>
      <c r="F187" s="181"/>
      <c r="G187" s="181"/>
      <c r="H187" s="175"/>
      <c r="I187" s="182">
        <v>3548</v>
      </c>
    </row>
    <row r="188" spans="1:9">
      <c r="A188" s="175"/>
      <c r="B188" s="180"/>
      <c r="C188" s="182"/>
      <c r="D188" s="182"/>
      <c r="E188" s="182"/>
      <c r="F188" s="182"/>
      <c r="G188" s="182"/>
      <c r="H188" s="182"/>
      <c r="I188" s="182"/>
    </row>
    <row r="189" spans="1:9">
      <c r="A189" s="175" t="s">
        <v>47</v>
      </c>
      <c r="B189" s="180"/>
      <c r="C189" s="182">
        <v>4199512</v>
      </c>
      <c r="D189" s="182">
        <v>4988225</v>
      </c>
      <c r="E189" s="182">
        <v>-5244852</v>
      </c>
      <c r="F189" s="182">
        <v>5592003</v>
      </c>
      <c r="G189" s="182">
        <v>-344204</v>
      </c>
      <c r="H189" s="182">
        <v>-4617514</v>
      </c>
      <c r="I189" s="182">
        <v>4573170</v>
      </c>
    </row>
    <row r="191" spans="1:9">
      <c r="A191" s="176" t="s">
        <v>0</v>
      </c>
      <c r="B191" s="176"/>
      <c r="C191" s="176"/>
      <c r="D191" s="176"/>
      <c r="E191" s="176"/>
      <c r="F191" s="176"/>
      <c r="G191" s="176"/>
      <c r="H191" s="176"/>
      <c r="I191" s="176"/>
    </row>
    <row r="192" spans="1:9">
      <c r="A192" s="176" t="s">
        <v>1</v>
      </c>
      <c r="B192" s="176"/>
      <c r="C192" s="176"/>
      <c r="D192" s="176"/>
      <c r="E192" s="176"/>
      <c r="F192" s="176"/>
      <c r="G192" s="176"/>
      <c r="H192" s="176"/>
      <c r="I192" s="176"/>
    </row>
    <row r="193" spans="1:9" ht="15.75" thickBot="1">
      <c r="A193" s="175"/>
      <c r="B193" s="175"/>
      <c r="C193" s="175"/>
      <c r="D193" s="175"/>
      <c r="E193" s="175"/>
      <c r="F193" s="175"/>
      <c r="G193" s="175"/>
      <c r="H193" s="175"/>
      <c r="I193" s="175"/>
    </row>
    <row r="194" spans="1:9" ht="15.75" thickBot="1">
      <c r="A194" s="175" t="s">
        <v>2</v>
      </c>
      <c r="B194" s="177"/>
      <c r="C194" s="175"/>
      <c r="D194" s="175"/>
      <c r="E194" s="175"/>
      <c r="F194" s="175"/>
      <c r="G194" s="175" t="s">
        <v>3</v>
      </c>
      <c r="H194" s="183" t="s">
        <v>52</v>
      </c>
      <c r="I194" s="175"/>
    </row>
    <row r="195" spans="1:9">
      <c r="A195" s="175" t="s">
        <v>5</v>
      </c>
      <c r="B195" s="178"/>
      <c r="C195" s="175"/>
      <c r="D195" s="175"/>
      <c r="E195" s="175"/>
      <c r="F195" s="175"/>
      <c r="G195" s="175" t="s">
        <v>6</v>
      </c>
      <c r="H195" s="178"/>
      <c r="I195" s="175"/>
    </row>
    <row r="196" spans="1:9">
      <c r="A196" s="175"/>
      <c r="B196" s="178"/>
      <c r="C196" s="175"/>
      <c r="D196" s="175"/>
      <c r="E196" s="175"/>
      <c r="F196" s="175"/>
      <c r="G196" s="175" t="s">
        <v>7</v>
      </c>
      <c r="H196" s="178"/>
      <c r="I196" s="175"/>
    </row>
    <row r="199" spans="1:9">
      <c r="A199" s="175"/>
      <c r="B199" s="179"/>
      <c r="C199" s="179" t="s">
        <v>8</v>
      </c>
      <c r="D199" s="179"/>
      <c r="E199" s="179" t="s">
        <v>9</v>
      </c>
      <c r="F199" s="179"/>
      <c r="G199" s="179"/>
      <c r="H199" s="179"/>
      <c r="I199" s="179"/>
    </row>
    <row r="200" spans="1:9">
      <c r="A200" s="175" t="s">
        <v>10</v>
      </c>
      <c r="B200" s="179" t="s">
        <v>11</v>
      </c>
      <c r="C200" s="179" t="s">
        <v>12</v>
      </c>
      <c r="D200" s="179"/>
      <c r="E200" s="179" t="s">
        <v>13</v>
      </c>
      <c r="F200" s="179" t="s">
        <v>14</v>
      </c>
      <c r="G200" s="179" t="s">
        <v>15</v>
      </c>
      <c r="H200" s="179"/>
      <c r="I200" s="179" t="s">
        <v>16</v>
      </c>
    </row>
    <row r="201" spans="1:9">
      <c r="A201" s="175"/>
      <c r="B201" s="179"/>
      <c r="C201" s="179" t="s">
        <v>17</v>
      </c>
      <c r="D201" s="179" t="s">
        <v>18</v>
      </c>
      <c r="E201" s="179" t="s">
        <v>19</v>
      </c>
      <c r="F201" s="179" t="s">
        <v>20</v>
      </c>
      <c r="G201" s="179" t="s">
        <v>21</v>
      </c>
      <c r="H201" s="179" t="s">
        <v>22</v>
      </c>
      <c r="I201" s="179" t="s">
        <v>17</v>
      </c>
    </row>
    <row r="202" spans="1:9">
      <c r="A202" s="175" t="s">
        <v>23</v>
      </c>
      <c r="B202" s="180">
        <v>1</v>
      </c>
      <c r="C202" s="181">
        <v>802569</v>
      </c>
      <c r="D202" s="181"/>
      <c r="E202" s="181"/>
      <c r="F202" s="181">
        <v>374213</v>
      </c>
      <c r="G202" s="181"/>
      <c r="H202" s="181">
        <v>-148902</v>
      </c>
      <c r="I202" s="182">
        <v>1027880</v>
      </c>
    </row>
    <row r="203" spans="1:9">
      <c r="A203" s="175" t="s">
        <v>24</v>
      </c>
      <c r="B203" s="180">
        <v>2</v>
      </c>
      <c r="C203" s="181">
        <v>680751</v>
      </c>
      <c r="D203" s="181"/>
      <c r="E203" s="181"/>
      <c r="F203" s="181">
        <v>152680</v>
      </c>
      <c r="G203" s="181"/>
      <c r="H203" s="181">
        <v>-50401</v>
      </c>
      <c r="I203" s="182">
        <v>783030</v>
      </c>
    </row>
    <row r="204" spans="1:9">
      <c r="A204" s="175" t="s">
        <v>25</v>
      </c>
      <c r="B204" s="180">
        <v>3</v>
      </c>
      <c r="C204" s="181"/>
      <c r="D204" s="181"/>
      <c r="E204" s="181"/>
      <c r="F204" s="181"/>
      <c r="G204" s="181"/>
      <c r="H204" s="181"/>
      <c r="I204" s="182"/>
    </row>
    <row r="205" spans="1:9">
      <c r="A205" s="175" t="s">
        <v>26</v>
      </c>
      <c r="B205" s="180">
        <v>4</v>
      </c>
      <c r="C205" s="181">
        <v>902052</v>
      </c>
      <c r="D205" s="181">
        <v>15590</v>
      </c>
      <c r="E205" s="181"/>
      <c r="F205" s="181">
        <v>2702975</v>
      </c>
      <c r="G205" s="181">
        <v>-375</v>
      </c>
      <c r="H205" s="181">
        <v>-2871044</v>
      </c>
      <c r="I205" s="182">
        <v>749198</v>
      </c>
    </row>
    <row r="206" spans="1:9">
      <c r="A206" s="175" t="s">
        <v>27</v>
      </c>
      <c r="B206" s="180">
        <v>5</v>
      </c>
      <c r="C206" s="181"/>
      <c r="D206" s="181"/>
      <c r="E206" s="181"/>
      <c r="F206" s="181"/>
      <c r="G206" s="181"/>
      <c r="H206" s="181"/>
      <c r="I206" s="182"/>
    </row>
    <row r="207" spans="1:9">
      <c r="A207" s="184" t="s">
        <v>28</v>
      </c>
      <c r="B207" s="180">
        <v>6</v>
      </c>
      <c r="C207" s="181"/>
      <c r="D207" s="181"/>
      <c r="E207" s="181"/>
      <c r="F207" s="181"/>
      <c r="G207" s="181"/>
      <c r="H207" s="181"/>
      <c r="I207" s="182"/>
    </row>
    <row r="208" spans="1:9">
      <c r="A208" s="175" t="s">
        <v>29</v>
      </c>
      <c r="B208" s="180">
        <v>7</v>
      </c>
      <c r="C208" s="181">
        <v>209320</v>
      </c>
      <c r="D208" s="181"/>
      <c r="E208" s="181"/>
      <c r="F208" s="181">
        <v>1166234</v>
      </c>
      <c r="G208" s="181">
        <v>-536</v>
      </c>
      <c r="H208" s="181">
        <v>-1234886</v>
      </c>
      <c r="I208" s="182">
        <v>140132</v>
      </c>
    </row>
    <row r="209" spans="1:9">
      <c r="A209" s="175" t="s">
        <v>30</v>
      </c>
      <c r="B209" s="180">
        <v>8</v>
      </c>
      <c r="C209" s="181"/>
      <c r="D209" s="181"/>
      <c r="E209" s="181"/>
      <c r="F209" s="181"/>
      <c r="G209" s="181"/>
      <c r="H209" s="181"/>
      <c r="I209" s="182"/>
    </row>
    <row r="210" spans="1:9">
      <c r="A210" s="175" t="s">
        <v>31</v>
      </c>
      <c r="B210" s="180">
        <v>9</v>
      </c>
      <c r="C210" s="181">
        <v>17772</v>
      </c>
      <c r="D210" s="181"/>
      <c r="E210" s="181"/>
      <c r="F210" s="181">
        <v>35107</v>
      </c>
      <c r="G210" s="181"/>
      <c r="H210" s="181">
        <v>-33507</v>
      </c>
      <c r="I210" s="182">
        <v>19372</v>
      </c>
    </row>
    <row r="211" spans="1:9">
      <c r="A211" s="175" t="s">
        <v>32</v>
      </c>
      <c r="B211" s="180">
        <v>10</v>
      </c>
      <c r="C211" s="181">
        <v>73777</v>
      </c>
      <c r="D211" s="181"/>
      <c r="E211" s="181"/>
      <c r="F211" s="181">
        <v>209506</v>
      </c>
      <c r="G211" s="181"/>
      <c r="H211" s="181">
        <v>-232574</v>
      </c>
      <c r="I211" s="182">
        <v>50709</v>
      </c>
    </row>
    <row r="212" spans="1:9">
      <c r="A212" s="175" t="s">
        <v>33</v>
      </c>
      <c r="B212" s="180">
        <v>11</v>
      </c>
      <c r="C212" s="181"/>
      <c r="D212" s="181"/>
      <c r="E212" s="181"/>
      <c r="F212" s="181"/>
      <c r="G212" s="181"/>
      <c r="H212" s="181"/>
      <c r="I212" s="182"/>
    </row>
    <row r="213" spans="1:9">
      <c r="A213" s="175" t="s">
        <v>34</v>
      </c>
      <c r="B213" s="180">
        <v>12</v>
      </c>
      <c r="C213" s="181"/>
      <c r="D213" s="181"/>
      <c r="E213" s="181"/>
      <c r="F213" s="181"/>
      <c r="G213" s="181"/>
      <c r="H213" s="181"/>
      <c r="I213" s="182"/>
    </row>
    <row r="214" spans="1:9">
      <c r="A214" s="175" t="s">
        <v>35</v>
      </c>
      <c r="B214" s="180">
        <v>13</v>
      </c>
      <c r="C214" s="181"/>
      <c r="D214" s="181"/>
      <c r="E214" s="181"/>
      <c r="F214" s="181"/>
      <c r="G214" s="181"/>
      <c r="H214" s="181"/>
      <c r="I214" s="182"/>
    </row>
    <row r="215" spans="1:9">
      <c r="A215" s="175" t="s">
        <v>36</v>
      </c>
      <c r="B215" s="180">
        <v>14</v>
      </c>
      <c r="C215" s="181"/>
      <c r="D215" s="181"/>
      <c r="E215" s="181"/>
      <c r="F215" s="181"/>
      <c r="G215" s="181"/>
      <c r="H215" s="181"/>
      <c r="I215" s="182"/>
    </row>
    <row r="216" spans="1:9">
      <c r="A216" s="175" t="s">
        <v>37</v>
      </c>
      <c r="B216" s="180">
        <v>15</v>
      </c>
      <c r="C216" s="181"/>
      <c r="D216" s="181"/>
      <c r="E216" s="181"/>
      <c r="F216" s="181"/>
      <c r="G216" s="181"/>
      <c r="H216" s="181"/>
      <c r="I216" s="182"/>
    </row>
    <row r="217" spans="1:9">
      <c r="A217" s="175" t="s">
        <v>38</v>
      </c>
      <c r="B217" s="180">
        <v>16</v>
      </c>
      <c r="C217" s="181"/>
      <c r="D217" s="181"/>
      <c r="E217" s="181"/>
      <c r="F217" s="181"/>
      <c r="G217" s="181"/>
      <c r="H217" s="181"/>
      <c r="I217" s="182"/>
    </row>
    <row r="218" spans="1:9">
      <c r="A218" s="175" t="s">
        <v>39</v>
      </c>
      <c r="B218" s="180">
        <v>17</v>
      </c>
      <c r="C218" s="181"/>
      <c r="D218" s="181"/>
      <c r="E218" s="181"/>
      <c r="F218" s="181"/>
      <c r="G218" s="181"/>
      <c r="H218" s="181"/>
      <c r="I218" s="182"/>
    </row>
    <row r="219" spans="1:9">
      <c r="A219" s="175" t="s">
        <v>40</v>
      </c>
      <c r="B219" s="180">
        <v>18</v>
      </c>
      <c r="C219" s="181"/>
      <c r="D219" s="181"/>
      <c r="E219" s="181"/>
      <c r="F219" s="181"/>
      <c r="G219" s="181"/>
      <c r="H219" s="181"/>
      <c r="I219" s="182"/>
    </row>
    <row r="220" spans="1:9">
      <c r="A220" s="175" t="s">
        <v>41</v>
      </c>
      <c r="B220" s="180">
        <v>19</v>
      </c>
      <c r="C220" s="181">
        <v>864297</v>
      </c>
      <c r="D220" s="181">
        <v>720850</v>
      </c>
      <c r="E220" s="181">
        <v>-897289</v>
      </c>
      <c r="F220" s="181"/>
      <c r="G220" s="181"/>
      <c r="H220" s="181"/>
      <c r="I220" s="182">
        <v>687858</v>
      </c>
    </row>
    <row r="221" spans="1:9">
      <c r="A221" s="175" t="s">
        <v>42</v>
      </c>
      <c r="B221" s="180">
        <v>20</v>
      </c>
      <c r="C221" s="181"/>
      <c r="D221" s="181"/>
      <c r="E221" s="181"/>
      <c r="F221" s="181"/>
      <c r="G221" s="181"/>
      <c r="H221" s="181"/>
      <c r="I221" s="182"/>
    </row>
    <row r="222" spans="1:9">
      <c r="A222" s="175" t="s">
        <v>43</v>
      </c>
      <c r="B222" s="180">
        <v>21</v>
      </c>
      <c r="C222" s="181"/>
      <c r="D222" s="181"/>
      <c r="E222" s="181"/>
      <c r="F222" s="181"/>
      <c r="G222" s="181"/>
      <c r="H222" s="181"/>
      <c r="I222" s="182"/>
    </row>
    <row r="223" spans="1:9">
      <c r="A223" s="175" t="s">
        <v>44</v>
      </c>
      <c r="B223" s="180">
        <v>22</v>
      </c>
      <c r="C223" s="181">
        <v>85567</v>
      </c>
      <c r="D223" s="181"/>
      <c r="E223" s="181"/>
      <c r="F223" s="181"/>
      <c r="G223" s="181"/>
      <c r="H223" s="181">
        <v>-49704</v>
      </c>
      <c r="I223" s="182">
        <v>35863</v>
      </c>
    </row>
    <row r="224" spans="1:9">
      <c r="A224" s="175" t="s">
        <v>45</v>
      </c>
      <c r="B224" s="180">
        <v>23</v>
      </c>
      <c r="C224" s="181">
        <v>933517</v>
      </c>
      <c r="D224" s="181"/>
      <c r="E224" s="181"/>
      <c r="F224" s="181">
        <v>44443</v>
      </c>
      <c r="G224" s="181"/>
      <c r="H224" s="181">
        <v>-449237</v>
      </c>
      <c r="I224" s="182">
        <v>528723</v>
      </c>
    </row>
    <row r="225" spans="1:9">
      <c r="A225" s="175" t="s">
        <v>46</v>
      </c>
      <c r="B225" s="180">
        <v>24</v>
      </c>
      <c r="C225" s="181">
        <v>3548</v>
      </c>
      <c r="D225" s="181">
        <v>3976003</v>
      </c>
      <c r="E225" s="181">
        <v>-3976003</v>
      </c>
      <c r="F225" s="181">
        <v>533003</v>
      </c>
      <c r="G225" s="181">
        <v>-299174</v>
      </c>
      <c r="H225" s="181"/>
      <c r="I225" s="182">
        <v>237377</v>
      </c>
    </row>
    <row r="226" spans="1:9">
      <c r="A226" s="175"/>
      <c r="B226" s="180"/>
      <c r="C226" s="182"/>
      <c r="D226" s="182"/>
      <c r="E226" s="182"/>
      <c r="F226" s="182"/>
      <c r="G226" s="182"/>
      <c r="H226" s="182"/>
      <c r="I226" s="182"/>
    </row>
    <row r="227" spans="1:9">
      <c r="A227" s="175" t="s">
        <v>47</v>
      </c>
      <c r="B227" s="180"/>
      <c r="C227" s="182">
        <v>4573170</v>
      </c>
      <c r="D227" s="182">
        <v>4712443</v>
      </c>
      <c r="E227" s="182">
        <v>-4873292</v>
      </c>
      <c r="F227" s="182">
        <v>5218161</v>
      </c>
      <c r="G227" s="182">
        <v>-300085</v>
      </c>
      <c r="H227" s="182">
        <v>-5070255</v>
      </c>
      <c r="I227" s="182">
        <v>4260142</v>
      </c>
    </row>
    <row r="229" spans="1:9">
      <c r="A229" s="176" t="s">
        <v>0</v>
      </c>
      <c r="B229" s="176"/>
      <c r="C229" s="176"/>
      <c r="D229" s="176"/>
      <c r="E229" s="176"/>
      <c r="F229" s="176"/>
      <c r="G229" s="176"/>
      <c r="H229" s="176"/>
      <c r="I229" s="176"/>
    </row>
    <row r="230" spans="1:9">
      <c r="A230" s="176" t="s">
        <v>1</v>
      </c>
      <c r="B230" s="176"/>
      <c r="C230" s="176"/>
      <c r="D230" s="176"/>
      <c r="E230" s="176"/>
      <c r="F230" s="176"/>
      <c r="G230" s="176"/>
      <c r="H230" s="176"/>
      <c r="I230" s="176"/>
    </row>
    <row r="231" spans="1:9" ht="15.75" thickBot="1">
      <c r="A231" s="175"/>
      <c r="B231" s="175"/>
      <c r="C231" s="175"/>
      <c r="D231" s="175"/>
      <c r="E231" s="175"/>
      <c r="F231" s="175"/>
      <c r="G231" s="175"/>
      <c r="H231" s="175"/>
      <c r="I231" s="175"/>
    </row>
    <row r="232" spans="1:9" ht="15.75" thickBot="1">
      <c r="A232" s="175" t="s">
        <v>2</v>
      </c>
      <c r="B232" s="177"/>
      <c r="C232" s="175"/>
      <c r="D232" s="175"/>
      <c r="E232" s="175"/>
      <c r="F232" s="175"/>
      <c r="G232" s="175" t="s">
        <v>3</v>
      </c>
      <c r="H232" s="183" t="s">
        <v>53</v>
      </c>
      <c r="I232" s="175"/>
    </row>
    <row r="233" spans="1:9">
      <c r="A233" s="175" t="s">
        <v>5</v>
      </c>
      <c r="B233" s="178"/>
      <c r="C233" s="175"/>
      <c r="D233" s="175"/>
      <c r="E233" s="175"/>
      <c r="F233" s="175"/>
      <c r="G233" s="175" t="s">
        <v>6</v>
      </c>
      <c r="H233" s="178"/>
      <c r="I233" s="175"/>
    </row>
    <row r="234" spans="1:9">
      <c r="A234" s="175"/>
      <c r="B234" s="178"/>
      <c r="C234" s="175"/>
      <c r="D234" s="175"/>
      <c r="E234" s="175"/>
      <c r="F234" s="175"/>
      <c r="G234" s="175" t="s">
        <v>7</v>
      </c>
      <c r="H234" s="178"/>
      <c r="I234" s="175"/>
    </row>
    <row r="237" spans="1:9">
      <c r="A237" s="175"/>
      <c r="B237" s="179"/>
      <c r="C237" s="179" t="s">
        <v>8</v>
      </c>
      <c r="D237" s="179"/>
      <c r="E237" s="179" t="s">
        <v>9</v>
      </c>
      <c r="F237" s="179"/>
      <c r="G237" s="179"/>
      <c r="H237" s="179"/>
      <c r="I237" s="179"/>
    </row>
    <row r="238" spans="1:9">
      <c r="A238" s="175" t="s">
        <v>10</v>
      </c>
      <c r="B238" s="179" t="s">
        <v>11</v>
      </c>
      <c r="C238" s="179" t="s">
        <v>12</v>
      </c>
      <c r="D238" s="179"/>
      <c r="E238" s="179" t="s">
        <v>13</v>
      </c>
      <c r="F238" s="179" t="s">
        <v>14</v>
      </c>
      <c r="G238" s="179" t="s">
        <v>15</v>
      </c>
      <c r="H238" s="179"/>
      <c r="I238" s="179" t="s">
        <v>16</v>
      </c>
    </row>
    <row r="239" spans="1:9">
      <c r="A239" s="175"/>
      <c r="B239" s="179"/>
      <c r="C239" s="179" t="s">
        <v>17</v>
      </c>
      <c r="D239" s="179" t="s">
        <v>18</v>
      </c>
      <c r="E239" s="179" t="s">
        <v>19</v>
      </c>
      <c r="F239" s="179" t="s">
        <v>20</v>
      </c>
      <c r="G239" s="179" t="s">
        <v>21</v>
      </c>
      <c r="H239" s="179" t="s">
        <v>22</v>
      </c>
      <c r="I239" s="179" t="s">
        <v>17</v>
      </c>
    </row>
    <row r="240" spans="1:9">
      <c r="A240" s="175" t="s">
        <v>23</v>
      </c>
      <c r="B240" s="180">
        <v>1</v>
      </c>
      <c r="C240" s="181">
        <v>1027880</v>
      </c>
      <c r="D240" s="181"/>
      <c r="E240" s="181"/>
      <c r="F240" s="181">
        <v>332367</v>
      </c>
      <c r="G240" s="181"/>
      <c r="H240" s="181">
        <v>-298614</v>
      </c>
      <c r="I240" s="182">
        <v>1061633</v>
      </c>
    </row>
    <row r="241" spans="1:9">
      <c r="A241" s="175" t="s">
        <v>24</v>
      </c>
      <c r="B241" s="180">
        <v>2</v>
      </c>
      <c r="C241" s="181">
        <v>783030</v>
      </c>
      <c r="D241" s="181"/>
      <c r="E241" s="181"/>
      <c r="F241" s="181">
        <v>125170</v>
      </c>
      <c r="G241" s="181"/>
      <c r="H241" s="181">
        <v>-103068</v>
      </c>
      <c r="I241" s="182">
        <v>805132</v>
      </c>
    </row>
    <row r="242" spans="1:9">
      <c r="A242" s="175" t="s">
        <v>25</v>
      </c>
      <c r="B242" s="180">
        <v>3</v>
      </c>
      <c r="C242" s="181"/>
      <c r="D242" s="181"/>
      <c r="E242" s="181"/>
      <c r="F242" s="181"/>
      <c r="G242" s="181"/>
      <c r="H242" s="181"/>
      <c r="I242" s="182"/>
    </row>
    <row r="243" spans="1:9">
      <c r="A243" s="175" t="s">
        <v>26</v>
      </c>
      <c r="B243" s="180">
        <v>4</v>
      </c>
      <c r="C243" s="181">
        <v>749198</v>
      </c>
      <c r="D243" s="181">
        <v>18576</v>
      </c>
      <c r="E243" s="181"/>
      <c r="F243" s="181">
        <v>2662815</v>
      </c>
      <c r="G243" s="181">
        <v>-320</v>
      </c>
      <c r="H243" s="181">
        <v>-2787272</v>
      </c>
      <c r="I243" s="182">
        <v>642997</v>
      </c>
    </row>
    <row r="244" spans="1:9">
      <c r="A244" s="175" t="s">
        <v>27</v>
      </c>
      <c r="B244" s="180">
        <v>5</v>
      </c>
      <c r="C244" s="181"/>
      <c r="D244" s="181"/>
      <c r="E244" s="181"/>
      <c r="F244" s="181"/>
      <c r="G244" s="181"/>
      <c r="H244" s="181"/>
      <c r="I244" s="182"/>
    </row>
    <row r="245" spans="1:9">
      <c r="A245" s="184" t="s">
        <v>28</v>
      </c>
      <c r="B245" s="180">
        <v>6</v>
      </c>
      <c r="C245" s="181"/>
      <c r="D245" s="181"/>
      <c r="E245" s="181"/>
      <c r="F245" s="181"/>
      <c r="G245" s="181"/>
      <c r="H245" s="181"/>
      <c r="I245" s="182"/>
    </row>
    <row r="246" spans="1:9">
      <c r="A246" s="175" t="s">
        <v>29</v>
      </c>
      <c r="B246" s="180">
        <v>7</v>
      </c>
      <c r="C246" s="181">
        <v>140132</v>
      </c>
      <c r="D246" s="181"/>
      <c r="E246" s="181"/>
      <c r="F246" s="181">
        <v>1442228</v>
      </c>
      <c r="G246" s="181">
        <v>-601</v>
      </c>
      <c r="H246" s="181">
        <v>-1431312</v>
      </c>
      <c r="I246" s="182">
        <v>150447</v>
      </c>
    </row>
    <row r="247" spans="1:9">
      <c r="A247" s="175" t="s">
        <v>30</v>
      </c>
      <c r="B247" s="180">
        <v>8</v>
      </c>
      <c r="C247" s="181"/>
      <c r="D247" s="181"/>
      <c r="E247" s="181"/>
      <c r="F247" s="181"/>
      <c r="G247" s="181"/>
      <c r="H247" s="181"/>
      <c r="I247" s="182"/>
    </row>
    <row r="248" spans="1:9">
      <c r="A248" s="175" t="s">
        <v>31</v>
      </c>
      <c r="B248" s="180">
        <v>9</v>
      </c>
      <c r="C248" s="181">
        <v>19372</v>
      </c>
      <c r="D248" s="181"/>
      <c r="E248" s="181"/>
      <c r="F248" s="181">
        <v>34501</v>
      </c>
      <c r="G248" s="181"/>
      <c r="H248" s="181">
        <v>-29164</v>
      </c>
      <c r="I248" s="182">
        <v>24709</v>
      </c>
    </row>
    <row r="249" spans="1:9">
      <c r="A249" s="175" t="s">
        <v>32</v>
      </c>
      <c r="B249" s="180">
        <v>10</v>
      </c>
      <c r="C249" s="181">
        <v>50709</v>
      </c>
      <c r="D249" s="181"/>
      <c r="E249" s="181"/>
      <c r="F249" s="181">
        <v>249579</v>
      </c>
      <c r="G249" s="181"/>
      <c r="H249" s="181">
        <v>-228142</v>
      </c>
      <c r="I249" s="182">
        <v>72146</v>
      </c>
    </row>
    <row r="250" spans="1:9">
      <c r="A250" s="175" t="s">
        <v>33</v>
      </c>
      <c r="B250" s="180">
        <v>11</v>
      </c>
      <c r="C250" s="181"/>
      <c r="D250" s="181"/>
      <c r="E250" s="181"/>
      <c r="F250" s="181"/>
      <c r="G250" s="181"/>
      <c r="H250" s="181"/>
      <c r="I250" s="182"/>
    </row>
    <row r="251" spans="1:9">
      <c r="A251" s="175" t="s">
        <v>34</v>
      </c>
      <c r="B251" s="180">
        <v>12</v>
      </c>
      <c r="C251" s="181"/>
      <c r="D251" s="181"/>
      <c r="E251" s="181"/>
      <c r="F251" s="181"/>
      <c r="G251" s="181"/>
      <c r="H251" s="181"/>
      <c r="I251" s="182"/>
    </row>
    <row r="252" spans="1:9">
      <c r="A252" s="175" t="s">
        <v>35</v>
      </c>
      <c r="B252" s="180">
        <v>13</v>
      </c>
      <c r="C252" s="181"/>
      <c r="D252" s="181"/>
      <c r="E252" s="181"/>
      <c r="F252" s="181"/>
      <c r="G252" s="181"/>
      <c r="H252" s="181"/>
      <c r="I252" s="182"/>
    </row>
    <row r="253" spans="1:9">
      <c r="A253" s="175" t="s">
        <v>36</v>
      </c>
      <c r="B253" s="180">
        <v>14</v>
      </c>
      <c r="C253" s="181"/>
      <c r="D253" s="181"/>
      <c r="E253" s="181"/>
      <c r="F253" s="181"/>
      <c r="G253" s="181"/>
      <c r="H253" s="181"/>
      <c r="I253" s="182"/>
    </row>
    <row r="254" spans="1:9">
      <c r="A254" s="175" t="s">
        <v>37</v>
      </c>
      <c r="B254" s="180">
        <v>15</v>
      </c>
      <c r="C254" s="181"/>
      <c r="D254" s="181"/>
      <c r="E254" s="181"/>
      <c r="F254" s="181"/>
      <c r="G254" s="181"/>
      <c r="H254" s="181"/>
      <c r="I254" s="182"/>
    </row>
    <row r="255" spans="1:9">
      <c r="A255" s="175" t="s">
        <v>38</v>
      </c>
      <c r="B255" s="180">
        <v>16</v>
      </c>
      <c r="C255" s="181"/>
      <c r="D255" s="181"/>
      <c r="E255" s="181"/>
      <c r="F255" s="181"/>
      <c r="G255" s="181"/>
      <c r="H255" s="181"/>
      <c r="I255" s="182"/>
    </row>
    <row r="256" spans="1:9">
      <c r="A256" s="175" t="s">
        <v>39</v>
      </c>
      <c r="B256" s="180">
        <v>17</v>
      </c>
      <c r="C256" s="181"/>
      <c r="D256" s="181"/>
      <c r="E256" s="181"/>
      <c r="F256" s="181"/>
      <c r="G256" s="181"/>
      <c r="H256" s="181"/>
      <c r="I256" s="182"/>
    </row>
    <row r="257" spans="1:9">
      <c r="A257" s="175" t="s">
        <v>40</v>
      </c>
      <c r="B257" s="180">
        <v>18</v>
      </c>
      <c r="C257" s="181"/>
      <c r="D257" s="181"/>
      <c r="E257" s="181"/>
      <c r="F257" s="181"/>
      <c r="G257" s="181"/>
      <c r="H257" s="181"/>
      <c r="I257" s="182"/>
    </row>
    <row r="258" spans="1:9">
      <c r="A258" s="175" t="s">
        <v>41</v>
      </c>
      <c r="B258" s="180">
        <v>19</v>
      </c>
      <c r="C258" s="181">
        <v>687858</v>
      </c>
      <c r="D258" s="181">
        <v>652090</v>
      </c>
      <c r="E258" s="181">
        <v>-659303</v>
      </c>
      <c r="F258" s="181"/>
      <c r="G258" s="181"/>
      <c r="H258" s="181"/>
      <c r="I258" s="182">
        <v>680645</v>
      </c>
    </row>
    <row r="259" spans="1:9">
      <c r="A259" s="175" t="s">
        <v>42</v>
      </c>
      <c r="B259" s="180">
        <v>20</v>
      </c>
      <c r="C259" s="181"/>
      <c r="D259" s="181"/>
      <c r="E259" s="181"/>
      <c r="F259" s="181"/>
      <c r="G259" s="181"/>
      <c r="H259" s="181"/>
      <c r="I259" s="182"/>
    </row>
    <row r="260" spans="1:9">
      <c r="A260" s="175" t="s">
        <v>43</v>
      </c>
      <c r="B260" s="180">
        <v>21</v>
      </c>
      <c r="C260" s="181"/>
      <c r="D260" s="181"/>
      <c r="E260" s="181"/>
      <c r="F260" s="181"/>
      <c r="G260" s="181"/>
      <c r="H260" s="181"/>
      <c r="I260" s="182"/>
    </row>
    <row r="261" spans="1:9">
      <c r="A261" s="175" t="s">
        <v>44</v>
      </c>
      <c r="B261" s="180">
        <v>22</v>
      </c>
      <c r="C261" s="181">
        <v>80306</v>
      </c>
      <c r="D261" s="181"/>
      <c r="E261" s="181"/>
      <c r="F261" s="181">
        <v>53564</v>
      </c>
      <c r="G261" s="181"/>
      <c r="H261" s="181">
        <v>-54678</v>
      </c>
      <c r="I261" s="182">
        <v>79192</v>
      </c>
    </row>
    <row r="262" spans="1:9">
      <c r="A262" s="175" t="s">
        <v>45</v>
      </c>
      <c r="B262" s="180">
        <v>23</v>
      </c>
      <c r="C262" s="181">
        <v>718109</v>
      </c>
      <c r="D262" s="181"/>
      <c r="E262" s="181"/>
      <c r="F262" s="181">
        <v>736508</v>
      </c>
      <c r="G262" s="181">
        <v>-306596</v>
      </c>
      <c r="H262" s="181">
        <v>-448246</v>
      </c>
      <c r="I262" s="182">
        <v>699775</v>
      </c>
    </row>
    <row r="263" spans="1:9">
      <c r="A263" s="175" t="s">
        <v>46</v>
      </c>
      <c r="B263" s="180">
        <v>24</v>
      </c>
      <c r="C263" s="181">
        <v>3548</v>
      </c>
      <c r="D263" s="181">
        <v>4600868</v>
      </c>
      <c r="E263" s="181">
        <v>-4600868</v>
      </c>
      <c r="F263" s="181"/>
      <c r="G263" s="181"/>
      <c r="H263" s="181"/>
      <c r="I263" s="182">
        <v>3548</v>
      </c>
    </row>
    <row r="264" spans="1:9">
      <c r="A264" s="175"/>
      <c r="B264" s="180"/>
      <c r="C264" s="182"/>
      <c r="D264" s="182"/>
      <c r="E264" s="182"/>
      <c r="F264" s="182"/>
      <c r="G264" s="182"/>
      <c r="H264" s="182"/>
      <c r="I264" s="182"/>
    </row>
    <row r="265" spans="1:9">
      <c r="A265" s="175" t="s">
        <v>47</v>
      </c>
      <c r="B265" s="180"/>
      <c r="C265" s="182">
        <v>4260142</v>
      </c>
      <c r="D265" s="182">
        <v>5271534</v>
      </c>
      <c r="E265" s="182">
        <v>-5260171</v>
      </c>
      <c r="F265" s="182">
        <v>5636732</v>
      </c>
      <c r="G265" s="182">
        <v>-307517</v>
      </c>
      <c r="H265" s="182">
        <v>-5380496</v>
      </c>
      <c r="I265" s="182">
        <v>4220224</v>
      </c>
    </row>
    <row r="266" spans="1:9">
      <c r="A266" s="175"/>
      <c r="B266" s="180"/>
      <c r="C266" s="175"/>
      <c r="D266" s="175"/>
      <c r="E266" s="175"/>
      <c r="F266" s="175"/>
      <c r="G266" s="175"/>
      <c r="H266" s="175"/>
      <c r="I266" s="175"/>
    </row>
    <row r="267" spans="1:9">
      <c r="A267" s="176" t="s">
        <v>0</v>
      </c>
      <c r="B267" s="176"/>
      <c r="C267" s="176"/>
      <c r="D267" s="176"/>
      <c r="E267" s="176"/>
      <c r="F267" s="176"/>
      <c r="G267" s="176"/>
      <c r="H267" s="176"/>
      <c r="I267" s="176"/>
    </row>
    <row r="268" spans="1:9">
      <c r="A268" s="176" t="s">
        <v>1</v>
      </c>
      <c r="B268" s="176"/>
      <c r="C268" s="176"/>
      <c r="D268" s="176"/>
      <c r="E268" s="176"/>
      <c r="F268" s="176"/>
      <c r="G268" s="176"/>
      <c r="H268" s="176"/>
      <c r="I268" s="176"/>
    </row>
    <row r="269" spans="1:9" ht="15.75" thickBot="1">
      <c r="A269" s="175"/>
      <c r="B269" s="175"/>
      <c r="C269" s="175"/>
      <c r="D269" s="175"/>
      <c r="E269" s="175"/>
      <c r="F269" s="175"/>
      <c r="G269" s="175"/>
      <c r="H269" s="175"/>
      <c r="I269" s="175"/>
    </row>
    <row r="270" spans="1:9" ht="15.75" thickBot="1">
      <c r="A270" s="175" t="s">
        <v>2</v>
      </c>
      <c r="B270" s="177"/>
      <c r="C270" s="175"/>
      <c r="D270" s="175"/>
      <c r="E270" s="175"/>
      <c r="F270" s="175"/>
      <c r="G270" s="184" t="s">
        <v>3</v>
      </c>
      <c r="H270" s="183" t="s">
        <v>54</v>
      </c>
      <c r="I270" s="175"/>
    </row>
    <row r="271" spans="1:9">
      <c r="A271" s="175" t="s">
        <v>5</v>
      </c>
      <c r="B271" s="178"/>
      <c r="C271" s="175"/>
      <c r="D271" s="175"/>
      <c r="E271" s="175"/>
      <c r="F271" s="175"/>
      <c r="G271" s="175" t="s">
        <v>6</v>
      </c>
      <c r="H271" s="178"/>
      <c r="I271" s="175"/>
    </row>
    <row r="272" spans="1:9">
      <c r="A272" s="175"/>
      <c r="B272" s="178"/>
      <c r="C272" s="175"/>
      <c r="D272" s="175"/>
      <c r="E272" s="175"/>
      <c r="F272" s="175"/>
      <c r="G272" s="175" t="s">
        <v>7</v>
      </c>
      <c r="H272" s="178"/>
      <c r="I272" s="175"/>
    </row>
    <row r="275" spans="1:9">
      <c r="A275" s="175"/>
      <c r="B275" s="179"/>
      <c r="C275" s="179" t="s">
        <v>8</v>
      </c>
      <c r="D275" s="179"/>
      <c r="E275" s="179" t="s">
        <v>9</v>
      </c>
      <c r="F275" s="179"/>
      <c r="G275" s="179"/>
      <c r="H275" s="179"/>
      <c r="I275" s="179"/>
    </row>
    <row r="276" spans="1:9">
      <c r="A276" s="175" t="s">
        <v>10</v>
      </c>
      <c r="B276" s="179" t="s">
        <v>11</v>
      </c>
      <c r="C276" s="179" t="s">
        <v>12</v>
      </c>
      <c r="D276" s="179"/>
      <c r="E276" s="179" t="s">
        <v>13</v>
      </c>
      <c r="F276" s="179" t="s">
        <v>14</v>
      </c>
      <c r="G276" s="179" t="s">
        <v>15</v>
      </c>
      <c r="H276" s="179"/>
      <c r="I276" s="179" t="s">
        <v>16</v>
      </c>
    </row>
    <row r="277" spans="1:9">
      <c r="A277" s="175"/>
      <c r="B277" s="179"/>
      <c r="C277" s="179" t="s">
        <v>17</v>
      </c>
      <c r="D277" s="179" t="s">
        <v>18</v>
      </c>
      <c r="E277" s="179" t="s">
        <v>19</v>
      </c>
      <c r="F277" s="179" t="s">
        <v>20</v>
      </c>
      <c r="G277" s="179" t="s">
        <v>21</v>
      </c>
      <c r="H277" s="179" t="s">
        <v>22</v>
      </c>
      <c r="I277" s="179" t="s">
        <v>17</v>
      </c>
    </row>
    <row r="278" spans="1:9">
      <c r="A278" s="175" t="s">
        <v>23</v>
      </c>
      <c r="B278" s="180">
        <v>1</v>
      </c>
      <c r="C278" s="181">
        <v>1061633</v>
      </c>
      <c r="D278" s="181"/>
      <c r="E278" s="181"/>
      <c r="F278" s="181">
        <v>414647</v>
      </c>
      <c r="G278" s="181"/>
      <c r="H278" s="181">
        <v>-231219</v>
      </c>
      <c r="I278" s="182">
        <v>1245061</v>
      </c>
    </row>
    <row r="279" spans="1:9">
      <c r="A279" s="175" t="s">
        <v>24</v>
      </c>
      <c r="B279" s="180">
        <v>2</v>
      </c>
      <c r="C279" s="181">
        <v>805132</v>
      </c>
      <c r="D279" s="181"/>
      <c r="E279" s="181"/>
      <c r="F279" s="181">
        <v>156010</v>
      </c>
      <c r="G279" s="181"/>
      <c r="H279" s="181">
        <v>-229993</v>
      </c>
      <c r="I279" s="182">
        <v>731149</v>
      </c>
    </row>
    <row r="280" spans="1:9">
      <c r="A280" s="175" t="s">
        <v>25</v>
      </c>
      <c r="B280" s="180">
        <v>3</v>
      </c>
      <c r="C280" s="181"/>
      <c r="D280" s="181"/>
      <c r="E280" s="181"/>
      <c r="F280" s="181"/>
      <c r="G280" s="181"/>
      <c r="H280" s="181"/>
      <c r="I280" s="182"/>
    </row>
    <row r="281" spans="1:9">
      <c r="A281" s="175" t="s">
        <v>26</v>
      </c>
      <c r="B281" s="180">
        <v>4</v>
      </c>
      <c r="C281" s="181">
        <v>642997</v>
      </c>
      <c r="D281" s="181">
        <v>16745</v>
      </c>
      <c r="E281" s="181"/>
      <c r="F281" s="181">
        <v>2732432</v>
      </c>
      <c r="G281" s="181">
        <v>-418</v>
      </c>
      <c r="H281" s="181">
        <v>-2608814</v>
      </c>
      <c r="I281" s="182">
        <v>782942</v>
      </c>
    </row>
    <row r="282" spans="1:9">
      <c r="A282" s="175" t="s">
        <v>27</v>
      </c>
      <c r="B282" s="180">
        <v>5</v>
      </c>
      <c r="C282" s="181"/>
      <c r="D282" s="181"/>
      <c r="E282" s="181"/>
      <c r="F282" s="181"/>
      <c r="G282" s="181"/>
      <c r="H282" s="181"/>
      <c r="I282" s="182"/>
    </row>
    <row r="283" spans="1:9">
      <c r="A283" s="184" t="s">
        <v>28</v>
      </c>
      <c r="B283" s="180">
        <v>6</v>
      </c>
      <c r="C283" s="181"/>
      <c r="D283" s="181"/>
      <c r="E283" s="181"/>
      <c r="F283" s="181"/>
      <c r="G283" s="181"/>
      <c r="H283" s="181"/>
      <c r="I283" s="182"/>
    </row>
    <row r="284" spans="1:9">
      <c r="A284" s="175" t="s">
        <v>29</v>
      </c>
      <c r="B284" s="180">
        <v>7</v>
      </c>
      <c r="C284" s="181">
        <v>150447</v>
      </c>
      <c r="D284" s="181"/>
      <c r="E284" s="181"/>
      <c r="F284" s="181">
        <v>1338813</v>
      </c>
      <c r="G284" s="181">
        <v>-1206</v>
      </c>
      <c r="H284" s="181">
        <v>-1309215</v>
      </c>
      <c r="I284" s="182">
        <v>178839</v>
      </c>
    </row>
    <row r="285" spans="1:9">
      <c r="A285" s="175" t="s">
        <v>30</v>
      </c>
      <c r="B285" s="180">
        <v>8</v>
      </c>
      <c r="C285" s="181"/>
      <c r="D285" s="181"/>
      <c r="E285" s="181"/>
      <c r="F285" s="181"/>
      <c r="G285" s="181"/>
      <c r="H285" s="181"/>
      <c r="I285" s="182"/>
    </row>
    <row r="286" spans="1:9">
      <c r="A286" s="175" t="s">
        <v>31</v>
      </c>
      <c r="B286" s="180">
        <v>9</v>
      </c>
      <c r="C286" s="181">
        <v>24709</v>
      </c>
      <c r="D286" s="181"/>
      <c r="E286" s="181"/>
      <c r="F286" s="181">
        <v>26323</v>
      </c>
      <c r="G286" s="181"/>
      <c r="H286" s="181">
        <v>-33698</v>
      </c>
      <c r="I286" s="182">
        <v>17334</v>
      </c>
    </row>
    <row r="287" spans="1:9">
      <c r="A287" s="175" t="s">
        <v>32</v>
      </c>
      <c r="B287" s="180">
        <v>10</v>
      </c>
      <c r="C287" s="181">
        <v>72146</v>
      </c>
      <c r="D287" s="181"/>
      <c r="E287" s="181"/>
      <c r="F287" s="181">
        <v>186502</v>
      </c>
      <c r="G287" s="181"/>
      <c r="H287" s="181">
        <v>-138455</v>
      </c>
      <c r="I287" s="182">
        <v>120193</v>
      </c>
    </row>
    <row r="288" spans="1:9">
      <c r="A288" s="175" t="s">
        <v>33</v>
      </c>
      <c r="B288" s="180">
        <v>11</v>
      </c>
      <c r="C288" s="181"/>
      <c r="D288" s="181"/>
      <c r="E288" s="181"/>
      <c r="F288" s="181"/>
      <c r="G288" s="181"/>
      <c r="H288" s="181"/>
      <c r="I288" s="182"/>
    </row>
    <row r="289" spans="1:9">
      <c r="A289" s="175" t="s">
        <v>34</v>
      </c>
      <c r="B289" s="180">
        <v>12</v>
      </c>
      <c r="C289" s="181"/>
      <c r="D289" s="181"/>
      <c r="E289" s="181"/>
      <c r="F289" s="181"/>
      <c r="G289" s="181"/>
      <c r="H289" s="181"/>
      <c r="I289" s="182"/>
    </row>
    <row r="290" spans="1:9">
      <c r="A290" s="175" t="s">
        <v>35</v>
      </c>
      <c r="B290" s="180">
        <v>13</v>
      </c>
      <c r="C290" s="181"/>
      <c r="D290" s="181"/>
      <c r="E290" s="181"/>
      <c r="F290" s="181"/>
      <c r="G290" s="181"/>
      <c r="H290" s="181"/>
      <c r="I290" s="182"/>
    </row>
    <row r="291" spans="1:9">
      <c r="A291" s="175" t="s">
        <v>36</v>
      </c>
      <c r="B291" s="180">
        <v>14</v>
      </c>
      <c r="C291" s="181"/>
      <c r="D291" s="181"/>
      <c r="E291" s="181"/>
      <c r="F291" s="181"/>
      <c r="G291" s="181"/>
      <c r="H291" s="181"/>
      <c r="I291" s="182"/>
    </row>
    <row r="292" spans="1:9">
      <c r="A292" s="175" t="s">
        <v>37</v>
      </c>
      <c r="B292" s="180">
        <v>15</v>
      </c>
      <c r="C292" s="181"/>
      <c r="D292" s="181"/>
      <c r="E292" s="181"/>
      <c r="F292" s="181"/>
      <c r="G292" s="181"/>
      <c r="H292" s="181"/>
      <c r="I292" s="182"/>
    </row>
    <row r="293" spans="1:9">
      <c r="A293" s="175" t="s">
        <v>38</v>
      </c>
      <c r="B293" s="180">
        <v>16</v>
      </c>
      <c r="C293" s="181"/>
      <c r="D293" s="181"/>
      <c r="E293" s="181"/>
      <c r="F293" s="181"/>
      <c r="G293" s="181"/>
      <c r="H293" s="181"/>
      <c r="I293" s="182"/>
    </row>
    <row r="294" spans="1:9">
      <c r="A294" s="175" t="s">
        <v>39</v>
      </c>
      <c r="B294" s="180">
        <v>17</v>
      </c>
      <c r="C294" s="181"/>
      <c r="D294" s="181"/>
      <c r="E294" s="181"/>
      <c r="F294" s="181"/>
      <c r="G294" s="181"/>
      <c r="H294" s="181"/>
      <c r="I294" s="182"/>
    </row>
    <row r="295" spans="1:9">
      <c r="A295" s="175" t="s">
        <v>40</v>
      </c>
      <c r="B295" s="180">
        <v>18</v>
      </c>
      <c r="C295" s="181"/>
      <c r="D295" s="181"/>
      <c r="E295" s="181"/>
      <c r="F295" s="181"/>
      <c r="G295" s="181"/>
      <c r="H295" s="181"/>
      <c r="I295" s="182"/>
    </row>
    <row r="296" spans="1:9">
      <c r="A296" s="175" t="s">
        <v>41</v>
      </c>
      <c r="B296" s="180">
        <v>19</v>
      </c>
      <c r="C296" s="181">
        <v>680645</v>
      </c>
      <c r="D296" s="181">
        <v>798723</v>
      </c>
      <c r="E296" s="181">
        <v>-806911</v>
      </c>
      <c r="F296" s="181"/>
      <c r="G296" s="181"/>
      <c r="H296" s="181"/>
      <c r="I296" s="182">
        <v>672457</v>
      </c>
    </row>
    <row r="297" spans="1:9">
      <c r="A297" s="175" t="s">
        <v>42</v>
      </c>
      <c r="B297" s="180">
        <v>20</v>
      </c>
      <c r="C297" s="181"/>
      <c r="D297" s="181"/>
      <c r="E297" s="181"/>
      <c r="F297" s="181"/>
      <c r="G297" s="181"/>
      <c r="H297" s="181"/>
      <c r="I297" s="182"/>
    </row>
    <row r="298" spans="1:9">
      <c r="A298" s="175" t="s">
        <v>43</v>
      </c>
      <c r="B298" s="180">
        <v>21</v>
      </c>
      <c r="C298" s="181"/>
      <c r="D298" s="181"/>
      <c r="E298" s="181"/>
      <c r="F298" s="181"/>
      <c r="G298" s="181"/>
      <c r="H298" s="181"/>
      <c r="I298" s="182"/>
    </row>
    <row r="299" spans="1:9">
      <c r="A299" s="175" t="s">
        <v>44</v>
      </c>
      <c r="B299" s="180">
        <v>22</v>
      </c>
      <c r="C299" s="181">
        <v>79192</v>
      </c>
      <c r="D299" s="181"/>
      <c r="E299" s="181"/>
      <c r="F299" s="181">
        <v>60298</v>
      </c>
      <c r="G299" s="181"/>
      <c r="H299" s="181">
        <v>-64971</v>
      </c>
      <c r="I299" s="182">
        <v>74519</v>
      </c>
    </row>
    <row r="300" spans="1:9">
      <c r="A300" s="175" t="s">
        <v>45</v>
      </c>
      <c r="B300" s="180">
        <v>23</v>
      </c>
      <c r="C300" s="181">
        <v>699775</v>
      </c>
      <c r="D300" s="181"/>
      <c r="E300" s="181"/>
      <c r="F300" s="181">
        <v>775486</v>
      </c>
      <c r="G300" s="181">
        <v>-323570</v>
      </c>
      <c r="H300" s="181">
        <v>-380594</v>
      </c>
      <c r="I300" s="182">
        <v>771097</v>
      </c>
    </row>
    <row r="301" spans="1:9">
      <c r="A301" s="175" t="s">
        <v>46</v>
      </c>
      <c r="B301" s="180">
        <v>24</v>
      </c>
      <c r="C301" s="181">
        <v>3548</v>
      </c>
      <c r="D301" s="181">
        <v>4510311</v>
      </c>
      <c r="E301" s="181">
        <v>-4510311</v>
      </c>
      <c r="F301" s="181"/>
      <c r="G301" s="181"/>
      <c r="H301" s="181"/>
      <c r="I301" s="182">
        <v>3548</v>
      </c>
    </row>
    <row r="302" spans="1:9">
      <c r="A302" s="175"/>
      <c r="B302" s="180"/>
      <c r="C302" s="182"/>
      <c r="D302" s="182"/>
      <c r="E302" s="182"/>
      <c r="F302" s="182"/>
      <c r="G302" s="182"/>
      <c r="H302" s="182"/>
      <c r="I302" s="182"/>
    </row>
    <row r="303" spans="1:9">
      <c r="A303" s="175" t="s">
        <v>47</v>
      </c>
      <c r="B303" s="180"/>
      <c r="C303" s="182">
        <v>4220224</v>
      </c>
      <c r="D303" s="182">
        <v>5325779</v>
      </c>
      <c r="E303" s="182">
        <v>-5317222</v>
      </c>
      <c r="F303" s="182">
        <v>5690511</v>
      </c>
      <c r="G303" s="182">
        <v>-325194</v>
      </c>
      <c r="H303" s="182">
        <v>-4996959</v>
      </c>
      <c r="I303" s="182">
        <v>4597139</v>
      </c>
    </row>
    <row r="305" spans="1:9">
      <c r="A305" s="176" t="s">
        <v>0</v>
      </c>
      <c r="B305" s="176"/>
      <c r="C305" s="176"/>
      <c r="D305" s="176"/>
      <c r="E305" s="176"/>
      <c r="F305" s="176"/>
      <c r="G305" s="176"/>
      <c r="H305" s="176"/>
      <c r="I305" s="176"/>
    </row>
    <row r="306" spans="1:9">
      <c r="A306" s="176" t="s">
        <v>1</v>
      </c>
      <c r="B306" s="176"/>
      <c r="C306" s="176"/>
      <c r="D306" s="176"/>
      <c r="E306" s="176"/>
      <c r="F306" s="176"/>
      <c r="G306" s="176"/>
      <c r="H306" s="176"/>
      <c r="I306" s="176"/>
    </row>
    <row r="307" spans="1:9" ht="15.75" thickBot="1">
      <c r="A307" s="175"/>
      <c r="B307" s="175"/>
      <c r="C307" s="175"/>
      <c r="D307" s="175"/>
      <c r="E307" s="175"/>
      <c r="F307" s="175"/>
      <c r="G307" s="175"/>
      <c r="H307" s="175"/>
      <c r="I307" s="175"/>
    </row>
    <row r="308" spans="1:9" ht="15.75" thickBot="1">
      <c r="A308" s="175" t="s">
        <v>2</v>
      </c>
      <c r="B308" s="177"/>
      <c r="C308" s="175"/>
      <c r="D308" s="175"/>
      <c r="E308" s="175"/>
      <c r="F308" s="175"/>
      <c r="G308" s="175" t="s">
        <v>3</v>
      </c>
      <c r="H308" s="183" t="s">
        <v>55</v>
      </c>
      <c r="I308" s="175"/>
    </row>
    <row r="309" spans="1:9">
      <c r="A309" s="175" t="s">
        <v>5</v>
      </c>
      <c r="B309" s="178"/>
      <c r="C309" s="175"/>
      <c r="D309" s="175"/>
      <c r="E309" s="175"/>
      <c r="F309" s="175"/>
      <c r="G309" s="175" t="s">
        <v>6</v>
      </c>
      <c r="H309" s="178"/>
      <c r="I309" s="175"/>
    </row>
    <row r="310" spans="1:9">
      <c r="A310" s="175"/>
      <c r="B310" s="178"/>
      <c r="C310" s="175"/>
      <c r="D310" s="175"/>
      <c r="E310" s="175"/>
      <c r="F310" s="175"/>
      <c r="G310" s="175" t="s">
        <v>7</v>
      </c>
      <c r="H310" s="178"/>
      <c r="I310" s="175"/>
    </row>
    <row r="313" spans="1:9">
      <c r="A313" s="175"/>
      <c r="B313" s="179"/>
      <c r="C313" s="179" t="s">
        <v>8</v>
      </c>
      <c r="D313" s="179"/>
      <c r="E313" s="179" t="s">
        <v>9</v>
      </c>
      <c r="F313" s="179"/>
      <c r="G313" s="179"/>
      <c r="H313" s="179"/>
      <c r="I313" s="179"/>
    </row>
    <row r="314" spans="1:9">
      <c r="A314" s="175" t="s">
        <v>10</v>
      </c>
      <c r="B314" s="179" t="s">
        <v>11</v>
      </c>
      <c r="C314" s="179" t="s">
        <v>12</v>
      </c>
      <c r="D314" s="179"/>
      <c r="E314" s="179" t="s">
        <v>13</v>
      </c>
      <c r="F314" s="179" t="s">
        <v>14</v>
      </c>
      <c r="G314" s="179" t="s">
        <v>15</v>
      </c>
      <c r="H314" s="179"/>
      <c r="I314" s="179" t="s">
        <v>16</v>
      </c>
    </row>
    <row r="315" spans="1:9">
      <c r="A315" s="175"/>
      <c r="B315" s="179"/>
      <c r="C315" s="179" t="s">
        <v>17</v>
      </c>
      <c r="D315" s="179" t="s">
        <v>18</v>
      </c>
      <c r="E315" s="179" t="s">
        <v>19</v>
      </c>
      <c r="F315" s="179" t="s">
        <v>20</v>
      </c>
      <c r="G315" s="179" t="s">
        <v>21</v>
      </c>
      <c r="H315" s="179" t="s">
        <v>22</v>
      </c>
      <c r="I315" s="179" t="s">
        <v>17</v>
      </c>
    </row>
    <row r="316" spans="1:9">
      <c r="A316" s="175" t="s">
        <v>23</v>
      </c>
      <c r="B316" s="180">
        <v>1</v>
      </c>
      <c r="C316" s="181">
        <v>1245061</v>
      </c>
      <c r="D316" s="181"/>
      <c r="E316" s="181"/>
      <c r="F316" s="181">
        <v>363035</v>
      </c>
      <c r="G316" s="181"/>
      <c r="H316" s="181">
        <v>-511763</v>
      </c>
      <c r="I316" s="182">
        <f>SUM(C316:H316)</f>
        <v>1096333</v>
      </c>
    </row>
    <row r="317" spans="1:9">
      <c r="A317" s="175" t="s">
        <v>24</v>
      </c>
      <c r="B317" s="180">
        <v>2</v>
      </c>
      <c r="C317" s="181">
        <v>731149</v>
      </c>
      <c r="D317" s="181"/>
      <c r="E317" s="181"/>
      <c r="F317" s="181">
        <v>74410</v>
      </c>
      <c r="G317" s="181"/>
      <c r="H317" s="181">
        <v>-138157</v>
      </c>
      <c r="I317" s="182">
        <f>SUM(C317:H317)</f>
        <v>667402</v>
      </c>
    </row>
    <row r="318" spans="1:9">
      <c r="A318" s="175" t="s">
        <v>25</v>
      </c>
      <c r="B318" s="180">
        <v>3</v>
      </c>
      <c r="C318" s="181"/>
      <c r="D318" s="181"/>
      <c r="E318" s="181"/>
      <c r="F318" s="181"/>
      <c r="G318" s="181"/>
      <c r="H318" s="181"/>
      <c r="I318" s="182"/>
    </row>
    <row r="319" spans="1:9">
      <c r="A319" s="175" t="s">
        <v>26</v>
      </c>
      <c r="B319" s="180">
        <v>4</v>
      </c>
      <c r="C319" s="181">
        <v>782942</v>
      </c>
      <c r="D319" s="181">
        <v>4527</v>
      </c>
      <c r="E319" s="181"/>
      <c r="F319" s="181">
        <v>2396405</v>
      </c>
      <c r="G319" s="181">
        <v>-405</v>
      </c>
      <c r="H319" s="181">
        <v>-2466083</v>
      </c>
      <c r="I319" s="182">
        <f>SUM(C319:H319)</f>
        <v>717386</v>
      </c>
    </row>
    <row r="320" spans="1:9">
      <c r="A320" s="175" t="s">
        <v>27</v>
      </c>
      <c r="B320" s="180">
        <v>5</v>
      </c>
      <c r="C320" s="181"/>
      <c r="D320" s="181"/>
      <c r="E320" s="181"/>
      <c r="F320" s="181"/>
      <c r="G320" s="181"/>
      <c r="H320" s="181"/>
      <c r="I320" s="182"/>
    </row>
    <row r="321" spans="1:9">
      <c r="A321" s="184" t="s">
        <v>28</v>
      </c>
      <c r="B321" s="180">
        <v>6</v>
      </c>
      <c r="C321" s="181"/>
      <c r="D321" s="181"/>
      <c r="E321" s="181"/>
      <c r="F321" s="181"/>
      <c r="G321" s="181"/>
      <c r="H321" s="181"/>
      <c r="I321" s="182"/>
    </row>
    <row r="322" spans="1:9">
      <c r="A322" s="175" t="s">
        <v>29</v>
      </c>
      <c r="B322" s="180">
        <v>7</v>
      </c>
      <c r="C322" s="181">
        <v>178839</v>
      </c>
      <c r="D322" s="181"/>
      <c r="E322" s="181"/>
      <c r="F322" s="181">
        <v>1224041</v>
      </c>
      <c r="G322" s="181">
        <v>-592</v>
      </c>
      <c r="H322" s="181">
        <v>-1208463</v>
      </c>
      <c r="I322" s="182">
        <f>SUM(C322:H322)</f>
        <v>193825</v>
      </c>
    </row>
    <row r="323" spans="1:9">
      <c r="A323" s="175" t="s">
        <v>30</v>
      </c>
      <c r="B323" s="180">
        <v>8</v>
      </c>
      <c r="C323" s="181"/>
      <c r="D323" s="181"/>
      <c r="E323" s="181"/>
      <c r="F323" s="181"/>
      <c r="G323" s="181"/>
      <c r="H323" s="181"/>
      <c r="I323" s="182"/>
    </row>
    <row r="324" spans="1:9">
      <c r="A324" s="175" t="s">
        <v>31</v>
      </c>
      <c r="B324" s="180">
        <v>9</v>
      </c>
      <c r="C324" s="181">
        <v>17334</v>
      </c>
      <c r="D324" s="181"/>
      <c r="E324" s="181"/>
      <c r="F324" s="181">
        <v>31073</v>
      </c>
      <c r="G324" s="181"/>
      <c r="H324" s="181">
        <v>-33523</v>
      </c>
      <c r="I324" s="182">
        <f>SUM(C324:H324)</f>
        <v>14884</v>
      </c>
    </row>
    <row r="325" spans="1:9">
      <c r="A325" s="175" t="s">
        <v>32</v>
      </c>
      <c r="B325" s="180">
        <v>10</v>
      </c>
      <c r="C325" s="181">
        <v>120193</v>
      </c>
      <c r="D325" s="181"/>
      <c r="E325" s="181"/>
      <c r="F325" s="181">
        <v>89957</v>
      </c>
      <c r="G325" s="181"/>
      <c r="H325" s="181">
        <v>-101607</v>
      </c>
      <c r="I325" s="182">
        <f>SUM(C325:H325)</f>
        <v>108543</v>
      </c>
    </row>
    <row r="326" spans="1:9">
      <c r="A326" s="175" t="s">
        <v>33</v>
      </c>
      <c r="B326" s="180">
        <v>11</v>
      </c>
      <c r="C326" s="181"/>
      <c r="D326" s="181"/>
      <c r="E326" s="181"/>
      <c r="F326" s="181"/>
      <c r="G326" s="181"/>
      <c r="H326" s="181"/>
      <c r="I326" s="182"/>
    </row>
    <row r="327" spans="1:9">
      <c r="A327" s="175" t="s">
        <v>34</v>
      </c>
      <c r="B327" s="180">
        <v>12</v>
      </c>
      <c r="C327" s="181"/>
      <c r="D327" s="181"/>
      <c r="E327" s="181"/>
      <c r="F327" s="181"/>
      <c r="G327" s="181"/>
      <c r="H327" s="181"/>
      <c r="I327" s="182"/>
    </row>
    <row r="328" spans="1:9">
      <c r="A328" s="175" t="s">
        <v>35</v>
      </c>
      <c r="B328" s="180">
        <v>13</v>
      </c>
      <c r="C328" s="181"/>
      <c r="D328" s="181"/>
      <c r="E328" s="181"/>
      <c r="F328" s="181"/>
      <c r="G328" s="181"/>
      <c r="H328" s="181"/>
      <c r="I328" s="182"/>
    </row>
    <row r="329" spans="1:9">
      <c r="A329" s="175" t="s">
        <v>36</v>
      </c>
      <c r="B329" s="180">
        <v>14</v>
      </c>
      <c r="C329" s="181"/>
      <c r="D329" s="181"/>
      <c r="E329" s="181"/>
      <c r="F329" s="181"/>
      <c r="G329" s="181"/>
      <c r="H329" s="181"/>
      <c r="I329" s="182"/>
    </row>
    <row r="330" spans="1:9">
      <c r="A330" s="175" t="s">
        <v>37</v>
      </c>
      <c r="B330" s="180">
        <v>15</v>
      </c>
      <c r="C330" s="181"/>
      <c r="D330" s="181"/>
      <c r="E330" s="181"/>
      <c r="F330" s="181"/>
      <c r="G330" s="181"/>
      <c r="H330" s="181"/>
      <c r="I330" s="182"/>
    </row>
    <row r="331" spans="1:9">
      <c r="A331" s="175" t="s">
        <v>38</v>
      </c>
      <c r="B331" s="180">
        <v>16</v>
      </c>
      <c r="C331" s="181"/>
      <c r="D331" s="181"/>
      <c r="E331" s="181"/>
      <c r="F331" s="181"/>
      <c r="G331" s="181"/>
      <c r="H331" s="181"/>
      <c r="I331" s="182"/>
    </row>
    <row r="332" spans="1:9">
      <c r="A332" s="175" t="s">
        <v>39</v>
      </c>
      <c r="B332" s="180">
        <v>17</v>
      </c>
      <c r="C332" s="181"/>
      <c r="D332" s="181"/>
      <c r="E332" s="181"/>
      <c r="F332" s="181"/>
      <c r="G332" s="181"/>
      <c r="H332" s="181"/>
      <c r="I332" s="182"/>
    </row>
    <row r="333" spans="1:9">
      <c r="A333" s="175" t="s">
        <v>40</v>
      </c>
      <c r="B333" s="180">
        <v>18</v>
      </c>
      <c r="C333" s="181"/>
      <c r="D333" s="181"/>
      <c r="E333" s="181"/>
      <c r="F333" s="181"/>
      <c r="G333" s="181"/>
      <c r="H333" s="181"/>
      <c r="I333" s="182"/>
    </row>
    <row r="334" spans="1:9">
      <c r="A334" s="175" t="s">
        <v>41</v>
      </c>
      <c r="B334" s="180">
        <v>19</v>
      </c>
      <c r="C334" s="181">
        <v>672457</v>
      </c>
      <c r="D334" s="181">
        <v>811155</v>
      </c>
      <c r="E334" s="181">
        <v>-818452</v>
      </c>
      <c r="F334" s="181"/>
      <c r="G334" s="181"/>
      <c r="H334" s="181"/>
      <c r="I334" s="182">
        <f>SUM(C334:H334)</f>
        <v>665160</v>
      </c>
    </row>
    <row r="335" spans="1:9">
      <c r="A335" s="175" t="s">
        <v>42</v>
      </c>
      <c r="B335" s="180">
        <v>20</v>
      </c>
      <c r="C335" s="181"/>
      <c r="D335" s="181"/>
      <c r="E335" s="181"/>
      <c r="F335" s="181"/>
      <c r="G335" s="181"/>
      <c r="H335" s="181"/>
      <c r="I335" s="182"/>
    </row>
    <row r="336" spans="1:9">
      <c r="A336" s="175" t="s">
        <v>43</v>
      </c>
      <c r="B336" s="180">
        <v>21</v>
      </c>
      <c r="C336" s="181"/>
      <c r="D336" s="181"/>
      <c r="E336" s="181"/>
      <c r="F336" s="181"/>
      <c r="G336" s="181"/>
      <c r="H336" s="181"/>
      <c r="I336" s="182"/>
    </row>
    <row r="337" spans="1:9">
      <c r="A337" s="175" t="s">
        <v>44</v>
      </c>
      <c r="B337" s="180">
        <v>22</v>
      </c>
      <c r="C337" s="181">
        <v>74519</v>
      </c>
      <c r="D337" s="181"/>
      <c r="E337" s="181"/>
      <c r="F337" s="181">
        <v>45160</v>
      </c>
      <c r="G337" s="181"/>
      <c r="H337" s="181">
        <v>-50164</v>
      </c>
      <c r="I337" s="182">
        <f>SUM(C337:H337)</f>
        <v>69515</v>
      </c>
    </row>
    <row r="338" spans="1:9">
      <c r="A338" s="175" t="s">
        <v>45</v>
      </c>
      <c r="B338" s="180">
        <v>23</v>
      </c>
      <c r="C338" s="181">
        <v>771097</v>
      </c>
      <c r="D338" s="181"/>
      <c r="E338" s="181"/>
      <c r="F338" s="181">
        <v>556616</v>
      </c>
      <c r="G338" s="181">
        <v>-305644</v>
      </c>
      <c r="H338" s="181">
        <v>-393128</v>
      </c>
      <c r="I338" s="182">
        <f>SUM(C338:H338)</f>
        <v>628941</v>
      </c>
    </row>
    <row r="339" spans="1:9">
      <c r="A339" s="175" t="s">
        <v>46</v>
      </c>
      <c r="B339" s="180">
        <v>24</v>
      </c>
      <c r="C339" s="181">
        <v>3548</v>
      </c>
      <c r="D339" s="181">
        <v>3661636</v>
      </c>
      <c r="E339" s="181">
        <v>-3661636</v>
      </c>
      <c r="F339" s="181"/>
      <c r="G339" s="181"/>
      <c r="H339" s="181"/>
      <c r="I339" s="182">
        <f>SUM(C339:H339)</f>
        <v>3548</v>
      </c>
    </row>
    <row r="340" spans="1:9">
      <c r="A340" s="175"/>
      <c r="B340" s="180"/>
      <c r="C340" s="182"/>
      <c r="D340" s="182"/>
      <c r="E340" s="182"/>
      <c r="F340" s="182"/>
      <c r="G340" s="182"/>
      <c r="H340" s="182"/>
      <c r="I340" s="182"/>
    </row>
    <row r="341" spans="1:9">
      <c r="A341" s="175" t="s">
        <v>47</v>
      </c>
      <c r="B341" s="180"/>
      <c r="C341" s="182">
        <f t="shared" ref="C341:H341" si="0">SUM(C316:C340)</f>
        <v>4597139</v>
      </c>
      <c r="D341" s="182">
        <f t="shared" si="0"/>
        <v>4477318</v>
      </c>
      <c r="E341" s="182">
        <f t="shared" si="0"/>
        <v>-4480088</v>
      </c>
      <c r="F341" s="182">
        <f t="shared" si="0"/>
        <v>4780697</v>
      </c>
      <c r="G341" s="182">
        <f t="shared" si="0"/>
        <v>-306641</v>
      </c>
      <c r="H341" s="182">
        <f t="shared" si="0"/>
        <v>-4902888</v>
      </c>
      <c r="I341" s="182">
        <f>SUM(C341:H341)</f>
        <v>4165537</v>
      </c>
    </row>
    <row r="343" spans="1:9">
      <c r="A343" s="176" t="s">
        <v>0</v>
      </c>
      <c r="B343" s="176"/>
      <c r="C343" s="176"/>
      <c r="D343" s="176"/>
      <c r="E343" s="176"/>
      <c r="F343" s="176"/>
      <c r="G343" s="176"/>
      <c r="H343" s="176"/>
      <c r="I343" s="176"/>
    </row>
    <row r="344" spans="1:9">
      <c r="A344" s="176" t="s">
        <v>1</v>
      </c>
      <c r="B344" s="176"/>
      <c r="C344" s="176"/>
      <c r="D344" s="176"/>
      <c r="E344" s="176"/>
      <c r="F344" s="176"/>
      <c r="G344" s="176"/>
      <c r="H344" s="176"/>
      <c r="I344" s="176"/>
    </row>
    <row r="345" spans="1:9" ht="15.75" thickBot="1">
      <c r="A345" s="175"/>
      <c r="B345" s="175"/>
      <c r="C345" s="175"/>
      <c r="D345" s="175"/>
      <c r="E345" s="175"/>
      <c r="F345" s="175"/>
      <c r="G345" s="175"/>
      <c r="H345" s="175"/>
      <c r="I345" s="175"/>
    </row>
    <row r="346" spans="1:9" ht="15.75" thickBot="1">
      <c r="A346" s="175" t="s">
        <v>2</v>
      </c>
      <c r="B346" s="177"/>
      <c r="C346" s="175"/>
      <c r="D346" s="175"/>
      <c r="E346" s="175"/>
      <c r="F346" s="175"/>
      <c r="G346" s="175" t="s">
        <v>3</v>
      </c>
      <c r="H346" s="183" t="s">
        <v>56</v>
      </c>
      <c r="I346" s="175"/>
    </row>
    <row r="347" spans="1:9">
      <c r="A347" s="175" t="s">
        <v>5</v>
      </c>
      <c r="B347" s="178"/>
      <c r="C347" s="175"/>
      <c r="D347" s="175"/>
      <c r="E347" s="175"/>
      <c r="F347" s="175"/>
      <c r="G347" s="175" t="s">
        <v>6</v>
      </c>
      <c r="H347" s="178"/>
      <c r="I347" s="175"/>
    </row>
    <row r="348" spans="1:9">
      <c r="A348" s="175"/>
      <c r="B348" s="178"/>
      <c r="C348" s="175"/>
      <c r="D348" s="175"/>
      <c r="E348" s="175"/>
      <c r="F348" s="175"/>
      <c r="G348" s="175" t="s">
        <v>7</v>
      </c>
      <c r="H348" s="178"/>
      <c r="I348" s="175"/>
    </row>
    <row r="351" spans="1:9">
      <c r="A351" s="175"/>
      <c r="B351" s="179"/>
      <c r="C351" s="179" t="s">
        <v>8</v>
      </c>
      <c r="D351" s="179"/>
      <c r="E351" s="179" t="s">
        <v>9</v>
      </c>
      <c r="F351" s="179"/>
      <c r="G351" s="179"/>
      <c r="H351" s="179"/>
      <c r="I351" s="179"/>
    </row>
    <row r="352" spans="1:9">
      <c r="A352" s="175" t="s">
        <v>10</v>
      </c>
      <c r="B352" s="179" t="s">
        <v>11</v>
      </c>
      <c r="C352" s="179" t="s">
        <v>12</v>
      </c>
      <c r="D352" s="179"/>
      <c r="E352" s="179" t="s">
        <v>13</v>
      </c>
      <c r="F352" s="179" t="s">
        <v>14</v>
      </c>
      <c r="G352" s="179" t="s">
        <v>15</v>
      </c>
      <c r="H352" s="179"/>
      <c r="I352" s="179" t="s">
        <v>16</v>
      </c>
    </row>
    <row r="353" spans="1:9">
      <c r="A353" s="175"/>
      <c r="B353" s="179"/>
      <c r="C353" s="179" t="s">
        <v>17</v>
      </c>
      <c r="D353" s="179" t="s">
        <v>18</v>
      </c>
      <c r="E353" s="179" t="s">
        <v>19</v>
      </c>
      <c r="F353" s="179" t="s">
        <v>20</v>
      </c>
      <c r="G353" s="179" t="s">
        <v>21</v>
      </c>
      <c r="H353" s="179" t="s">
        <v>22</v>
      </c>
      <c r="I353" s="179" t="s">
        <v>17</v>
      </c>
    </row>
    <row r="354" spans="1:9">
      <c r="A354" s="175" t="s">
        <v>23</v>
      </c>
      <c r="B354" s="180">
        <v>1</v>
      </c>
      <c r="C354" s="181">
        <v>1096333</v>
      </c>
      <c r="D354" s="181"/>
      <c r="E354" s="181"/>
      <c r="F354" s="181">
        <v>256728</v>
      </c>
      <c r="G354" s="181"/>
      <c r="H354" s="181">
        <v>-255923</v>
      </c>
      <c r="I354" s="182">
        <f>SUM(C354:H354)</f>
        <v>1097138</v>
      </c>
    </row>
    <row r="355" spans="1:9">
      <c r="A355" s="175" t="s">
        <v>24</v>
      </c>
      <c r="B355" s="180">
        <v>2</v>
      </c>
      <c r="C355" s="181">
        <v>667402</v>
      </c>
      <c r="D355" s="181"/>
      <c r="E355" s="181"/>
      <c r="F355" s="181">
        <v>-94369</v>
      </c>
      <c r="G355" s="181"/>
      <c r="H355" s="181"/>
      <c r="I355" s="182">
        <f>SUM(C355:H355)</f>
        <v>573033</v>
      </c>
    </row>
    <row r="356" spans="1:9">
      <c r="A356" s="175" t="s">
        <v>25</v>
      </c>
      <c r="B356" s="180">
        <v>3</v>
      </c>
      <c r="C356" s="181"/>
      <c r="D356" s="181"/>
      <c r="E356" s="181"/>
      <c r="F356" s="181"/>
      <c r="G356" s="181"/>
      <c r="H356" s="181"/>
      <c r="I356" s="182"/>
    </row>
    <row r="357" spans="1:9">
      <c r="A357" s="175" t="s">
        <v>26</v>
      </c>
      <c r="B357" s="180">
        <v>4</v>
      </c>
      <c r="C357" s="181">
        <v>717386</v>
      </c>
      <c r="D357" s="181">
        <v>11168</v>
      </c>
      <c r="E357" s="181"/>
      <c r="F357" s="181">
        <v>2268888</v>
      </c>
      <c r="G357" s="181">
        <v>-409</v>
      </c>
      <c r="H357" s="181">
        <v>-2362474</v>
      </c>
      <c r="I357" s="182">
        <f>SUM(C357:H357)</f>
        <v>634559</v>
      </c>
    </row>
    <row r="358" spans="1:9">
      <c r="A358" s="175" t="s">
        <v>27</v>
      </c>
      <c r="B358" s="180">
        <v>5</v>
      </c>
      <c r="C358" s="181"/>
      <c r="D358" s="181"/>
      <c r="E358" s="181"/>
      <c r="F358" s="181"/>
      <c r="G358" s="181"/>
      <c r="H358" s="181"/>
      <c r="I358" s="182"/>
    </row>
    <row r="359" spans="1:9">
      <c r="A359" s="184" t="s">
        <v>28</v>
      </c>
      <c r="B359" s="180">
        <v>6</v>
      </c>
      <c r="C359" s="181"/>
      <c r="D359" s="181"/>
      <c r="E359" s="181"/>
      <c r="F359" s="181"/>
      <c r="G359" s="181"/>
      <c r="H359" s="181"/>
      <c r="I359" s="182"/>
    </row>
    <row r="360" spans="1:9">
      <c r="A360" s="175" t="s">
        <v>29</v>
      </c>
      <c r="B360" s="180">
        <v>7</v>
      </c>
      <c r="C360" s="181">
        <v>193825</v>
      </c>
      <c r="D360" s="181"/>
      <c r="E360" s="181"/>
      <c r="F360" s="181">
        <v>1323969</v>
      </c>
      <c r="G360" s="181">
        <v>-569</v>
      </c>
      <c r="H360" s="181">
        <v>-1425446</v>
      </c>
      <c r="I360" s="182">
        <f>SUM(C360:H360)</f>
        <v>91779</v>
      </c>
    </row>
    <row r="361" spans="1:9">
      <c r="A361" s="175" t="s">
        <v>30</v>
      </c>
      <c r="B361" s="180">
        <v>8</v>
      </c>
      <c r="C361" s="181"/>
      <c r="D361" s="181"/>
      <c r="E361" s="181"/>
      <c r="F361" s="181"/>
      <c r="G361" s="181"/>
      <c r="H361" s="181"/>
      <c r="I361" s="182"/>
    </row>
    <row r="362" spans="1:9">
      <c r="A362" s="175" t="s">
        <v>31</v>
      </c>
      <c r="B362" s="180">
        <v>9</v>
      </c>
      <c r="C362" s="181">
        <v>14884</v>
      </c>
      <c r="D362" s="181"/>
      <c r="E362" s="181"/>
      <c r="F362" s="181">
        <v>35851</v>
      </c>
      <c r="G362" s="181"/>
      <c r="H362" s="181">
        <v>-31638</v>
      </c>
      <c r="I362" s="182">
        <f>SUM(C362:H362)</f>
        <v>19097</v>
      </c>
    </row>
    <row r="363" spans="1:9">
      <c r="A363" s="175" t="s">
        <v>32</v>
      </c>
      <c r="B363" s="180">
        <v>10</v>
      </c>
      <c r="C363" s="181">
        <v>108543</v>
      </c>
      <c r="D363" s="181"/>
      <c r="E363" s="181"/>
      <c r="F363" s="181">
        <v>82728</v>
      </c>
      <c r="G363" s="181"/>
      <c r="H363" s="181">
        <v>-61433</v>
      </c>
      <c r="I363" s="182">
        <f>SUM(C363:H363)</f>
        <v>129838</v>
      </c>
    </row>
    <row r="364" spans="1:9">
      <c r="A364" s="175" t="s">
        <v>33</v>
      </c>
      <c r="B364" s="180">
        <v>11</v>
      </c>
      <c r="C364" s="181"/>
      <c r="D364" s="181"/>
      <c r="E364" s="181"/>
      <c r="F364" s="181"/>
      <c r="G364" s="181"/>
      <c r="H364" s="181"/>
      <c r="I364" s="182"/>
    </row>
    <row r="365" spans="1:9">
      <c r="A365" s="175" t="s">
        <v>34</v>
      </c>
      <c r="B365" s="180">
        <v>12</v>
      </c>
      <c r="C365" s="181"/>
      <c r="D365" s="181"/>
      <c r="E365" s="181"/>
      <c r="F365" s="181"/>
      <c r="G365" s="181"/>
      <c r="H365" s="181"/>
      <c r="I365" s="182"/>
    </row>
    <row r="366" spans="1:9">
      <c r="A366" s="175" t="s">
        <v>35</v>
      </c>
      <c r="B366" s="180">
        <v>13</v>
      </c>
      <c r="C366" s="181"/>
      <c r="D366" s="181"/>
      <c r="E366" s="181"/>
      <c r="F366" s="181"/>
      <c r="G366" s="181"/>
      <c r="H366" s="181"/>
      <c r="I366" s="182"/>
    </row>
    <row r="367" spans="1:9">
      <c r="A367" s="175" t="s">
        <v>36</v>
      </c>
      <c r="B367" s="180">
        <v>14</v>
      </c>
      <c r="C367" s="181"/>
      <c r="D367" s="181"/>
      <c r="E367" s="181"/>
      <c r="F367" s="181"/>
      <c r="G367" s="181"/>
      <c r="H367" s="181"/>
      <c r="I367" s="182"/>
    </row>
    <row r="368" spans="1:9">
      <c r="A368" s="175" t="s">
        <v>37</v>
      </c>
      <c r="B368" s="180">
        <v>15</v>
      </c>
      <c r="C368" s="181"/>
      <c r="D368" s="181"/>
      <c r="E368" s="181"/>
      <c r="F368" s="181"/>
      <c r="G368" s="181"/>
      <c r="H368" s="181"/>
      <c r="I368" s="182"/>
    </row>
    <row r="369" spans="1:9">
      <c r="A369" s="175" t="s">
        <v>38</v>
      </c>
      <c r="B369" s="180">
        <v>16</v>
      </c>
      <c r="C369" s="181"/>
      <c r="D369" s="181"/>
      <c r="E369" s="181"/>
      <c r="F369" s="181"/>
      <c r="G369" s="181"/>
      <c r="H369" s="181"/>
      <c r="I369" s="182"/>
    </row>
    <row r="370" spans="1:9">
      <c r="A370" s="175" t="s">
        <v>39</v>
      </c>
      <c r="B370" s="180">
        <v>17</v>
      </c>
      <c r="C370" s="181"/>
      <c r="D370" s="181"/>
      <c r="E370" s="181"/>
      <c r="F370" s="181"/>
      <c r="G370" s="181"/>
      <c r="H370" s="181"/>
      <c r="I370" s="182"/>
    </row>
    <row r="371" spans="1:9">
      <c r="A371" s="175" t="s">
        <v>40</v>
      </c>
      <c r="B371" s="180">
        <v>18</v>
      </c>
      <c r="C371" s="181"/>
      <c r="D371" s="181"/>
      <c r="E371" s="181"/>
      <c r="F371" s="181"/>
      <c r="G371" s="181"/>
      <c r="H371" s="181"/>
      <c r="I371" s="182"/>
    </row>
    <row r="372" spans="1:9">
      <c r="A372" s="175" t="s">
        <v>41</v>
      </c>
      <c r="B372" s="180">
        <v>19</v>
      </c>
      <c r="C372" s="181">
        <v>665160</v>
      </c>
      <c r="D372" s="181">
        <v>699308</v>
      </c>
      <c r="E372" s="181">
        <v>-165349</v>
      </c>
      <c r="F372" s="181"/>
      <c r="G372" s="181"/>
      <c r="H372" s="181"/>
      <c r="I372" s="182">
        <f>SUM(C372:H372)</f>
        <v>1199119</v>
      </c>
    </row>
    <row r="373" spans="1:9">
      <c r="A373" s="175" t="s">
        <v>42</v>
      </c>
      <c r="B373" s="180">
        <v>20</v>
      </c>
      <c r="C373" s="181"/>
      <c r="D373" s="181"/>
      <c r="E373" s="181"/>
      <c r="F373" s="181"/>
      <c r="G373" s="181"/>
      <c r="H373" s="181"/>
      <c r="I373" s="182"/>
    </row>
    <row r="374" spans="1:9">
      <c r="A374" s="175" t="s">
        <v>43</v>
      </c>
      <c r="B374" s="180">
        <v>21</v>
      </c>
      <c r="C374" s="181"/>
      <c r="D374" s="181"/>
      <c r="E374" s="181"/>
      <c r="F374" s="181"/>
      <c r="G374" s="181"/>
      <c r="H374" s="181"/>
      <c r="I374" s="182"/>
    </row>
    <row r="375" spans="1:9">
      <c r="A375" s="175" t="s">
        <v>44</v>
      </c>
      <c r="B375" s="180">
        <v>22</v>
      </c>
      <c r="C375" s="181">
        <v>69515</v>
      </c>
      <c r="D375" s="181"/>
      <c r="E375" s="181"/>
      <c r="F375" s="181">
        <v>39425</v>
      </c>
      <c r="G375" s="181"/>
      <c r="H375" s="181">
        <v>-61216</v>
      </c>
      <c r="I375" s="182">
        <f>SUM(C375:H375)</f>
        <v>47724</v>
      </c>
    </row>
    <row r="376" spans="1:9">
      <c r="A376" s="175" t="s">
        <v>45</v>
      </c>
      <c r="B376" s="180">
        <v>23</v>
      </c>
      <c r="C376" s="181">
        <v>628941</v>
      </c>
      <c r="D376" s="181"/>
      <c r="E376" s="181"/>
      <c r="F376" s="181">
        <v>896233</v>
      </c>
      <c r="G376" s="181">
        <v>-303282</v>
      </c>
      <c r="H376" s="181">
        <v>-372703</v>
      </c>
      <c r="I376" s="182">
        <f>SUM(C376:H376)</f>
        <v>849189</v>
      </c>
    </row>
    <row r="377" spans="1:9">
      <c r="A377" s="175" t="s">
        <v>46</v>
      </c>
      <c r="B377" s="180">
        <v>24</v>
      </c>
      <c r="C377" s="181">
        <v>3548</v>
      </c>
      <c r="D377" s="181">
        <v>4354628</v>
      </c>
      <c r="E377" s="181">
        <v>-4354628</v>
      </c>
      <c r="F377" s="181"/>
      <c r="G377" s="181"/>
      <c r="H377" s="181"/>
      <c r="I377" s="182">
        <f>SUM(C377:H377)</f>
        <v>3548</v>
      </c>
    </row>
    <row r="378" spans="1:9">
      <c r="A378" s="175"/>
      <c r="B378" s="180"/>
      <c r="C378" s="182"/>
      <c r="D378" s="182"/>
      <c r="E378" s="182"/>
      <c r="F378" s="182"/>
      <c r="G378" s="182"/>
      <c r="H378" s="182"/>
      <c r="I378" s="182"/>
    </row>
    <row r="379" spans="1:9">
      <c r="A379" s="175" t="s">
        <v>47</v>
      </c>
      <c r="B379" s="180"/>
      <c r="C379" s="182">
        <f t="shared" ref="C379:H379" si="1">SUM(C354:C378)</f>
        <v>4165537</v>
      </c>
      <c r="D379" s="182">
        <f t="shared" si="1"/>
        <v>5065104</v>
      </c>
      <c r="E379" s="182">
        <f t="shared" si="1"/>
        <v>-4519977</v>
      </c>
      <c r="F379" s="182">
        <f t="shared" si="1"/>
        <v>4809453</v>
      </c>
      <c r="G379" s="182">
        <f t="shared" si="1"/>
        <v>-304260</v>
      </c>
      <c r="H379" s="182">
        <f t="shared" si="1"/>
        <v>-4570833</v>
      </c>
      <c r="I379" s="182">
        <f>SUM(C379:H379)</f>
        <v>4645024</v>
      </c>
    </row>
    <row r="380" spans="1:9">
      <c r="A380" s="175"/>
      <c r="B380" s="180"/>
      <c r="C380" s="175"/>
      <c r="D380" s="175"/>
      <c r="E380" s="175"/>
      <c r="F380" s="175"/>
      <c r="G380" s="175"/>
      <c r="H380" s="175"/>
      <c r="I380" s="175"/>
    </row>
    <row r="381" spans="1:9">
      <c r="A381" s="176" t="s">
        <v>0</v>
      </c>
      <c r="B381" s="176"/>
      <c r="C381" s="176"/>
      <c r="D381" s="176"/>
      <c r="E381" s="176"/>
      <c r="F381" s="176"/>
      <c r="G381" s="176"/>
      <c r="H381" s="176"/>
      <c r="I381" s="176"/>
    </row>
    <row r="382" spans="1:9">
      <c r="A382" s="176" t="s">
        <v>1</v>
      </c>
      <c r="B382" s="176"/>
      <c r="C382" s="176"/>
      <c r="D382" s="176"/>
      <c r="E382" s="176"/>
      <c r="F382" s="176"/>
      <c r="G382" s="176"/>
      <c r="H382" s="176"/>
      <c r="I382" s="176"/>
    </row>
    <row r="383" spans="1:9" ht="15.75" thickBot="1">
      <c r="A383" s="175"/>
      <c r="B383" s="175"/>
      <c r="C383" s="175"/>
      <c r="D383" s="175"/>
      <c r="E383" s="175"/>
      <c r="F383" s="175"/>
      <c r="G383" s="175"/>
      <c r="H383" s="175"/>
      <c r="I383" s="175"/>
    </row>
    <row r="384" spans="1:9" ht="15.75" thickBot="1">
      <c r="A384" s="175" t="s">
        <v>2</v>
      </c>
      <c r="B384" s="177"/>
      <c r="C384" s="175"/>
      <c r="D384" s="175"/>
      <c r="E384" s="175"/>
      <c r="F384" s="175"/>
      <c r="G384" s="184" t="s">
        <v>3</v>
      </c>
      <c r="H384" s="183" t="s">
        <v>57</v>
      </c>
      <c r="I384" s="175"/>
    </row>
    <row r="385" spans="1:9">
      <c r="A385" s="175" t="s">
        <v>5</v>
      </c>
      <c r="B385" s="178"/>
      <c r="C385" s="175"/>
      <c r="D385" s="175"/>
      <c r="E385" s="175"/>
      <c r="F385" s="175"/>
      <c r="G385" s="175" t="s">
        <v>6</v>
      </c>
      <c r="H385" s="178"/>
      <c r="I385" s="175"/>
    </row>
    <row r="386" spans="1:9">
      <c r="A386" s="175"/>
      <c r="B386" s="178"/>
      <c r="C386" s="175"/>
      <c r="D386" s="175"/>
      <c r="E386" s="175"/>
      <c r="F386" s="175"/>
      <c r="G386" s="175" t="s">
        <v>7</v>
      </c>
      <c r="H386" s="178"/>
      <c r="I386" s="175"/>
    </row>
    <row r="389" spans="1:9">
      <c r="A389" s="175"/>
      <c r="B389" s="179"/>
      <c r="C389" s="179" t="s">
        <v>8</v>
      </c>
      <c r="D389" s="179"/>
      <c r="E389" s="179" t="s">
        <v>9</v>
      </c>
      <c r="F389" s="179"/>
      <c r="G389" s="179"/>
      <c r="H389" s="179"/>
      <c r="I389" s="179"/>
    </row>
    <row r="390" spans="1:9">
      <c r="A390" s="175" t="s">
        <v>10</v>
      </c>
      <c r="B390" s="179" t="s">
        <v>11</v>
      </c>
      <c r="C390" s="179" t="s">
        <v>12</v>
      </c>
      <c r="D390" s="179"/>
      <c r="E390" s="179" t="s">
        <v>13</v>
      </c>
      <c r="F390" s="179" t="s">
        <v>14</v>
      </c>
      <c r="G390" s="179" t="s">
        <v>15</v>
      </c>
      <c r="H390" s="179"/>
      <c r="I390" s="179" t="s">
        <v>16</v>
      </c>
    </row>
    <row r="391" spans="1:9">
      <c r="A391" s="175"/>
      <c r="B391" s="179"/>
      <c r="C391" s="179" t="s">
        <v>17</v>
      </c>
      <c r="D391" s="179" t="s">
        <v>18</v>
      </c>
      <c r="E391" s="179" t="s">
        <v>19</v>
      </c>
      <c r="F391" s="179" t="s">
        <v>20</v>
      </c>
      <c r="G391" s="179" t="s">
        <v>21</v>
      </c>
      <c r="H391" s="179" t="s">
        <v>22</v>
      </c>
      <c r="I391" s="179" t="s">
        <v>17</v>
      </c>
    </row>
    <row r="392" spans="1:9">
      <c r="A392" s="175" t="s">
        <v>23</v>
      </c>
      <c r="B392" s="180">
        <v>1</v>
      </c>
      <c r="C392" s="181">
        <v>1097138</v>
      </c>
      <c r="D392" s="181"/>
      <c r="E392" s="181"/>
      <c r="F392" s="181">
        <v>433054</v>
      </c>
      <c r="G392" s="181"/>
      <c r="H392" s="181">
        <v>-331773</v>
      </c>
      <c r="I392" s="182">
        <f>SUM(C392:H392)</f>
        <v>1198419</v>
      </c>
    </row>
    <row r="393" spans="1:9">
      <c r="A393" s="175" t="s">
        <v>24</v>
      </c>
      <c r="B393" s="180">
        <v>2</v>
      </c>
      <c r="C393" s="181">
        <v>573033</v>
      </c>
      <c r="D393" s="181"/>
      <c r="E393" s="181"/>
      <c r="F393" s="181">
        <v>-12606</v>
      </c>
      <c r="G393" s="181"/>
      <c r="H393" s="181"/>
      <c r="I393" s="182">
        <f>SUM(C393:H393)</f>
        <v>560427</v>
      </c>
    </row>
    <row r="394" spans="1:9">
      <c r="A394" s="175" t="s">
        <v>25</v>
      </c>
      <c r="B394" s="180">
        <v>3</v>
      </c>
      <c r="C394" s="181"/>
      <c r="D394" s="181"/>
      <c r="E394" s="181"/>
      <c r="F394" s="181"/>
      <c r="G394" s="181"/>
      <c r="H394" s="181"/>
      <c r="I394" s="182"/>
    </row>
    <row r="395" spans="1:9">
      <c r="A395" s="175" t="s">
        <v>26</v>
      </c>
      <c r="B395" s="180">
        <v>4</v>
      </c>
      <c r="C395" s="181">
        <v>634559</v>
      </c>
      <c r="D395" s="181">
        <v>19183</v>
      </c>
      <c r="E395" s="181"/>
      <c r="F395" s="181">
        <v>2539799</v>
      </c>
      <c r="G395" s="181">
        <v>-378</v>
      </c>
      <c r="H395" s="181">
        <v>-2388311</v>
      </c>
      <c r="I395" s="182">
        <f>SUM(C395:H395)</f>
        <v>804852</v>
      </c>
    </row>
    <row r="396" spans="1:9">
      <c r="A396" s="175" t="s">
        <v>27</v>
      </c>
      <c r="B396" s="180">
        <v>5</v>
      </c>
      <c r="C396" s="181"/>
      <c r="D396" s="181"/>
      <c r="E396" s="181"/>
      <c r="F396" s="181"/>
      <c r="G396" s="181"/>
      <c r="H396" s="181"/>
      <c r="I396" s="182"/>
    </row>
    <row r="397" spans="1:9">
      <c r="A397" s="184" t="s">
        <v>28</v>
      </c>
      <c r="B397" s="180">
        <v>6</v>
      </c>
      <c r="C397" s="181"/>
      <c r="D397" s="181"/>
      <c r="E397" s="181"/>
      <c r="F397" s="181"/>
      <c r="G397" s="181"/>
      <c r="H397" s="181"/>
      <c r="I397" s="182"/>
    </row>
    <row r="398" spans="1:9">
      <c r="A398" s="175" t="s">
        <v>29</v>
      </c>
      <c r="B398" s="180">
        <v>7</v>
      </c>
      <c r="C398" s="181">
        <v>91779</v>
      </c>
      <c r="D398" s="181"/>
      <c r="E398" s="181"/>
      <c r="F398" s="181">
        <v>1089318</v>
      </c>
      <c r="G398" s="181">
        <v>-585</v>
      </c>
      <c r="H398" s="181">
        <v>-1108873</v>
      </c>
      <c r="I398" s="182">
        <f>SUM(C398:H398)</f>
        <v>71639</v>
      </c>
    </row>
    <row r="399" spans="1:9">
      <c r="A399" s="175" t="s">
        <v>30</v>
      </c>
      <c r="B399" s="180">
        <v>8</v>
      </c>
      <c r="C399" s="181"/>
      <c r="D399" s="181"/>
      <c r="E399" s="181"/>
      <c r="F399" s="181"/>
      <c r="G399" s="181"/>
      <c r="H399" s="181"/>
      <c r="I399" s="182"/>
    </row>
    <row r="400" spans="1:9">
      <c r="A400" s="175" t="s">
        <v>31</v>
      </c>
      <c r="B400" s="180">
        <v>9</v>
      </c>
      <c r="C400" s="181">
        <v>19097</v>
      </c>
      <c r="D400" s="181"/>
      <c r="E400" s="181"/>
      <c r="F400" s="181">
        <v>32827</v>
      </c>
      <c r="G400" s="181"/>
      <c r="H400" s="181">
        <v>-28080</v>
      </c>
      <c r="I400" s="182">
        <f>SUM(C400:H400)</f>
        <v>23844</v>
      </c>
    </row>
    <row r="401" spans="1:9">
      <c r="A401" s="175" t="s">
        <v>32</v>
      </c>
      <c r="B401" s="180">
        <v>10</v>
      </c>
      <c r="C401" s="181">
        <v>129838</v>
      </c>
      <c r="D401" s="181"/>
      <c r="E401" s="181"/>
      <c r="F401" s="181">
        <v>35756</v>
      </c>
      <c r="G401" s="181"/>
      <c r="H401" s="181">
        <v>-85163</v>
      </c>
      <c r="I401" s="182">
        <f>SUM(C401:H401)</f>
        <v>80431</v>
      </c>
    </row>
    <row r="402" spans="1:9">
      <c r="A402" s="175" t="s">
        <v>33</v>
      </c>
      <c r="B402" s="180">
        <v>11</v>
      </c>
      <c r="C402" s="181"/>
      <c r="D402" s="181"/>
      <c r="E402" s="181"/>
      <c r="F402" s="181"/>
      <c r="G402" s="181"/>
      <c r="H402" s="181"/>
      <c r="I402" s="182"/>
    </row>
    <row r="403" spans="1:9">
      <c r="A403" s="175" t="s">
        <v>34</v>
      </c>
      <c r="B403" s="180">
        <v>12</v>
      </c>
      <c r="C403" s="181"/>
      <c r="D403" s="181"/>
      <c r="E403" s="181"/>
      <c r="F403" s="181"/>
      <c r="G403" s="181"/>
      <c r="H403" s="181"/>
      <c r="I403" s="182"/>
    </row>
    <row r="404" spans="1:9">
      <c r="A404" s="175" t="s">
        <v>35</v>
      </c>
      <c r="B404" s="180">
        <v>13</v>
      </c>
      <c r="C404" s="181"/>
      <c r="D404" s="181"/>
      <c r="E404" s="181"/>
      <c r="F404" s="181"/>
      <c r="G404" s="181"/>
      <c r="H404" s="181"/>
      <c r="I404" s="182"/>
    </row>
    <row r="405" spans="1:9">
      <c r="A405" s="175" t="s">
        <v>36</v>
      </c>
      <c r="B405" s="180">
        <v>14</v>
      </c>
      <c r="C405" s="181"/>
      <c r="D405" s="181"/>
      <c r="E405" s="181"/>
      <c r="F405" s="181"/>
      <c r="G405" s="181"/>
      <c r="H405" s="181"/>
      <c r="I405" s="182"/>
    </row>
    <row r="406" spans="1:9">
      <c r="A406" s="175" t="s">
        <v>37</v>
      </c>
      <c r="B406" s="180">
        <v>15</v>
      </c>
      <c r="C406" s="181"/>
      <c r="D406" s="181"/>
      <c r="E406" s="181"/>
      <c r="F406" s="181"/>
      <c r="G406" s="181"/>
      <c r="H406" s="181"/>
      <c r="I406" s="182"/>
    </row>
    <row r="407" spans="1:9">
      <c r="A407" s="175" t="s">
        <v>38</v>
      </c>
      <c r="B407" s="180">
        <v>16</v>
      </c>
      <c r="C407" s="181"/>
      <c r="D407" s="181"/>
      <c r="E407" s="181"/>
      <c r="F407" s="181"/>
      <c r="G407" s="181"/>
      <c r="H407" s="181"/>
      <c r="I407" s="182"/>
    </row>
    <row r="408" spans="1:9">
      <c r="A408" s="175" t="s">
        <v>39</v>
      </c>
      <c r="B408" s="180">
        <v>17</v>
      </c>
      <c r="C408" s="181"/>
      <c r="D408" s="181"/>
      <c r="E408" s="181"/>
      <c r="F408" s="181"/>
      <c r="G408" s="181"/>
      <c r="H408" s="181"/>
      <c r="I408" s="182"/>
    </row>
    <row r="409" spans="1:9">
      <c r="A409" s="175" t="s">
        <v>40</v>
      </c>
      <c r="B409" s="180">
        <v>18</v>
      </c>
      <c r="C409" s="181"/>
      <c r="D409" s="181"/>
      <c r="E409" s="181"/>
      <c r="F409" s="181"/>
      <c r="G409" s="181"/>
      <c r="H409" s="181"/>
      <c r="I409" s="182"/>
    </row>
    <row r="410" spans="1:9">
      <c r="A410" s="175" t="s">
        <v>41</v>
      </c>
      <c r="B410" s="180">
        <v>19</v>
      </c>
      <c r="C410" s="181">
        <v>1199119</v>
      </c>
      <c r="D410" s="181">
        <v>799038</v>
      </c>
      <c r="E410" s="181">
        <v>-1165293</v>
      </c>
      <c r="F410" s="181"/>
      <c r="G410" s="181"/>
      <c r="H410" s="181"/>
      <c r="I410" s="182">
        <f>SUM(C410:H410)</f>
        <v>832864</v>
      </c>
    </row>
    <row r="411" spans="1:9">
      <c r="A411" s="175" t="s">
        <v>42</v>
      </c>
      <c r="B411" s="180">
        <v>20</v>
      </c>
      <c r="C411" s="181"/>
      <c r="D411" s="181"/>
      <c r="E411" s="181"/>
      <c r="F411" s="181"/>
      <c r="G411" s="181"/>
      <c r="H411" s="181"/>
      <c r="I411" s="182"/>
    </row>
    <row r="412" spans="1:9">
      <c r="A412" s="175" t="s">
        <v>43</v>
      </c>
      <c r="B412" s="180">
        <v>21</v>
      </c>
      <c r="C412" s="181"/>
      <c r="D412" s="181"/>
      <c r="E412" s="181"/>
      <c r="F412" s="181"/>
      <c r="G412" s="181"/>
      <c r="H412" s="181"/>
      <c r="I412" s="182"/>
    </row>
    <row r="413" spans="1:9">
      <c r="A413" s="175" t="s">
        <v>44</v>
      </c>
      <c r="B413" s="180">
        <v>22</v>
      </c>
      <c r="C413" s="181">
        <v>47724</v>
      </c>
      <c r="D413" s="181"/>
      <c r="E413" s="181"/>
      <c r="F413" s="181"/>
      <c r="G413" s="181"/>
      <c r="H413" s="181"/>
      <c r="I413" s="182">
        <f>SUM(C413:H413)</f>
        <v>47724</v>
      </c>
    </row>
    <row r="414" spans="1:9">
      <c r="A414" s="175" t="s">
        <v>45</v>
      </c>
      <c r="B414" s="180">
        <v>23</v>
      </c>
      <c r="C414" s="181">
        <v>849189</v>
      </c>
      <c r="D414" s="181"/>
      <c r="E414" s="181"/>
      <c r="F414" s="181">
        <v>63175</v>
      </c>
      <c r="G414" s="181"/>
      <c r="H414" s="181">
        <v>-60559</v>
      </c>
      <c r="I414" s="182">
        <f>SUM(C414:H414)</f>
        <v>851805</v>
      </c>
    </row>
    <row r="415" spans="1:9">
      <c r="A415" s="175" t="s">
        <v>46</v>
      </c>
      <c r="B415" s="180">
        <v>24</v>
      </c>
      <c r="C415" s="181">
        <v>3548</v>
      </c>
      <c r="D415" s="181">
        <v>3053605</v>
      </c>
      <c r="E415" s="181">
        <v>-3053605</v>
      </c>
      <c r="F415" s="181">
        <v>352698</v>
      </c>
      <c r="G415" s="181">
        <v>-292282</v>
      </c>
      <c r="H415" s="181">
        <v>-176350</v>
      </c>
      <c r="I415" s="182">
        <f>SUM(C415:H415)</f>
        <v>-112386</v>
      </c>
    </row>
    <row r="416" spans="1:9">
      <c r="A416" s="175"/>
      <c r="B416" s="180"/>
      <c r="C416" s="182"/>
      <c r="D416" s="182"/>
      <c r="E416" s="182"/>
      <c r="F416" s="182"/>
      <c r="G416" s="182"/>
      <c r="H416" s="182"/>
      <c r="I416" s="182"/>
    </row>
    <row r="417" spans="1:9">
      <c r="A417" s="175" t="s">
        <v>47</v>
      </c>
      <c r="B417" s="180"/>
      <c r="C417" s="182">
        <f t="shared" ref="C417:H417" si="2">SUM(C392:C416)</f>
        <v>4645024</v>
      </c>
      <c r="D417" s="182">
        <f t="shared" si="2"/>
        <v>3871826</v>
      </c>
      <c r="E417" s="182">
        <f t="shared" si="2"/>
        <v>-4218898</v>
      </c>
      <c r="F417" s="182">
        <f t="shared" si="2"/>
        <v>4534021</v>
      </c>
      <c r="G417" s="182">
        <f t="shared" si="2"/>
        <v>-293245</v>
      </c>
      <c r="H417" s="182">
        <f t="shared" si="2"/>
        <v>-4179109</v>
      </c>
      <c r="I417" s="182">
        <f>SUM(C417:H417)</f>
        <v>4359619</v>
      </c>
    </row>
    <row r="419" spans="1:9">
      <c r="A419" s="176" t="s">
        <v>0</v>
      </c>
      <c r="B419" s="176"/>
      <c r="C419" s="176"/>
      <c r="D419" s="176"/>
      <c r="E419" s="176"/>
      <c r="F419" s="176"/>
      <c r="G419" s="176"/>
      <c r="H419" s="176"/>
      <c r="I419" s="176"/>
    </row>
    <row r="420" spans="1:9">
      <c r="A420" s="176" t="s">
        <v>1</v>
      </c>
      <c r="B420" s="176"/>
      <c r="C420" s="176"/>
      <c r="D420" s="176"/>
      <c r="E420" s="176"/>
      <c r="F420" s="176"/>
      <c r="G420" s="176"/>
      <c r="H420" s="176"/>
      <c r="I420" s="176"/>
    </row>
    <row r="421" spans="1:9" ht="15.75" thickBot="1">
      <c r="A421" s="175"/>
      <c r="B421" s="175"/>
      <c r="C421" s="175"/>
      <c r="D421" s="175"/>
      <c r="E421" s="175"/>
      <c r="F421" s="175"/>
      <c r="G421" s="175"/>
      <c r="H421" s="175"/>
      <c r="I421" s="175"/>
    </row>
    <row r="422" spans="1:9" ht="15.75" thickBot="1">
      <c r="A422" s="175" t="s">
        <v>2</v>
      </c>
      <c r="B422" s="177"/>
      <c r="C422" s="175"/>
      <c r="D422" s="175"/>
      <c r="E422" s="175"/>
      <c r="F422" s="175"/>
      <c r="G422" s="175" t="s">
        <v>3</v>
      </c>
      <c r="H422" s="183" t="s">
        <v>58</v>
      </c>
      <c r="I422" s="175"/>
    </row>
    <row r="423" spans="1:9">
      <c r="A423" s="175" t="s">
        <v>5</v>
      </c>
      <c r="B423" s="178"/>
      <c r="C423" s="175"/>
      <c r="D423" s="175"/>
      <c r="E423" s="175"/>
      <c r="F423" s="175"/>
      <c r="G423" s="175" t="s">
        <v>6</v>
      </c>
      <c r="H423" s="178"/>
      <c r="I423" s="175"/>
    </row>
    <row r="424" spans="1:9">
      <c r="A424" s="175"/>
      <c r="B424" s="178"/>
      <c r="C424" s="175"/>
      <c r="D424" s="175"/>
      <c r="E424" s="175"/>
      <c r="F424" s="175"/>
      <c r="G424" s="175" t="s">
        <v>7</v>
      </c>
      <c r="H424" s="178"/>
      <c r="I424" s="175"/>
    </row>
    <row r="427" spans="1:9">
      <c r="A427" s="175"/>
      <c r="B427" s="179"/>
      <c r="C427" s="179" t="s">
        <v>8</v>
      </c>
      <c r="D427" s="179"/>
      <c r="E427" s="179" t="s">
        <v>9</v>
      </c>
      <c r="F427" s="179"/>
      <c r="G427" s="179"/>
      <c r="H427" s="179"/>
      <c r="I427" s="179"/>
    </row>
    <row r="428" spans="1:9">
      <c r="A428" s="175" t="s">
        <v>10</v>
      </c>
      <c r="B428" s="179" t="s">
        <v>11</v>
      </c>
      <c r="C428" s="179" t="s">
        <v>12</v>
      </c>
      <c r="D428" s="179"/>
      <c r="E428" s="179" t="s">
        <v>13</v>
      </c>
      <c r="F428" s="179" t="s">
        <v>14</v>
      </c>
      <c r="G428" s="179" t="s">
        <v>15</v>
      </c>
      <c r="H428" s="179"/>
      <c r="I428" s="179" t="s">
        <v>16</v>
      </c>
    </row>
    <row r="429" spans="1:9">
      <c r="A429" s="175"/>
      <c r="B429" s="179"/>
      <c r="C429" s="179" t="s">
        <v>17</v>
      </c>
      <c r="D429" s="179" t="s">
        <v>18</v>
      </c>
      <c r="E429" s="179" t="s">
        <v>19</v>
      </c>
      <c r="F429" s="179" t="s">
        <v>20</v>
      </c>
      <c r="G429" s="179" t="s">
        <v>21</v>
      </c>
      <c r="H429" s="179" t="s">
        <v>22</v>
      </c>
      <c r="I429" s="179" t="s">
        <v>17</v>
      </c>
    </row>
    <row r="430" spans="1:9">
      <c r="A430" s="175" t="s">
        <v>23</v>
      </c>
      <c r="B430" s="180">
        <v>1</v>
      </c>
      <c r="C430" s="181">
        <v>1198419</v>
      </c>
      <c r="D430" s="181"/>
      <c r="E430" s="181"/>
      <c r="F430" s="181">
        <v>415217</v>
      </c>
      <c r="G430" s="181"/>
      <c r="H430" s="181">
        <v>-694305</v>
      </c>
      <c r="I430" s="182">
        <f>SUM(C430:H430)</f>
        <v>919331</v>
      </c>
    </row>
    <row r="431" spans="1:9">
      <c r="A431" s="175" t="s">
        <v>24</v>
      </c>
      <c r="B431" s="180">
        <v>2</v>
      </c>
      <c r="C431" s="181">
        <v>560427</v>
      </c>
      <c r="D431" s="181"/>
      <c r="E431" s="181"/>
      <c r="F431" s="181">
        <v>24432</v>
      </c>
      <c r="G431" s="181"/>
      <c r="H431" s="181"/>
      <c r="I431" s="182">
        <f>SUM(C431:H431)</f>
        <v>584859</v>
      </c>
    </row>
    <row r="432" spans="1:9">
      <c r="A432" s="175" t="s">
        <v>25</v>
      </c>
      <c r="B432" s="180">
        <v>3</v>
      </c>
      <c r="C432" s="181"/>
      <c r="D432" s="181"/>
      <c r="E432" s="181"/>
      <c r="F432" s="181"/>
      <c r="G432" s="181"/>
      <c r="H432" s="181"/>
      <c r="I432" s="182"/>
    </row>
    <row r="433" spans="1:9">
      <c r="A433" s="175" t="s">
        <v>26</v>
      </c>
      <c r="B433" s="180">
        <v>4</v>
      </c>
      <c r="C433" s="181">
        <v>804852</v>
      </c>
      <c r="D433" s="181">
        <v>15121</v>
      </c>
      <c r="E433" s="181"/>
      <c r="F433" s="181">
        <v>2289475</v>
      </c>
      <c r="G433" s="181">
        <v>-368</v>
      </c>
      <c r="H433" s="181">
        <v>-2276335</v>
      </c>
      <c r="I433" s="182">
        <f>SUM(C433:H433)</f>
        <v>832745</v>
      </c>
    </row>
    <row r="434" spans="1:9">
      <c r="A434" s="175" t="s">
        <v>27</v>
      </c>
      <c r="B434" s="180">
        <v>5</v>
      </c>
      <c r="C434" s="181"/>
      <c r="D434" s="181"/>
      <c r="E434" s="181"/>
      <c r="F434" s="181"/>
      <c r="G434" s="181"/>
      <c r="H434" s="181"/>
      <c r="I434" s="182"/>
    </row>
    <row r="435" spans="1:9">
      <c r="A435" s="184" t="s">
        <v>28</v>
      </c>
      <c r="B435" s="180">
        <v>6</v>
      </c>
      <c r="C435" s="181"/>
      <c r="D435" s="181"/>
      <c r="E435" s="181"/>
      <c r="F435" s="181"/>
      <c r="G435" s="181"/>
      <c r="H435" s="181"/>
      <c r="I435" s="182"/>
    </row>
    <row r="436" spans="1:9">
      <c r="A436" s="175" t="s">
        <v>29</v>
      </c>
      <c r="B436" s="180">
        <v>7</v>
      </c>
      <c r="C436" s="181">
        <v>71639</v>
      </c>
      <c r="D436" s="181"/>
      <c r="E436" s="181"/>
      <c r="F436" s="181">
        <v>859658</v>
      </c>
      <c r="G436" s="181">
        <v>-707</v>
      </c>
      <c r="H436" s="181">
        <v>-801396</v>
      </c>
      <c r="I436" s="182">
        <f>SUM(C436:H436)</f>
        <v>129194</v>
      </c>
    </row>
    <row r="437" spans="1:9">
      <c r="A437" s="175" t="s">
        <v>30</v>
      </c>
      <c r="B437" s="180">
        <v>8</v>
      </c>
      <c r="C437" s="181"/>
      <c r="D437" s="181"/>
      <c r="E437" s="181"/>
      <c r="F437" s="181"/>
      <c r="G437" s="181"/>
      <c r="H437" s="181"/>
      <c r="I437" s="182"/>
    </row>
    <row r="438" spans="1:9">
      <c r="A438" s="175" t="s">
        <v>31</v>
      </c>
      <c r="B438" s="180">
        <v>9</v>
      </c>
      <c r="C438" s="181">
        <v>23844</v>
      </c>
      <c r="D438" s="181"/>
      <c r="E438" s="181"/>
      <c r="F438" s="181">
        <v>36198</v>
      </c>
      <c r="G438" s="181"/>
      <c r="H438" s="181">
        <v>-30272</v>
      </c>
      <c r="I438" s="182">
        <f>SUM(C438:H438)</f>
        <v>29770</v>
      </c>
    </row>
    <row r="439" spans="1:9">
      <c r="A439" s="175" t="s">
        <v>32</v>
      </c>
      <c r="B439" s="180">
        <v>10</v>
      </c>
      <c r="C439" s="181">
        <v>80431</v>
      </c>
      <c r="D439" s="181"/>
      <c r="E439" s="181"/>
      <c r="F439" s="181">
        <v>73276</v>
      </c>
      <c r="G439" s="181"/>
      <c r="H439" s="181">
        <v>-87078</v>
      </c>
      <c r="I439" s="182">
        <f>SUM(C439:H439)</f>
        <v>66629</v>
      </c>
    </row>
    <row r="440" spans="1:9">
      <c r="A440" s="175" t="s">
        <v>33</v>
      </c>
      <c r="B440" s="180">
        <v>11</v>
      </c>
      <c r="C440" s="181"/>
      <c r="D440" s="181"/>
      <c r="E440" s="181"/>
      <c r="F440" s="181"/>
      <c r="G440" s="181"/>
      <c r="H440" s="181"/>
      <c r="I440" s="182"/>
    </row>
    <row r="441" spans="1:9">
      <c r="A441" s="175" t="s">
        <v>34</v>
      </c>
      <c r="B441" s="180">
        <v>12</v>
      </c>
      <c r="C441" s="181"/>
      <c r="D441" s="181"/>
      <c r="E441" s="181"/>
      <c r="F441" s="181"/>
      <c r="G441" s="181"/>
      <c r="H441" s="181"/>
      <c r="I441" s="182"/>
    </row>
    <row r="442" spans="1:9">
      <c r="A442" s="175" t="s">
        <v>35</v>
      </c>
      <c r="B442" s="180">
        <v>13</v>
      </c>
      <c r="C442" s="181"/>
      <c r="D442" s="181"/>
      <c r="E442" s="181"/>
      <c r="F442" s="181"/>
      <c r="G442" s="181"/>
      <c r="H442" s="181"/>
      <c r="I442" s="182"/>
    </row>
    <row r="443" spans="1:9">
      <c r="A443" s="175" t="s">
        <v>36</v>
      </c>
      <c r="B443" s="180">
        <v>14</v>
      </c>
      <c r="C443" s="181"/>
      <c r="D443" s="181"/>
      <c r="E443" s="181"/>
      <c r="F443" s="181"/>
      <c r="G443" s="181"/>
      <c r="H443" s="181"/>
      <c r="I443" s="182"/>
    </row>
    <row r="444" spans="1:9">
      <c r="A444" s="175" t="s">
        <v>37</v>
      </c>
      <c r="B444" s="180">
        <v>15</v>
      </c>
      <c r="C444" s="181"/>
      <c r="D444" s="181"/>
      <c r="E444" s="181"/>
      <c r="F444" s="181"/>
      <c r="G444" s="181"/>
      <c r="H444" s="181"/>
      <c r="I444" s="182"/>
    </row>
    <row r="445" spans="1:9">
      <c r="A445" s="175" t="s">
        <v>38</v>
      </c>
      <c r="B445" s="180">
        <v>16</v>
      </c>
      <c r="C445" s="181"/>
      <c r="D445" s="181"/>
      <c r="E445" s="181"/>
      <c r="F445" s="181"/>
      <c r="G445" s="181"/>
      <c r="H445" s="181"/>
      <c r="I445" s="182"/>
    </row>
    <row r="446" spans="1:9">
      <c r="A446" s="175" t="s">
        <v>39</v>
      </c>
      <c r="B446" s="180">
        <v>17</v>
      </c>
      <c r="C446" s="181"/>
      <c r="D446" s="181"/>
      <c r="E446" s="181"/>
      <c r="F446" s="181"/>
      <c r="G446" s="181"/>
      <c r="H446" s="181"/>
      <c r="I446" s="182"/>
    </row>
    <row r="447" spans="1:9">
      <c r="A447" s="175" t="s">
        <v>40</v>
      </c>
      <c r="B447" s="180">
        <v>18</v>
      </c>
      <c r="C447" s="181"/>
      <c r="D447" s="181"/>
      <c r="E447" s="181"/>
      <c r="F447" s="181"/>
      <c r="G447" s="181"/>
      <c r="H447" s="181"/>
      <c r="I447" s="182"/>
    </row>
    <row r="448" spans="1:9">
      <c r="A448" s="175" t="s">
        <v>41</v>
      </c>
      <c r="B448" s="180">
        <v>19</v>
      </c>
      <c r="C448" s="181">
        <v>832864</v>
      </c>
      <c r="D448" s="181">
        <v>818319</v>
      </c>
      <c r="E448" s="181">
        <v>-975589</v>
      </c>
      <c r="F448" s="181"/>
      <c r="G448" s="181"/>
      <c r="H448" s="181"/>
      <c r="I448" s="182">
        <f>SUM(C448:H448)</f>
        <v>675594</v>
      </c>
    </row>
    <row r="449" spans="1:9">
      <c r="A449" s="175" t="s">
        <v>42</v>
      </c>
      <c r="B449" s="180">
        <v>20</v>
      </c>
      <c r="C449" s="181"/>
      <c r="D449" s="181"/>
      <c r="E449" s="181"/>
      <c r="F449" s="181"/>
      <c r="G449" s="181"/>
      <c r="H449" s="181"/>
      <c r="I449" s="182"/>
    </row>
    <row r="450" spans="1:9">
      <c r="A450" s="175" t="s">
        <v>43</v>
      </c>
      <c r="B450" s="180">
        <v>21</v>
      </c>
      <c r="C450" s="181"/>
      <c r="D450" s="181"/>
      <c r="E450" s="181"/>
      <c r="F450" s="181"/>
      <c r="G450" s="181"/>
      <c r="H450" s="181"/>
      <c r="I450" s="182"/>
    </row>
    <row r="451" spans="1:9">
      <c r="A451" s="175" t="s">
        <v>44</v>
      </c>
      <c r="B451" s="180">
        <v>22</v>
      </c>
      <c r="C451" s="181">
        <v>50340</v>
      </c>
      <c r="D451" s="181"/>
      <c r="E451" s="181"/>
      <c r="F451" s="181">
        <v>63116</v>
      </c>
      <c r="G451" s="181"/>
      <c r="H451" s="181">
        <v>-60341</v>
      </c>
      <c r="I451" s="182">
        <f>SUM(C451:H451)</f>
        <v>53115</v>
      </c>
    </row>
    <row r="452" spans="1:9">
      <c r="A452" s="175" t="s">
        <v>45</v>
      </c>
      <c r="B452" s="180">
        <v>23</v>
      </c>
      <c r="C452" s="181">
        <v>733255</v>
      </c>
      <c r="D452" s="181"/>
      <c r="E452" s="181"/>
      <c r="F452" s="181">
        <v>626765</v>
      </c>
      <c r="G452" s="181">
        <v>-314199</v>
      </c>
      <c r="H452" s="181">
        <v>-311064</v>
      </c>
      <c r="I452" s="182">
        <f>SUM(C452:H452)</f>
        <v>734757</v>
      </c>
    </row>
    <row r="453" spans="1:9">
      <c r="A453" s="175" t="s">
        <v>46</v>
      </c>
      <c r="B453" s="180">
        <v>24</v>
      </c>
      <c r="C453" s="181">
        <v>3548</v>
      </c>
      <c r="D453" s="181">
        <v>3233506</v>
      </c>
      <c r="E453" s="181">
        <v>-3233506</v>
      </c>
      <c r="F453" s="181"/>
      <c r="G453" s="181"/>
      <c r="H453" s="181"/>
      <c r="I453" s="182">
        <f>SUM(C453:H453)</f>
        <v>3548</v>
      </c>
    </row>
    <row r="454" spans="1:9">
      <c r="A454" s="175"/>
      <c r="B454" s="180"/>
      <c r="C454" s="182"/>
      <c r="D454" s="182"/>
      <c r="E454" s="182"/>
      <c r="F454" s="182"/>
      <c r="G454" s="182"/>
      <c r="H454" s="182"/>
      <c r="I454" s="182"/>
    </row>
    <row r="455" spans="1:9">
      <c r="A455" s="175" t="s">
        <v>47</v>
      </c>
      <c r="B455" s="180"/>
      <c r="C455" s="182">
        <f t="shared" ref="C455:H455" si="3">SUM(C430:C454)</f>
        <v>4359619</v>
      </c>
      <c r="D455" s="182">
        <f t="shared" si="3"/>
        <v>4066946</v>
      </c>
      <c r="E455" s="182">
        <f t="shared" si="3"/>
        <v>-4209095</v>
      </c>
      <c r="F455" s="182">
        <f t="shared" si="3"/>
        <v>4388137</v>
      </c>
      <c r="G455" s="182">
        <f t="shared" si="3"/>
        <v>-315274</v>
      </c>
      <c r="H455" s="182">
        <f t="shared" si="3"/>
        <v>-4260791</v>
      </c>
      <c r="I455" s="182">
        <f>SUM(C455:H455)</f>
        <v>4029542</v>
      </c>
    </row>
  </sheetData>
  <sheetProtection algorithmName="SHA-512" hashValue="tAcxzaHbzowxO5bN1XrYiLzevWFE2dyOPDmAvc8J6djafQX8ja8CEyqr24DUR4YjFZFrYYByRtzNDEH+qvajQA==" saltValue="kRNf0L9Dmm861yUmUNt+NQ==" spinCount="100000" sheet="1" objects="1" scenarios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workbookViewId="0">
      <selection activeCell="A24" sqref="A24"/>
    </sheetView>
  </sheetViews>
  <sheetFormatPr defaultRowHeight="15"/>
  <cols>
    <col min="1" max="1" width="30.42578125" customWidth="1"/>
    <col min="3" max="9" width="14.7109375" customWidth="1"/>
  </cols>
  <sheetData>
    <row r="1" spans="1:9">
      <c r="A1" s="166" t="s">
        <v>0</v>
      </c>
      <c r="B1" s="166"/>
      <c r="C1" s="166"/>
      <c r="D1" s="166"/>
      <c r="E1" s="166"/>
      <c r="F1" s="166"/>
      <c r="G1" s="166"/>
      <c r="H1" s="166"/>
      <c r="I1" s="166"/>
    </row>
    <row r="2" spans="1:9">
      <c r="A2" s="166" t="s">
        <v>1</v>
      </c>
      <c r="B2" s="166"/>
      <c r="C2" s="166"/>
      <c r="D2" s="166"/>
      <c r="E2" s="166"/>
      <c r="F2" s="166"/>
      <c r="G2" s="166"/>
      <c r="H2" s="166"/>
      <c r="I2" s="166"/>
    </row>
    <row r="3" spans="1:9" ht="15.75" thickBot="1">
      <c r="A3" s="165"/>
      <c r="B3" s="165"/>
      <c r="C3" s="165"/>
      <c r="D3" s="165"/>
      <c r="E3" s="165"/>
      <c r="F3" s="165"/>
      <c r="G3" s="165"/>
      <c r="H3" s="165"/>
      <c r="I3" s="165"/>
    </row>
    <row r="4" spans="1:9" ht="15.75" thickBot="1">
      <c r="A4" s="165" t="s">
        <v>2</v>
      </c>
      <c r="B4" s="167"/>
      <c r="C4" s="165"/>
      <c r="D4" s="165"/>
      <c r="E4" s="165"/>
      <c r="F4" s="165"/>
      <c r="G4" s="165" t="s">
        <v>3</v>
      </c>
      <c r="H4" s="173" t="s">
        <v>4</v>
      </c>
      <c r="I4" s="165"/>
    </row>
    <row r="5" spans="1:9">
      <c r="A5" s="165" t="s">
        <v>5</v>
      </c>
      <c r="B5" s="168"/>
      <c r="C5" s="165"/>
      <c r="D5" s="165"/>
      <c r="E5" s="165"/>
      <c r="F5" s="165"/>
      <c r="G5" s="165" t="s">
        <v>6</v>
      </c>
      <c r="H5" s="168"/>
      <c r="I5" s="165"/>
    </row>
    <row r="6" spans="1:9">
      <c r="A6" s="165"/>
      <c r="B6" s="168"/>
      <c r="C6" s="165"/>
      <c r="D6" s="165"/>
      <c r="E6" s="165"/>
      <c r="F6" s="165"/>
      <c r="G6" s="165" t="s">
        <v>7</v>
      </c>
      <c r="H6" s="168"/>
      <c r="I6" s="165"/>
    </row>
    <row r="9" spans="1:9">
      <c r="A9" s="165"/>
      <c r="B9" s="169"/>
      <c r="C9" s="169" t="s">
        <v>8</v>
      </c>
      <c r="D9" s="169"/>
      <c r="E9" s="169" t="s">
        <v>9</v>
      </c>
      <c r="F9" s="169"/>
      <c r="G9" s="169"/>
      <c r="H9" s="169"/>
      <c r="I9" s="169"/>
    </row>
    <row r="10" spans="1:9">
      <c r="A10" s="165" t="s">
        <v>10</v>
      </c>
      <c r="B10" s="169" t="s">
        <v>11</v>
      </c>
      <c r="C10" s="169" t="s">
        <v>12</v>
      </c>
      <c r="D10" s="169"/>
      <c r="E10" s="169" t="s">
        <v>13</v>
      </c>
      <c r="F10" s="169" t="s">
        <v>14</v>
      </c>
      <c r="G10" s="169" t="s">
        <v>15</v>
      </c>
      <c r="H10" s="169"/>
      <c r="I10" s="169" t="s">
        <v>16</v>
      </c>
    </row>
    <row r="11" spans="1:9">
      <c r="A11" s="165"/>
      <c r="B11" s="169"/>
      <c r="C11" s="169" t="s">
        <v>17</v>
      </c>
      <c r="D11" s="169" t="s">
        <v>18</v>
      </c>
      <c r="E11" s="169" t="s">
        <v>19</v>
      </c>
      <c r="F11" s="169" t="s">
        <v>20</v>
      </c>
      <c r="G11" s="169" t="s">
        <v>21</v>
      </c>
      <c r="H11" s="169" t="s">
        <v>22</v>
      </c>
      <c r="I11" s="169" t="s">
        <v>17</v>
      </c>
    </row>
    <row r="12" spans="1:9">
      <c r="A12" s="165" t="s">
        <v>23</v>
      </c>
      <c r="B12" s="170">
        <v>1</v>
      </c>
      <c r="C12" s="171">
        <v>4242</v>
      </c>
      <c r="D12" s="171"/>
      <c r="E12" s="171"/>
      <c r="F12" s="171">
        <v>51307</v>
      </c>
      <c r="G12" s="171"/>
      <c r="H12" s="171">
        <v>-52067</v>
      </c>
      <c r="I12" s="172">
        <v>3482</v>
      </c>
    </row>
    <row r="13" spans="1:9">
      <c r="A13" s="165" t="s">
        <v>24</v>
      </c>
      <c r="B13" s="170">
        <v>2</v>
      </c>
      <c r="C13" s="171"/>
      <c r="D13" s="171">
        <v>491952</v>
      </c>
      <c r="E13" s="171">
        <v>-412181</v>
      </c>
      <c r="F13" s="171"/>
      <c r="G13" s="171"/>
      <c r="H13" s="171">
        <v>-79771</v>
      </c>
      <c r="I13" s="172">
        <v>0</v>
      </c>
    </row>
    <row r="14" spans="1:9">
      <c r="A14" s="165" t="s">
        <v>25</v>
      </c>
      <c r="B14" s="170">
        <v>3</v>
      </c>
      <c r="C14" s="171"/>
      <c r="D14" s="171"/>
      <c r="E14" s="171"/>
      <c r="F14" s="171"/>
      <c r="G14" s="171"/>
      <c r="H14" s="171"/>
      <c r="I14" s="172">
        <v>0</v>
      </c>
    </row>
    <row r="15" spans="1:9">
      <c r="A15" s="165" t="s">
        <v>26</v>
      </c>
      <c r="B15" s="170">
        <v>4</v>
      </c>
      <c r="C15" s="171">
        <v>843122</v>
      </c>
      <c r="D15" s="171">
        <v>782970</v>
      </c>
      <c r="E15" s="171"/>
      <c r="F15" s="171">
        <v>3676295</v>
      </c>
      <c r="G15" s="171"/>
      <c r="H15" s="171">
        <v>-4262570</v>
      </c>
      <c r="I15" s="172">
        <v>1039817</v>
      </c>
    </row>
    <row r="16" spans="1:9">
      <c r="A16" s="165" t="s">
        <v>27</v>
      </c>
      <c r="B16" s="170">
        <v>5</v>
      </c>
      <c r="C16" s="171">
        <v>145844</v>
      </c>
      <c r="D16" s="171"/>
      <c r="E16" s="171"/>
      <c r="F16" s="171">
        <v>466962</v>
      </c>
      <c r="G16" s="171"/>
      <c r="H16" s="171">
        <v>-507793</v>
      </c>
      <c r="I16" s="172">
        <v>105013</v>
      </c>
    </row>
    <row r="17" spans="1:9">
      <c r="A17" s="174" t="s">
        <v>28</v>
      </c>
      <c r="B17" s="170">
        <v>6</v>
      </c>
      <c r="C17" s="171"/>
      <c r="D17" s="171"/>
      <c r="E17" s="171"/>
      <c r="F17" s="171"/>
      <c r="G17" s="171"/>
      <c r="H17" s="171"/>
      <c r="I17" s="172">
        <v>0</v>
      </c>
    </row>
    <row r="18" spans="1:9">
      <c r="A18" s="165" t="s">
        <v>29</v>
      </c>
      <c r="B18" s="170">
        <v>7</v>
      </c>
      <c r="C18" s="171">
        <v>474305</v>
      </c>
      <c r="D18" s="171"/>
      <c r="E18" s="171"/>
      <c r="F18" s="171">
        <v>2747934</v>
      </c>
      <c r="G18" s="171">
        <v>-2411</v>
      </c>
      <c r="H18" s="171">
        <v>-2803276</v>
      </c>
      <c r="I18" s="172">
        <v>416552</v>
      </c>
    </row>
    <row r="19" spans="1:9">
      <c r="A19" s="165" t="s">
        <v>30</v>
      </c>
      <c r="B19" s="170">
        <v>8</v>
      </c>
      <c r="C19" s="171">
        <v>512469</v>
      </c>
      <c r="D19" s="171">
        <v>26021</v>
      </c>
      <c r="E19" s="171"/>
      <c r="F19" s="171">
        <v>128988</v>
      </c>
      <c r="G19" s="171"/>
      <c r="H19" s="171">
        <v>-6798</v>
      </c>
      <c r="I19" s="172">
        <v>660680</v>
      </c>
    </row>
    <row r="20" spans="1:9">
      <c r="A20" s="165" t="s">
        <v>31</v>
      </c>
      <c r="B20" s="170">
        <v>9</v>
      </c>
      <c r="C20" s="171">
        <v>140348</v>
      </c>
      <c r="D20" s="171"/>
      <c r="E20" s="171"/>
      <c r="F20" s="171">
        <v>52789</v>
      </c>
      <c r="G20" s="171"/>
      <c r="H20" s="171">
        <v>-32698</v>
      </c>
      <c r="I20" s="172">
        <v>160439</v>
      </c>
    </row>
    <row r="21" spans="1:9">
      <c r="A21" s="165" t="s">
        <v>32</v>
      </c>
      <c r="B21" s="170">
        <v>10</v>
      </c>
      <c r="C21" s="171"/>
      <c r="D21" s="171"/>
      <c r="E21" s="171"/>
      <c r="F21" s="171"/>
      <c r="G21" s="171"/>
      <c r="H21" s="171"/>
      <c r="I21" s="172">
        <v>0</v>
      </c>
    </row>
    <row r="22" spans="1:9">
      <c r="A22" s="165" t="s">
        <v>33</v>
      </c>
      <c r="B22" s="170">
        <v>11</v>
      </c>
      <c r="C22" s="171"/>
      <c r="D22" s="171"/>
      <c r="E22" s="171"/>
      <c r="F22" s="171"/>
      <c r="G22" s="171"/>
      <c r="H22" s="171"/>
      <c r="I22" s="172"/>
    </row>
    <row r="23" spans="1:9">
      <c r="A23" s="165" t="s">
        <v>34</v>
      </c>
      <c r="B23" s="170">
        <v>12</v>
      </c>
      <c r="C23" s="171"/>
      <c r="D23" s="171"/>
      <c r="E23" s="171"/>
      <c r="F23" s="171"/>
      <c r="G23" s="171"/>
      <c r="H23" s="171"/>
      <c r="I23" s="172"/>
    </row>
    <row r="24" spans="1:9">
      <c r="A24" s="165" t="s">
        <v>35</v>
      </c>
      <c r="B24" s="170">
        <v>13</v>
      </c>
      <c r="C24" s="171"/>
      <c r="D24" s="171"/>
      <c r="E24" s="171"/>
      <c r="F24" s="171"/>
      <c r="G24" s="171"/>
      <c r="H24" s="171"/>
      <c r="I24" s="172"/>
    </row>
    <row r="25" spans="1:9">
      <c r="A25" s="165" t="s">
        <v>36</v>
      </c>
      <c r="B25" s="170">
        <v>14</v>
      </c>
      <c r="C25" s="171"/>
      <c r="D25" s="171"/>
      <c r="E25" s="171"/>
      <c r="F25" s="171"/>
      <c r="G25" s="171"/>
      <c r="H25" s="171"/>
      <c r="I25" s="172"/>
    </row>
    <row r="26" spans="1:9">
      <c r="A26" s="165" t="s">
        <v>37</v>
      </c>
      <c r="B26" s="170">
        <v>15</v>
      </c>
      <c r="C26" s="171">
        <v>76126</v>
      </c>
      <c r="D26" s="171">
        <v>7518</v>
      </c>
      <c r="E26" s="171"/>
      <c r="F26" s="171">
        <v>55980</v>
      </c>
      <c r="G26" s="171"/>
      <c r="H26" s="171">
        <v>-60107</v>
      </c>
      <c r="I26" s="172">
        <v>79517</v>
      </c>
    </row>
    <row r="27" spans="1:9">
      <c r="A27" s="165" t="s">
        <v>38</v>
      </c>
      <c r="B27" s="170">
        <v>16</v>
      </c>
      <c r="C27" s="171"/>
      <c r="D27" s="171"/>
      <c r="E27" s="171"/>
      <c r="F27" s="171"/>
      <c r="G27" s="171"/>
      <c r="H27" s="171"/>
      <c r="I27" s="172"/>
    </row>
    <row r="28" spans="1:9">
      <c r="A28" s="165" t="s">
        <v>39</v>
      </c>
      <c r="B28" s="170">
        <v>17</v>
      </c>
      <c r="C28" s="171"/>
      <c r="D28" s="171"/>
      <c r="E28" s="171"/>
      <c r="F28" s="171"/>
      <c r="G28" s="171"/>
      <c r="H28" s="171"/>
      <c r="I28" s="172"/>
    </row>
    <row r="29" spans="1:9">
      <c r="A29" s="165" t="s">
        <v>40</v>
      </c>
      <c r="B29" s="170">
        <v>18</v>
      </c>
      <c r="C29" s="171">
        <v>19242</v>
      </c>
      <c r="D29" s="171"/>
      <c r="E29" s="171"/>
      <c r="F29" s="171">
        <v>1098965</v>
      </c>
      <c r="G29" s="171">
        <v>-420433</v>
      </c>
      <c r="H29" s="171">
        <v>-681617</v>
      </c>
      <c r="I29" s="172">
        <v>16157</v>
      </c>
    </row>
    <row r="30" spans="1:9">
      <c r="A30" s="165" t="s">
        <v>41</v>
      </c>
      <c r="B30" s="170">
        <v>19</v>
      </c>
      <c r="C30" s="171">
        <v>992</v>
      </c>
      <c r="D30" s="171"/>
      <c r="E30" s="171"/>
      <c r="F30" s="171">
        <v>197304</v>
      </c>
      <c r="G30" s="171">
        <v>-363</v>
      </c>
      <c r="H30" s="171">
        <v>-196568</v>
      </c>
      <c r="I30" s="172">
        <v>1365</v>
      </c>
    </row>
    <row r="31" spans="1:9">
      <c r="A31" s="165" t="s">
        <v>42</v>
      </c>
      <c r="B31" s="170">
        <v>20</v>
      </c>
      <c r="C31" s="171"/>
      <c r="D31" s="171"/>
      <c r="E31" s="171"/>
      <c r="F31" s="171"/>
      <c r="G31" s="171"/>
      <c r="H31" s="171"/>
      <c r="I31" s="172"/>
    </row>
    <row r="32" spans="1:9">
      <c r="A32" s="165" t="s">
        <v>43</v>
      </c>
      <c r="B32" s="170">
        <v>21</v>
      </c>
      <c r="C32" s="171"/>
      <c r="D32" s="171"/>
      <c r="E32" s="171"/>
      <c r="F32" s="171"/>
      <c r="G32" s="171"/>
      <c r="H32" s="171"/>
      <c r="I32" s="172"/>
    </row>
    <row r="33" spans="1:9">
      <c r="A33" s="165" t="s">
        <v>44</v>
      </c>
      <c r="B33" s="170">
        <v>22</v>
      </c>
      <c r="C33" s="171">
        <v>323111</v>
      </c>
      <c r="D33" s="171">
        <v>99863</v>
      </c>
      <c r="E33" s="171"/>
      <c r="F33" s="171">
        <v>235208</v>
      </c>
      <c r="G33" s="171"/>
      <c r="H33" s="171">
        <v>-198299</v>
      </c>
      <c r="I33" s="172">
        <v>459883</v>
      </c>
    </row>
    <row r="34" spans="1:9">
      <c r="A34" s="165" t="s">
        <v>45</v>
      </c>
      <c r="B34" s="170">
        <v>23</v>
      </c>
      <c r="C34" s="171">
        <v>569597</v>
      </c>
      <c r="D34" s="171">
        <v>318860</v>
      </c>
      <c r="E34" s="171"/>
      <c r="F34" s="171">
        <v>162170</v>
      </c>
      <c r="G34" s="171">
        <v>-84726</v>
      </c>
      <c r="H34" s="171">
        <v>-278176</v>
      </c>
      <c r="I34" s="172">
        <v>687725</v>
      </c>
    </row>
    <row r="35" spans="1:9">
      <c r="A35" s="165" t="s">
        <v>46</v>
      </c>
      <c r="B35" s="170">
        <v>24</v>
      </c>
      <c r="C35" s="171">
        <v>1499545</v>
      </c>
      <c r="D35" s="171">
        <v>7627851</v>
      </c>
      <c r="E35" s="171">
        <v>-7766072</v>
      </c>
      <c r="F35" s="171"/>
      <c r="G35" s="171"/>
      <c r="H35" s="171">
        <v>-2161</v>
      </c>
      <c r="I35" s="172">
        <v>1359163</v>
      </c>
    </row>
    <row r="36" spans="1:9">
      <c r="A36" s="165"/>
      <c r="B36" s="170"/>
      <c r="C36" s="172"/>
      <c r="D36" s="172"/>
      <c r="E36" s="172"/>
      <c r="F36" s="172"/>
      <c r="G36" s="172"/>
      <c r="H36" s="172"/>
      <c r="I36" s="172"/>
    </row>
    <row r="37" spans="1:9">
      <c r="A37" s="165" t="s">
        <v>47</v>
      </c>
      <c r="B37" s="170"/>
      <c r="C37" s="172">
        <v>4608943</v>
      </c>
      <c r="D37" s="172">
        <v>9355035</v>
      </c>
      <c r="E37" s="172">
        <v>-8178253</v>
      </c>
      <c r="F37" s="172">
        <v>8873902</v>
      </c>
      <c r="G37" s="172">
        <v>-507933</v>
      </c>
      <c r="H37" s="172">
        <v>-9161901</v>
      </c>
      <c r="I37" s="172">
        <v>4989793</v>
      </c>
    </row>
    <row r="38" spans="1:9">
      <c r="A38" s="165"/>
      <c r="B38" s="170"/>
      <c r="C38" s="165"/>
      <c r="D38" s="165"/>
      <c r="E38" s="165"/>
      <c r="F38" s="165"/>
      <c r="G38" s="165"/>
      <c r="H38" s="165"/>
      <c r="I38" s="165"/>
    </row>
    <row r="39" spans="1:9">
      <c r="A39" s="166" t="s">
        <v>0</v>
      </c>
      <c r="B39" s="166"/>
      <c r="C39" s="166"/>
      <c r="D39" s="166"/>
      <c r="E39" s="166"/>
      <c r="F39" s="166"/>
      <c r="G39" s="166"/>
      <c r="H39" s="166"/>
      <c r="I39" s="166"/>
    </row>
    <row r="40" spans="1:9">
      <c r="A40" s="166" t="s">
        <v>1</v>
      </c>
      <c r="B40" s="166"/>
      <c r="C40" s="166"/>
      <c r="D40" s="166"/>
      <c r="E40" s="166"/>
      <c r="F40" s="166"/>
      <c r="G40" s="166"/>
      <c r="H40" s="166"/>
      <c r="I40" s="166"/>
    </row>
    <row r="41" spans="1:9" ht="15.75" thickBot="1">
      <c r="A41" s="165"/>
      <c r="B41" s="165"/>
      <c r="C41" s="165"/>
      <c r="D41" s="165"/>
      <c r="E41" s="165"/>
      <c r="F41" s="165"/>
      <c r="G41" s="165"/>
      <c r="H41" s="165"/>
      <c r="I41" s="165"/>
    </row>
    <row r="42" spans="1:9" ht="15.75" thickBot="1">
      <c r="A42" s="165" t="s">
        <v>2</v>
      </c>
      <c r="B42" s="167"/>
      <c r="C42" s="165"/>
      <c r="D42" s="165"/>
      <c r="E42" s="165"/>
      <c r="F42" s="165"/>
      <c r="G42" s="174" t="s">
        <v>3</v>
      </c>
      <c r="H42" s="173" t="s">
        <v>48</v>
      </c>
      <c r="I42" s="165"/>
    </row>
    <row r="43" spans="1:9">
      <c r="A43" s="165" t="s">
        <v>5</v>
      </c>
      <c r="B43" s="168"/>
      <c r="C43" s="165"/>
      <c r="D43" s="165"/>
      <c r="E43" s="165"/>
      <c r="F43" s="165"/>
      <c r="G43" s="165" t="s">
        <v>6</v>
      </c>
      <c r="H43" s="168"/>
      <c r="I43" s="165"/>
    </row>
    <row r="44" spans="1:9">
      <c r="A44" s="165"/>
      <c r="B44" s="168"/>
      <c r="C44" s="165"/>
      <c r="D44" s="165"/>
      <c r="E44" s="165"/>
      <c r="F44" s="165"/>
      <c r="G44" s="165" t="s">
        <v>7</v>
      </c>
      <c r="H44" s="168"/>
      <c r="I44" s="165"/>
    </row>
    <row r="47" spans="1:9">
      <c r="A47" s="165"/>
      <c r="B47" s="169"/>
      <c r="C47" s="169" t="s">
        <v>8</v>
      </c>
      <c r="D47" s="169"/>
      <c r="E47" s="169" t="s">
        <v>9</v>
      </c>
      <c r="F47" s="169"/>
      <c r="G47" s="169"/>
      <c r="H47" s="169"/>
      <c r="I47" s="169"/>
    </row>
    <row r="48" spans="1:9">
      <c r="A48" s="165" t="s">
        <v>10</v>
      </c>
      <c r="B48" s="169" t="s">
        <v>11</v>
      </c>
      <c r="C48" s="169" t="s">
        <v>12</v>
      </c>
      <c r="D48" s="169"/>
      <c r="E48" s="169" t="s">
        <v>13</v>
      </c>
      <c r="F48" s="169" t="s">
        <v>14</v>
      </c>
      <c r="G48" s="169" t="s">
        <v>15</v>
      </c>
      <c r="H48" s="169"/>
      <c r="I48" s="169" t="s">
        <v>16</v>
      </c>
    </row>
    <row r="49" spans="1:9">
      <c r="A49" s="165"/>
      <c r="B49" s="169"/>
      <c r="C49" s="169" t="s">
        <v>17</v>
      </c>
      <c r="D49" s="169" t="s">
        <v>18</v>
      </c>
      <c r="E49" s="169" t="s">
        <v>19</v>
      </c>
      <c r="F49" s="169" t="s">
        <v>20</v>
      </c>
      <c r="G49" s="169" t="s">
        <v>21</v>
      </c>
      <c r="H49" s="169" t="s">
        <v>22</v>
      </c>
      <c r="I49" s="169" t="s">
        <v>17</v>
      </c>
    </row>
    <row r="50" spans="1:9">
      <c r="A50" s="165" t="s">
        <v>23</v>
      </c>
      <c r="B50" s="170">
        <v>1</v>
      </c>
      <c r="C50" s="171">
        <v>3482</v>
      </c>
      <c r="D50" s="171"/>
      <c r="E50" s="171"/>
      <c r="F50" s="171">
        <v>37808</v>
      </c>
      <c r="G50" s="171"/>
      <c r="H50" s="171">
        <v>-35250</v>
      </c>
      <c r="I50" s="172">
        <v>6040</v>
      </c>
    </row>
    <row r="51" spans="1:9">
      <c r="A51" s="165" t="s">
        <v>24</v>
      </c>
      <c r="B51" s="170">
        <v>2</v>
      </c>
      <c r="C51" s="171"/>
      <c r="D51" s="171">
        <v>325972</v>
      </c>
      <c r="E51" s="171">
        <v>-180611</v>
      </c>
      <c r="F51" s="171"/>
      <c r="G51" s="171"/>
      <c r="H51" s="171">
        <v>-145361</v>
      </c>
      <c r="I51" s="172">
        <v>0</v>
      </c>
    </row>
    <row r="52" spans="1:9">
      <c r="A52" s="165" t="s">
        <v>25</v>
      </c>
      <c r="B52" s="170">
        <v>3</v>
      </c>
      <c r="C52" s="171"/>
      <c r="D52" s="171"/>
      <c r="E52" s="171"/>
      <c r="F52" s="171"/>
      <c r="G52" s="171"/>
      <c r="H52" s="171"/>
      <c r="I52" s="172"/>
    </row>
    <row r="53" spans="1:9">
      <c r="A53" s="165" t="s">
        <v>26</v>
      </c>
      <c r="B53" s="170">
        <v>4</v>
      </c>
      <c r="C53" s="171">
        <v>1039817</v>
      </c>
      <c r="D53" s="171">
        <v>678915</v>
      </c>
      <c r="E53" s="171"/>
      <c r="F53" s="171">
        <v>2806545</v>
      </c>
      <c r="G53" s="171">
        <v>-7803</v>
      </c>
      <c r="H53" s="171">
        <v>-3605192</v>
      </c>
      <c r="I53" s="172">
        <v>912282</v>
      </c>
    </row>
    <row r="54" spans="1:9">
      <c r="A54" s="165" t="s">
        <v>27</v>
      </c>
      <c r="B54" s="170">
        <v>5</v>
      </c>
      <c r="C54" s="171">
        <v>105013</v>
      </c>
      <c r="D54" s="171"/>
      <c r="E54" s="171"/>
      <c r="F54" s="171">
        <v>399644</v>
      </c>
      <c r="G54" s="171"/>
      <c r="H54" s="171">
        <v>-424133</v>
      </c>
      <c r="I54" s="172">
        <v>80524</v>
      </c>
    </row>
    <row r="55" spans="1:9">
      <c r="A55" s="174" t="s">
        <v>28</v>
      </c>
      <c r="B55" s="170">
        <v>6</v>
      </c>
      <c r="C55" s="171"/>
      <c r="D55" s="171"/>
      <c r="E55" s="171"/>
      <c r="F55" s="171"/>
      <c r="G55" s="171"/>
      <c r="H55" s="171"/>
      <c r="I55" s="172"/>
    </row>
    <row r="56" spans="1:9">
      <c r="A56" s="165" t="s">
        <v>29</v>
      </c>
      <c r="B56" s="170">
        <v>7</v>
      </c>
      <c r="C56" s="171">
        <v>416552</v>
      </c>
      <c r="D56" s="171"/>
      <c r="E56" s="171"/>
      <c r="F56" s="171">
        <v>2123569</v>
      </c>
      <c r="G56" s="171">
        <v>-3024</v>
      </c>
      <c r="H56" s="171">
        <v>-2155933</v>
      </c>
      <c r="I56" s="172">
        <v>381164</v>
      </c>
    </row>
    <row r="57" spans="1:9">
      <c r="A57" s="165" t="s">
        <v>30</v>
      </c>
      <c r="B57" s="170">
        <v>8</v>
      </c>
      <c r="C57" s="171">
        <v>660680</v>
      </c>
      <c r="D57" s="171">
        <v>23277</v>
      </c>
      <c r="E57" s="171"/>
      <c r="F57" s="171">
        <v>267162</v>
      </c>
      <c r="G57" s="171"/>
      <c r="H57" s="171">
        <v>-6157</v>
      </c>
      <c r="I57" s="172">
        <v>944962</v>
      </c>
    </row>
    <row r="58" spans="1:9">
      <c r="A58" s="165" t="s">
        <v>31</v>
      </c>
      <c r="B58" s="170">
        <v>9</v>
      </c>
      <c r="C58" s="171">
        <v>160439</v>
      </c>
      <c r="D58" s="171"/>
      <c r="E58" s="171"/>
      <c r="F58" s="171">
        <v>9349</v>
      </c>
      <c r="G58" s="171"/>
      <c r="H58" s="171">
        <v>-95240</v>
      </c>
      <c r="I58" s="172">
        <v>74548</v>
      </c>
    </row>
    <row r="59" spans="1:9">
      <c r="A59" s="165" t="s">
        <v>32</v>
      </c>
      <c r="B59" s="170">
        <v>10</v>
      </c>
      <c r="C59" s="171"/>
      <c r="D59" s="171"/>
      <c r="E59" s="171"/>
      <c r="F59" s="171"/>
      <c r="G59" s="171"/>
      <c r="H59" s="171"/>
      <c r="I59" s="172"/>
    </row>
    <row r="60" spans="1:9">
      <c r="A60" s="165" t="s">
        <v>33</v>
      </c>
      <c r="B60" s="170">
        <v>11</v>
      </c>
      <c r="C60" s="171"/>
      <c r="D60" s="171"/>
      <c r="E60" s="171"/>
      <c r="F60" s="171"/>
      <c r="G60" s="171"/>
      <c r="H60" s="171"/>
      <c r="I60" s="172"/>
    </row>
    <row r="61" spans="1:9">
      <c r="A61" s="165" t="s">
        <v>34</v>
      </c>
      <c r="B61" s="170">
        <v>12</v>
      </c>
      <c r="C61" s="171"/>
      <c r="D61" s="171"/>
      <c r="E61" s="171"/>
      <c r="F61" s="171"/>
      <c r="G61" s="171"/>
      <c r="H61" s="171"/>
      <c r="I61" s="172"/>
    </row>
    <row r="62" spans="1:9">
      <c r="A62" s="165" t="s">
        <v>35</v>
      </c>
      <c r="B62" s="170">
        <v>13</v>
      </c>
      <c r="C62" s="171"/>
      <c r="D62" s="171"/>
      <c r="E62" s="171"/>
      <c r="F62" s="171"/>
      <c r="G62" s="171"/>
      <c r="H62" s="171"/>
      <c r="I62" s="172"/>
    </row>
    <row r="63" spans="1:9">
      <c r="A63" s="165" t="s">
        <v>36</v>
      </c>
      <c r="B63" s="170">
        <v>14</v>
      </c>
      <c r="C63" s="171"/>
      <c r="D63" s="171"/>
      <c r="E63" s="171"/>
      <c r="F63" s="171"/>
      <c r="G63" s="171"/>
      <c r="H63" s="171"/>
      <c r="I63" s="172"/>
    </row>
    <row r="64" spans="1:9">
      <c r="A64" s="165" t="s">
        <v>37</v>
      </c>
      <c r="B64" s="170">
        <v>15</v>
      </c>
      <c r="C64" s="171">
        <v>79517</v>
      </c>
      <c r="D64" s="171">
        <v>9958</v>
      </c>
      <c r="E64" s="171"/>
      <c r="F64" s="171">
        <v>32485</v>
      </c>
      <c r="G64" s="171"/>
      <c r="H64" s="171">
        <v>-55506</v>
      </c>
      <c r="I64" s="172">
        <v>66454</v>
      </c>
    </row>
    <row r="65" spans="1:9">
      <c r="A65" s="165" t="s">
        <v>38</v>
      </c>
      <c r="B65" s="170">
        <v>16</v>
      </c>
      <c r="C65" s="171"/>
      <c r="D65" s="171"/>
      <c r="E65" s="171"/>
      <c r="F65" s="171"/>
      <c r="G65" s="171"/>
      <c r="H65" s="171"/>
      <c r="I65" s="172"/>
    </row>
    <row r="66" spans="1:9">
      <c r="A66" s="165" t="s">
        <v>39</v>
      </c>
      <c r="B66" s="170">
        <v>17</v>
      </c>
      <c r="C66" s="171"/>
      <c r="D66" s="171"/>
      <c r="E66" s="171"/>
      <c r="F66" s="171"/>
      <c r="G66" s="171"/>
      <c r="H66" s="171"/>
      <c r="I66" s="172"/>
    </row>
    <row r="67" spans="1:9">
      <c r="A67" s="165" t="s">
        <v>40</v>
      </c>
      <c r="B67" s="170">
        <v>18</v>
      </c>
      <c r="C67" s="171">
        <v>16157</v>
      </c>
      <c r="D67" s="171"/>
      <c r="E67" s="171"/>
      <c r="F67" s="171">
        <v>916408</v>
      </c>
      <c r="G67" s="171">
        <v>-351628</v>
      </c>
      <c r="H67" s="171">
        <v>-565490</v>
      </c>
      <c r="I67" s="172">
        <v>15447</v>
      </c>
    </row>
    <row r="68" spans="1:9">
      <c r="A68" s="165" t="s">
        <v>41</v>
      </c>
      <c r="B68" s="170">
        <v>19</v>
      </c>
      <c r="C68" s="171">
        <v>1365</v>
      </c>
      <c r="D68" s="171"/>
      <c r="E68" s="171"/>
      <c r="F68" s="171">
        <v>182397</v>
      </c>
      <c r="G68" s="171">
        <v>-292</v>
      </c>
      <c r="H68" s="171">
        <v>-182156</v>
      </c>
      <c r="I68" s="172">
        <v>1314</v>
      </c>
    </row>
    <row r="69" spans="1:9">
      <c r="A69" s="165" t="s">
        <v>42</v>
      </c>
      <c r="B69" s="170">
        <v>20</v>
      </c>
      <c r="C69" s="171"/>
      <c r="D69" s="171"/>
      <c r="E69" s="171"/>
      <c r="F69" s="171"/>
      <c r="G69" s="171"/>
      <c r="H69" s="171"/>
      <c r="I69" s="172"/>
    </row>
    <row r="70" spans="1:9">
      <c r="A70" s="165" t="s">
        <v>43</v>
      </c>
      <c r="B70" s="170">
        <v>21</v>
      </c>
      <c r="C70" s="171"/>
      <c r="D70" s="171"/>
      <c r="E70" s="171"/>
      <c r="F70" s="171"/>
      <c r="G70" s="171"/>
      <c r="H70" s="171"/>
      <c r="I70" s="172"/>
    </row>
    <row r="71" spans="1:9">
      <c r="A71" s="165" t="s">
        <v>44</v>
      </c>
      <c r="B71" s="170">
        <v>22</v>
      </c>
      <c r="C71" s="171">
        <v>459883</v>
      </c>
      <c r="D71" s="171">
        <v>44373</v>
      </c>
      <c r="E71" s="171"/>
      <c r="F71" s="171">
        <v>20091</v>
      </c>
      <c r="G71" s="171"/>
      <c r="H71" s="171">
        <v>-276849</v>
      </c>
      <c r="I71" s="172">
        <v>247498</v>
      </c>
    </row>
    <row r="72" spans="1:9">
      <c r="A72" s="165" t="s">
        <v>45</v>
      </c>
      <c r="B72" s="170">
        <v>23</v>
      </c>
      <c r="C72" s="171">
        <v>687725</v>
      </c>
      <c r="D72" s="171">
        <v>253154</v>
      </c>
      <c r="E72" s="171"/>
      <c r="F72" s="171">
        <v>348921</v>
      </c>
      <c r="G72" s="171">
        <v>-96910</v>
      </c>
      <c r="H72" s="171">
        <v>-287718</v>
      </c>
      <c r="I72" s="172">
        <v>905172</v>
      </c>
    </row>
    <row r="73" spans="1:9">
      <c r="A73" s="165" t="s">
        <v>46</v>
      </c>
      <c r="B73" s="170">
        <v>24</v>
      </c>
      <c r="C73" s="171">
        <v>1359163</v>
      </c>
      <c r="D73" s="171">
        <v>6032558</v>
      </c>
      <c r="E73" s="171">
        <v>-6333403</v>
      </c>
      <c r="F73" s="171"/>
      <c r="G73" s="171"/>
      <c r="H73" s="171">
        <v>-31224</v>
      </c>
      <c r="I73" s="172">
        <v>1027094</v>
      </c>
    </row>
    <row r="74" spans="1:9">
      <c r="A74" s="165"/>
      <c r="B74" s="170"/>
      <c r="C74" s="172"/>
      <c r="D74" s="172"/>
      <c r="E74" s="172"/>
      <c r="F74" s="172"/>
      <c r="G74" s="172"/>
      <c r="H74" s="172"/>
      <c r="I74" s="172"/>
    </row>
    <row r="75" spans="1:9">
      <c r="A75" s="165" t="s">
        <v>47</v>
      </c>
      <c r="B75" s="170"/>
      <c r="C75" s="172">
        <v>4989793</v>
      </c>
      <c r="D75" s="172">
        <v>7368207</v>
      </c>
      <c r="E75" s="172">
        <v>-6514014</v>
      </c>
      <c r="F75" s="172">
        <v>7144379</v>
      </c>
      <c r="G75" s="172">
        <v>-459657</v>
      </c>
      <c r="H75" s="172">
        <v>-7866209</v>
      </c>
      <c r="I75" s="172">
        <v>4662499</v>
      </c>
    </row>
    <row r="77" spans="1:9">
      <c r="A77" s="166" t="s">
        <v>0</v>
      </c>
      <c r="B77" s="166"/>
      <c r="C77" s="166"/>
      <c r="D77" s="166"/>
      <c r="E77" s="166"/>
      <c r="F77" s="166"/>
      <c r="G77" s="166"/>
      <c r="H77" s="166"/>
      <c r="I77" s="166"/>
    </row>
    <row r="78" spans="1:9">
      <c r="A78" s="166" t="s">
        <v>1</v>
      </c>
      <c r="B78" s="166"/>
      <c r="C78" s="166"/>
      <c r="D78" s="166"/>
      <c r="E78" s="166"/>
      <c r="F78" s="166"/>
      <c r="G78" s="166"/>
      <c r="H78" s="166"/>
      <c r="I78" s="166"/>
    </row>
    <row r="79" spans="1:9" ht="15.75" thickBot="1">
      <c r="A79" s="165"/>
      <c r="B79" s="165"/>
      <c r="C79" s="165"/>
      <c r="D79" s="165"/>
      <c r="E79" s="165"/>
      <c r="F79" s="165"/>
      <c r="G79" s="165"/>
      <c r="H79" s="165"/>
      <c r="I79" s="165"/>
    </row>
    <row r="80" spans="1:9" ht="15.75" thickBot="1">
      <c r="A80" s="165" t="s">
        <v>2</v>
      </c>
      <c r="B80" s="167"/>
      <c r="C80" s="165"/>
      <c r="D80" s="165"/>
      <c r="E80" s="165"/>
      <c r="F80" s="165"/>
      <c r="G80" s="165" t="s">
        <v>3</v>
      </c>
      <c r="H80" s="173" t="s">
        <v>49</v>
      </c>
      <c r="I80" s="165"/>
    </row>
    <row r="81" spans="1:9">
      <c r="A81" s="165" t="s">
        <v>5</v>
      </c>
      <c r="B81" s="168"/>
      <c r="C81" s="165"/>
      <c r="D81" s="165"/>
      <c r="E81" s="165"/>
      <c r="F81" s="165"/>
      <c r="G81" s="165" t="s">
        <v>6</v>
      </c>
      <c r="H81" s="168"/>
      <c r="I81" s="165"/>
    </row>
    <row r="82" spans="1:9">
      <c r="A82" s="165"/>
      <c r="B82" s="168"/>
      <c r="C82" s="165"/>
      <c r="D82" s="165"/>
      <c r="E82" s="165"/>
      <c r="F82" s="165"/>
      <c r="G82" s="165" t="s">
        <v>7</v>
      </c>
      <c r="H82" s="168"/>
      <c r="I82" s="165"/>
    </row>
    <row r="85" spans="1:9">
      <c r="A85" s="165"/>
      <c r="B85" s="169"/>
      <c r="C85" s="169" t="s">
        <v>8</v>
      </c>
      <c r="D85" s="169"/>
      <c r="E85" s="169" t="s">
        <v>9</v>
      </c>
      <c r="F85" s="169"/>
      <c r="G85" s="169"/>
      <c r="H85" s="169"/>
      <c r="I85" s="169"/>
    </row>
    <row r="86" spans="1:9">
      <c r="A86" s="165" t="s">
        <v>10</v>
      </c>
      <c r="B86" s="169" t="s">
        <v>11</v>
      </c>
      <c r="C86" s="169" t="s">
        <v>12</v>
      </c>
      <c r="D86" s="169"/>
      <c r="E86" s="169" t="s">
        <v>13</v>
      </c>
      <c r="F86" s="169" t="s">
        <v>14</v>
      </c>
      <c r="G86" s="169" t="s">
        <v>15</v>
      </c>
      <c r="H86" s="169"/>
      <c r="I86" s="169" t="s">
        <v>16</v>
      </c>
    </row>
    <row r="87" spans="1:9">
      <c r="A87" s="165"/>
      <c r="B87" s="169"/>
      <c r="C87" s="169" t="s">
        <v>17</v>
      </c>
      <c r="D87" s="169" t="s">
        <v>18</v>
      </c>
      <c r="E87" s="169" t="s">
        <v>19</v>
      </c>
      <c r="F87" s="169" t="s">
        <v>20</v>
      </c>
      <c r="G87" s="169" t="s">
        <v>21</v>
      </c>
      <c r="H87" s="169" t="s">
        <v>22</v>
      </c>
      <c r="I87" s="169" t="s">
        <v>17</v>
      </c>
    </row>
    <row r="88" spans="1:9">
      <c r="A88" s="165" t="s">
        <v>23</v>
      </c>
      <c r="B88" s="170">
        <v>1</v>
      </c>
      <c r="C88" s="171">
        <v>6040</v>
      </c>
      <c r="D88" s="171"/>
      <c r="E88" s="171"/>
      <c r="F88" s="171">
        <v>51387</v>
      </c>
      <c r="G88" s="171"/>
      <c r="H88" s="171">
        <v>-53094</v>
      </c>
      <c r="I88" s="172">
        <v>4333</v>
      </c>
    </row>
    <row r="89" spans="1:9">
      <c r="A89" s="165" t="s">
        <v>24</v>
      </c>
      <c r="B89" s="170">
        <v>2</v>
      </c>
      <c r="C89" s="171"/>
      <c r="D89" s="171">
        <v>292471</v>
      </c>
      <c r="E89" s="171">
        <v>-154027</v>
      </c>
      <c r="F89" s="171"/>
      <c r="G89" s="171"/>
      <c r="H89" s="171">
        <v>-138444</v>
      </c>
      <c r="I89" s="172">
        <v>0</v>
      </c>
    </row>
    <row r="90" spans="1:9">
      <c r="A90" s="165" t="s">
        <v>25</v>
      </c>
      <c r="B90" s="170">
        <v>3</v>
      </c>
      <c r="C90" s="171"/>
      <c r="D90" s="171"/>
      <c r="E90" s="171"/>
      <c r="F90" s="171"/>
      <c r="G90" s="171"/>
      <c r="H90" s="171"/>
      <c r="I90" s="172"/>
    </row>
    <row r="91" spans="1:9">
      <c r="A91" s="165" t="s">
        <v>26</v>
      </c>
      <c r="B91" s="170">
        <v>4</v>
      </c>
      <c r="C91" s="171">
        <v>912281</v>
      </c>
      <c r="D91" s="171">
        <v>636188</v>
      </c>
      <c r="E91" s="171"/>
      <c r="F91" s="171">
        <v>3535449</v>
      </c>
      <c r="G91" s="171"/>
      <c r="H91" s="171">
        <v>-4237391</v>
      </c>
      <c r="I91" s="172">
        <v>846527</v>
      </c>
    </row>
    <row r="92" spans="1:9">
      <c r="A92" s="165" t="s">
        <v>27</v>
      </c>
      <c r="B92" s="170">
        <v>5</v>
      </c>
      <c r="C92" s="171">
        <v>80524</v>
      </c>
      <c r="D92" s="171"/>
      <c r="E92" s="171"/>
      <c r="F92" s="171">
        <v>362543</v>
      </c>
      <c r="G92" s="171"/>
      <c r="H92" s="171">
        <v>-340735</v>
      </c>
      <c r="I92" s="172">
        <v>102332</v>
      </c>
    </row>
    <row r="93" spans="1:9">
      <c r="A93" s="174" t="s">
        <v>28</v>
      </c>
      <c r="B93" s="170">
        <v>6</v>
      </c>
      <c r="C93" s="171"/>
      <c r="D93" s="171"/>
      <c r="E93" s="171"/>
      <c r="F93" s="171"/>
      <c r="G93" s="171"/>
      <c r="H93" s="171"/>
      <c r="I93" s="172"/>
    </row>
    <row r="94" spans="1:9">
      <c r="A94" s="165" t="s">
        <v>29</v>
      </c>
      <c r="B94" s="170">
        <v>7</v>
      </c>
      <c r="C94" s="171">
        <v>381164</v>
      </c>
      <c r="D94" s="171"/>
      <c r="E94" s="171"/>
      <c r="F94" s="171">
        <v>2872378</v>
      </c>
      <c r="G94" s="171">
        <v>-23014</v>
      </c>
      <c r="H94" s="171">
        <v>-2751261</v>
      </c>
      <c r="I94" s="172">
        <v>479267</v>
      </c>
    </row>
    <row r="95" spans="1:9">
      <c r="A95" s="165" t="s">
        <v>30</v>
      </c>
      <c r="B95" s="170">
        <v>8</v>
      </c>
      <c r="C95" s="171">
        <v>944962</v>
      </c>
      <c r="D95" s="171">
        <v>6250</v>
      </c>
      <c r="E95" s="171"/>
      <c r="F95" s="171">
        <v>72695</v>
      </c>
      <c r="G95" s="171"/>
      <c r="H95" s="171">
        <v>-4911</v>
      </c>
      <c r="I95" s="172">
        <v>1018996</v>
      </c>
    </row>
    <row r="96" spans="1:9">
      <c r="A96" s="165" t="s">
        <v>31</v>
      </c>
      <c r="B96" s="170">
        <v>9</v>
      </c>
      <c r="C96" s="171">
        <v>74547</v>
      </c>
      <c r="D96" s="171"/>
      <c r="E96" s="171"/>
      <c r="F96" s="171">
        <v>87548</v>
      </c>
      <c r="G96" s="171"/>
      <c r="H96" s="171">
        <v>-20789</v>
      </c>
      <c r="I96" s="172">
        <v>141306</v>
      </c>
    </row>
    <row r="97" spans="1:9">
      <c r="A97" s="165" t="s">
        <v>32</v>
      </c>
      <c r="B97" s="170">
        <v>10</v>
      </c>
      <c r="C97" s="171"/>
      <c r="D97" s="171"/>
      <c r="E97" s="171"/>
      <c r="F97" s="171"/>
      <c r="G97" s="171"/>
      <c r="H97" s="171"/>
      <c r="I97" s="172"/>
    </row>
    <row r="98" spans="1:9">
      <c r="A98" s="165" t="s">
        <v>33</v>
      </c>
      <c r="B98" s="170">
        <v>11</v>
      </c>
      <c r="C98" s="171"/>
      <c r="D98" s="171"/>
      <c r="E98" s="171"/>
      <c r="F98" s="171"/>
      <c r="G98" s="171"/>
      <c r="H98" s="171"/>
      <c r="I98" s="172"/>
    </row>
    <row r="99" spans="1:9">
      <c r="A99" s="165" t="s">
        <v>34</v>
      </c>
      <c r="B99" s="170">
        <v>12</v>
      </c>
      <c r="C99" s="171"/>
      <c r="D99" s="171"/>
      <c r="E99" s="171"/>
      <c r="F99" s="171"/>
      <c r="G99" s="171"/>
      <c r="H99" s="171"/>
      <c r="I99" s="172"/>
    </row>
    <row r="100" spans="1:9">
      <c r="A100" s="165" t="s">
        <v>35</v>
      </c>
      <c r="B100" s="170">
        <v>13</v>
      </c>
      <c r="C100" s="171"/>
      <c r="D100" s="171"/>
      <c r="E100" s="171"/>
      <c r="F100" s="171"/>
      <c r="G100" s="171"/>
      <c r="H100" s="171"/>
      <c r="I100" s="172"/>
    </row>
    <row r="101" spans="1:9">
      <c r="A101" s="165" t="s">
        <v>36</v>
      </c>
      <c r="B101" s="170">
        <v>14</v>
      </c>
      <c r="C101" s="171"/>
      <c r="D101" s="171"/>
      <c r="E101" s="171"/>
      <c r="F101" s="171"/>
      <c r="G101" s="171"/>
      <c r="H101" s="171"/>
      <c r="I101" s="172"/>
    </row>
    <row r="102" spans="1:9">
      <c r="A102" s="165" t="s">
        <v>37</v>
      </c>
      <c r="B102" s="170">
        <v>15</v>
      </c>
      <c r="C102" s="171">
        <v>66454</v>
      </c>
      <c r="D102" s="171">
        <v>5509</v>
      </c>
      <c r="E102" s="171"/>
      <c r="F102" s="171">
        <v>40890</v>
      </c>
      <c r="G102" s="171"/>
      <c r="H102" s="171">
        <v>-25675</v>
      </c>
      <c r="I102" s="172">
        <v>87178</v>
      </c>
    </row>
    <row r="103" spans="1:9">
      <c r="A103" s="165" t="s">
        <v>38</v>
      </c>
      <c r="B103" s="170">
        <v>16</v>
      </c>
      <c r="C103" s="171"/>
      <c r="D103" s="171"/>
      <c r="E103" s="171"/>
      <c r="F103" s="171"/>
      <c r="G103" s="171"/>
      <c r="H103" s="171"/>
      <c r="I103" s="172"/>
    </row>
    <row r="104" spans="1:9">
      <c r="A104" s="165" t="s">
        <v>39</v>
      </c>
      <c r="B104" s="170">
        <v>17</v>
      </c>
      <c r="C104" s="171"/>
      <c r="D104" s="171"/>
      <c r="E104" s="171"/>
      <c r="F104" s="171"/>
      <c r="G104" s="171"/>
      <c r="H104" s="171"/>
      <c r="I104" s="172"/>
    </row>
    <row r="105" spans="1:9">
      <c r="A105" s="165" t="s">
        <v>40</v>
      </c>
      <c r="B105" s="170">
        <v>18</v>
      </c>
      <c r="C105" s="171">
        <v>15447</v>
      </c>
      <c r="D105" s="171"/>
      <c r="E105" s="171"/>
      <c r="F105" s="171">
        <v>1014202</v>
      </c>
      <c r="G105" s="171">
        <v>-398622</v>
      </c>
      <c r="H105" s="171">
        <v>-609857</v>
      </c>
      <c r="I105" s="172">
        <v>21170</v>
      </c>
    </row>
    <row r="106" spans="1:9">
      <c r="A106" s="165" t="s">
        <v>41</v>
      </c>
      <c r="B106" s="170">
        <v>19</v>
      </c>
      <c r="C106" s="171">
        <v>1313</v>
      </c>
      <c r="D106" s="171"/>
      <c r="E106" s="171"/>
      <c r="F106" s="171">
        <v>205170</v>
      </c>
      <c r="G106" s="171">
        <v>-72</v>
      </c>
      <c r="H106" s="171">
        <v>-204358</v>
      </c>
      <c r="I106" s="172">
        <v>2053</v>
      </c>
    </row>
    <row r="107" spans="1:9">
      <c r="A107" s="165" t="s">
        <v>42</v>
      </c>
      <c r="B107" s="170">
        <v>20</v>
      </c>
      <c r="C107" s="171"/>
      <c r="D107" s="171"/>
      <c r="E107" s="171"/>
      <c r="F107" s="171"/>
      <c r="G107" s="171"/>
      <c r="H107" s="171"/>
      <c r="I107" s="172"/>
    </row>
    <row r="108" spans="1:9">
      <c r="A108" s="165" t="s">
        <v>43</v>
      </c>
      <c r="B108" s="170">
        <v>21</v>
      </c>
      <c r="C108" s="171"/>
      <c r="D108" s="171"/>
      <c r="E108" s="171"/>
      <c r="F108" s="171"/>
      <c r="G108" s="171"/>
      <c r="H108" s="171"/>
      <c r="I108" s="172"/>
    </row>
    <row r="109" spans="1:9">
      <c r="A109" s="165" t="s">
        <v>44</v>
      </c>
      <c r="B109" s="170">
        <v>22</v>
      </c>
      <c r="C109" s="171">
        <v>247498</v>
      </c>
      <c r="D109" s="171">
        <v>58975</v>
      </c>
      <c r="E109" s="171"/>
      <c r="F109" s="171">
        <v>48424</v>
      </c>
      <c r="G109" s="171">
        <v>-239</v>
      </c>
      <c r="H109" s="171">
        <v>-104982</v>
      </c>
      <c r="I109" s="172">
        <v>249676</v>
      </c>
    </row>
    <row r="110" spans="1:9">
      <c r="A110" s="165" t="s">
        <v>45</v>
      </c>
      <c r="B110" s="170">
        <v>23</v>
      </c>
      <c r="C110" s="171">
        <v>905173</v>
      </c>
      <c r="D110" s="171">
        <v>315097</v>
      </c>
      <c r="E110" s="171"/>
      <c r="F110" s="171">
        <v>118432</v>
      </c>
      <c r="G110" s="171">
        <v>-94422</v>
      </c>
      <c r="H110" s="171">
        <v>-343694</v>
      </c>
      <c r="I110" s="172">
        <v>900586</v>
      </c>
    </row>
    <row r="111" spans="1:9">
      <c r="A111" s="165" t="s">
        <v>46</v>
      </c>
      <c r="B111" s="170">
        <v>24</v>
      </c>
      <c r="C111" s="171">
        <v>1027093</v>
      </c>
      <c r="D111" s="171">
        <v>7399835</v>
      </c>
      <c r="E111" s="171">
        <v>-7536778</v>
      </c>
      <c r="F111" s="171"/>
      <c r="G111" s="171"/>
      <c r="H111" s="171">
        <v>-18002</v>
      </c>
      <c r="I111" s="172">
        <v>872148</v>
      </c>
    </row>
    <row r="112" spans="1:9">
      <c r="A112" s="165"/>
      <c r="B112" s="170"/>
      <c r="C112" s="172"/>
      <c r="D112" s="172"/>
      <c r="E112" s="172"/>
      <c r="F112" s="172"/>
      <c r="G112" s="172"/>
      <c r="H112" s="172"/>
      <c r="I112" s="172"/>
    </row>
    <row r="113" spans="1:9">
      <c r="A113" s="165" t="s">
        <v>47</v>
      </c>
      <c r="B113" s="170"/>
      <c r="C113" s="172">
        <v>4662496</v>
      </c>
      <c r="D113" s="172">
        <v>8714325</v>
      </c>
      <c r="E113" s="172">
        <v>-7690805</v>
      </c>
      <c r="F113" s="172">
        <v>8409118</v>
      </c>
      <c r="G113" s="172">
        <v>-516369</v>
      </c>
      <c r="H113" s="172">
        <v>-8853193</v>
      </c>
      <c r="I113" s="172">
        <v>4725572</v>
      </c>
    </row>
    <row r="115" spans="1:9">
      <c r="A115" s="166" t="s">
        <v>0</v>
      </c>
      <c r="B115" s="166"/>
      <c r="C115" s="166"/>
      <c r="D115" s="166"/>
      <c r="E115" s="166"/>
      <c r="F115" s="166"/>
      <c r="G115" s="166"/>
      <c r="H115" s="166"/>
      <c r="I115" s="166"/>
    </row>
    <row r="116" spans="1:9">
      <c r="A116" s="166" t="s">
        <v>1</v>
      </c>
      <c r="B116" s="166"/>
      <c r="C116" s="166"/>
      <c r="D116" s="166"/>
      <c r="E116" s="166"/>
      <c r="F116" s="166"/>
      <c r="G116" s="166"/>
      <c r="H116" s="166"/>
      <c r="I116" s="166"/>
    </row>
    <row r="117" spans="1:9" ht="15.75" thickBot="1">
      <c r="A117" s="165"/>
      <c r="B117" s="165"/>
      <c r="C117" s="165"/>
      <c r="D117" s="165"/>
      <c r="E117" s="165"/>
      <c r="F117" s="165"/>
      <c r="G117" s="165"/>
      <c r="H117" s="165"/>
      <c r="I117" s="165"/>
    </row>
    <row r="118" spans="1:9" ht="15.75" thickBot="1">
      <c r="A118" s="165" t="s">
        <v>2</v>
      </c>
      <c r="B118" s="167"/>
      <c r="C118" s="165"/>
      <c r="D118" s="165"/>
      <c r="E118" s="165"/>
      <c r="F118" s="165"/>
      <c r="G118" s="165" t="s">
        <v>3</v>
      </c>
      <c r="H118" s="173" t="s">
        <v>50</v>
      </c>
      <c r="I118" s="165"/>
    </row>
    <row r="119" spans="1:9">
      <c r="A119" s="165" t="s">
        <v>5</v>
      </c>
      <c r="B119" s="168"/>
      <c r="C119" s="165"/>
      <c r="D119" s="165"/>
      <c r="E119" s="165"/>
      <c r="F119" s="165"/>
      <c r="G119" s="165" t="s">
        <v>6</v>
      </c>
      <c r="H119" s="168"/>
      <c r="I119" s="165"/>
    </row>
    <row r="120" spans="1:9">
      <c r="A120" s="165"/>
      <c r="B120" s="168"/>
      <c r="C120" s="165"/>
      <c r="D120" s="165"/>
      <c r="E120" s="165"/>
      <c r="F120" s="165"/>
      <c r="G120" s="165" t="s">
        <v>7</v>
      </c>
      <c r="H120" s="168"/>
      <c r="I120" s="165"/>
    </row>
    <row r="123" spans="1:9">
      <c r="A123" s="165"/>
      <c r="B123" s="169"/>
      <c r="C123" s="169" t="s">
        <v>8</v>
      </c>
      <c r="D123" s="169"/>
      <c r="E123" s="169" t="s">
        <v>9</v>
      </c>
      <c r="F123" s="169"/>
      <c r="G123" s="169"/>
      <c r="H123" s="169"/>
      <c r="I123" s="169"/>
    </row>
    <row r="124" spans="1:9">
      <c r="A124" s="165" t="s">
        <v>10</v>
      </c>
      <c r="B124" s="169" t="s">
        <v>11</v>
      </c>
      <c r="C124" s="169" t="s">
        <v>12</v>
      </c>
      <c r="D124" s="169"/>
      <c r="E124" s="169" t="s">
        <v>13</v>
      </c>
      <c r="F124" s="169" t="s">
        <v>14</v>
      </c>
      <c r="G124" s="169" t="s">
        <v>15</v>
      </c>
      <c r="H124" s="169"/>
      <c r="I124" s="169" t="s">
        <v>16</v>
      </c>
    </row>
    <row r="125" spans="1:9">
      <c r="A125" s="165"/>
      <c r="B125" s="169"/>
      <c r="C125" s="169" t="s">
        <v>17</v>
      </c>
      <c r="D125" s="169" t="s">
        <v>18</v>
      </c>
      <c r="E125" s="169" t="s">
        <v>19</v>
      </c>
      <c r="F125" s="169" t="s">
        <v>20</v>
      </c>
      <c r="G125" s="169" t="s">
        <v>21</v>
      </c>
      <c r="H125" s="169" t="s">
        <v>22</v>
      </c>
      <c r="I125" s="169" t="s">
        <v>17</v>
      </c>
    </row>
    <row r="126" spans="1:9">
      <c r="A126" s="165" t="s">
        <v>23</v>
      </c>
      <c r="B126" s="170">
        <v>1</v>
      </c>
      <c r="C126" s="171">
        <v>4333</v>
      </c>
      <c r="D126" s="171"/>
      <c r="E126" s="171"/>
      <c r="F126" s="171">
        <v>56262</v>
      </c>
      <c r="G126" s="171"/>
      <c r="H126" s="171">
        <v>-55390</v>
      </c>
      <c r="I126" s="172">
        <v>5205</v>
      </c>
    </row>
    <row r="127" spans="1:9">
      <c r="A127" s="165" t="s">
        <v>24</v>
      </c>
      <c r="B127" s="170">
        <v>2</v>
      </c>
      <c r="C127" s="171"/>
      <c r="D127" s="171">
        <v>285961</v>
      </c>
      <c r="E127" s="171">
        <v>-136665</v>
      </c>
      <c r="F127" s="171"/>
      <c r="G127" s="171"/>
      <c r="H127" s="171">
        <v>-149296</v>
      </c>
      <c r="I127" s="172">
        <v>0</v>
      </c>
    </row>
    <row r="128" spans="1:9">
      <c r="A128" s="165" t="s">
        <v>25</v>
      </c>
      <c r="B128" s="170">
        <v>3</v>
      </c>
      <c r="C128" s="171"/>
      <c r="D128" s="171"/>
      <c r="E128" s="171"/>
      <c r="F128" s="171"/>
      <c r="G128" s="171"/>
      <c r="H128" s="171"/>
      <c r="I128" s="172"/>
    </row>
    <row r="129" spans="1:9">
      <c r="A129" s="165" t="s">
        <v>26</v>
      </c>
      <c r="B129" s="170">
        <v>4</v>
      </c>
      <c r="C129" s="171">
        <v>846527</v>
      </c>
      <c r="D129" s="171">
        <v>663262</v>
      </c>
      <c r="E129" s="171"/>
      <c r="F129" s="171">
        <v>3784507</v>
      </c>
      <c r="G129" s="171"/>
      <c r="H129" s="171">
        <v>-4462036</v>
      </c>
      <c r="I129" s="172">
        <v>832260</v>
      </c>
    </row>
    <row r="130" spans="1:9">
      <c r="A130" s="165" t="s">
        <v>27</v>
      </c>
      <c r="B130" s="170">
        <v>5</v>
      </c>
      <c r="C130" s="171">
        <v>102331</v>
      </c>
      <c r="D130" s="171"/>
      <c r="E130" s="171"/>
      <c r="F130" s="171">
        <v>391216</v>
      </c>
      <c r="G130" s="171"/>
      <c r="H130" s="171">
        <v>-335809</v>
      </c>
      <c r="I130" s="172">
        <v>157738</v>
      </c>
    </row>
    <row r="131" spans="1:9">
      <c r="A131" s="174" t="s">
        <v>28</v>
      </c>
      <c r="B131" s="170">
        <v>6</v>
      </c>
      <c r="C131" s="171"/>
      <c r="D131" s="171"/>
      <c r="E131" s="171"/>
      <c r="F131" s="171"/>
      <c r="G131" s="171"/>
      <c r="H131" s="171"/>
      <c r="I131" s="172"/>
    </row>
    <row r="132" spans="1:9">
      <c r="A132" s="165" t="s">
        <v>29</v>
      </c>
      <c r="B132" s="170">
        <v>7</v>
      </c>
      <c r="C132" s="171">
        <v>479267</v>
      </c>
      <c r="D132" s="171"/>
      <c r="E132" s="171"/>
      <c r="F132" s="171">
        <v>2784860</v>
      </c>
      <c r="G132" s="171">
        <v>-7295</v>
      </c>
      <c r="H132" s="171">
        <v>-2867225</v>
      </c>
      <c r="I132" s="172">
        <v>389607</v>
      </c>
    </row>
    <row r="133" spans="1:9">
      <c r="A133" s="165" t="s">
        <v>30</v>
      </c>
      <c r="B133" s="170">
        <v>8</v>
      </c>
      <c r="C133" s="171">
        <v>1018997</v>
      </c>
      <c r="D133" s="171">
        <v>33113</v>
      </c>
      <c r="E133" s="171">
        <v>-128049</v>
      </c>
      <c r="F133" s="171"/>
      <c r="G133" s="171"/>
      <c r="H133" s="171">
        <v>-5087</v>
      </c>
      <c r="I133" s="172">
        <v>918974</v>
      </c>
    </row>
    <row r="134" spans="1:9">
      <c r="A134" s="165" t="s">
        <v>31</v>
      </c>
      <c r="B134" s="170">
        <v>9</v>
      </c>
      <c r="C134" s="171">
        <v>141307</v>
      </c>
      <c r="D134" s="171"/>
      <c r="E134" s="171"/>
      <c r="F134" s="171">
        <v>78693</v>
      </c>
      <c r="G134" s="171"/>
      <c r="H134" s="171">
        <v>-104465</v>
      </c>
      <c r="I134" s="172">
        <v>115535</v>
      </c>
    </row>
    <row r="135" spans="1:9">
      <c r="A135" s="165" t="s">
        <v>32</v>
      </c>
      <c r="B135" s="170">
        <v>10</v>
      </c>
      <c r="C135" s="171"/>
      <c r="D135" s="171"/>
      <c r="E135" s="171"/>
      <c r="F135" s="171"/>
      <c r="G135" s="171"/>
      <c r="H135" s="171"/>
      <c r="I135" s="172"/>
    </row>
    <row r="136" spans="1:9">
      <c r="A136" s="165" t="s">
        <v>33</v>
      </c>
      <c r="B136" s="170">
        <v>11</v>
      </c>
      <c r="C136" s="171"/>
      <c r="D136" s="171"/>
      <c r="E136" s="171"/>
      <c r="F136" s="171"/>
      <c r="G136" s="171"/>
      <c r="H136" s="171"/>
      <c r="I136" s="172"/>
    </row>
    <row r="137" spans="1:9">
      <c r="A137" s="165" t="s">
        <v>34</v>
      </c>
      <c r="B137" s="170">
        <v>12</v>
      </c>
      <c r="C137" s="171"/>
      <c r="D137" s="171"/>
      <c r="E137" s="171"/>
      <c r="F137" s="171"/>
      <c r="G137" s="171"/>
      <c r="H137" s="171"/>
      <c r="I137" s="172"/>
    </row>
    <row r="138" spans="1:9">
      <c r="A138" s="165" t="s">
        <v>35</v>
      </c>
      <c r="B138" s="170">
        <v>13</v>
      </c>
      <c r="C138" s="171"/>
      <c r="D138" s="171"/>
      <c r="E138" s="171"/>
      <c r="F138" s="171"/>
      <c r="G138" s="171"/>
      <c r="H138" s="171"/>
      <c r="I138" s="172"/>
    </row>
    <row r="139" spans="1:9">
      <c r="A139" s="165" t="s">
        <v>36</v>
      </c>
      <c r="B139" s="170">
        <v>14</v>
      </c>
      <c r="C139" s="171"/>
      <c r="D139" s="171"/>
      <c r="E139" s="171"/>
      <c r="F139" s="171"/>
      <c r="G139" s="171"/>
      <c r="H139" s="171"/>
      <c r="I139" s="172"/>
    </row>
    <row r="140" spans="1:9">
      <c r="A140" s="165" t="s">
        <v>37</v>
      </c>
      <c r="B140" s="170">
        <v>15</v>
      </c>
      <c r="C140" s="171">
        <v>87178</v>
      </c>
      <c r="D140" s="171"/>
      <c r="E140" s="171"/>
      <c r="F140" s="171">
        <v>47773</v>
      </c>
      <c r="G140" s="171"/>
      <c r="H140" s="171">
        <v>-57242</v>
      </c>
      <c r="I140" s="172">
        <v>77709</v>
      </c>
    </row>
    <row r="141" spans="1:9">
      <c r="A141" s="165" t="s">
        <v>38</v>
      </c>
      <c r="B141" s="170">
        <v>16</v>
      </c>
      <c r="C141" s="171"/>
      <c r="D141" s="171"/>
      <c r="E141" s="171"/>
      <c r="F141" s="171"/>
      <c r="G141" s="171"/>
      <c r="H141" s="171"/>
      <c r="I141" s="172"/>
    </row>
    <row r="142" spans="1:9">
      <c r="A142" s="165" t="s">
        <v>39</v>
      </c>
      <c r="B142" s="170">
        <v>17</v>
      </c>
      <c r="C142" s="171"/>
      <c r="D142" s="171"/>
      <c r="E142" s="171"/>
      <c r="F142" s="171"/>
      <c r="G142" s="171"/>
      <c r="H142" s="171"/>
      <c r="I142" s="172"/>
    </row>
    <row r="143" spans="1:9">
      <c r="A143" s="165" t="s">
        <v>40</v>
      </c>
      <c r="B143" s="170">
        <v>18</v>
      </c>
      <c r="C143" s="171">
        <v>21170</v>
      </c>
      <c r="D143" s="171"/>
      <c r="E143" s="171"/>
      <c r="F143" s="171">
        <v>1050617</v>
      </c>
      <c r="G143" s="171">
        <v>-390139</v>
      </c>
      <c r="H143" s="171">
        <v>-662670</v>
      </c>
      <c r="I143" s="172">
        <v>18978</v>
      </c>
    </row>
    <row r="144" spans="1:9">
      <c r="A144" s="165" t="s">
        <v>41</v>
      </c>
      <c r="B144" s="170">
        <v>19</v>
      </c>
      <c r="C144" s="171">
        <v>2054</v>
      </c>
      <c r="D144" s="171"/>
      <c r="E144" s="171"/>
      <c r="F144" s="171">
        <v>212486</v>
      </c>
      <c r="G144" s="171">
        <v>-83</v>
      </c>
      <c r="H144" s="171">
        <v>-214114</v>
      </c>
      <c r="I144" s="172">
        <v>343</v>
      </c>
    </row>
    <row r="145" spans="1:9">
      <c r="A145" s="165" t="s">
        <v>42</v>
      </c>
      <c r="B145" s="170">
        <v>20</v>
      </c>
      <c r="C145" s="171"/>
      <c r="D145" s="171"/>
      <c r="E145" s="171"/>
      <c r="F145" s="171"/>
      <c r="G145" s="171"/>
      <c r="H145" s="171"/>
      <c r="I145" s="172"/>
    </row>
    <row r="146" spans="1:9">
      <c r="A146" s="165" t="s">
        <v>43</v>
      </c>
      <c r="B146" s="170">
        <v>21</v>
      </c>
      <c r="C146" s="171"/>
      <c r="D146" s="171"/>
      <c r="E146" s="171"/>
      <c r="F146" s="171"/>
      <c r="G146" s="171"/>
      <c r="H146" s="171"/>
      <c r="I146" s="172"/>
    </row>
    <row r="147" spans="1:9">
      <c r="A147" s="165" t="s">
        <v>44</v>
      </c>
      <c r="B147" s="170">
        <v>22</v>
      </c>
      <c r="C147" s="171">
        <v>249676</v>
      </c>
      <c r="D147" s="171"/>
      <c r="E147" s="171"/>
      <c r="F147" s="171">
        <v>131809</v>
      </c>
      <c r="G147" s="171"/>
      <c r="H147" s="171">
        <v>-97919</v>
      </c>
      <c r="I147" s="172">
        <v>283566</v>
      </c>
    </row>
    <row r="148" spans="1:9">
      <c r="A148" s="165" t="s">
        <v>45</v>
      </c>
      <c r="B148" s="170">
        <v>23</v>
      </c>
      <c r="C148" s="171">
        <v>900585</v>
      </c>
      <c r="D148" s="171">
        <v>286745</v>
      </c>
      <c r="E148" s="171">
        <v>-167185</v>
      </c>
      <c r="F148" s="171"/>
      <c r="G148" s="171">
        <v>-85121</v>
      </c>
      <c r="H148" s="171">
        <v>-251978</v>
      </c>
      <c r="I148" s="172">
        <v>683046</v>
      </c>
    </row>
    <row r="149" spans="1:9">
      <c r="A149" s="165" t="s">
        <v>46</v>
      </c>
      <c r="B149" s="170">
        <v>24</v>
      </c>
      <c r="C149" s="171">
        <v>872149</v>
      </c>
      <c r="D149" s="171">
        <v>7428273</v>
      </c>
      <c r="E149" s="171">
        <v>-7405900</v>
      </c>
      <c r="F149" s="171"/>
      <c r="G149" s="171"/>
      <c r="H149" s="171">
        <v>-13260</v>
      </c>
      <c r="I149" s="172">
        <v>881262</v>
      </c>
    </row>
    <row r="150" spans="1:9">
      <c r="A150" s="165"/>
      <c r="B150" s="170"/>
      <c r="C150" s="172"/>
      <c r="D150" s="172"/>
      <c r="E150" s="172"/>
      <c r="F150" s="172"/>
      <c r="G150" s="172"/>
      <c r="H150" s="172"/>
      <c r="I150" s="172"/>
    </row>
    <row r="151" spans="1:9">
      <c r="A151" s="165" t="s">
        <v>47</v>
      </c>
      <c r="B151" s="170"/>
      <c r="C151" s="172">
        <v>4725574</v>
      </c>
      <c r="D151" s="172">
        <v>8697354</v>
      </c>
      <c r="E151" s="172">
        <v>-7837799</v>
      </c>
      <c r="F151" s="172">
        <v>8538223</v>
      </c>
      <c r="G151" s="172">
        <v>-482638</v>
      </c>
      <c r="H151" s="172">
        <v>-9276491</v>
      </c>
      <c r="I151" s="172">
        <v>4364223</v>
      </c>
    </row>
    <row r="152" spans="1:9">
      <c r="A152" s="165"/>
      <c r="B152" s="170"/>
      <c r="C152" s="165"/>
      <c r="D152" s="165"/>
      <c r="E152" s="165"/>
      <c r="F152" s="165"/>
      <c r="G152" s="165"/>
      <c r="H152" s="165"/>
      <c r="I152" s="165"/>
    </row>
    <row r="153" spans="1:9">
      <c r="A153" s="166" t="s">
        <v>0</v>
      </c>
      <c r="B153" s="166"/>
      <c r="C153" s="166"/>
      <c r="D153" s="166"/>
      <c r="E153" s="166"/>
      <c r="F153" s="166"/>
      <c r="G153" s="166"/>
      <c r="H153" s="166"/>
      <c r="I153" s="166"/>
    </row>
    <row r="154" spans="1:9">
      <c r="A154" s="166" t="s">
        <v>1</v>
      </c>
      <c r="B154" s="166"/>
      <c r="C154" s="166"/>
      <c r="D154" s="166"/>
      <c r="E154" s="166"/>
      <c r="F154" s="166"/>
      <c r="G154" s="166"/>
      <c r="H154" s="166"/>
      <c r="I154" s="166"/>
    </row>
    <row r="155" spans="1:9" ht="15.75" thickBot="1">
      <c r="A155" s="165"/>
      <c r="B155" s="165"/>
      <c r="C155" s="165"/>
      <c r="D155" s="165"/>
      <c r="E155" s="165"/>
      <c r="F155" s="165"/>
      <c r="G155" s="165"/>
      <c r="H155" s="165"/>
      <c r="I155" s="165"/>
    </row>
    <row r="156" spans="1:9" ht="15.75" thickBot="1">
      <c r="A156" s="165" t="s">
        <v>2</v>
      </c>
      <c r="B156" s="167"/>
      <c r="C156" s="165"/>
      <c r="D156" s="165"/>
      <c r="E156" s="165"/>
      <c r="F156" s="165"/>
      <c r="G156" s="174" t="s">
        <v>3</v>
      </c>
      <c r="H156" s="173" t="s">
        <v>51</v>
      </c>
      <c r="I156" s="165"/>
    </row>
    <row r="157" spans="1:9">
      <c r="A157" s="165" t="s">
        <v>5</v>
      </c>
      <c r="B157" s="168"/>
      <c r="C157" s="165"/>
      <c r="D157" s="165"/>
      <c r="E157" s="165"/>
      <c r="F157" s="165"/>
      <c r="G157" s="165" t="s">
        <v>6</v>
      </c>
      <c r="H157" s="168"/>
      <c r="I157" s="165"/>
    </row>
    <row r="158" spans="1:9">
      <c r="A158" s="165"/>
      <c r="B158" s="168"/>
      <c r="C158" s="165"/>
      <c r="D158" s="165"/>
      <c r="E158" s="165"/>
      <c r="F158" s="165"/>
      <c r="G158" s="165" t="s">
        <v>7</v>
      </c>
      <c r="H158" s="168"/>
      <c r="I158" s="165"/>
    </row>
    <row r="161" spans="1:9">
      <c r="A161" s="165"/>
      <c r="B161" s="169"/>
      <c r="C161" s="169" t="s">
        <v>8</v>
      </c>
      <c r="D161" s="169"/>
      <c r="E161" s="169" t="s">
        <v>9</v>
      </c>
      <c r="F161" s="169"/>
      <c r="G161" s="169"/>
      <c r="H161" s="169"/>
      <c r="I161" s="169"/>
    </row>
    <row r="162" spans="1:9">
      <c r="A162" s="165" t="s">
        <v>10</v>
      </c>
      <c r="B162" s="169" t="s">
        <v>11</v>
      </c>
      <c r="C162" s="169" t="s">
        <v>12</v>
      </c>
      <c r="D162" s="169"/>
      <c r="E162" s="169" t="s">
        <v>13</v>
      </c>
      <c r="F162" s="169" t="s">
        <v>14</v>
      </c>
      <c r="G162" s="169" t="s">
        <v>15</v>
      </c>
      <c r="H162" s="169"/>
      <c r="I162" s="169" t="s">
        <v>16</v>
      </c>
    </row>
    <row r="163" spans="1:9">
      <c r="A163" s="165"/>
      <c r="B163" s="169"/>
      <c r="C163" s="169" t="s">
        <v>17</v>
      </c>
      <c r="D163" s="169" t="s">
        <v>18</v>
      </c>
      <c r="E163" s="169" t="s">
        <v>19</v>
      </c>
      <c r="F163" s="169" t="s">
        <v>20</v>
      </c>
      <c r="G163" s="169" t="s">
        <v>21</v>
      </c>
      <c r="H163" s="169" t="s">
        <v>22</v>
      </c>
      <c r="I163" s="169" t="s">
        <v>17</v>
      </c>
    </row>
    <row r="164" spans="1:9">
      <c r="A164" s="165" t="s">
        <v>23</v>
      </c>
      <c r="B164" s="170">
        <v>1</v>
      </c>
      <c r="C164" s="171">
        <v>5205</v>
      </c>
      <c r="D164" s="171"/>
      <c r="E164" s="171"/>
      <c r="F164" s="171">
        <v>64482</v>
      </c>
      <c r="G164" s="171"/>
      <c r="H164" s="171">
        <v>-66415</v>
      </c>
      <c r="I164" s="172">
        <v>3272</v>
      </c>
    </row>
    <row r="165" spans="1:9">
      <c r="A165" s="165" t="s">
        <v>24</v>
      </c>
      <c r="B165" s="170">
        <v>2</v>
      </c>
      <c r="C165" s="171"/>
      <c r="D165" s="171">
        <v>243422</v>
      </c>
      <c r="E165" s="171">
        <v>-117186</v>
      </c>
      <c r="F165" s="171"/>
      <c r="G165" s="171"/>
      <c r="H165" s="171">
        <v>-126236</v>
      </c>
      <c r="I165" s="172">
        <v>0</v>
      </c>
    </row>
    <row r="166" spans="1:9">
      <c r="A166" s="165" t="s">
        <v>25</v>
      </c>
      <c r="B166" s="170">
        <v>3</v>
      </c>
      <c r="C166" s="171"/>
      <c r="D166" s="171"/>
      <c r="E166" s="171"/>
      <c r="F166" s="171"/>
      <c r="G166" s="171"/>
      <c r="H166" s="171"/>
      <c r="I166" s="172"/>
    </row>
    <row r="167" spans="1:9">
      <c r="A167" s="165" t="s">
        <v>26</v>
      </c>
      <c r="B167" s="170">
        <v>4</v>
      </c>
      <c r="C167" s="171">
        <v>832260</v>
      </c>
      <c r="D167" s="171">
        <v>742700</v>
      </c>
      <c r="E167" s="171"/>
      <c r="F167" s="171">
        <v>3902413</v>
      </c>
      <c r="G167" s="171"/>
      <c r="H167" s="171">
        <v>-4528393</v>
      </c>
      <c r="I167" s="172">
        <v>948980</v>
      </c>
    </row>
    <row r="168" spans="1:9">
      <c r="A168" s="165" t="s">
        <v>27</v>
      </c>
      <c r="B168" s="170">
        <v>5</v>
      </c>
      <c r="C168" s="171">
        <v>157739</v>
      </c>
      <c r="D168" s="171"/>
      <c r="E168" s="171"/>
      <c r="F168" s="171">
        <v>354139</v>
      </c>
      <c r="G168" s="171"/>
      <c r="H168" s="171">
        <v>-422297</v>
      </c>
      <c r="I168" s="172">
        <v>89581</v>
      </c>
    </row>
    <row r="169" spans="1:9">
      <c r="A169" s="174" t="s">
        <v>28</v>
      </c>
      <c r="B169" s="170">
        <v>6</v>
      </c>
      <c r="C169" s="171"/>
      <c r="D169" s="171"/>
      <c r="E169" s="171"/>
      <c r="F169" s="171"/>
      <c r="G169" s="171"/>
      <c r="H169" s="171"/>
      <c r="I169" s="172"/>
    </row>
    <row r="170" spans="1:9">
      <c r="A170" s="165" t="s">
        <v>29</v>
      </c>
      <c r="B170" s="170">
        <v>7</v>
      </c>
      <c r="C170" s="171">
        <v>389606</v>
      </c>
      <c r="D170" s="171"/>
      <c r="E170" s="171"/>
      <c r="F170" s="171">
        <v>3128499</v>
      </c>
      <c r="G170" s="171">
        <v>-6446</v>
      </c>
      <c r="H170" s="171">
        <v>-3004033</v>
      </c>
      <c r="I170" s="172">
        <v>507626</v>
      </c>
    </row>
    <row r="171" spans="1:9">
      <c r="A171" s="165" t="s">
        <v>30</v>
      </c>
      <c r="B171" s="170">
        <v>8</v>
      </c>
      <c r="C171" s="171">
        <v>918974</v>
      </c>
      <c r="D171" s="171">
        <v>38157</v>
      </c>
      <c r="E171" s="171">
        <v>-236310</v>
      </c>
      <c r="F171" s="171"/>
      <c r="G171" s="171"/>
      <c r="H171" s="171">
        <v>-6924</v>
      </c>
      <c r="I171" s="172">
        <v>713897</v>
      </c>
    </row>
    <row r="172" spans="1:9">
      <c r="A172" s="165" t="s">
        <v>31</v>
      </c>
      <c r="B172" s="170">
        <v>9</v>
      </c>
      <c r="C172" s="171">
        <v>115535</v>
      </c>
      <c r="D172" s="171"/>
      <c r="E172" s="171"/>
      <c r="F172" s="171">
        <v>97205</v>
      </c>
      <c r="G172" s="171"/>
      <c r="H172" s="171">
        <v>-98910</v>
      </c>
      <c r="I172" s="172">
        <v>113830</v>
      </c>
    </row>
    <row r="173" spans="1:9">
      <c r="A173" s="165" t="s">
        <v>32</v>
      </c>
      <c r="B173" s="170">
        <v>10</v>
      </c>
      <c r="C173" s="171"/>
      <c r="D173" s="171"/>
      <c r="E173" s="171"/>
      <c r="F173" s="171"/>
      <c r="G173" s="171"/>
      <c r="H173" s="171"/>
      <c r="I173" s="172"/>
    </row>
    <row r="174" spans="1:9">
      <c r="A174" s="165" t="s">
        <v>33</v>
      </c>
      <c r="B174" s="170">
        <v>11</v>
      </c>
      <c r="C174" s="171"/>
      <c r="D174" s="171"/>
      <c r="E174" s="171"/>
      <c r="F174" s="171"/>
      <c r="G174" s="171"/>
      <c r="H174" s="171"/>
      <c r="I174" s="172"/>
    </row>
    <row r="175" spans="1:9">
      <c r="A175" s="165" t="s">
        <v>34</v>
      </c>
      <c r="B175" s="170">
        <v>12</v>
      </c>
      <c r="C175" s="171"/>
      <c r="D175" s="171"/>
      <c r="E175" s="171"/>
      <c r="F175" s="171"/>
      <c r="G175" s="171"/>
      <c r="H175" s="171"/>
      <c r="I175" s="172"/>
    </row>
    <row r="176" spans="1:9">
      <c r="A176" s="165" t="s">
        <v>35</v>
      </c>
      <c r="B176" s="170">
        <v>13</v>
      </c>
      <c r="C176" s="171"/>
      <c r="D176" s="171"/>
      <c r="E176" s="171"/>
      <c r="F176" s="171"/>
      <c r="G176" s="171"/>
      <c r="H176" s="171"/>
      <c r="I176" s="172"/>
    </row>
    <row r="177" spans="1:9">
      <c r="A177" s="165" t="s">
        <v>36</v>
      </c>
      <c r="B177" s="170">
        <v>14</v>
      </c>
      <c r="C177" s="171"/>
      <c r="D177" s="171"/>
      <c r="E177" s="171"/>
      <c r="F177" s="171"/>
      <c r="G177" s="171"/>
      <c r="H177" s="171"/>
      <c r="I177" s="172"/>
    </row>
    <row r="178" spans="1:9">
      <c r="A178" s="165" t="s">
        <v>37</v>
      </c>
      <c r="B178" s="170">
        <v>15</v>
      </c>
      <c r="C178" s="171">
        <v>77709</v>
      </c>
      <c r="D178" s="171">
        <v>8318</v>
      </c>
      <c r="E178" s="171"/>
      <c r="F178" s="171">
        <v>43619</v>
      </c>
      <c r="G178" s="171"/>
      <c r="H178" s="171">
        <v>-52592</v>
      </c>
      <c r="I178" s="172">
        <v>77054</v>
      </c>
    </row>
    <row r="179" spans="1:9">
      <c r="A179" s="165" t="s">
        <v>38</v>
      </c>
      <c r="B179" s="170">
        <v>16</v>
      </c>
      <c r="C179" s="171"/>
      <c r="D179" s="171"/>
      <c r="E179" s="171"/>
      <c r="F179" s="171"/>
      <c r="G179" s="171"/>
      <c r="H179" s="171"/>
      <c r="I179" s="172"/>
    </row>
    <row r="180" spans="1:9">
      <c r="A180" s="165" t="s">
        <v>39</v>
      </c>
      <c r="B180" s="170">
        <v>17</v>
      </c>
      <c r="C180" s="171"/>
      <c r="D180" s="171"/>
      <c r="E180" s="171"/>
      <c r="F180" s="171"/>
      <c r="G180" s="171"/>
      <c r="H180" s="171"/>
      <c r="I180" s="172"/>
    </row>
    <row r="181" spans="1:9">
      <c r="A181" s="165" t="s">
        <v>40</v>
      </c>
      <c r="B181" s="170">
        <v>18</v>
      </c>
      <c r="C181" s="171">
        <v>18978</v>
      </c>
      <c r="D181" s="171"/>
      <c r="E181" s="171"/>
      <c r="F181" s="171">
        <v>1134938</v>
      </c>
      <c r="G181" s="171">
        <v>-419854</v>
      </c>
      <c r="H181" s="171">
        <v>-714373</v>
      </c>
      <c r="I181" s="172">
        <v>19689</v>
      </c>
    </row>
    <row r="182" spans="1:9">
      <c r="A182" s="165" t="s">
        <v>41</v>
      </c>
      <c r="B182" s="170">
        <v>19</v>
      </c>
      <c r="C182" s="171">
        <v>342</v>
      </c>
      <c r="D182" s="171"/>
      <c r="E182" s="171"/>
      <c r="F182" s="171">
        <v>214832</v>
      </c>
      <c r="G182" s="171">
        <v>-46</v>
      </c>
      <c r="H182" s="171">
        <v>-211482</v>
      </c>
      <c r="I182" s="172">
        <v>3646</v>
      </c>
    </row>
    <row r="183" spans="1:9">
      <c r="A183" s="165" t="s">
        <v>42</v>
      </c>
      <c r="B183" s="170">
        <v>20</v>
      </c>
      <c r="C183" s="171"/>
      <c r="D183" s="171"/>
      <c r="E183" s="171"/>
      <c r="F183" s="171"/>
      <c r="G183" s="171"/>
      <c r="H183" s="171"/>
      <c r="I183" s="172"/>
    </row>
    <row r="184" spans="1:9">
      <c r="A184" s="165" t="s">
        <v>43</v>
      </c>
      <c r="B184" s="170">
        <v>21</v>
      </c>
      <c r="C184" s="171"/>
      <c r="D184" s="171"/>
      <c r="E184" s="171"/>
      <c r="F184" s="171"/>
      <c r="G184" s="171"/>
      <c r="H184" s="171"/>
      <c r="I184" s="172"/>
    </row>
    <row r="185" spans="1:9">
      <c r="A185" s="165" t="s">
        <v>44</v>
      </c>
      <c r="B185" s="170">
        <v>22</v>
      </c>
      <c r="C185" s="171">
        <v>283565</v>
      </c>
      <c r="D185" s="171"/>
      <c r="E185" s="171"/>
      <c r="F185" s="171">
        <v>152172</v>
      </c>
      <c r="G185" s="171"/>
      <c r="H185" s="171">
        <v>-179851</v>
      </c>
      <c r="I185" s="172">
        <v>255886</v>
      </c>
    </row>
    <row r="186" spans="1:9">
      <c r="A186" s="165" t="s">
        <v>45</v>
      </c>
      <c r="B186" s="170">
        <v>23</v>
      </c>
      <c r="C186" s="171">
        <v>683047</v>
      </c>
      <c r="D186" s="171">
        <v>362044</v>
      </c>
      <c r="E186" s="171">
        <v>-154236</v>
      </c>
      <c r="F186" s="171"/>
      <c r="G186" s="171">
        <v>-61912</v>
      </c>
      <c r="H186" s="171">
        <v>-216234</v>
      </c>
      <c r="I186" s="172">
        <v>612709</v>
      </c>
    </row>
    <row r="187" spans="1:9">
      <c r="A187" s="165" t="s">
        <v>46</v>
      </c>
      <c r="B187" s="170">
        <v>24</v>
      </c>
      <c r="C187" s="171">
        <v>881262</v>
      </c>
      <c r="D187" s="171">
        <v>8167304</v>
      </c>
      <c r="E187" s="171">
        <v>-7890059</v>
      </c>
      <c r="F187" s="171"/>
      <c r="G187" s="171"/>
      <c r="H187" s="171">
        <v>-19081</v>
      </c>
      <c r="I187" s="172">
        <v>1139426</v>
      </c>
    </row>
    <row r="188" spans="1:9">
      <c r="A188" s="165"/>
      <c r="B188" s="170"/>
      <c r="C188" s="172"/>
      <c r="D188" s="172"/>
      <c r="E188" s="172"/>
      <c r="F188" s="172"/>
      <c r="G188" s="172"/>
      <c r="H188" s="172"/>
      <c r="I188" s="172"/>
    </row>
    <row r="189" spans="1:9">
      <c r="A189" s="165" t="s">
        <v>47</v>
      </c>
      <c r="B189" s="170"/>
      <c r="C189" s="172">
        <v>4364222</v>
      </c>
      <c r="D189" s="172">
        <v>9561945</v>
      </c>
      <c r="E189" s="172">
        <v>-8397791</v>
      </c>
      <c r="F189" s="172">
        <v>9092299</v>
      </c>
      <c r="G189" s="172">
        <v>-488258</v>
      </c>
      <c r="H189" s="172">
        <v>-9646821</v>
      </c>
      <c r="I189" s="172">
        <v>4485596</v>
      </c>
    </row>
    <row r="191" spans="1:9">
      <c r="A191" s="166" t="s">
        <v>0</v>
      </c>
      <c r="B191" s="166"/>
      <c r="C191" s="166"/>
      <c r="D191" s="166"/>
      <c r="E191" s="166"/>
      <c r="F191" s="166"/>
      <c r="G191" s="166"/>
      <c r="H191" s="166"/>
      <c r="I191" s="166"/>
    </row>
    <row r="192" spans="1:9">
      <c r="A192" s="166" t="s">
        <v>1</v>
      </c>
      <c r="B192" s="166"/>
      <c r="C192" s="166"/>
      <c r="D192" s="166"/>
      <c r="E192" s="166"/>
      <c r="F192" s="166"/>
      <c r="G192" s="166"/>
      <c r="H192" s="166"/>
      <c r="I192" s="166"/>
    </row>
    <row r="193" spans="1:9" ht="15.75" thickBot="1">
      <c r="A193" s="165"/>
      <c r="B193" s="165"/>
      <c r="C193" s="165"/>
      <c r="D193" s="165"/>
      <c r="E193" s="165"/>
      <c r="F193" s="165"/>
      <c r="G193" s="165"/>
      <c r="H193" s="165"/>
      <c r="I193" s="165"/>
    </row>
    <row r="194" spans="1:9" ht="15.75" thickBot="1">
      <c r="A194" s="165" t="s">
        <v>2</v>
      </c>
      <c r="B194" s="167"/>
      <c r="C194" s="165"/>
      <c r="D194" s="165"/>
      <c r="E194" s="165"/>
      <c r="F194" s="165"/>
      <c r="G194" s="165" t="s">
        <v>3</v>
      </c>
      <c r="H194" s="173" t="s">
        <v>52</v>
      </c>
      <c r="I194" s="165"/>
    </row>
    <row r="195" spans="1:9">
      <c r="A195" s="165" t="s">
        <v>5</v>
      </c>
      <c r="B195" s="168"/>
      <c r="C195" s="165"/>
      <c r="D195" s="165"/>
      <c r="E195" s="165"/>
      <c r="F195" s="165"/>
      <c r="G195" s="165" t="s">
        <v>6</v>
      </c>
      <c r="H195" s="168"/>
      <c r="I195" s="165"/>
    </row>
    <row r="196" spans="1:9">
      <c r="A196" s="165"/>
      <c r="B196" s="168"/>
      <c r="C196" s="165"/>
      <c r="D196" s="165"/>
      <c r="E196" s="165"/>
      <c r="F196" s="165"/>
      <c r="G196" s="165" t="s">
        <v>7</v>
      </c>
      <c r="H196" s="168"/>
      <c r="I196" s="165"/>
    </row>
    <row r="199" spans="1:9">
      <c r="A199" s="165"/>
      <c r="B199" s="169"/>
      <c r="C199" s="169" t="s">
        <v>8</v>
      </c>
      <c r="D199" s="169"/>
      <c r="E199" s="169" t="s">
        <v>9</v>
      </c>
      <c r="F199" s="169"/>
      <c r="G199" s="169"/>
      <c r="H199" s="169"/>
      <c r="I199" s="169"/>
    </row>
    <row r="200" spans="1:9">
      <c r="A200" s="165" t="s">
        <v>10</v>
      </c>
      <c r="B200" s="169" t="s">
        <v>11</v>
      </c>
      <c r="C200" s="169" t="s">
        <v>12</v>
      </c>
      <c r="D200" s="169"/>
      <c r="E200" s="169" t="s">
        <v>13</v>
      </c>
      <c r="F200" s="169" t="s">
        <v>14</v>
      </c>
      <c r="G200" s="169" t="s">
        <v>15</v>
      </c>
      <c r="H200" s="169"/>
      <c r="I200" s="169" t="s">
        <v>16</v>
      </c>
    </row>
    <row r="201" spans="1:9">
      <c r="A201" s="165"/>
      <c r="B201" s="169"/>
      <c r="C201" s="169" t="s">
        <v>17</v>
      </c>
      <c r="D201" s="169" t="s">
        <v>18</v>
      </c>
      <c r="E201" s="169" t="s">
        <v>19</v>
      </c>
      <c r="F201" s="169" t="s">
        <v>20</v>
      </c>
      <c r="G201" s="169" t="s">
        <v>21</v>
      </c>
      <c r="H201" s="169" t="s">
        <v>22</v>
      </c>
      <c r="I201" s="169" t="s">
        <v>17</v>
      </c>
    </row>
    <row r="202" spans="1:9">
      <c r="A202" s="165" t="s">
        <v>23</v>
      </c>
      <c r="B202" s="170">
        <v>1</v>
      </c>
      <c r="C202" s="171">
        <v>3272</v>
      </c>
      <c r="D202" s="171"/>
      <c r="E202" s="171"/>
      <c r="F202" s="171">
        <v>73790</v>
      </c>
      <c r="G202" s="171"/>
      <c r="H202" s="171">
        <v>-72316</v>
      </c>
      <c r="I202" s="172">
        <v>4746</v>
      </c>
    </row>
    <row r="203" spans="1:9">
      <c r="A203" s="165" t="s">
        <v>24</v>
      </c>
      <c r="B203" s="170">
        <v>2</v>
      </c>
      <c r="C203" s="171"/>
      <c r="D203" s="171">
        <v>247658</v>
      </c>
      <c r="E203" s="171">
        <v>-108698</v>
      </c>
      <c r="F203" s="171"/>
      <c r="G203" s="171"/>
      <c r="H203" s="171">
        <v>-138960</v>
      </c>
      <c r="I203" s="172">
        <v>0</v>
      </c>
    </row>
    <row r="204" spans="1:9">
      <c r="A204" s="165" t="s">
        <v>25</v>
      </c>
      <c r="B204" s="170">
        <v>3</v>
      </c>
      <c r="C204" s="171"/>
      <c r="D204" s="171"/>
      <c r="E204" s="171"/>
      <c r="F204" s="171"/>
      <c r="G204" s="171"/>
      <c r="H204" s="171"/>
      <c r="I204" s="172"/>
    </row>
    <row r="205" spans="1:9">
      <c r="A205" s="165" t="s">
        <v>26</v>
      </c>
      <c r="B205" s="170">
        <v>4</v>
      </c>
      <c r="C205" s="171">
        <v>948980</v>
      </c>
      <c r="D205" s="171">
        <v>699248</v>
      </c>
      <c r="E205" s="171"/>
      <c r="F205" s="171">
        <v>3609381</v>
      </c>
      <c r="G205" s="171"/>
      <c r="H205" s="171">
        <v>-4339472</v>
      </c>
      <c r="I205" s="172">
        <v>918137</v>
      </c>
    </row>
    <row r="206" spans="1:9">
      <c r="A206" s="165" t="s">
        <v>27</v>
      </c>
      <c r="B206" s="170">
        <v>5</v>
      </c>
      <c r="C206" s="171">
        <v>89581</v>
      </c>
      <c r="D206" s="171"/>
      <c r="E206" s="171"/>
      <c r="F206" s="171">
        <v>370885</v>
      </c>
      <c r="G206" s="171"/>
      <c r="H206" s="171">
        <v>-385129</v>
      </c>
      <c r="I206" s="172">
        <v>75337</v>
      </c>
    </row>
    <row r="207" spans="1:9">
      <c r="A207" s="174" t="s">
        <v>28</v>
      </c>
      <c r="B207" s="170">
        <v>6</v>
      </c>
      <c r="C207" s="171"/>
      <c r="D207" s="171"/>
      <c r="E207" s="171"/>
      <c r="F207" s="171"/>
      <c r="G207" s="171"/>
      <c r="H207" s="171"/>
      <c r="I207" s="172"/>
    </row>
    <row r="208" spans="1:9">
      <c r="A208" s="165" t="s">
        <v>29</v>
      </c>
      <c r="B208" s="170">
        <v>7</v>
      </c>
      <c r="C208" s="171">
        <v>507627</v>
      </c>
      <c r="D208" s="171"/>
      <c r="E208" s="171"/>
      <c r="F208" s="171">
        <v>2886510</v>
      </c>
      <c r="G208" s="171">
        <v>-2384</v>
      </c>
      <c r="H208" s="171">
        <v>-2946338</v>
      </c>
      <c r="I208" s="172">
        <v>445415</v>
      </c>
    </row>
    <row r="209" spans="1:9">
      <c r="A209" s="165" t="s">
        <v>30</v>
      </c>
      <c r="B209" s="170">
        <v>8</v>
      </c>
      <c r="C209" s="171">
        <v>713897</v>
      </c>
      <c r="D209" s="171">
        <v>14292</v>
      </c>
      <c r="E209" s="171">
        <v>-38820</v>
      </c>
      <c r="F209" s="171"/>
      <c r="G209" s="171"/>
      <c r="H209" s="171">
        <v>-7061</v>
      </c>
      <c r="I209" s="172">
        <v>682308</v>
      </c>
    </row>
    <row r="210" spans="1:9">
      <c r="A210" s="165" t="s">
        <v>31</v>
      </c>
      <c r="B210" s="170">
        <v>9</v>
      </c>
      <c r="C210" s="171">
        <v>113830</v>
      </c>
      <c r="D210" s="171"/>
      <c r="E210" s="171"/>
      <c r="F210" s="171">
        <v>49631</v>
      </c>
      <c r="G210" s="171"/>
      <c r="H210" s="171">
        <v>-59475</v>
      </c>
      <c r="I210" s="172">
        <v>103986</v>
      </c>
    </row>
    <row r="211" spans="1:9">
      <c r="A211" s="165" t="s">
        <v>32</v>
      </c>
      <c r="B211" s="170">
        <v>10</v>
      </c>
      <c r="C211" s="171"/>
      <c r="D211" s="171"/>
      <c r="E211" s="171"/>
      <c r="F211" s="171"/>
      <c r="G211" s="171"/>
      <c r="H211" s="171"/>
      <c r="I211" s="172"/>
    </row>
    <row r="212" spans="1:9">
      <c r="A212" s="165" t="s">
        <v>33</v>
      </c>
      <c r="B212" s="170">
        <v>11</v>
      </c>
      <c r="C212" s="171"/>
      <c r="D212" s="171"/>
      <c r="E212" s="171"/>
      <c r="F212" s="171"/>
      <c r="G212" s="171"/>
      <c r="H212" s="171"/>
      <c r="I212" s="172"/>
    </row>
    <row r="213" spans="1:9">
      <c r="A213" s="165" t="s">
        <v>34</v>
      </c>
      <c r="B213" s="170">
        <v>12</v>
      </c>
      <c r="C213" s="171"/>
      <c r="D213" s="171"/>
      <c r="E213" s="171"/>
      <c r="F213" s="171"/>
      <c r="G213" s="171"/>
      <c r="H213" s="171"/>
      <c r="I213" s="172"/>
    </row>
    <row r="214" spans="1:9">
      <c r="A214" s="165" t="s">
        <v>35</v>
      </c>
      <c r="B214" s="170">
        <v>13</v>
      </c>
      <c r="C214" s="171"/>
      <c r="D214" s="171"/>
      <c r="E214" s="171"/>
      <c r="F214" s="171"/>
      <c r="G214" s="171"/>
      <c r="H214" s="171"/>
      <c r="I214" s="172"/>
    </row>
    <row r="215" spans="1:9">
      <c r="A215" s="165" t="s">
        <v>36</v>
      </c>
      <c r="B215" s="170">
        <v>14</v>
      </c>
      <c r="C215" s="171"/>
      <c r="D215" s="171"/>
      <c r="E215" s="171"/>
      <c r="F215" s="171"/>
      <c r="G215" s="171"/>
      <c r="H215" s="171"/>
      <c r="I215" s="172"/>
    </row>
    <row r="216" spans="1:9">
      <c r="A216" s="165" t="s">
        <v>37</v>
      </c>
      <c r="B216" s="170">
        <v>15</v>
      </c>
      <c r="C216" s="171">
        <v>77054</v>
      </c>
      <c r="D216" s="171">
        <v>3947</v>
      </c>
      <c r="E216" s="171"/>
      <c r="F216" s="171">
        <v>41472</v>
      </c>
      <c r="G216" s="171"/>
      <c r="H216" s="171">
        <v>-29484</v>
      </c>
      <c r="I216" s="172">
        <v>92989</v>
      </c>
    </row>
    <row r="217" spans="1:9">
      <c r="A217" s="165" t="s">
        <v>38</v>
      </c>
      <c r="B217" s="170">
        <v>16</v>
      </c>
      <c r="C217" s="171"/>
      <c r="D217" s="171"/>
      <c r="E217" s="171"/>
      <c r="F217" s="171"/>
      <c r="G217" s="171"/>
      <c r="H217" s="171"/>
      <c r="I217" s="172"/>
    </row>
    <row r="218" spans="1:9">
      <c r="A218" s="165" t="s">
        <v>39</v>
      </c>
      <c r="B218" s="170">
        <v>17</v>
      </c>
      <c r="C218" s="171"/>
      <c r="D218" s="171"/>
      <c r="E218" s="171"/>
      <c r="F218" s="171"/>
      <c r="G218" s="171"/>
      <c r="H218" s="171"/>
      <c r="I218" s="172"/>
    </row>
    <row r="219" spans="1:9">
      <c r="A219" s="165" t="s">
        <v>40</v>
      </c>
      <c r="B219" s="170">
        <v>18</v>
      </c>
      <c r="C219" s="171">
        <v>19689</v>
      </c>
      <c r="D219" s="171">
        <v>8645</v>
      </c>
      <c r="E219" s="171"/>
      <c r="F219" s="171">
        <v>1144305</v>
      </c>
      <c r="G219" s="171">
        <v>-471190</v>
      </c>
      <c r="H219" s="171">
        <v>-677173</v>
      </c>
      <c r="I219" s="172">
        <v>24276</v>
      </c>
    </row>
    <row r="220" spans="1:9">
      <c r="A220" s="165" t="s">
        <v>41</v>
      </c>
      <c r="B220" s="170">
        <v>19</v>
      </c>
      <c r="C220" s="171">
        <v>3646</v>
      </c>
      <c r="D220" s="171"/>
      <c r="E220" s="171"/>
      <c r="F220" s="171">
        <v>177704</v>
      </c>
      <c r="G220" s="171">
        <v>-178</v>
      </c>
      <c r="H220" s="171">
        <v>-180511</v>
      </c>
      <c r="I220" s="172">
        <v>661</v>
      </c>
    </row>
    <row r="221" spans="1:9">
      <c r="A221" s="165" t="s">
        <v>42</v>
      </c>
      <c r="B221" s="170">
        <v>20</v>
      </c>
      <c r="C221" s="171"/>
      <c r="D221" s="171"/>
      <c r="E221" s="171"/>
      <c r="F221" s="171"/>
      <c r="G221" s="171"/>
      <c r="H221" s="171"/>
      <c r="I221" s="172"/>
    </row>
    <row r="222" spans="1:9">
      <c r="A222" s="165" t="s">
        <v>43</v>
      </c>
      <c r="B222" s="170">
        <v>21</v>
      </c>
      <c r="C222" s="171"/>
      <c r="D222" s="171"/>
      <c r="E222" s="171"/>
      <c r="F222" s="171"/>
      <c r="G222" s="171"/>
      <c r="H222" s="171"/>
      <c r="I222" s="172"/>
    </row>
    <row r="223" spans="1:9">
      <c r="A223" s="165" t="s">
        <v>44</v>
      </c>
      <c r="B223" s="170">
        <v>22</v>
      </c>
      <c r="C223" s="171">
        <v>255886</v>
      </c>
      <c r="D223" s="171">
        <v>48065</v>
      </c>
      <c r="E223" s="171"/>
      <c r="F223" s="171">
        <v>142466</v>
      </c>
      <c r="G223" s="171"/>
      <c r="H223" s="171">
        <v>-130014</v>
      </c>
      <c r="I223" s="172">
        <v>316403</v>
      </c>
    </row>
    <row r="224" spans="1:9">
      <c r="A224" s="165" t="s">
        <v>45</v>
      </c>
      <c r="B224" s="170">
        <v>23</v>
      </c>
      <c r="C224" s="171">
        <v>612708</v>
      </c>
      <c r="D224" s="171">
        <v>386074</v>
      </c>
      <c r="E224" s="171">
        <v>-1888</v>
      </c>
      <c r="F224" s="171"/>
      <c r="G224" s="171">
        <v>-91265</v>
      </c>
      <c r="H224" s="171">
        <v>-201846</v>
      </c>
      <c r="I224" s="172">
        <v>703783</v>
      </c>
    </row>
    <row r="225" spans="1:9">
      <c r="A225" s="165" t="s">
        <v>46</v>
      </c>
      <c r="B225" s="170">
        <v>24</v>
      </c>
      <c r="C225" s="171">
        <v>1139426</v>
      </c>
      <c r="D225" s="171">
        <v>7807205</v>
      </c>
      <c r="E225" s="171">
        <v>-7642507</v>
      </c>
      <c r="F225" s="171"/>
      <c r="G225" s="171"/>
      <c r="H225" s="171">
        <v>-806</v>
      </c>
      <c r="I225" s="172">
        <v>1303318</v>
      </c>
    </row>
    <row r="226" spans="1:9">
      <c r="A226" s="165"/>
      <c r="B226" s="170"/>
      <c r="C226" s="172"/>
      <c r="D226" s="172"/>
      <c r="E226" s="172"/>
      <c r="F226" s="172"/>
      <c r="G226" s="172"/>
      <c r="H226" s="172"/>
      <c r="I226" s="172"/>
    </row>
    <row r="227" spans="1:9">
      <c r="A227" s="165" t="s">
        <v>47</v>
      </c>
      <c r="B227" s="170"/>
      <c r="C227" s="172">
        <v>4485596</v>
      </c>
      <c r="D227" s="172">
        <v>9215134</v>
      </c>
      <c r="E227" s="172">
        <v>-7791913</v>
      </c>
      <c r="F227" s="172">
        <v>8496144</v>
      </c>
      <c r="G227" s="172">
        <v>-565017</v>
      </c>
      <c r="H227" s="172">
        <v>-9168585</v>
      </c>
      <c r="I227" s="172">
        <v>4671359</v>
      </c>
    </row>
    <row r="229" spans="1:9">
      <c r="A229" s="166" t="s">
        <v>0</v>
      </c>
      <c r="B229" s="166"/>
      <c r="C229" s="166"/>
      <c r="D229" s="166"/>
      <c r="E229" s="166"/>
      <c r="F229" s="166"/>
      <c r="G229" s="166"/>
      <c r="H229" s="166"/>
      <c r="I229" s="166"/>
    </row>
    <row r="230" spans="1:9">
      <c r="A230" s="166" t="s">
        <v>1</v>
      </c>
      <c r="B230" s="166"/>
      <c r="C230" s="166"/>
      <c r="D230" s="166"/>
      <c r="E230" s="166"/>
      <c r="F230" s="166"/>
      <c r="G230" s="166"/>
      <c r="H230" s="166"/>
      <c r="I230" s="166"/>
    </row>
    <row r="231" spans="1:9" ht="15.75" thickBot="1">
      <c r="A231" s="165"/>
      <c r="B231" s="165"/>
      <c r="C231" s="165"/>
      <c r="D231" s="165"/>
      <c r="E231" s="165"/>
      <c r="F231" s="165"/>
      <c r="G231" s="165"/>
      <c r="H231" s="165"/>
      <c r="I231" s="165"/>
    </row>
    <row r="232" spans="1:9" ht="15.75" thickBot="1">
      <c r="A232" s="165" t="s">
        <v>2</v>
      </c>
      <c r="B232" s="167"/>
      <c r="C232" s="165"/>
      <c r="D232" s="165"/>
      <c r="E232" s="165"/>
      <c r="F232" s="165"/>
      <c r="G232" s="165" t="s">
        <v>3</v>
      </c>
      <c r="H232" s="173" t="s">
        <v>53</v>
      </c>
      <c r="I232" s="165"/>
    </row>
    <row r="233" spans="1:9">
      <c r="A233" s="165" t="s">
        <v>5</v>
      </c>
      <c r="B233" s="168"/>
      <c r="C233" s="165"/>
      <c r="D233" s="165"/>
      <c r="E233" s="165"/>
      <c r="F233" s="165"/>
      <c r="G233" s="165" t="s">
        <v>6</v>
      </c>
      <c r="H233" s="168"/>
      <c r="I233" s="165"/>
    </row>
    <row r="234" spans="1:9">
      <c r="A234" s="165"/>
      <c r="B234" s="168"/>
      <c r="C234" s="165"/>
      <c r="D234" s="165"/>
      <c r="E234" s="165"/>
      <c r="F234" s="165"/>
      <c r="G234" s="165" t="s">
        <v>7</v>
      </c>
      <c r="H234" s="168"/>
      <c r="I234" s="165"/>
    </row>
    <row r="237" spans="1:9">
      <c r="A237" s="165"/>
      <c r="B237" s="169"/>
      <c r="C237" s="169" t="s">
        <v>8</v>
      </c>
      <c r="D237" s="169"/>
      <c r="E237" s="169" t="s">
        <v>9</v>
      </c>
      <c r="F237" s="169"/>
      <c r="G237" s="169"/>
      <c r="H237" s="169"/>
      <c r="I237" s="169"/>
    </row>
    <row r="238" spans="1:9">
      <c r="A238" s="165" t="s">
        <v>10</v>
      </c>
      <c r="B238" s="169" t="s">
        <v>11</v>
      </c>
      <c r="C238" s="169" t="s">
        <v>12</v>
      </c>
      <c r="D238" s="169"/>
      <c r="E238" s="169" t="s">
        <v>13</v>
      </c>
      <c r="F238" s="169" t="s">
        <v>14</v>
      </c>
      <c r="G238" s="169" t="s">
        <v>15</v>
      </c>
      <c r="H238" s="169"/>
      <c r="I238" s="169" t="s">
        <v>16</v>
      </c>
    </row>
    <row r="239" spans="1:9">
      <c r="A239" s="165"/>
      <c r="B239" s="169"/>
      <c r="C239" s="169" t="s">
        <v>17</v>
      </c>
      <c r="D239" s="169" t="s">
        <v>18</v>
      </c>
      <c r="E239" s="169" t="s">
        <v>19</v>
      </c>
      <c r="F239" s="169" t="s">
        <v>20</v>
      </c>
      <c r="G239" s="169" t="s">
        <v>21</v>
      </c>
      <c r="H239" s="169" t="s">
        <v>22</v>
      </c>
      <c r="I239" s="169" t="s">
        <v>17</v>
      </c>
    </row>
    <row r="240" spans="1:9">
      <c r="A240" s="165" t="s">
        <v>23</v>
      </c>
      <c r="B240" s="170">
        <v>1</v>
      </c>
      <c r="C240" s="171">
        <v>4745</v>
      </c>
      <c r="D240" s="165"/>
      <c r="E240" s="171"/>
      <c r="F240" s="171">
        <v>78361</v>
      </c>
      <c r="G240" s="171"/>
      <c r="H240" s="171">
        <v>-78201</v>
      </c>
      <c r="I240" s="172">
        <v>4905</v>
      </c>
    </row>
    <row r="241" spans="1:9">
      <c r="A241" s="165" t="s">
        <v>24</v>
      </c>
      <c r="B241" s="170">
        <v>2</v>
      </c>
      <c r="C241" s="171"/>
      <c r="D241" s="171">
        <v>252826</v>
      </c>
      <c r="E241" s="171">
        <v>-122898</v>
      </c>
      <c r="F241" s="171"/>
      <c r="G241" s="171"/>
      <c r="H241" s="171">
        <v>-129928</v>
      </c>
      <c r="I241" s="172">
        <v>0</v>
      </c>
    </row>
    <row r="242" spans="1:9">
      <c r="A242" s="165" t="s">
        <v>25</v>
      </c>
      <c r="B242" s="170">
        <v>3</v>
      </c>
      <c r="C242" s="171"/>
      <c r="D242" s="171"/>
      <c r="E242" s="171"/>
      <c r="F242" s="171"/>
      <c r="G242" s="171"/>
      <c r="H242" s="171"/>
      <c r="I242" s="172"/>
    </row>
    <row r="243" spans="1:9">
      <c r="A243" s="165" t="s">
        <v>26</v>
      </c>
      <c r="B243" s="170">
        <v>4</v>
      </c>
      <c r="C243" s="171">
        <v>918137</v>
      </c>
      <c r="D243" s="171">
        <v>774753</v>
      </c>
      <c r="E243" s="171"/>
      <c r="F243" s="171">
        <v>3997728</v>
      </c>
      <c r="G243" s="171">
        <v>-132715</v>
      </c>
      <c r="H243" s="171">
        <v>-4593127</v>
      </c>
      <c r="I243" s="172">
        <v>964776</v>
      </c>
    </row>
    <row r="244" spans="1:9">
      <c r="A244" s="165" t="s">
        <v>27</v>
      </c>
      <c r="B244" s="170">
        <v>5</v>
      </c>
      <c r="C244" s="171">
        <v>75336</v>
      </c>
      <c r="D244" s="171"/>
      <c r="E244" s="171"/>
      <c r="F244" s="171">
        <v>380599</v>
      </c>
      <c r="G244" s="171"/>
      <c r="H244" s="171">
        <v>-345223</v>
      </c>
      <c r="I244" s="172">
        <v>110712</v>
      </c>
    </row>
    <row r="245" spans="1:9">
      <c r="A245" s="174" t="s">
        <v>28</v>
      </c>
      <c r="B245" s="170">
        <v>6</v>
      </c>
      <c r="C245" s="171"/>
      <c r="D245" s="171"/>
      <c r="E245" s="171"/>
      <c r="F245" s="171"/>
      <c r="G245" s="171"/>
      <c r="H245" s="171"/>
      <c r="I245" s="172"/>
    </row>
    <row r="246" spans="1:9">
      <c r="A246" s="165" t="s">
        <v>29</v>
      </c>
      <c r="B246" s="170">
        <v>7</v>
      </c>
      <c r="C246" s="171">
        <v>445415</v>
      </c>
      <c r="D246" s="171"/>
      <c r="E246" s="171"/>
      <c r="F246" s="171">
        <v>3074315</v>
      </c>
      <c r="G246" s="171">
        <v>-3218</v>
      </c>
      <c r="H246" s="171">
        <v>-3151979</v>
      </c>
      <c r="I246" s="172">
        <v>364533</v>
      </c>
    </row>
    <row r="247" spans="1:9">
      <c r="A247" s="165" t="s">
        <v>30</v>
      </c>
      <c r="B247" s="170">
        <v>8</v>
      </c>
      <c r="C247" s="171">
        <v>682308</v>
      </c>
      <c r="D247" s="171">
        <v>29091</v>
      </c>
      <c r="E247" s="171">
        <v>-79355</v>
      </c>
      <c r="F247" s="171"/>
      <c r="G247" s="171"/>
      <c r="H247" s="171">
        <v>-6485</v>
      </c>
      <c r="I247" s="172">
        <v>625559</v>
      </c>
    </row>
    <row r="248" spans="1:9">
      <c r="A248" s="165" t="s">
        <v>31</v>
      </c>
      <c r="B248" s="170">
        <v>9</v>
      </c>
      <c r="C248" s="171">
        <v>103986</v>
      </c>
      <c r="D248" s="171"/>
      <c r="E248" s="171"/>
      <c r="F248" s="171">
        <v>58746</v>
      </c>
      <c r="G248" s="171"/>
      <c r="H248" s="171">
        <v>-69839</v>
      </c>
      <c r="I248" s="172">
        <v>92893</v>
      </c>
    </row>
    <row r="249" spans="1:9">
      <c r="A249" s="165" t="s">
        <v>32</v>
      </c>
      <c r="B249" s="170">
        <v>10</v>
      </c>
      <c r="C249" s="171"/>
      <c r="D249" s="171"/>
      <c r="E249" s="171"/>
      <c r="F249" s="171"/>
      <c r="G249" s="171"/>
      <c r="H249" s="171"/>
      <c r="I249" s="172"/>
    </row>
    <row r="250" spans="1:9">
      <c r="A250" s="165" t="s">
        <v>33</v>
      </c>
      <c r="B250" s="170">
        <v>11</v>
      </c>
      <c r="C250" s="171"/>
      <c r="D250" s="171"/>
      <c r="E250" s="171"/>
      <c r="F250" s="171"/>
      <c r="G250" s="171"/>
      <c r="H250" s="171"/>
      <c r="I250" s="172"/>
    </row>
    <row r="251" spans="1:9">
      <c r="A251" s="165" t="s">
        <v>34</v>
      </c>
      <c r="B251" s="170">
        <v>12</v>
      </c>
      <c r="C251" s="171"/>
      <c r="D251" s="171"/>
      <c r="E251" s="171"/>
      <c r="F251" s="171"/>
      <c r="G251" s="171"/>
      <c r="H251" s="171"/>
      <c r="I251" s="172"/>
    </row>
    <row r="252" spans="1:9">
      <c r="A252" s="165" t="s">
        <v>35</v>
      </c>
      <c r="B252" s="170">
        <v>13</v>
      </c>
      <c r="C252" s="171"/>
      <c r="D252" s="171"/>
      <c r="E252" s="171"/>
      <c r="F252" s="171"/>
      <c r="G252" s="171"/>
      <c r="H252" s="171"/>
      <c r="I252" s="172"/>
    </row>
    <row r="253" spans="1:9">
      <c r="A253" s="165" t="s">
        <v>36</v>
      </c>
      <c r="B253" s="170">
        <v>14</v>
      </c>
      <c r="C253" s="171"/>
      <c r="D253" s="171"/>
      <c r="E253" s="171"/>
      <c r="F253" s="171"/>
      <c r="G253" s="171"/>
      <c r="H253" s="171"/>
      <c r="I253" s="172"/>
    </row>
    <row r="254" spans="1:9">
      <c r="A254" s="165" t="s">
        <v>37</v>
      </c>
      <c r="B254" s="170">
        <v>15</v>
      </c>
      <c r="C254" s="171">
        <v>92989</v>
      </c>
      <c r="D254" s="171">
        <v>9944</v>
      </c>
      <c r="E254" s="171"/>
      <c r="F254" s="171">
        <v>27888</v>
      </c>
      <c r="G254" s="171"/>
      <c r="H254" s="171">
        <v>-28006</v>
      </c>
      <c r="I254" s="172">
        <v>102815</v>
      </c>
    </row>
    <row r="255" spans="1:9">
      <c r="A255" s="165" t="s">
        <v>38</v>
      </c>
      <c r="B255" s="170">
        <v>16</v>
      </c>
      <c r="C255" s="171"/>
      <c r="D255" s="171"/>
      <c r="E255" s="171"/>
      <c r="F255" s="171"/>
      <c r="G255" s="171"/>
      <c r="H255" s="171"/>
      <c r="I255" s="172"/>
    </row>
    <row r="256" spans="1:9">
      <c r="A256" s="165" t="s">
        <v>39</v>
      </c>
      <c r="B256" s="170">
        <v>17</v>
      </c>
      <c r="C256" s="171"/>
      <c r="D256" s="171"/>
      <c r="E256" s="171"/>
      <c r="F256" s="171"/>
      <c r="G256" s="171"/>
      <c r="H256" s="171"/>
      <c r="I256" s="172"/>
    </row>
    <row r="257" spans="1:9">
      <c r="A257" s="165" t="s">
        <v>40</v>
      </c>
      <c r="B257" s="170">
        <v>18</v>
      </c>
      <c r="C257" s="171">
        <v>24276</v>
      </c>
      <c r="D257" s="171">
        <v>10995</v>
      </c>
      <c r="E257" s="171"/>
      <c r="F257" s="171">
        <v>1062982</v>
      </c>
      <c r="G257" s="171">
        <v>-394896</v>
      </c>
      <c r="H257" s="171">
        <v>-686896</v>
      </c>
      <c r="I257" s="172">
        <v>16461</v>
      </c>
    </row>
    <row r="258" spans="1:9">
      <c r="A258" s="165" t="s">
        <v>41</v>
      </c>
      <c r="B258" s="170">
        <v>19</v>
      </c>
      <c r="C258" s="171">
        <v>661</v>
      </c>
      <c r="D258" s="171">
        <v>2707</v>
      </c>
      <c r="E258" s="171"/>
      <c r="F258" s="171">
        <v>187673</v>
      </c>
      <c r="G258" s="171">
        <v>-63</v>
      </c>
      <c r="H258" s="171">
        <v>-190100</v>
      </c>
      <c r="I258" s="172">
        <v>878</v>
      </c>
    </row>
    <row r="259" spans="1:9">
      <c r="A259" s="165" t="s">
        <v>42</v>
      </c>
      <c r="B259" s="170">
        <v>20</v>
      </c>
      <c r="C259" s="171"/>
      <c r="D259" s="171"/>
      <c r="E259" s="171"/>
      <c r="F259" s="171"/>
      <c r="G259" s="171"/>
      <c r="H259" s="171"/>
      <c r="I259" s="172"/>
    </row>
    <row r="260" spans="1:9">
      <c r="A260" s="165" t="s">
        <v>43</v>
      </c>
      <c r="B260" s="170">
        <v>21</v>
      </c>
      <c r="C260" s="171"/>
      <c r="D260" s="171"/>
      <c r="E260" s="171"/>
      <c r="F260" s="171"/>
      <c r="G260" s="171"/>
      <c r="H260" s="171"/>
      <c r="I260" s="172"/>
    </row>
    <row r="261" spans="1:9">
      <c r="A261" s="165" t="s">
        <v>44</v>
      </c>
      <c r="B261" s="170">
        <v>22</v>
      </c>
      <c r="C261" s="171">
        <v>316403</v>
      </c>
      <c r="D261" s="171"/>
      <c r="E261" s="171"/>
      <c r="F261" s="171">
        <v>223587</v>
      </c>
      <c r="G261" s="171"/>
      <c r="H261" s="171">
        <v>-168786</v>
      </c>
      <c r="I261" s="172">
        <v>371204</v>
      </c>
    </row>
    <row r="262" spans="1:9">
      <c r="A262" s="165" t="s">
        <v>45</v>
      </c>
      <c r="B262" s="170">
        <v>23</v>
      </c>
      <c r="C262" s="171">
        <v>703784</v>
      </c>
      <c r="D262" s="171">
        <v>344159</v>
      </c>
      <c r="E262" s="171">
        <v>-31710</v>
      </c>
      <c r="F262" s="171"/>
      <c r="G262" s="171">
        <v>-87926</v>
      </c>
      <c r="H262" s="171">
        <v>-241004</v>
      </c>
      <c r="I262" s="172">
        <v>687303</v>
      </c>
    </row>
    <row r="263" spans="1:9">
      <c r="A263" s="165" t="s">
        <v>46</v>
      </c>
      <c r="B263" s="170">
        <v>24</v>
      </c>
      <c r="C263" s="171">
        <v>1303317</v>
      </c>
      <c r="D263" s="171">
        <v>8149218</v>
      </c>
      <c r="E263" s="171">
        <v>-8137953</v>
      </c>
      <c r="F263" s="171"/>
      <c r="G263" s="171"/>
      <c r="H263" s="171">
        <v>114</v>
      </c>
      <c r="I263" s="172">
        <v>1314696</v>
      </c>
    </row>
    <row r="264" spans="1:9">
      <c r="A264" s="165"/>
      <c r="B264" s="170"/>
      <c r="C264" s="172"/>
      <c r="D264" s="172"/>
      <c r="E264" s="172"/>
      <c r="F264" s="172"/>
      <c r="G264" s="172"/>
      <c r="H264" s="172"/>
      <c r="I264" s="172"/>
    </row>
    <row r="265" spans="1:9">
      <c r="A265" s="165" t="s">
        <v>47</v>
      </c>
      <c r="B265" s="170"/>
      <c r="C265" s="172">
        <v>4671357</v>
      </c>
      <c r="D265" s="172">
        <v>9573693</v>
      </c>
      <c r="E265" s="172">
        <v>-8371916</v>
      </c>
      <c r="F265" s="172">
        <v>9091879</v>
      </c>
      <c r="G265" s="172">
        <v>-618818</v>
      </c>
      <c r="H265" s="172">
        <v>-9689460</v>
      </c>
      <c r="I265" s="172">
        <v>4656735</v>
      </c>
    </row>
    <row r="266" spans="1:9">
      <c r="A266" s="165"/>
      <c r="B266" s="170"/>
      <c r="C266" s="165"/>
      <c r="D266" s="165"/>
      <c r="E266" s="165"/>
      <c r="F266" s="165"/>
      <c r="G266" s="165"/>
      <c r="H266" s="165"/>
      <c r="I266" s="165"/>
    </row>
    <row r="267" spans="1:9">
      <c r="A267" s="166" t="s">
        <v>0</v>
      </c>
      <c r="B267" s="166"/>
      <c r="C267" s="166"/>
      <c r="D267" s="166"/>
      <c r="E267" s="166"/>
      <c r="F267" s="166"/>
      <c r="G267" s="166"/>
      <c r="H267" s="166"/>
      <c r="I267" s="166"/>
    </row>
    <row r="268" spans="1:9">
      <c r="A268" s="166" t="s">
        <v>1</v>
      </c>
      <c r="B268" s="166"/>
      <c r="C268" s="166"/>
      <c r="D268" s="166"/>
      <c r="E268" s="166"/>
      <c r="F268" s="166"/>
      <c r="G268" s="166"/>
      <c r="H268" s="166"/>
      <c r="I268" s="166"/>
    </row>
    <row r="269" spans="1:9" ht="15.75" thickBot="1">
      <c r="A269" s="165"/>
      <c r="B269" s="165"/>
      <c r="C269" s="165"/>
      <c r="D269" s="165"/>
      <c r="E269" s="165"/>
      <c r="F269" s="165"/>
      <c r="G269" s="165"/>
      <c r="H269" s="165"/>
      <c r="I269" s="165"/>
    </row>
    <row r="270" spans="1:9" ht="15.75" thickBot="1">
      <c r="A270" s="165" t="s">
        <v>2</v>
      </c>
      <c r="B270" s="167"/>
      <c r="C270" s="165"/>
      <c r="D270" s="165"/>
      <c r="E270" s="165"/>
      <c r="F270" s="165"/>
      <c r="G270" s="174" t="s">
        <v>3</v>
      </c>
      <c r="H270" s="173" t="s">
        <v>54</v>
      </c>
      <c r="I270" s="165"/>
    </row>
    <row r="271" spans="1:9">
      <c r="A271" s="165" t="s">
        <v>5</v>
      </c>
      <c r="B271" s="168"/>
      <c r="C271" s="165"/>
      <c r="D271" s="165"/>
      <c r="E271" s="165"/>
      <c r="F271" s="165"/>
      <c r="G271" s="165" t="s">
        <v>6</v>
      </c>
      <c r="H271" s="168"/>
      <c r="I271" s="165"/>
    </row>
    <row r="272" spans="1:9">
      <c r="A272" s="165"/>
      <c r="B272" s="168"/>
      <c r="C272" s="165"/>
      <c r="D272" s="165"/>
      <c r="E272" s="165"/>
      <c r="F272" s="165"/>
      <c r="G272" s="165" t="s">
        <v>7</v>
      </c>
      <c r="H272" s="168"/>
      <c r="I272" s="165"/>
    </row>
    <row r="275" spans="1:9">
      <c r="A275" s="165"/>
      <c r="B275" s="169"/>
      <c r="C275" s="169" t="s">
        <v>8</v>
      </c>
      <c r="D275" s="169"/>
      <c r="E275" s="169" t="s">
        <v>9</v>
      </c>
      <c r="F275" s="169"/>
      <c r="G275" s="169"/>
      <c r="H275" s="169"/>
      <c r="I275" s="169"/>
    </row>
    <row r="276" spans="1:9">
      <c r="A276" s="165" t="s">
        <v>10</v>
      </c>
      <c r="B276" s="169" t="s">
        <v>11</v>
      </c>
      <c r="C276" s="169" t="s">
        <v>12</v>
      </c>
      <c r="D276" s="169"/>
      <c r="E276" s="169" t="s">
        <v>13</v>
      </c>
      <c r="F276" s="169" t="s">
        <v>14</v>
      </c>
      <c r="G276" s="169" t="s">
        <v>15</v>
      </c>
      <c r="H276" s="169"/>
      <c r="I276" s="169" t="s">
        <v>16</v>
      </c>
    </row>
    <row r="277" spans="1:9">
      <c r="A277" s="165"/>
      <c r="B277" s="169"/>
      <c r="C277" s="169" t="s">
        <v>17</v>
      </c>
      <c r="D277" s="169" t="s">
        <v>18</v>
      </c>
      <c r="E277" s="169" t="s">
        <v>19</v>
      </c>
      <c r="F277" s="169" t="s">
        <v>20</v>
      </c>
      <c r="G277" s="169" t="s">
        <v>21</v>
      </c>
      <c r="H277" s="169" t="s">
        <v>22</v>
      </c>
      <c r="I277" s="169" t="s">
        <v>17</v>
      </c>
    </row>
    <row r="278" spans="1:9">
      <c r="A278" s="165" t="s">
        <v>23</v>
      </c>
      <c r="B278" s="170">
        <v>1</v>
      </c>
      <c r="C278" s="171">
        <v>4906</v>
      </c>
      <c r="D278" s="171">
        <v>269926</v>
      </c>
      <c r="E278" s="171"/>
      <c r="F278" s="171">
        <v>78350</v>
      </c>
      <c r="G278" s="171"/>
      <c r="H278" s="171">
        <v>-75839</v>
      </c>
      <c r="I278" s="172">
        <v>277343</v>
      </c>
    </row>
    <row r="279" spans="1:9">
      <c r="A279" s="165" t="s">
        <v>24</v>
      </c>
      <c r="B279" s="170">
        <v>2</v>
      </c>
      <c r="C279" s="171"/>
      <c r="D279" s="171"/>
      <c r="E279" s="171">
        <v>-158185</v>
      </c>
      <c r="F279" s="171"/>
      <c r="G279" s="171"/>
      <c r="H279" s="171">
        <v>-111741</v>
      </c>
      <c r="I279" s="172">
        <v>-269926</v>
      </c>
    </row>
    <row r="280" spans="1:9">
      <c r="A280" s="165" t="s">
        <v>25</v>
      </c>
      <c r="B280" s="170">
        <v>3</v>
      </c>
      <c r="C280" s="171"/>
      <c r="D280" s="171">
        <v>736365</v>
      </c>
      <c r="E280" s="171"/>
      <c r="F280" s="171"/>
      <c r="G280" s="171"/>
      <c r="H280" s="171"/>
      <c r="I280" s="172">
        <v>736365</v>
      </c>
    </row>
    <row r="281" spans="1:9">
      <c r="A281" s="165" t="s">
        <v>26</v>
      </c>
      <c r="B281" s="170">
        <v>4</v>
      </c>
      <c r="C281" s="171">
        <v>964775</v>
      </c>
      <c r="D281" s="171"/>
      <c r="E281" s="171"/>
      <c r="F281" s="171">
        <v>3954650</v>
      </c>
      <c r="G281" s="171"/>
      <c r="H281" s="171">
        <v>-4540759</v>
      </c>
      <c r="I281" s="172">
        <v>378666</v>
      </c>
    </row>
    <row r="282" spans="1:9">
      <c r="A282" s="165" t="s">
        <v>27</v>
      </c>
      <c r="B282" s="170">
        <v>5</v>
      </c>
      <c r="C282" s="171">
        <v>110712</v>
      </c>
      <c r="D282" s="171"/>
      <c r="E282" s="171"/>
      <c r="F282" s="171">
        <v>387608</v>
      </c>
      <c r="G282" s="171"/>
      <c r="H282" s="171">
        <v>-391880</v>
      </c>
      <c r="I282" s="172">
        <v>106440</v>
      </c>
    </row>
    <row r="283" spans="1:9">
      <c r="A283" s="174" t="s">
        <v>28</v>
      </c>
      <c r="B283" s="170">
        <v>6</v>
      </c>
      <c r="C283" s="171"/>
      <c r="D283" s="171"/>
      <c r="E283" s="171"/>
      <c r="F283" s="171"/>
      <c r="G283" s="171"/>
      <c r="H283" s="171"/>
      <c r="I283" s="172"/>
    </row>
    <row r="284" spans="1:9">
      <c r="A284" s="165" t="s">
        <v>29</v>
      </c>
      <c r="B284" s="170">
        <v>7</v>
      </c>
      <c r="C284" s="171">
        <v>364533</v>
      </c>
      <c r="D284" s="171">
        <v>109679</v>
      </c>
      <c r="E284" s="171"/>
      <c r="F284" s="171">
        <v>2958019</v>
      </c>
      <c r="G284" s="171">
        <v>-3399</v>
      </c>
      <c r="H284" s="171">
        <v>-2968331</v>
      </c>
      <c r="I284" s="172">
        <v>460501</v>
      </c>
    </row>
    <row r="285" spans="1:9">
      <c r="A285" s="165" t="s">
        <v>30</v>
      </c>
      <c r="B285" s="170">
        <v>8</v>
      </c>
      <c r="C285" s="171">
        <v>625559</v>
      </c>
      <c r="D285" s="171"/>
      <c r="E285" s="171"/>
      <c r="F285" s="171">
        <v>127451</v>
      </c>
      <c r="G285" s="171"/>
      <c r="H285" s="171">
        <v>-8283</v>
      </c>
      <c r="I285" s="172">
        <v>744727</v>
      </c>
    </row>
    <row r="286" spans="1:9">
      <c r="A286" s="165" t="s">
        <v>31</v>
      </c>
      <c r="B286" s="170">
        <v>9</v>
      </c>
      <c r="C286" s="171">
        <v>92893</v>
      </c>
      <c r="D286" s="171"/>
      <c r="E286" s="171"/>
      <c r="F286" s="171">
        <v>68921</v>
      </c>
      <c r="G286" s="171"/>
      <c r="H286" s="171">
        <v>-49783</v>
      </c>
      <c r="I286" s="172">
        <v>112031</v>
      </c>
    </row>
    <row r="287" spans="1:9">
      <c r="A287" s="165" t="s">
        <v>32</v>
      </c>
      <c r="B287" s="170">
        <v>10</v>
      </c>
      <c r="C287" s="171"/>
      <c r="D287" s="171"/>
      <c r="E287" s="171"/>
      <c r="F287" s="171"/>
      <c r="G287" s="171"/>
      <c r="H287" s="171"/>
      <c r="I287" s="172"/>
    </row>
    <row r="288" spans="1:9">
      <c r="A288" s="165" t="s">
        <v>33</v>
      </c>
      <c r="B288" s="170">
        <v>11</v>
      </c>
      <c r="C288" s="171"/>
      <c r="D288" s="171"/>
      <c r="E288" s="171"/>
      <c r="F288" s="171"/>
      <c r="G288" s="171"/>
      <c r="H288" s="171"/>
      <c r="I288" s="172"/>
    </row>
    <row r="289" spans="1:9">
      <c r="A289" s="165" t="s">
        <v>34</v>
      </c>
      <c r="B289" s="170">
        <v>12</v>
      </c>
      <c r="C289" s="171"/>
      <c r="D289" s="171"/>
      <c r="E289" s="171"/>
      <c r="F289" s="171"/>
      <c r="G289" s="171"/>
      <c r="H289" s="171"/>
      <c r="I289" s="172"/>
    </row>
    <row r="290" spans="1:9">
      <c r="A290" s="165" t="s">
        <v>35</v>
      </c>
      <c r="B290" s="170">
        <v>13</v>
      </c>
      <c r="C290" s="171"/>
      <c r="D290" s="171"/>
      <c r="E290" s="171"/>
      <c r="F290" s="171"/>
      <c r="G290" s="171"/>
      <c r="H290" s="171"/>
      <c r="I290" s="172"/>
    </row>
    <row r="291" spans="1:9">
      <c r="A291" s="165" t="s">
        <v>36</v>
      </c>
      <c r="B291" s="170">
        <v>14</v>
      </c>
      <c r="C291" s="171"/>
      <c r="D291" s="171"/>
      <c r="E291" s="171"/>
      <c r="F291" s="171"/>
      <c r="G291" s="171"/>
      <c r="H291" s="171"/>
      <c r="I291" s="172"/>
    </row>
    <row r="292" spans="1:9">
      <c r="A292" s="165" t="s">
        <v>37</v>
      </c>
      <c r="B292" s="170">
        <v>15</v>
      </c>
      <c r="C292" s="171">
        <v>102815</v>
      </c>
      <c r="D292" s="171">
        <v>11280</v>
      </c>
      <c r="E292" s="171"/>
      <c r="F292" s="171">
        <v>30490</v>
      </c>
      <c r="G292" s="171"/>
      <c r="H292" s="171">
        <v>-57701</v>
      </c>
      <c r="I292" s="172">
        <v>86884</v>
      </c>
    </row>
    <row r="293" spans="1:9">
      <c r="A293" s="165" t="s">
        <v>38</v>
      </c>
      <c r="B293" s="170">
        <v>16</v>
      </c>
      <c r="C293" s="171"/>
      <c r="D293" s="171"/>
      <c r="E293" s="171"/>
      <c r="F293" s="171"/>
      <c r="G293" s="171"/>
      <c r="H293" s="171"/>
      <c r="I293" s="172"/>
    </row>
    <row r="294" spans="1:9">
      <c r="A294" s="165" t="s">
        <v>39</v>
      </c>
      <c r="B294" s="170">
        <v>17</v>
      </c>
      <c r="C294" s="171"/>
      <c r="D294" s="171"/>
      <c r="E294" s="171"/>
      <c r="F294" s="171"/>
      <c r="G294" s="171"/>
      <c r="H294" s="171"/>
      <c r="I294" s="172"/>
    </row>
    <row r="295" spans="1:9">
      <c r="A295" s="165" t="s">
        <v>40</v>
      </c>
      <c r="B295" s="170">
        <v>18</v>
      </c>
      <c r="C295" s="171">
        <v>16461</v>
      </c>
      <c r="D295" s="171"/>
      <c r="E295" s="171"/>
      <c r="F295" s="171">
        <v>1110597</v>
      </c>
      <c r="G295" s="171">
        <v>-428665</v>
      </c>
      <c r="H295" s="171">
        <v>-673914</v>
      </c>
      <c r="I295" s="172">
        <v>24479</v>
      </c>
    </row>
    <row r="296" spans="1:9">
      <c r="A296" s="165" t="s">
        <v>41</v>
      </c>
      <c r="B296" s="170">
        <v>19</v>
      </c>
      <c r="C296" s="171">
        <v>878</v>
      </c>
      <c r="D296" s="171">
        <v>5045</v>
      </c>
      <c r="E296" s="171"/>
      <c r="F296" s="171">
        <v>187209</v>
      </c>
      <c r="G296" s="171">
        <v>-69</v>
      </c>
      <c r="H296" s="171">
        <v>-192873</v>
      </c>
      <c r="I296" s="172">
        <v>190</v>
      </c>
    </row>
    <row r="297" spans="1:9">
      <c r="A297" s="165" t="s">
        <v>42</v>
      </c>
      <c r="B297" s="170">
        <v>20</v>
      </c>
      <c r="C297" s="171"/>
      <c r="D297" s="171"/>
      <c r="E297" s="171"/>
      <c r="F297" s="171"/>
      <c r="G297" s="171"/>
      <c r="H297" s="171"/>
      <c r="I297" s="172"/>
    </row>
    <row r="298" spans="1:9">
      <c r="A298" s="165" t="s">
        <v>43</v>
      </c>
      <c r="B298" s="170">
        <v>21</v>
      </c>
      <c r="C298" s="171"/>
      <c r="D298" s="171"/>
      <c r="E298" s="171"/>
      <c r="F298" s="171"/>
      <c r="G298" s="171"/>
      <c r="H298" s="171"/>
      <c r="I298" s="172"/>
    </row>
    <row r="299" spans="1:9">
      <c r="A299" s="165" t="s">
        <v>44</v>
      </c>
      <c r="B299" s="170">
        <v>22</v>
      </c>
      <c r="C299" s="171">
        <v>371204</v>
      </c>
      <c r="D299" s="171"/>
      <c r="E299" s="171"/>
      <c r="F299" s="171">
        <v>90118</v>
      </c>
      <c r="G299" s="171"/>
      <c r="H299" s="171">
        <v>-133773</v>
      </c>
      <c r="I299" s="172">
        <v>327549</v>
      </c>
    </row>
    <row r="300" spans="1:9">
      <c r="A300" s="165" t="s">
        <v>45</v>
      </c>
      <c r="B300" s="170">
        <v>23</v>
      </c>
      <c r="C300" s="171">
        <v>687303</v>
      </c>
      <c r="D300" s="171">
        <v>384363</v>
      </c>
      <c r="E300" s="171">
        <v>-52031</v>
      </c>
      <c r="F300" s="171"/>
      <c r="G300" s="171">
        <v>-85829</v>
      </c>
      <c r="H300" s="171">
        <v>-249556</v>
      </c>
      <c r="I300" s="172">
        <v>684250</v>
      </c>
    </row>
    <row r="301" spans="1:9">
      <c r="A301" s="165" t="s">
        <v>46</v>
      </c>
      <c r="B301" s="170">
        <v>24</v>
      </c>
      <c r="C301" s="171">
        <v>1314696</v>
      </c>
      <c r="D301" s="171">
        <v>8061596</v>
      </c>
      <c r="E301" s="171">
        <v>-8190806</v>
      </c>
      <c r="F301" s="171"/>
      <c r="G301" s="171"/>
      <c r="H301" s="171"/>
      <c r="I301" s="172">
        <v>1185486</v>
      </c>
    </row>
    <row r="302" spans="1:9">
      <c r="A302" s="165"/>
      <c r="B302" s="170"/>
      <c r="C302" s="172"/>
      <c r="D302" s="172"/>
      <c r="E302" s="172"/>
      <c r="F302" s="172"/>
      <c r="G302" s="172"/>
      <c r="H302" s="172"/>
      <c r="I302" s="172"/>
    </row>
    <row r="303" spans="1:9">
      <c r="A303" s="165" t="s">
        <v>47</v>
      </c>
      <c r="B303" s="170"/>
      <c r="C303" s="172">
        <v>4656735</v>
      </c>
      <c r="D303" s="172">
        <v>9578254</v>
      </c>
      <c r="E303" s="172">
        <v>-8401022</v>
      </c>
      <c r="F303" s="172">
        <v>8993413</v>
      </c>
      <c r="G303" s="172">
        <v>-517962</v>
      </c>
      <c r="H303" s="172">
        <v>-9454433</v>
      </c>
      <c r="I303" s="172">
        <v>4854985</v>
      </c>
    </row>
    <row r="305" spans="1:9">
      <c r="A305" s="166" t="s">
        <v>0</v>
      </c>
      <c r="B305" s="166"/>
      <c r="C305" s="166"/>
      <c r="D305" s="166"/>
      <c r="E305" s="166"/>
      <c r="F305" s="166"/>
      <c r="G305" s="166"/>
      <c r="H305" s="166"/>
      <c r="I305" s="166"/>
    </row>
    <row r="306" spans="1:9">
      <c r="A306" s="166" t="s">
        <v>1</v>
      </c>
      <c r="B306" s="166"/>
      <c r="C306" s="166"/>
      <c r="D306" s="166"/>
      <c r="E306" s="166"/>
      <c r="F306" s="166"/>
      <c r="G306" s="166"/>
      <c r="H306" s="166"/>
      <c r="I306" s="166"/>
    </row>
    <row r="307" spans="1:9" ht="15.75" thickBot="1">
      <c r="A307" s="165"/>
      <c r="B307" s="165"/>
      <c r="C307" s="165"/>
      <c r="D307" s="165"/>
      <c r="E307" s="165"/>
      <c r="F307" s="165"/>
      <c r="G307" s="165"/>
      <c r="H307" s="165"/>
      <c r="I307" s="165"/>
    </row>
    <row r="308" spans="1:9" ht="15.75" thickBot="1">
      <c r="A308" s="165" t="s">
        <v>2</v>
      </c>
      <c r="B308" s="167"/>
      <c r="C308" s="165"/>
      <c r="D308" s="165"/>
      <c r="E308" s="165"/>
      <c r="F308" s="165"/>
      <c r="G308" s="165" t="s">
        <v>3</v>
      </c>
      <c r="H308" s="173" t="s">
        <v>55</v>
      </c>
      <c r="I308" s="165"/>
    </row>
    <row r="309" spans="1:9">
      <c r="A309" s="165" t="s">
        <v>5</v>
      </c>
      <c r="B309" s="168"/>
      <c r="C309" s="165"/>
      <c r="D309" s="165"/>
      <c r="E309" s="165"/>
      <c r="F309" s="165"/>
      <c r="G309" s="165" t="s">
        <v>6</v>
      </c>
      <c r="H309" s="168"/>
      <c r="I309" s="165"/>
    </row>
    <row r="310" spans="1:9">
      <c r="A310" s="165"/>
      <c r="B310" s="168"/>
      <c r="C310" s="165"/>
      <c r="D310" s="165"/>
      <c r="E310" s="165"/>
      <c r="F310" s="165"/>
      <c r="G310" s="165" t="s">
        <v>7</v>
      </c>
      <c r="H310" s="168"/>
      <c r="I310" s="165"/>
    </row>
    <row r="313" spans="1:9">
      <c r="A313" s="165"/>
      <c r="B313" s="169"/>
      <c r="C313" s="169" t="s">
        <v>8</v>
      </c>
      <c r="D313" s="169"/>
      <c r="E313" s="169" t="s">
        <v>9</v>
      </c>
      <c r="F313" s="169"/>
      <c r="G313" s="169"/>
      <c r="H313" s="169"/>
      <c r="I313" s="169"/>
    </row>
    <row r="314" spans="1:9">
      <c r="A314" s="165" t="s">
        <v>10</v>
      </c>
      <c r="B314" s="169" t="s">
        <v>11</v>
      </c>
      <c r="C314" s="169" t="s">
        <v>12</v>
      </c>
      <c r="D314" s="169"/>
      <c r="E314" s="169" t="s">
        <v>13</v>
      </c>
      <c r="F314" s="169" t="s">
        <v>14</v>
      </c>
      <c r="G314" s="169" t="s">
        <v>15</v>
      </c>
      <c r="H314" s="169"/>
      <c r="I314" s="169" t="s">
        <v>16</v>
      </c>
    </row>
    <row r="315" spans="1:9">
      <c r="A315" s="165"/>
      <c r="B315" s="169"/>
      <c r="C315" s="169" t="s">
        <v>17</v>
      </c>
      <c r="D315" s="169" t="s">
        <v>18</v>
      </c>
      <c r="E315" s="169" t="s">
        <v>19</v>
      </c>
      <c r="F315" s="169" t="s">
        <v>20</v>
      </c>
      <c r="G315" s="169" t="s">
        <v>21</v>
      </c>
      <c r="H315" s="169" t="s">
        <v>22</v>
      </c>
      <c r="I315" s="169" t="s">
        <v>17</v>
      </c>
    </row>
    <row r="316" spans="1:9">
      <c r="A316" s="165" t="s">
        <v>23</v>
      </c>
      <c r="B316" s="170">
        <v>1</v>
      </c>
      <c r="C316" s="171">
        <v>7417</v>
      </c>
      <c r="D316" s="171"/>
      <c r="E316" s="171"/>
      <c r="F316" s="171">
        <v>71791</v>
      </c>
      <c r="G316" s="171"/>
      <c r="H316" s="171">
        <v>-73998</v>
      </c>
      <c r="I316" s="172">
        <f>SUM(C316:H316)</f>
        <v>5210</v>
      </c>
    </row>
    <row r="317" spans="1:9">
      <c r="A317" s="165" t="s">
        <v>24</v>
      </c>
      <c r="B317" s="170">
        <v>2</v>
      </c>
      <c r="C317" s="171"/>
      <c r="D317" s="171">
        <v>313744</v>
      </c>
      <c r="E317" s="171">
        <v>-258197</v>
      </c>
      <c r="F317" s="171"/>
      <c r="G317" s="171"/>
      <c r="H317" s="171">
        <v>-55547</v>
      </c>
      <c r="I317" s="172">
        <f>SUM(C317:H317)</f>
        <v>0</v>
      </c>
    </row>
    <row r="318" spans="1:9">
      <c r="A318" s="165" t="s">
        <v>25</v>
      </c>
      <c r="B318" s="170">
        <v>3</v>
      </c>
      <c r="C318" s="171"/>
      <c r="D318" s="171"/>
      <c r="E318" s="171"/>
      <c r="F318" s="171"/>
      <c r="G318" s="171"/>
      <c r="H318" s="171"/>
      <c r="I318" s="172"/>
    </row>
    <row r="319" spans="1:9">
      <c r="A319" s="165" t="s">
        <v>26</v>
      </c>
      <c r="B319" s="170">
        <v>4</v>
      </c>
      <c r="C319" s="171">
        <v>1115031</v>
      </c>
      <c r="D319" s="171">
        <v>701377</v>
      </c>
      <c r="E319" s="171"/>
      <c r="F319" s="171">
        <v>3543210</v>
      </c>
      <c r="G319" s="171"/>
      <c r="H319" s="171">
        <v>-4304920</v>
      </c>
      <c r="I319" s="172">
        <f>SUM(C319:H319)</f>
        <v>1054698</v>
      </c>
    </row>
    <row r="320" spans="1:9">
      <c r="A320" s="165" t="s">
        <v>27</v>
      </c>
      <c r="B320" s="170">
        <v>5</v>
      </c>
      <c r="C320" s="171">
        <v>106440</v>
      </c>
      <c r="D320" s="171"/>
      <c r="E320" s="171"/>
      <c r="F320" s="171">
        <v>284197</v>
      </c>
      <c r="G320" s="171"/>
      <c r="H320" s="171">
        <v>-173032</v>
      </c>
      <c r="I320" s="172">
        <f>SUM(C320:H320)</f>
        <v>217605</v>
      </c>
    </row>
    <row r="321" spans="1:9">
      <c r="A321" s="174" t="s">
        <v>28</v>
      </c>
      <c r="B321" s="170">
        <v>6</v>
      </c>
      <c r="C321" s="171"/>
      <c r="D321" s="171"/>
      <c r="E321" s="171"/>
      <c r="F321" s="171"/>
      <c r="G321" s="171"/>
      <c r="H321" s="171"/>
      <c r="I321" s="172"/>
    </row>
    <row r="322" spans="1:9">
      <c r="A322" s="165" t="s">
        <v>29</v>
      </c>
      <c r="B322" s="170">
        <v>7</v>
      </c>
      <c r="C322" s="171">
        <v>350822</v>
      </c>
      <c r="D322" s="171"/>
      <c r="E322" s="171"/>
      <c r="F322" s="171">
        <v>2444071</v>
      </c>
      <c r="G322" s="171">
        <v>-3088</v>
      </c>
      <c r="H322" s="171">
        <v>-2452192</v>
      </c>
      <c r="I322" s="172">
        <f>SUM(C322:H322)</f>
        <v>339613</v>
      </c>
    </row>
    <row r="323" spans="1:9">
      <c r="A323" s="165" t="s">
        <v>30</v>
      </c>
      <c r="B323" s="170">
        <v>8</v>
      </c>
      <c r="C323" s="171">
        <v>854405</v>
      </c>
      <c r="D323" s="171">
        <v>47734</v>
      </c>
      <c r="E323" s="171"/>
      <c r="F323" s="171">
        <v>119276</v>
      </c>
      <c r="G323" s="171"/>
      <c r="H323" s="171">
        <v>-7613</v>
      </c>
      <c r="I323" s="172">
        <f>SUM(C323:H323)</f>
        <v>1013802</v>
      </c>
    </row>
    <row r="324" spans="1:9">
      <c r="A324" s="165" t="s">
        <v>31</v>
      </c>
      <c r="B324" s="170">
        <v>9</v>
      </c>
      <c r="C324" s="171">
        <v>112031</v>
      </c>
      <c r="D324" s="171"/>
      <c r="E324" s="171"/>
      <c r="F324" s="171">
        <v>73594</v>
      </c>
      <c r="G324" s="171"/>
      <c r="H324" s="171">
        <v>-69433</v>
      </c>
      <c r="I324" s="172">
        <f>SUM(C324:H324)</f>
        <v>116192</v>
      </c>
    </row>
    <row r="325" spans="1:9">
      <c r="A325" s="165" t="s">
        <v>32</v>
      </c>
      <c r="B325" s="170">
        <v>10</v>
      </c>
      <c r="C325" s="171"/>
      <c r="D325" s="171"/>
      <c r="E325" s="171"/>
      <c r="F325" s="171"/>
      <c r="G325" s="171"/>
      <c r="H325" s="171"/>
      <c r="I325" s="172"/>
    </row>
    <row r="326" spans="1:9">
      <c r="A326" s="165" t="s">
        <v>33</v>
      </c>
      <c r="B326" s="170">
        <v>11</v>
      </c>
      <c r="C326" s="171"/>
      <c r="D326" s="171"/>
      <c r="E326" s="171"/>
      <c r="F326" s="171"/>
      <c r="G326" s="171"/>
      <c r="H326" s="171"/>
      <c r="I326" s="172"/>
    </row>
    <row r="327" spans="1:9">
      <c r="A327" s="165" t="s">
        <v>34</v>
      </c>
      <c r="B327" s="170">
        <v>12</v>
      </c>
      <c r="C327" s="171"/>
      <c r="D327" s="171"/>
      <c r="E327" s="171"/>
      <c r="F327" s="171"/>
      <c r="G327" s="171"/>
      <c r="H327" s="171"/>
      <c r="I327" s="172"/>
    </row>
    <row r="328" spans="1:9">
      <c r="A328" s="165" t="s">
        <v>35</v>
      </c>
      <c r="B328" s="170">
        <v>13</v>
      </c>
      <c r="C328" s="171"/>
      <c r="D328" s="171"/>
      <c r="E328" s="171"/>
      <c r="F328" s="171"/>
      <c r="G328" s="171"/>
      <c r="H328" s="171"/>
      <c r="I328" s="172"/>
    </row>
    <row r="329" spans="1:9">
      <c r="A329" s="165" t="s">
        <v>36</v>
      </c>
      <c r="B329" s="170">
        <v>14</v>
      </c>
      <c r="C329" s="171"/>
      <c r="D329" s="171"/>
      <c r="E329" s="171"/>
      <c r="F329" s="171"/>
      <c r="G329" s="171"/>
      <c r="H329" s="171"/>
      <c r="I329" s="172"/>
    </row>
    <row r="330" spans="1:9">
      <c r="A330" s="165" t="s">
        <v>37</v>
      </c>
      <c r="B330" s="170">
        <v>15</v>
      </c>
      <c r="C330" s="171">
        <v>86884</v>
      </c>
      <c r="D330" s="171">
        <v>10295</v>
      </c>
      <c r="E330" s="171"/>
      <c r="F330" s="171">
        <v>9661</v>
      </c>
      <c r="G330" s="171"/>
      <c r="H330" s="171">
        <v>-29837</v>
      </c>
      <c r="I330" s="172">
        <f>SUM(C330:H330)</f>
        <v>77003</v>
      </c>
    </row>
    <row r="331" spans="1:9">
      <c r="A331" s="165" t="s">
        <v>38</v>
      </c>
      <c r="B331" s="170">
        <v>16</v>
      </c>
      <c r="C331" s="171"/>
      <c r="D331" s="171"/>
      <c r="E331" s="171"/>
      <c r="F331" s="171"/>
      <c r="G331" s="171"/>
      <c r="H331" s="171"/>
      <c r="I331" s="172"/>
    </row>
    <row r="332" spans="1:9">
      <c r="A332" s="165" t="s">
        <v>39</v>
      </c>
      <c r="B332" s="170">
        <v>17</v>
      </c>
      <c r="C332" s="171"/>
      <c r="D332" s="171"/>
      <c r="E332" s="171"/>
      <c r="F332" s="171"/>
      <c r="G332" s="171"/>
      <c r="H332" s="171"/>
      <c r="I332" s="172"/>
    </row>
    <row r="333" spans="1:9">
      <c r="A333" s="165" t="s">
        <v>40</v>
      </c>
      <c r="B333" s="170">
        <v>18</v>
      </c>
      <c r="C333" s="171">
        <v>24479</v>
      </c>
      <c r="D333" s="171">
        <v>1795</v>
      </c>
      <c r="E333" s="171"/>
      <c r="F333" s="171">
        <v>979201</v>
      </c>
      <c r="G333" s="171">
        <v>-386949</v>
      </c>
      <c r="H333" s="171">
        <v>-591571</v>
      </c>
      <c r="I333" s="172">
        <f>SUM(C333:H333)</f>
        <v>26955</v>
      </c>
    </row>
    <row r="334" spans="1:9">
      <c r="A334" s="165" t="s">
        <v>41</v>
      </c>
      <c r="B334" s="170">
        <v>19</v>
      </c>
      <c r="C334" s="171">
        <v>190</v>
      </c>
      <c r="D334" s="171"/>
      <c r="E334" s="171"/>
      <c r="F334" s="171">
        <v>174185</v>
      </c>
      <c r="G334" s="171">
        <v>-91</v>
      </c>
      <c r="H334" s="171">
        <v>-173328</v>
      </c>
      <c r="I334" s="172">
        <f>SUM(C334:H334)</f>
        <v>956</v>
      </c>
    </row>
    <row r="335" spans="1:9">
      <c r="A335" s="165" t="s">
        <v>42</v>
      </c>
      <c r="B335" s="170">
        <v>20</v>
      </c>
      <c r="C335" s="171"/>
      <c r="D335" s="171"/>
      <c r="E335" s="171"/>
      <c r="F335" s="171"/>
      <c r="G335" s="171"/>
      <c r="H335" s="171"/>
      <c r="I335" s="172"/>
    </row>
    <row r="336" spans="1:9">
      <c r="A336" s="165" t="s">
        <v>43</v>
      </c>
      <c r="B336" s="170">
        <v>21</v>
      </c>
      <c r="C336" s="171"/>
      <c r="D336" s="171"/>
      <c r="E336" s="171"/>
      <c r="F336" s="171"/>
      <c r="G336" s="171"/>
      <c r="H336" s="171"/>
      <c r="I336" s="172"/>
    </row>
    <row r="337" spans="1:9">
      <c r="A337" s="165" t="s">
        <v>44</v>
      </c>
      <c r="B337" s="170">
        <v>22</v>
      </c>
      <c r="C337" s="171">
        <v>327549</v>
      </c>
      <c r="D337" s="171"/>
      <c r="E337" s="171"/>
      <c r="F337" s="171">
        <v>94839</v>
      </c>
      <c r="G337" s="171"/>
      <c r="H337" s="171">
        <v>-108359</v>
      </c>
      <c r="I337" s="172">
        <f>SUM(C337:H337)</f>
        <v>314029</v>
      </c>
    </row>
    <row r="338" spans="1:9">
      <c r="A338" s="165" t="s">
        <v>45</v>
      </c>
      <c r="B338" s="170">
        <v>23</v>
      </c>
      <c r="C338" s="171">
        <v>684250</v>
      </c>
      <c r="D338" s="171">
        <v>356400</v>
      </c>
      <c r="E338" s="171">
        <v>-88036</v>
      </c>
      <c r="F338" s="171"/>
      <c r="G338" s="171">
        <v>-87026</v>
      </c>
      <c r="H338" s="171">
        <v>-281610</v>
      </c>
      <c r="I338" s="172">
        <f>SUM(C338:H338)</f>
        <v>583978</v>
      </c>
    </row>
    <row r="339" spans="1:9">
      <c r="A339" s="165" t="s">
        <v>46</v>
      </c>
      <c r="B339" s="170">
        <v>24</v>
      </c>
      <c r="C339" s="171">
        <v>1185486</v>
      </c>
      <c r="D339" s="171">
        <v>6927035</v>
      </c>
      <c r="E339" s="171">
        <v>-6842775</v>
      </c>
      <c r="F339" s="171"/>
      <c r="G339" s="171"/>
      <c r="H339" s="171"/>
      <c r="I339" s="172">
        <f>SUM(C339:H339)</f>
        <v>1269746</v>
      </c>
    </row>
    <row r="340" spans="1:9">
      <c r="A340" s="165"/>
      <c r="B340" s="170"/>
      <c r="C340" s="172">
        <f t="shared" ref="C340:H340" si="0">SUM(C316:C339)</f>
        <v>4854984</v>
      </c>
      <c r="D340" s="172">
        <f t="shared" si="0"/>
        <v>8358380</v>
      </c>
      <c r="E340" s="172">
        <f t="shared" si="0"/>
        <v>-7189008</v>
      </c>
      <c r="F340" s="172">
        <f t="shared" si="0"/>
        <v>7794025</v>
      </c>
      <c r="G340" s="172">
        <f t="shared" si="0"/>
        <v>-477154</v>
      </c>
      <c r="H340" s="172">
        <f t="shared" si="0"/>
        <v>-8321440</v>
      </c>
      <c r="I340" s="172">
        <f>SUM(C340:H340)</f>
        <v>5019787</v>
      </c>
    </row>
    <row r="341" spans="1:9">
      <c r="A341" s="165" t="s">
        <v>47</v>
      </c>
      <c r="B341" s="170"/>
      <c r="C341" s="172"/>
      <c r="D341" s="172"/>
      <c r="E341" s="172"/>
      <c r="F341" s="172"/>
      <c r="G341" s="172"/>
      <c r="H341" s="172"/>
      <c r="I341" s="172"/>
    </row>
    <row r="343" spans="1:9">
      <c r="A343" s="166" t="s">
        <v>0</v>
      </c>
      <c r="B343" s="166"/>
      <c r="C343" s="166"/>
      <c r="D343" s="166"/>
      <c r="E343" s="166"/>
      <c r="F343" s="166"/>
      <c r="G343" s="166"/>
      <c r="H343" s="166"/>
      <c r="I343" s="166"/>
    </row>
    <row r="344" spans="1:9">
      <c r="A344" s="166" t="s">
        <v>1</v>
      </c>
      <c r="B344" s="166"/>
      <c r="C344" s="166"/>
      <c r="D344" s="166"/>
      <c r="E344" s="166"/>
      <c r="F344" s="166"/>
      <c r="G344" s="166"/>
      <c r="H344" s="166"/>
      <c r="I344" s="166"/>
    </row>
    <row r="345" spans="1:9" ht="15.75" thickBot="1">
      <c r="A345" s="165"/>
      <c r="B345" s="165"/>
      <c r="C345" s="165"/>
      <c r="D345" s="165"/>
      <c r="E345" s="165"/>
      <c r="F345" s="165"/>
      <c r="G345" s="165"/>
      <c r="H345" s="165"/>
      <c r="I345" s="165"/>
    </row>
    <row r="346" spans="1:9" ht="15.75" thickBot="1">
      <c r="A346" s="165" t="s">
        <v>2</v>
      </c>
      <c r="B346" s="167"/>
      <c r="C346" s="165"/>
      <c r="D346" s="165"/>
      <c r="E346" s="165"/>
      <c r="F346" s="165"/>
      <c r="G346" s="165" t="s">
        <v>3</v>
      </c>
      <c r="H346" s="173" t="s">
        <v>56</v>
      </c>
      <c r="I346" s="165"/>
    </row>
    <row r="347" spans="1:9">
      <c r="A347" s="165" t="s">
        <v>5</v>
      </c>
      <c r="B347" s="168"/>
      <c r="C347" s="165"/>
      <c r="D347" s="165"/>
      <c r="E347" s="165"/>
      <c r="F347" s="165"/>
      <c r="G347" s="165" t="s">
        <v>6</v>
      </c>
      <c r="H347" s="168"/>
      <c r="I347" s="165"/>
    </row>
    <row r="348" spans="1:9">
      <c r="A348" s="165"/>
      <c r="B348" s="168"/>
      <c r="C348" s="165"/>
      <c r="D348" s="165"/>
      <c r="E348" s="165"/>
      <c r="F348" s="165"/>
      <c r="G348" s="165" t="s">
        <v>7</v>
      </c>
      <c r="H348" s="168"/>
      <c r="I348" s="165"/>
    </row>
    <row r="351" spans="1:9">
      <c r="A351" s="165"/>
      <c r="B351" s="169"/>
      <c r="C351" s="169" t="s">
        <v>8</v>
      </c>
      <c r="D351" s="169"/>
      <c r="E351" s="169" t="s">
        <v>9</v>
      </c>
      <c r="F351" s="169"/>
      <c r="G351" s="169"/>
      <c r="H351" s="169"/>
      <c r="I351" s="169"/>
    </row>
    <row r="352" spans="1:9">
      <c r="A352" s="165" t="s">
        <v>10</v>
      </c>
      <c r="B352" s="169" t="s">
        <v>11</v>
      </c>
      <c r="C352" s="169" t="s">
        <v>12</v>
      </c>
      <c r="D352" s="169"/>
      <c r="E352" s="169" t="s">
        <v>13</v>
      </c>
      <c r="F352" s="169" t="s">
        <v>14</v>
      </c>
      <c r="G352" s="169" t="s">
        <v>15</v>
      </c>
      <c r="H352" s="169"/>
      <c r="I352" s="169" t="s">
        <v>16</v>
      </c>
    </row>
    <row r="353" spans="1:9">
      <c r="A353" s="165"/>
      <c r="B353" s="169"/>
      <c r="C353" s="169" t="s">
        <v>17</v>
      </c>
      <c r="D353" s="169" t="s">
        <v>18</v>
      </c>
      <c r="E353" s="169" t="s">
        <v>19</v>
      </c>
      <c r="F353" s="169" t="s">
        <v>20</v>
      </c>
      <c r="G353" s="169" t="s">
        <v>21</v>
      </c>
      <c r="H353" s="169" t="s">
        <v>22</v>
      </c>
      <c r="I353" s="169" t="s">
        <v>17</v>
      </c>
    </row>
    <row r="354" spans="1:9">
      <c r="A354" s="165" t="s">
        <v>23</v>
      </c>
      <c r="B354" s="170">
        <v>1</v>
      </c>
      <c r="C354" s="171">
        <v>5210</v>
      </c>
      <c r="D354" s="171"/>
      <c r="E354" s="171"/>
      <c r="F354" s="171">
        <v>70923</v>
      </c>
      <c r="G354" s="171"/>
      <c r="H354" s="171">
        <v>-72704</v>
      </c>
      <c r="I354" s="172">
        <f>SUM(C354:H354)</f>
        <v>3429</v>
      </c>
    </row>
    <row r="355" spans="1:9">
      <c r="A355" s="165" t="s">
        <v>24</v>
      </c>
      <c r="B355" s="170">
        <v>2</v>
      </c>
      <c r="C355" s="171"/>
      <c r="D355" s="171">
        <v>474515</v>
      </c>
      <c r="E355" s="171">
        <v>-471537</v>
      </c>
      <c r="F355" s="171"/>
      <c r="G355" s="171"/>
      <c r="H355" s="171">
        <v>-2978</v>
      </c>
      <c r="I355" s="172">
        <f>SUM(C355:H355)</f>
        <v>0</v>
      </c>
    </row>
    <row r="356" spans="1:9">
      <c r="A356" s="165" t="s">
        <v>25</v>
      </c>
      <c r="B356" s="170">
        <v>3</v>
      </c>
      <c r="C356" s="171"/>
      <c r="D356" s="171"/>
      <c r="E356" s="171"/>
      <c r="F356" s="171"/>
      <c r="G356" s="171"/>
      <c r="H356" s="171"/>
      <c r="I356" s="172"/>
    </row>
    <row r="357" spans="1:9">
      <c r="A357" s="165" t="s">
        <v>26</v>
      </c>
      <c r="B357" s="170">
        <v>4</v>
      </c>
      <c r="C357" s="171">
        <v>1054698</v>
      </c>
      <c r="D357" s="171">
        <v>660276</v>
      </c>
      <c r="E357" s="171"/>
      <c r="F357" s="171">
        <v>4404174</v>
      </c>
      <c r="G357" s="171"/>
      <c r="H357" s="171">
        <v>-5010112</v>
      </c>
      <c r="I357" s="172">
        <f>SUM(C357:H357)</f>
        <v>1109036</v>
      </c>
    </row>
    <row r="358" spans="1:9">
      <c r="A358" s="165" t="s">
        <v>27</v>
      </c>
      <c r="B358" s="170">
        <v>5</v>
      </c>
      <c r="C358" s="171">
        <v>217605</v>
      </c>
      <c r="D358" s="171"/>
      <c r="E358" s="171"/>
      <c r="F358" s="171">
        <v>407954</v>
      </c>
      <c r="G358" s="171"/>
      <c r="H358" s="171">
        <v>-473867</v>
      </c>
      <c r="I358" s="172">
        <f>SUM(C358:H358)</f>
        <v>151692</v>
      </c>
    </row>
    <row r="359" spans="1:9">
      <c r="A359" s="174" t="s">
        <v>28</v>
      </c>
      <c r="B359" s="170">
        <v>6</v>
      </c>
      <c r="C359" s="171"/>
      <c r="D359" s="171"/>
      <c r="E359" s="171"/>
      <c r="F359" s="171"/>
      <c r="G359" s="171"/>
      <c r="H359" s="171"/>
      <c r="I359" s="172"/>
    </row>
    <row r="360" spans="1:9">
      <c r="A360" s="165" t="s">
        <v>29</v>
      </c>
      <c r="B360" s="170">
        <v>7</v>
      </c>
      <c r="C360" s="171">
        <v>339613</v>
      </c>
      <c r="D360" s="171"/>
      <c r="E360" s="171"/>
      <c r="F360" s="171">
        <v>3173922</v>
      </c>
      <c r="G360" s="171">
        <v>-2586</v>
      </c>
      <c r="H360" s="171">
        <v>-3019186</v>
      </c>
      <c r="I360" s="172">
        <f>SUM(C360:H360)</f>
        <v>491763</v>
      </c>
    </row>
    <row r="361" spans="1:9">
      <c r="A361" s="165" t="s">
        <v>30</v>
      </c>
      <c r="B361" s="170">
        <v>8</v>
      </c>
      <c r="C361" s="171">
        <v>1013802</v>
      </c>
      <c r="D361" s="171">
        <v>17347</v>
      </c>
      <c r="E361" s="171">
        <v>-141727</v>
      </c>
      <c r="F361" s="171"/>
      <c r="G361" s="171"/>
      <c r="H361" s="171">
        <v>-7110</v>
      </c>
      <c r="I361" s="172">
        <f>SUM(C361:H361)</f>
        <v>882312</v>
      </c>
    </row>
    <row r="362" spans="1:9">
      <c r="A362" s="165" t="s">
        <v>31</v>
      </c>
      <c r="B362" s="170">
        <v>9</v>
      </c>
      <c r="C362" s="171">
        <v>116191</v>
      </c>
      <c r="D362" s="171"/>
      <c r="E362" s="171"/>
      <c r="F362" s="171">
        <v>99200</v>
      </c>
      <c r="G362" s="171"/>
      <c r="H362" s="171">
        <v>-77668</v>
      </c>
      <c r="I362" s="172">
        <f>SUM(C362:H362)</f>
        <v>137723</v>
      </c>
    </row>
    <row r="363" spans="1:9">
      <c r="A363" s="165" t="s">
        <v>32</v>
      </c>
      <c r="B363" s="170">
        <v>10</v>
      </c>
      <c r="C363" s="171"/>
      <c r="D363" s="171"/>
      <c r="E363" s="171"/>
      <c r="F363" s="171"/>
      <c r="G363" s="171"/>
      <c r="H363" s="171"/>
      <c r="I363" s="172"/>
    </row>
    <row r="364" spans="1:9">
      <c r="A364" s="165" t="s">
        <v>33</v>
      </c>
      <c r="B364" s="170">
        <v>11</v>
      </c>
      <c r="C364" s="171"/>
      <c r="D364" s="171"/>
      <c r="E364" s="171"/>
      <c r="F364" s="171"/>
      <c r="G364" s="171"/>
      <c r="H364" s="171"/>
      <c r="I364" s="172"/>
    </row>
    <row r="365" spans="1:9">
      <c r="A365" s="165" t="s">
        <v>34</v>
      </c>
      <c r="B365" s="170">
        <v>12</v>
      </c>
      <c r="C365" s="171"/>
      <c r="D365" s="171"/>
      <c r="E365" s="171"/>
      <c r="F365" s="171"/>
      <c r="G365" s="171"/>
      <c r="H365" s="171"/>
      <c r="I365" s="172"/>
    </row>
    <row r="366" spans="1:9">
      <c r="A366" s="165" t="s">
        <v>35</v>
      </c>
      <c r="B366" s="170">
        <v>13</v>
      </c>
      <c r="C366" s="171"/>
      <c r="D366" s="171"/>
      <c r="E366" s="171"/>
      <c r="F366" s="171"/>
      <c r="G366" s="171"/>
      <c r="H366" s="171"/>
      <c r="I366" s="172"/>
    </row>
    <row r="367" spans="1:9">
      <c r="A367" s="165" t="s">
        <v>36</v>
      </c>
      <c r="B367" s="170">
        <v>14</v>
      </c>
      <c r="C367" s="171"/>
      <c r="D367" s="171"/>
      <c r="E367" s="171"/>
      <c r="F367" s="171"/>
      <c r="G367" s="171"/>
      <c r="H367" s="171"/>
      <c r="I367" s="172"/>
    </row>
    <row r="368" spans="1:9">
      <c r="A368" s="165" t="s">
        <v>37</v>
      </c>
      <c r="B368" s="170">
        <v>15</v>
      </c>
      <c r="C368" s="171">
        <v>77003</v>
      </c>
      <c r="D368" s="171">
        <v>1597</v>
      </c>
      <c r="E368" s="171"/>
      <c r="F368" s="171">
        <v>34705</v>
      </c>
      <c r="G368" s="171"/>
      <c r="H368" s="171">
        <v>-29953</v>
      </c>
      <c r="I368" s="172">
        <f>SUM(C368:H368)</f>
        <v>83352</v>
      </c>
    </row>
    <row r="369" spans="1:9">
      <c r="A369" s="165" t="s">
        <v>38</v>
      </c>
      <c r="B369" s="170">
        <v>16</v>
      </c>
      <c r="C369" s="171"/>
      <c r="D369" s="171"/>
      <c r="E369" s="171"/>
      <c r="F369" s="171"/>
      <c r="G369" s="171"/>
      <c r="H369" s="171"/>
      <c r="I369" s="172"/>
    </row>
    <row r="370" spans="1:9">
      <c r="A370" s="165" t="s">
        <v>39</v>
      </c>
      <c r="B370" s="170">
        <v>17</v>
      </c>
      <c r="C370" s="171"/>
      <c r="D370" s="171"/>
      <c r="E370" s="171"/>
      <c r="F370" s="171"/>
      <c r="G370" s="171"/>
      <c r="H370" s="171"/>
      <c r="I370" s="172"/>
    </row>
    <row r="371" spans="1:9">
      <c r="A371" s="165" t="s">
        <v>40</v>
      </c>
      <c r="B371" s="170">
        <v>18</v>
      </c>
      <c r="C371" s="171">
        <v>26955</v>
      </c>
      <c r="D371" s="171"/>
      <c r="E371" s="171"/>
      <c r="F371" s="171">
        <v>1094255</v>
      </c>
      <c r="G371" s="171">
        <v>-405877</v>
      </c>
      <c r="H371" s="171">
        <v>-688865</v>
      </c>
      <c r="I371" s="172">
        <f>SUM(C371:H371)</f>
        <v>26468</v>
      </c>
    </row>
    <row r="372" spans="1:9">
      <c r="A372" s="165" t="s">
        <v>41</v>
      </c>
      <c r="B372" s="170">
        <v>19</v>
      </c>
      <c r="C372" s="171">
        <v>956</v>
      </c>
      <c r="D372" s="171"/>
      <c r="E372" s="171"/>
      <c r="F372" s="171">
        <v>177801</v>
      </c>
      <c r="G372" s="171">
        <v>-75</v>
      </c>
      <c r="H372" s="171">
        <v>-175862</v>
      </c>
      <c r="I372" s="172">
        <f>SUM(C372:H372)</f>
        <v>2820</v>
      </c>
    </row>
    <row r="373" spans="1:9">
      <c r="A373" s="165" t="s">
        <v>42</v>
      </c>
      <c r="B373" s="170">
        <v>20</v>
      </c>
      <c r="C373" s="171"/>
      <c r="D373" s="171"/>
      <c r="E373" s="171"/>
      <c r="F373" s="171"/>
      <c r="G373" s="171"/>
      <c r="H373" s="171"/>
      <c r="I373" s="172"/>
    </row>
    <row r="374" spans="1:9">
      <c r="A374" s="165" t="s">
        <v>43</v>
      </c>
      <c r="B374" s="170">
        <v>21</v>
      </c>
      <c r="C374" s="171"/>
      <c r="D374" s="171"/>
      <c r="E374" s="171"/>
      <c r="F374" s="171"/>
      <c r="G374" s="171"/>
      <c r="H374" s="171"/>
      <c r="I374" s="172"/>
    </row>
    <row r="375" spans="1:9">
      <c r="A375" s="165" t="s">
        <v>44</v>
      </c>
      <c r="B375" s="170">
        <v>22</v>
      </c>
      <c r="C375" s="171">
        <v>314028</v>
      </c>
      <c r="D375" s="171"/>
      <c r="E375" s="171"/>
      <c r="F375" s="171">
        <v>89827</v>
      </c>
      <c r="G375" s="171"/>
      <c r="H375" s="171">
        <v>-73610</v>
      </c>
      <c r="I375" s="172">
        <f>SUM(C375:H375)</f>
        <v>330245</v>
      </c>
    </row>
    <row r="376" spans="1:9">
      <c r="A376" s="165" t="s">
        <v>45</v>
      </c>
      <c r="B376" s="170">
        <v>23</v>
      </c>
      <c r="C376" s="171">
        <v>583978</v>
      </c>
      <c r="D376" s="171">
        <v>390986</v>
      </c>
      <c r="E376" s="171">
        <v>-99432</v>
      </c>
      <c r="F376" s="171"/>
      <c r="G376" s="171">
        <v>-72976</v>
      </c>
      <c r="H376" s="171">
        <v>-227011</v>
      </c>
      <c r="I376" s="172">
        <f>SUM(C376:H376)</f>
        <v>575545</v>
      </c>
    </row>
    <row r="377" spans="1:9">
      <c r="A377" s="165" t="s">
        <v>46</v>
      </c>
      <c r="B377" s="170">
        <v>24</v>
      </c>
      <c r="C377" s="171">
        <v>1269746</v>
      </c>
      <c r="D377" s="171">
        <v>8136894</v>
      </c>
      <c r="E377" s="171">
        <v>-8246970</v>
      </c>
      <c r="F377" s="171"/>
      <c r="G377" s="171"/>
      <c r="H377" s="171">
        <v>-5282</v>
      </c>
      <c r="I377" s="172">
        <f>SUM(C377:H377)</f>
        <v>1154388</v>
      </c>
    </row>
    <row r="378" spans="1:9">
      <c r="A378" s="165"/>
      <c r="B378" s="170"/>
      <c r="C378" s="172"/>
      <c r="D378" s="172"/>
      <c r="E378" s="172"/>
      <c r="F378" s="172"/>
      <c r="G378" s="172"/>
      <c r="H378" s="172"/>
      <c r="I378" s="172"/>
    </row>
    <row r="379" spans="1:9">
      <c r="A379" s="165" t="s">
        <v>47</v>
      </c>
      <c r="B379" s="170"/>
      <c r="C379" s="172">
        <f t="shared" ref="C379:H379" si="1">SUM(C354:C378)</f>
        <v>5019785</v>
      </c>
      <c r="D379" s="172">
        <f t="shared" si="1"/>
        <v>9681615</v>
      </c>
      <c r="E379" s="172">
        <f t="shared" si="1"/>
        <v>-8959666</v>
      </c>
      <c r="F379" s="172">
        <f t="shared" si="1"/>
        <v>9552761</v>
      </c>
      <c r="G379" s="172">
        <f t="shared" si="1"/>
        <v>-481514</v>
      </c>
      <c r="H379" s="172">
        <f t="shared" si="1"/>
        <v>-9864208</v>
      </c>
      <c r="I379" s="172">
        <f>SUM(C379:H379)</f>
        <v>4948773</v>
      </c>
    </row>
    <row r="380" spans="1:9">
      <c r="A380" s="165"/>
      <c r="B380" s="170"/>
      <c r="C380" s="165"/>
      <c r="D380" s="165"/>
      <c r="E380" s="165"/>
      <c r="F380" s="165"/>
      <c r="G380" s="165"/>
      <c r="H380" s="165"/>
      <c r="I380" s="165"/>
    </row>
    <row r="381" spans="1:9">
      <c r="A381" s="166" t="s">
        <v>0</v>
      </c>
      <c r="B381" s="166"/>
      <c r="C381" s="166"/>
      <c r="D381" s="166"/>
      <c r="E381" s="166"/>
      <c r="F381" s="166"/>
      <c r="G381" s="166"/>
      <c r="H381" s="166"/>
      <c r="I381" s="166"/>
    </row>
    <row r="382" spans="1:9">
      <c r="A382" s="166" t="s">
        <v>1</v>
      </c>
      <c r="B382" s="166"/>
      <c r="C382" s="166"/>
      <c r="D382" s="166"/>
      <c r="E382" s="166"/>
      <c r="F382" s="166"/>
      <c r="G382" s="166"/>
      <c r="H382" s="166"/>
      <c r="I382" s="166"/>
    </row>
    <row r="383" spans="1:9" ht="15.75" thickBot="1">
      <c r="A383" s="165"/>
      <c r="B383" s="165"/>
      <c r="C383" s="165"/>
      <c r="D383" s="165"/>
      <c r="E383" s="165"/>
      <c r="F383" s="165"/>
      <c r="G383" s="165"/>
      <c r="H383" s="165"/>
      <c r="I383" s="165"/>
    </row>
    <row r="384" spans="1:9" ht="15.75" thickBot="1">
      <c r="A384" s="165" t="s">
        <v>2</v>
      </c>
      <c r="B384" s="167"/>
      <c r="C384" s="165"/>
      <c r="D384" s="165"/>
      <c r="E384" s="165"/>
      <c r="F384" s="165"/>
      <c r="G384" s="174" t="s">
        <v>3</v>
      </c>
      <c r="H384" s="173" t="s">
        <v>57</v>
      </c>
      <c r="I384" s="165"/>
    </row>
    <row r="385" spans="1:9">
      <c r="A385" s="165" t="s">
        <v>5</v>
      </c>
      <c r="B385" s="168"/>
      <c r="C385" s="165"/>
      <c r="D385" s="165"/>
      <c r="E385" s="165"/>
      <c r="F385" s="165"/>
      <c r="G385" s="165" t="s">
        <v>6</v>
      </c>
      <c r="H385" s="168"/>
      <c r="I385" s="165"/>
    </row>
    <row r="386" spans="1:9">
      <c r="A386" s="165"/>
      <c r="B386" s="168"/>
      <c r="C386" s="165"/>
      <c r="D386" s="165"/>
      <c r="E386" s="165"/>
      <c r="F386" s="165"/>
      <c r="G386" s="165" t="s">
        <v>7</v>
      </c>
      <c r="H386" s="168"/>
      <c r="I386" s="165"/>
    </row>
    <row r="389" spans="1:9">
      <c r="A389" s="165"/>
      <c r="B389" s="169"/>
      <c r="C389" s="169" t="s">
        <v>8</v>
      </c>
      <c r="D389" s="169"/>
      <c r="E389" s="169" t="s">
        <v>9</v>
      </c>
      <c r="F389" s="169"/>
      <c r="G389" s="169"/>
      <c r="H389" s="169"/>
      <c r="I389" s="169"/>
    </row>
    <row r="390" spans="1:9">
      <c r="A390" s="165" t="s">
        <v>10</v>
      </c>
      <c r="B390" s="169" t="s">
        <v>11</v>
      </c>
      <c r="C390" s="169" t="s">
        <v>12</v>
      </c>
      <c r="D390" s="169"/>
      <c r="E390" s="169" t="s">
        <v>13</v>
      </c>
      <c r="F390" s="169" t="s">
        <v>14</v>
      </c>
      <c r="G390" s="169" t="s">
        <v>15</v>
      </c>
      <c r="H390" s="169"/>
      <c r="I390" s="169" t="s">
        <v>16</v>
      </c>
    </row>
    <row r="391" spans="1:9">
      <c r="A391" s="165"/>
      <c r="B391" s="169"/>
      <c r="C391" s="169" t="s">
        <v>17</v>
      </c>
      <c r="D391" s="169" t="s">
        <v>18</v>
      </c>
      <c r="E391" s="169" t="s">
        <v>19</v>
      </c>
      <c r="F391" s="169" t="s">
        <v>20</v>
      </c>
      <c r="G391" s="169" t="s">
        <v>21</v>
      </c>
      <c r="H391" s="169" t="s">
        <v>22</v>
      </c>
      <c r="I391" s="169" t="s">
        <v>17</v>
      </c>
    </row>
    <row r="392" spans="1:9">
      <c r="A392" s="165" t="s">
        <v>23</v>
      </c>
      <c r="B392" s="170">
        <v>1</v>
      </c>
      <c r="C392" s="171">
        <v>3429</v>
      </c>
      <c r="D392" s="171"/>
      <c r="E392" s="171"/>
      <c r="F392" s="171">
        <v>68844</v>
      </c>
      <c r="G392" s="171"/>
      <c r="H392" s="171">
        <v>-69668</v>
      </c>
      <c r="I392" s="172">
        <f>SUM(C392:H392)</f>
        <v>2605</v>
      </c>
    </row>
    <row r="393" spans="1:9">
      <c r="A393" s="165" t="s">
        <v>24</v>
      </c>
      <c r="B393" s="170">
        <v>2</v>
      </c>
      <c r="C393" s="171"/>
      <c r="D393" s="171">
        <v>596115</v>
      </c>
      <c r="E393" s="171">
        <v>-579002</v>
      </c>
      <c r="F393" s="171"/>
      <c r="G393" s="171"/>
      <c r="H393" s="171">
        <v>-17113</v>
      </c>
      <c r="I393" s="172">
        <f>SUM(C393:H393)</f>
        <v>0</v>
      </c>
    </row>
    <row r="394" spans="1:9">
      <c r="A394" s="165" t="s">
        <v>25</v>
      </c>
      <c r="B394" s="170">
        <v>3</v>
      </c>
      <c r="C394" s="171"/>
      <c r="D394" s="171"/>
      <c r="E394" s="171"/>
      <c r="F394" s="171"/>
      <c r="G394" s="171"/>
      <c r="H394" s="171"/>
      <c r="I394" s="172"/>
    </row>
    <row r="395" spans="1:9">
      <c r="A395" s="165" t="s">
        <v>26</v>
      </c>
      <c r="B395" s="170">
        <v>4</v>
      </c>
      <c r="C395" s="171">
        <v>1109036</v>
      </c>
      <c r="D395" s="171">
        <v>697651</v>
      </c>
      <c r="E395" s="171"/>
      <c r="F395" s="171">
        <v>4074250</v>
      </c>
      <c r="G395" s="171"/>
      <c r="H395" s="171">
        <v>-4855845</v>
      </c>
      <c r="I395" s="172">
        <f>SUM(C395:H395)</f>
        <v>1025092</v>
      </c>
    </row>
    <row r="396" spans="1:9">
      <c r="A396" s="165" t="s">
        <v>27</v>
      </c>
      <c r="B396" s="170">
        <v>5</v>
      </c>
      <c r="C396" s="171">
        <v>151692</v>
      </c>
      <c r="D396" s="171"/>
      <c r="E396" s="171"/>
      <c r="F396" s="171">
        <v>346334</v>
      </c>
      <c r="G396" s="171"/>
      <c r="H396" s="171">
        <v>-336359</v>
      </c>
      <c r="I396" s="172">
        <f>SUM(C396:H396)</f>
        <v>161667</v>
      </c>
    </row>
    <row r="397" spans="1:9">
      <c r="A397" s="174" t="s">
        <v>28</v>
      </c>
      <c r="B397" s="170">
        <v>6</v>
      </c>
      <c r="C397" s="171"/>
      <c r="D397" s="171"/>
      <c r="E397" s="171"/>
      <c r="F397" s="171"/>
      <c r="G397" s="171"/>
      <c r="H397" s="171"/>
      <c r="I397" s="172"/>
    </row>
    <row r="398" spans="1:9">
      <c r="A398" s="165" t="s">
        <v>29</v>
      </c>
      <c r="B398" s="170">
        <v>7</v>
      </c>
      <c r="C398" s="171">
        <v>491763</v>
      </c>
      <c r="D398" s="171"/>
      <c r="E398" s="171"/>
      <c r="F398" s="171">
        <v>2898769</v>
      </c>
      <c r="G398" s="171">
        <v>-3128</v>
      </c>
      <c r="H398" s="171">
        <v>-2869961</v>
      </c>
      <c r="I398" s="172">
        <f>SUM(C398:H398)</f>
        <v>517443</v>
      </c>
    </row>
    <row r="399" spans="1:9">
      <c r="A399" s="165" t="s">
        <v>30</v>
      </c>
      <c r="B399" s="170">
        <v>8</v>
      </c>
      <c r="C399" s="171">
        <v>882312</v>
      </c>
      <c r="D399" s="171">
        <v>7921</v>
      </c>
      <c r="E399" s="171">
        <v>-193374</v>
      </c>
      <c r="F399" s="171"/>
      <c r="G399" s="171"/>
      <c r="H399" s="171">
        <v>-8209</v>
      </c>
      <c r="I399" s="172">
        <f>SUM(C399:H399)</f>
        <v>688650</v>
      </c>
    </row>
    <row r="400" spans="1:9">
      <c r="A400" s="165" t="s">
        <v>31</v>
      </c>
      <c r="B400" s="170">
        <v>9</v>
      </c>
      <c r="C400" s="171">
        <v>137724</v>
      </c>
      <c r="D400" s="171"/>
      <c r="E400" s="171"/>
      <c r="F400" s="171">
        <v>60989</v>
      </c>
      <c r="G400" s="171"/>
      <c r="H400" s="171">
        <v>-96962</v>
      </c>
      <c r="I400" s="172">
        <f>SUM(C400:H400)</f>
        <v>101751</v>
      </c>
    </row>
    <row r="401" spans="1:9">
      <c r="A401" s="165" t="s">
        <v>32</v>
      </c>
      <c r="B401" s="170">
        <v>10</v>
      </c>
      <c r="C401" s="171"/>
      <c r="D401" s="171"/>
      <c r="E401" s="171"/>
      <c r="F401" s="171"/>
      <c r="G401" s="171"/>
      <c r="H401" s="171"/>
      <c r="I401" s="172"/>
    </row>
    <row r="402" spans="1:9">
      <c r="A402" s="165" t="s">
        <v>33</v>
      </c>
      <c r="B402" s="170">
        <v>11</v>
      </c>
      <c r="C402" s="171"/>
      <c r="D402" s="171"/>
      <c r="E402" s="171"/>
      <c r="F402" s="171"/>
      <c r="G402" s="171"/>
      <c r="H402" s="171"/>
      <c r="I402" s="172"/>
    </row>
    <row r="403" spans="1:9">
      <c r="A403" s="165" t="s">
        <v>34</v>
      </c>
      <c r="B403" s="170">
        <v>12</v>
      </c>
      <c r="C403" s="171"/>
      <c r="D403" s="171"/>
      <c r="E403" s="171"/>
      <c r="F403" s="171"/>
      <c r="G403" s="171"/>
      <c r="H403" s="171"/>
      <c r="I403" s="172"/>
    </row>
    <row r="404" spans="1:9">
      <c r="A404" s="165" t="s">
        <v>35</v>
      </c>
      <c r="B404" s="170">
        <v>13</v>
      </c>
      <c r="C404" s="171"/>
      <c r="D404" s="171"/>
      <c r="E404" s="171"/>
      <c r="F404" s="171"/>
      <c r="G404" s="171"/>
      <c r="H404" s="171"/>
      <c r="I404" s="172"/>
    </row>
    <row r="405" spans="1:9">
      <c r="A405" s="165" t="s">
        <v>36</v>
      </c>
      <c r="B405" s="170">
        <v>14</v>
      </c>
      <c r="C405" s="171"/>
      <c r="D405" s="171"/>
      <c r="E405" s="171"/>
      <c r="F405" s="171"/>
      <c r="G405" s="171"/>
      <c r="H405" s="171"/>
      <c r="I405" s="172"/>
    </row>
    <row r="406" spans="1:9">
      <c r="A406" s="165" t="s">
        <v>37</v>
      </c>
      <c r="B406" s="170">
        <v>15</v>
      </c>
      <c r="C406" s="171">
        <v>83352</v>
      </c>
      <c r="D406" s="171">
        <v>6639</v>
      </c>
      <c r="E406" s="171"/>
      <c r="F406" s="171">
        <v>30668</v>
      </c>
      <c r="G406" s="171"/>
      <c r="H406" s="171">
        <v>-30472</v>
      </c>
      <c r="I406" s="172">
        <f>SUM(C406:H406)</f>
        <v>90187</v>
      </c>
    </row>
    <row r="407" spans="1:9">
      <c r="A407" s="165" t="s">
        <v>38</v>
      </c>
      <c r="B407" s="170">
        <v>16</v>
      </c>
      <c r="C407" s="171"/>
      <c r="D407" s="171"/>
      <c r="E407" s="171"/>
      <c r="F407" s="171"/>
      <c r="G407" s="171"/>
      <c r="H407" s="171"/>
      <c r="I407" s="172"/>
    </row>
    <row r="408" spans="1:9">
      <c r="A408" s="165" t="s">
        <v>39</v>
      </c>
      <c r="B408" s="170">
        <v>17</v>
      </c>
      <c r="C408" s="171"/>
      <c r="D408" s="171"/>
      <c r="E408" s="171"/>
      <c r="F408" s="171"/>
      <c r="G408" s="171"/>
      <c r="H408" s="171"/>
      <c r="I408" s="172"/>
    </row>
    <row r="409" spans="1:9">
      <c r="A409" s="165" t="s">
        <v>40</v>
      </c>
      <c r="B409" s="170">
        <v>18</v>
      </c>
      <c r="C409" s="171">
        <v>26468</v>
      </c>
      <c r="D409" s="171"/>
      <c r="E409" s="171"/>
      <c r="F409" s="171">
        <v>1088518</v>
      </c>
      <c r="G409" s="171">
        <v>-401490</v>
      </c>
      <c r="H409" s="171">
        <v>-686824</v>
      </c>
      <c r="I409" s="172">
        <f>SUM(C409:H409)</f>
        <v>26672</v>
      </c>
    </row>
    <row r="410" spans="1:9">
      <c r="A410" s="165" t="s">
        <v>41</v>
      </c>
      <c r="B410" s="170">
        <v>19</v>
      </c>
      <c r="C410" s="171">
        <v>2819</v>
      </c>
      <c r="D410" s="171"/>
      <c r="E410" s="171"/>
      <c r="F410" s="171">
        <v>176351</v>
      </c>
      <c r="G410" s="171"/>
      <c r="H410" s="171">
        <v>-178482</v>
      </c>
      <c r="I410" s="172">
        <f>SUM(C410:H410)</f>
        <v>688</v>
      </c>
    </row>
    <row r="411" spans="1:9">
      <c r="A411" s="165" t="s">
        <v>42</v>
      </c>
      <c r="B411" s="170">
        <v>20</v>
      </c>
      <c r="C411" s="171"/>
      <c r="D411" s="171"/>
      <c r="E411" s="171"/>
      <c r="F411" s="171"/>
      <c r="G411" s="171"/>
      <c r="H411" s="171"/>
      <c r="I411" s="172"/>
    </row>
    <row r="412" spans="1:9">
      <c r="A412" s="165" t="s">
        <v>43</v>
      </c>
      <c r="B412" s="170">
        <v>21</v>
      </c>
      <c r="C412" s="171"/>
      <c r="D412" s="171"/>
      <c r="E412" s="171"/>
      <c r="F412" s="171"/>
      <c r="G412" s="171"/>
      <c r="H412" s="171"/>
      <c r="I412" s="172"/>
    </row>
    <row r="413" spans="1:9">
      <c r="A413" s="165" t="s">
        <v>44</v>
      </c>
      <c r="B413" s="170">
        <v>22</v>
      </c>
      <c r="C413" s="171">
        <v>330245</v>
      </c>
      <c r="D413" s="171"/>
      <c r="E413" s="171"/>
      <c r="F413" s="171">
        <v>93309</v>
      </c>
      <c r="G413" s="171"/>
      <c r="H413" s="171">
        <v>-89301</v>
      </c>
      <c r="I413" s="172">
        <f>SUM(C413:H413)</f>
        <v>334253</v>
      </c>
    </row>
    <row r="414" spans="1:9">
      <c r="A414" s="165" t="s">
        <v>45</v>
      </c>
      <c r="B414" s="170">
        <v>23</v>
      </c>
      <c r="C414" s="171">
        <v>575545</v>
      </c>
      <c r="D414" s="171">
        <v>408633</v>
      </c>
      <c r="E414" s="171">
        <v>-63871</v>
      </c>
      <c r="F414" s="171"/>
      <c r="G414" s="171">
        <v>-70764</v>
      </c>
      <c r="H414" s="171">
        <v>-232497</v>
      </c>
      <c r="I414" s="172">
        <f>SUM(C414:H414)</f>
        <v>617046</v>
      </c>
    </row>
    <row r="415" spans="1:9">
      <c r="A415" s="165" t="s">
        <v>46</v>
      </c>
      <c r="B415" s="170">
        <v>24</v>
      </c>
      <c r="C415" s="171">
        <v>1154389</v>
      </c>
      <c r="D415" s="171">
        <v>7307070</v>
      </c>
      <c r="E415" s="171">
        <v>-7344867</v>
      </c>
      <c r="F415" s="171"/>
      <c r="G415" s="171"/>
      <c r="H415" s="171">
        <v>-5006</v>
      </c>
      <c r="I415" s="172">
        <f>SUM(C415:H415)</f>
        <v>1111586</v>
      </c>
    </row>
    <row r="416" spans="1:9">
      <c r="A416" s="165"/>
      <c r="B416" s="170"/>
      <c r="C416" s="172"/>
      <c r="D416" s="172"/>
      <c r="E416" s="172"/>
      <c r="F416" s="172"/>
      <c r="G416" s="172"/>
      <c r="H416" s="172"/>
      <c r="I416" s="172"/>
    </row>
    <row r="417" spans="1:9">
      <c r="A417" s="165" t="s">
        <v>47</v>
      </c>
      <c r="B417" s="170"/>
      <c r="C417" s="172">
        <f t="shared" ref="C417:H417" si="2">SUM(C392:C416)</f>
        <v>4948774</v>
      </c>
      <c r="D417" s="172">
        <f t="shared" si="2"/>
        <v>9024029</v>
      </c>
      <c r="E417" s="172">
        <f t="shared" si="2"/>
        <v>-8181114</v>
      </c>
      <c r="F417" s="172">
        <f t="shared" si="2"/>
        <v>8838032</v>
      </c>
      <c r="G417" s="172">
        <f t="shared" si="2"/>
        <v>-475382</v>
      </c>
      <c r="H417" s="172">
        <f t="shared" si="2"/>
        <v>-9476699</v>
      </c>
      <c r="I417" s="172">
        <f>SUM(C417:H417)</f>
        <v>4677640</v>
      </c>
    </row>
    <row r="419" spans="1:9">
      <c r="A419" s="166" t="s">
        <v>0</v>
      </c>
      <c r="B419" s="166"/>
      <c r="C419" s="166"/>
      <c r="D419" s="166"/>
      <c r="E419" s="166"/>
      <c r="F419" s="166"/>
      <c r="G419" s="166"/>
      <c r="H419" s="166"/>
      <c r="I419" s="166"/>
    </row>
    <row r="420" spans="1:9">
      <c r="A420" s="166" t="s">
        <v>1</v>
      </c>
      <c r="B420" s="166"/>
      <c r="C420" s="166"/>
      <c r="D420" s="166"/>
      <c r="E420" s="166"/>
      <c r="F420" s="166"/>
      <c r="G420" s="166"/>
      <c r="H420" s="166"/>
      <c r="I420" s="166"/>
    </row>
    <row r="421" spans="1:9" ht="15.75" thickBot="1">
      <c r="A421" s="165"/>
      <c r="B421" s="165"/>
      <c r="C421" s="165"/>
      <c r="D421" s="165"/>
      <c r="E421" s="165"/>
      <c r="F421" s="165"/>
      <c r="G421" s="165"/>
      <c r="H421" s="165"/>
      <c r="I421" s="165"/>
    </row>
    <row r="422" spans="1:9" ht="15.75" thickBot="1">
      <c r="A422" s="165" t="s">
        <v>2</v>
      </c>
      <c r="B422" s="167"/>
      <c r="C422" s="165"/>
      <c r="D422" s="165"/>
      <c r="E422" s="165"/>
      <c r="F422" s="165"/>
      <c r="G422" s="165" t="s">
        <v>3</v>
      </c>
      <c r="H422" s="173" t="s">
        <v>58</v>
      </c>
      <c r="I422" s="165"/>
    </row>
    <row r="423" spans="1:9">
      <c r="A423" s="165" t="s">
        <v>5</v>
      </c>
      <c r="B423" s="168"/>
      <c r="C423" s="165"/>
      <c r="D423" s="165"/>
      <c r="E423" s="165"/>
      <c r="F423" s="165"/>
      <c r="G423" s="165" t="s">
        <v>6</v>
      </c>
      <c r="H423" s="168"/>
      <c r="I423" s="165"/>
    </row>
    <row r="424" spans="1:9">
      <c r="A424" s="165"/>
      <c r="B424" s="168"/>
      <c r="C424" s="165"/>
      <c r="D424" s="165"/>
      <c r="E424" s="165"/>
      <c r="F424" s="165"/>
      <c r="G424" s="165" t="s">
        <v>7</v>
      </c>
      <c r="H424" s="168"/>
      <c r="I424" s="165"/>
    </row>
    <row r="427" spans="1:9">
      <c r="A427" s="165"/>
      <c r="B427" s="169"/>
      <c r="C427" s="169" t="s">
        <v>8</v>
      </c>
      <c r="D427" s="169"/>
      <c r="E427" s="169" t="s">
        <v>9</v>
      </c>
      <c r="F427" s="169"/>
      <c r="G427" s="169"/>
      <c r="H427" s="169"/>
      <c r="I427" s="169"/>
    </row>
    <row r="428" spans="1:9">
      <c r="A428" s="165" t="s">
        <v>10</v>
      </c>
      <c r="B428" s="169" t="s">
        <v>11</v>
      </c>
      <c r="C428" s="169" t="s">
        <v>12</v>
      </c>
      <c r="D428" s="169"/>
      <c r="E428" s="169" t="s">
        <v>13</v>
      </c>
      <c r="F428" s="169" t="s">
        <v>14</v>
      </c>
      <c r="G428" s="169" t="s">
        <v>15</v>
      </c>
      <c r="H428" s="169"/>
      <c r="I428" s="169" t="s">
        <v>16</v>
      </c>
    </row>
    <row r="429" spans="1:9">
      <c r="A429" s="165"/>
      <c r="B429" s="169"/>
      <c r="C429" s="169" t="s">
        <v>17</v>
      </c>
      <c r="D429" s="169" t="s">
        <v>18</v>
      </c>
      <c r="E429" s="169" t="s">
        <v>19</v>
      </c>
      <c r="F429" s="169" t="s">
        <v>20</v>
      </c>
      <c r="G429" s="169" t="s">
        <v>21</v>
      </c>
      <c r="H429" s="169" t="s">
        <v>22</v>
      </c>
      <c r="I429" s="169" t="s">
        <v>17</v>
      </c>
    </row>
    <row r="430" spans="1:9">
      <c r="A430" s="165" t="s">
        <v>23</v>
      </c>
      <c r="B430" s="170">
        <v>1</v>
      </c>
      <c r="C430" s="171">
        <v>2605</v>
      </c>
      <c r="D430" s="171"/>
      <c r="E430" s="171"/>
      <c r="F430" s="171">
        <v>71076</v>
      </c>
      <c r="G430" s="171"/>
      <c r="H430" s="171">
        <v>-67476</v>
      </c>
      <c r="I430" s="172">
        <f>SUM(C430:H430)</f>
        <v>6205</v>
      </c>
    </row>
    <row r="431" spans="1:9">
      <c r="A431" s="165" t="s">
        <v>24</v>
      </c>
      <c r="B431" s="170">
        <v>2</v>
      </c>
      <c r="C431" s="171"/>
      <c r="D431" s="171">
        <v>605004</v>
      </c>
      <c r="E431" s="171">
        <v>-574612</v>
      </c>
      <c r="F431" s="171"/>
      <c r="G431" s="171"/>
      <c r="H431" s="171">
        <v>-30392</v>
      </c>
      <c r="I431" s="172">
        <f>SUM(C431:H431)</f>
        <v>0</v>
      </c>
    </row>
    <row r="432" spans="1:9">
      <c r="A432" s="165" t="s">
        <v>25</v>
      </c>
      <c r="B432" s="170">
        <v>3</v>
      </c>
      <c r="C432" s="171"/>
      <c r="D432" s="171"/>
      <c r="E432" s="171"/>
      <c r="F432" s="171"/>
      <c r="G432" s="171"/>
      <c r="H432" s="171"/>
      <c r="I432" s="172"/>
    </row>
    <row r="433" spans="1:9">
      <c r="A433" s="165" t="s">
        <v>26</v>
      </c>
      <c r="B433" s="170">
        <v>4</v>
      </c>
      <c r="C433" s="171">
        <v>1025091</v>
      </c>
      <c r="D433" s="171">
        <v>650085</v>
      </c>
      <c r="E433" s="171"/>
      <c r="F433" s="171">
        <v>3962603</v>
      </c>
      <c r="G433" s="171">
        <v>-443</v>
      </c>
      <c r="H433" s="171">
        <v>-4873892</v>
      </c>
      <c r="I433" s="172">
        <f>SUM(C433:H433)</f>
        <v>763444</v>
      </c>
    </row>
    <row r="434" spans="1:9">
      <c r="A434" s="165" t="s">
        <v>27</v>
      </c>
      <c r="B434" s="170">
        <v>5</v>
      </c>
      <c r="C434" s="171">
        <v>161667</v>
      </c>
      <c r="D434" s="171"/>
      <c r="E434" s="171"/>
      <c r="F434" s="171">
        <v>444726</v>
      </c>
      <c r="G434" s="171"/>
      <c r="H434" s="171">
        <v>-507865</v>
      </c>
      <c r="I434" s="172">
        <f>SUM(C434:H434)</f>
        <v>98528</v>
      </c>
    </row>
    <row r="435" spans="1:9">
      <c r="A435" s="174" t="s">
        <v>28</v>
      </c>
      <c r="B435" s="170">
        <v>6</v>
      </c>
      <c r="C435" s="171"/>
      <c r="D435" s="171"/>
      <c r="E435" s="171"/>
      <c r="F435" s="171"/>
      <c r="G435" s="171"/>
      <c r="H435" s="171"/>
      <c r="I435" s="172"/>
    </row>
    <row r="436" spans="1:9">
      <c r="A436" s="165" t="s">
        <v>29</v>
      </c>
      <c r="B436" s="170">
        <v>7</v>
      </c>
      <c r="C436" s="171">
        <v>517443</v>
      </c>
      <c r="D436" s="171"/>
      <c r="E436" s="171"/>
      <c r="F436" s="171">
        <v>3003608</v>
      </c>
      <c r="G436" s="171">
        <v>-4092</v>
      </c>
      <c r="H436" s="171">
        <v>-3141493</v>
      </c>
      <c r="I436" s="172">
        <f>SUM(C436:H436)</f>
        <v>375466</v>
      </c>
    </row>
    <row r="437" spans="1:9">
      <c r="A437" s="165" t="s">
        <v>30</v>
      </c>
      <c r="B437" s="170">
        <v>8</v>
      </c>
      <c r="C437" s="171">
        <v>688650</v>
      </c>
      <c r="D437" s="171">
        <v>7423</v>
      </c>
      <c r="E437" s="171"/>
      <c r="F437" s="171">
        <v>416616</v>
      </c>
      <c r="G437" s="171"/>
      <c r="H437" s="171">
        <v>-99943</v>
      </c>
      <c r="I437" s="172">
        <f>SUM(C437:H437)</f>
        <v>1012746</v>
      </c>
    </row>
    <row r="438" spans="1:9">
      <c r="A438" s="165" t="s">
        <v>31</v>
      </c>
      <c r="B438" s="170">
        <v>9</v>
      </c>
      <c r="C438" s="171">
        <v>101751</v>
      </c>
      <c r="D438" s="171"/>
      <c r="E438" s="171"/>
      <c r="F438" s="171">
        <v>101102</v>
      </c>
      <c r="G438" s="171"/>
      <c r="H438" s="171">
        <v>-77992</v>
      </c>
      <c r="I438" s="172">
        <f>SUM(C438:H438)</f>
        <v>124861</v>
      </c>
    </row>
    <row r="439" spans="1:9">
      <c r="A439" s="165" t="s">
        <v>32</v>
      </c>
      <c r="B439" s="170">
        <v>10</v>
      </c>
      <c r="C439" s="171"/>
      <c r="D439" s="171"/>
      <c r="E439" s="171"/>
      <c r="F439" s="171"/>
      <c r="G439" s="171"/>
      <c r="H439" s="171"/>
      <c r="I439" s="172"/>
    </row>
    <row r="440" spans="1:9">
      <c r="A440" s="165" t="s">
        <v>33</v>
      </c>
      <c r="B440" s="170">
        <v>11</v>
      </c>
      <c r="C440" s="171"/>
      <c r="D440" s="171"/>
      <c r="E440" s="171"/>
      <c r="F440" s="171"/>
      <c r="G440" s="171"/>
      <c r="H440" s="171"/>
      <c r="I440" s="172"/>
    </row>
    <row r="441" spans="1:9">
      <c r="A441" s="165" t="s">
        <v>34</v>
      </c>
      <c r="B441" s="170">
        <v>12</v>
      </c>
      <c r="C441" s="171"/>
      <c r="D441" s="171"/>
      <c r="E441" s="171"/>
      <c r="F441" s="171"/>
      <c r="G441" s="171"/>
      <c r="H441" s="171"/>
      <c r="I441" s="172"/>
    </row>
    <row r="442" spans="1:9">
      <c r="A442" s="165" t="s">
        <v>35</v>
      </c>
      <c r="B442" s="170">
        <v>13</v>
      </c>
      <c r="C442" s="171"/>
      <c r="D442" s="171"/>
      <c r="E442" s="171"/>
      <c r="F442" s="171"/>
      <c r="G442" s="171"/>
      <c r="H442" s="171"/>
      <c r="I442" s="172"/>
    </row>
    <row r="443" spans="1:9">
      <c r="A443" s="165" t="s">
        <v>36</v>
      </c>
      <c r="B443" s="170">
        <v>14</v>
      </c>
      <c r="C443" s="171"/>
      <c r="D443" s="171"/>
      <c r="E443" s="171"/>
      <c r="F443" s="171"/>
      <c r="G443" s="171"/>
      <c r="H443" s="171"/>
      <c r="I443" s="172"/>
    </row>
    <row r="444" spans="1:9">
      <c r="A444" s="165" t="s">
        <v>37</v>
      </c>
      <c r="B444" s="170">
        <v>15</v>
      </c>
      <c r="C444" s="171">
        <v>90187</v>
      </c>
      <c r="D444" s="171">
        <v>10085</v>
      </c>
      <c r="E444" s="171"/>
      <c r="F444" s="171">
        <v>42044</v>
      </c>
      <c r="G444" s="171"/>
      <c r="H444" s="171">
        <v>-59722</v>
      </c>
      <c r="I444" s="172">
        <f>SUM(C444:H444)</f>
        <v>82594</v>
      </c>
    </row>
    <row r="445" spans="1:9">
      <c r="A445" s="165" t="s">
        <v>38</v>
      </c>
      <c r="B445" s="170">
        <v>16</v>
      </c>
      <c r="C445" s="171"/>
      <c r="D445" s="171"/>
      <c r="E445" s="171"/>
      <c r="F445" s="171"/>
      <c r="G445" s="171"/>
      <c r="H445" s="171"/>
      <c r="I445" s="172"/>
    </row>
    <row r="446" spans="1:9">
      <c r="A446" s="165" t="s">
        <v>39</v>
      </c>
      <c r="B446" s="170">
        <v>17</v>
      </c>
      <c r="C446" s="171"/>
      <c r="D446" s="171"/>
      <c r="E446" s="171"/>
      <c r="F446" s="171"/>
      <c r="G446" s="171"/>
      <c r="H446" s="171"/>
      <c r="I446" s="172"/>
    </row>
    <row r="447" spans="1:9">
      <c r="A447" s="165" t="s">
        <v>40</v>
      </c>
      <c r="B447" s="170">
        <v>18</v>
      </c>
      <c r="C447" s="171">
        <v>26672</v>
      </c>
      <c r="D447" s="171"/>
      <c r="E447" s="171"/>
      <c r="F447" s="171">
        <v>1024570</v>
      </c>
      <c r="G447" s="171">
        <v>-359732</v>
      </c>
      <c r="H447" s="171">
        <v>-676408</v>
      </c>
      <c r="I447" s="172">
        <f>SUM(C447:H447)</f>
        <v>15102</v>
      </c>
    </row>
    <row r="448" spans="1:9">
      <c r="A448" s="165" t="s">
        <v>41</v>
      </c>
      <c r="B448" s="170">
        <v>19</v>
      </c>
      <c r="C448" s="171">
        <v>687</v>
      </c>
      <c r="D448" s="171">
        <v>80</v>
      </c>
      <c r="E448" s="171"/>
      <c r="F448" s="171">
        <v>153960</v>
      </c>
      <c r="G448" s="171">
        <v>-113</v>
      </c>
      <c r="H448" s="171">
        <v>-153419</v>
      </c>
      <c r="I448" s="172">
        <f>SUM(C448:H448)</f>
        <v>1195</v>
      </c>
    </row>
    <row r="449" spans="1:9">
      <c r="A449" s="165" t="s">
        <v>42</v>
      </c>
      <c r="B449" s="170">
        <v>20</v>
      </c>
      <c r="C449" s="171"/>
      <c r="D449" s="171"/>
      <c r="E449" s="171"/>
      <c r="F449" s="171"/>
      <c r="G449" s="171"/>
      <c r="H449" s="171"/>
      <c r="I449" s="172"/>
    </row>
    <row r="450" spans="1:9">
      <c r="A450" s="165" t="s">
        <v>43</v>
      </c>
      <c r="B450" s="170">
        <v>21</v>
      </c>
      <c r="C450" s="171"/>
      <c r="D450" s="171"/>
      <c r="E450" s="171"/>
      <c r="F450" s="171"/>
      <c r="G450" s="171"/>
      <c r="H450" s="171"/>
      <c r="I450" s="172"/>
    </row>
    <row r="451" spans="1:9">
      <c r="A451" s="165" t="s">
        <v>44</v>
      </c>
      <c r="B451" s="170">
        <v>22</v>
      </c>
      <c r="C451" s="171">
        <v>334253</v>
      </c>
      <c r="D451" s="171">
        <v>53172</v>
      </c>
      <c r="E451" s="171"/>
      <c r="F451" s="171">
        <v>44924</v>
      </c>
      <c r="G451" s="171"/>
      <c r="H451" s="171">
        <v>-143105</v>
      </c>
      <c r="I451" s="172">
        <f>SUM(C451:H451)</f>
        <v>289244</v>
      </c>
    </row>
    <row r="452" spans="1:9">
      <c r="A452" s="165" t="s">
        <v>45</v>
      </c>
      <c r="B452" s="170">
        <v>23</v>
      </c>
      <c r="C452" s="171">
        <v>617046</v>
      </c>
      <c r="D452" s="171">
        <v>383823</v>
      </c>
      <c r="E452" s="171">
        <v>-33872</v>
      </c>
      <c r="F452" s="171"/>
      <c r="G452" s="171">
        <v>-77412</v>
      </c>
      <c r="H452" s="171">
        <v>-244296</v>
      </c>
      <c r="I452" s="172">
        <f>SUM(C452:H452)</f>
        <v>645289</v>
      </c>
    </row>
    <row r="453" spans="1:9">
      <c r="A453" s="165" t="s">
        <v>46</v>
      </c>
      <c r="B453" s="170">
        <v>24</v>
      </c>
      <c r="C453" s="171">
        <v>1111586</v>
      </c>
      <c r="D453" s="171">
        <v>8228570</v>
      </c>
      <c r="E453" s="171">
        <v>-8106801</v>
      </c>
      <c r="F453" s="171"/>
      <c r="G453" s="171"/>
      <c r="H453" s="171">
        <v>-12973</v>
      </c>
      <c r="I453" s="172">
        <f>SUM(C453:H453)</f>
        <v>1220382</v>
      </c>
    </row>
    <row r="454" spans="1:9">
      <c r="A454" s="165"/>
      <c r="B454" s="170"/>
      <c r="C454" s="172"/>
      <c r="D454" s="172"/>
      <c r="E454" s="172"/>
      <c r="F454" s="172"/>
      <c r="G454" s="172"/>
      <c r="H454" s="172"/>
      <c r="I454" s="172"/>
    </row>
    <row r="455" spans="1:9">
      <c r="A455" s="165" t="s">
        <v>47</v>
      </c>
      <c r="B455" s="170"/>
      <c r="C455" s="172">
        <f t="shared" ref="C455:H455" si="3">SUM(C430:C454)</f>
        <v>4677638</v>
      </c>
      <c r="D455" s="172">
        <f t="shared" si="3"/>
        <v>9938242</v>
      </c>
      <c r="E455" s="172">
        <f t="shared" si="3"/>
        <v>-8715285</v>
      </c>
      <c r="F455" s="172">
        <f t="shared" si="3"/>
        <v>9265229</v>
      </c>
      <c r="G455" s="172">
        <f t="shared" si="3"/>
        <v>-441792</v>
      </c>
      <c r="H455" s="172">
        <f t="shared" si="3"/>
        <v>-10088976</v>
      </c>
      <c r="I455" s="172">
        <f>SUM(C455:H455)</f>
        <v>4635056</v>
      </c>
    </row>
  </sheetData>
  <sheetProtection algorithmName="SHA-512" hashValue="zaPXsmBxIJRko/VzwcxNGgt2MHGaN6j9Q4tIKr/65K/iTaqNYYxpbN750g/MLVXSdUaLchLzcg+MlqNKvt5+mg==" saltValue="ade8aLRCEBalm60N+rbk6w==" spinCount="100000" sheet="1" objects="1" scenarios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topLeftCell="A426" workbookViewId="0">
      <selection activeCell="I431" sqref="I431"/>
    </sheetView>
  </sheetViews>
  <sheetFormatPr defaultRowHeight="15"/>
  <cols>
    <col min="1" max="1" width="28.7109375" customWidth="1"/>
    <col min="3" max="9" width="14.7109375" customWidth="1"/>
  </cols>
  <sheetData>
    <row r="1" spans="1:9">
      <c r="A1" s="186" t="s">
        <v>0</v>
      </c>
      <c r="B1" s="186"/>
      <c r="C1" s="186"/>
      <c r="D1" s="186"/>
      <c r="E1" s="186"/>
      <c r="F1" s="186"/>
      <c r="G1" s="186"/>
      <c r="H1" s="186"/>
      <c r="I1" s="186"/>
    </row>
    <row r="2" spans="1:9">
      <c r="A2" s="186" t="s">
        <v>1</v>
      </c>
      <c r="B2" s="186"/>
      <c r="C2" s="186"/>
      <c r="D2" s="186"/>
      <c r="E2" s="186"/>
      <c r="F2" s="186"/>
      <c r="G2" s="186"/>
      <c r="H2" s="186"/>
      <c r="I2" s="186"/>
    </row>
    <row r="3" spans="1:9" ht="15.75" thickBot="1">
      <c r="A3" s="185"/>
      <c r="B3" s="185"/>
      <c r="C3" s="185"/>
      <c r="D3" s="185"/>
      <c r="E3" s="185"/>
      <c r="F3" s="185"/>
      <c r="G3" s="185"/>
      <c r="H3" s="185"/>
      <c r="I3" s="185"/>
    </row>
    <row r="4" spans="1:9" ht="15.75" thickBot="1">
      <c r="A4" s="185" t="s">
        <v>2</v>
      </c>
      <c r="B4" s="187"/>
      <c r="C4" s="185"/>
      <c r="D4" s="185"/>
      <c r="E4" s="185"/>
      <c r="F4" s="185"/>
      <c r="G4" s="185" t="s">
        <v>3</v>
      </c>
      <c r="H4" s="193" t="s">
        <v>4</v>
      </c>
      <c r="I4" s="185"/>
    </row>
    <row r="5" spans="1:9">
      <c r="A5" s="185" t="s">
        <v>5</v>
      </c>
      <c r="B5" s="188"/>
      <c r="C5" s="185"/>
      <c r="D5" s="185"/>
      <c r="E5" s="185"/>
      <c r="F5" s="185"/>
      <c r="G5" s="185" t="s">
        <v>6</v>
      </c>
      <c r="H5" s="188"/>
      <c r="I5" s="185"/>
    </row>
    <row r="6" spans="1:9">
      <c r="A6" s="185"/>
      <c r="B6" s="188"/>
      <c r="C6" s="185"/>
      <c r="D6" s="185"/>
      <c r="E6" s="185"/>
      <c r="F6" s="185"/>
      <c r="G6" s="185" t="s">
        <v>7</v>
      </c>
      <c r="H6" s="188"/>
      <c r="I6" s="185"/>
    </row>
    <row r="9" spans="1:9">
      <c r="A9" s="185"/>
      <c r="B9" s="189"/>
      <c r="C9" s="189" t="s">
        <v>8</v>
      </c>
      <c r="D9" s="189"/>
      <c r="E9" s="189" t="s">
        <v>9</v>
      </c>
      <c r="F9" s="189"/>
      <c r="G9" s="189"/>
      <c r="H9" s="189"/>
      <c r="I9" s="189"/>
    </row>
    <row r="10" spans="1:9">
      <c r="A10" s="185" t="s">
        <v>10</v>
      </c>
      <c r="B10" s="189" t="s">
        <v>11</v>
      </c>
      <c r="C10" s="189" t="s">
        <v>12</v>
      </c>
      <c r="D10" s="189"/>
      <c r="E10" s="189" t="s">
        <v>13</v>
      </c>
      <c r="F10" s="189" t="s">
        <v>14</v>
      </c>
      <c r="G10" s="189" t="s">
        <v>15</v>
      </c>
      <c r="H10" s="189"/>
      <c r="I10" s="189" t="s">
        <v>16</v>
      </c>
    </row>
    <row r="11" spans="1:9">
      <c r="A11" s="185"/>
      <c r="B11" s="189"/>
      <c r="C11" s="189" t="s">
        <v>17</v>
      </c>
      <c r="D11" s="189" t="s">
        <v>18</v>
      </c>
      <c r="E11" s="189" t="s">
        <v>19</v>
      </c>
      <c r="F11" s="189" t="s">
        <v>20</v>
      </c>
      <c r="G11" s="189" t="s">
        <v>21</v>
      </c>
      <c r="H11" s="189" t="s">
        <v>22</v>
      </c>
      <c r="I11" s="189" t="s">
        <v>17</v>
      </c>
    </row>
    <row r="12" spans="1:9">
      <c r="A12" s="185" t="s">
        <v>23</v>
      </c>
      <c r="B12" s="190">
        <v>1</v>
      </c>
      <c r="C12" s="191"/>
      <c r="D12" s="191"/>
      <c r="E12" s="191"/>
      <c r="F12" s="191"/>
      <c r="G12" s="191"/>
      <c r="H12" s="191"/>
      <c r="I12" s="192">
        <v>0</v>
      </c>
    </row>
    <row r="13" spans="1:9">
      <c r="A13" s="185" t="s">
        <v>24</v>
      </c>
      <c r="B13" s="190">
        <v>2</v>
      </c>
      <c r="C13" s="191">
        <v>70737</v>
      </c>
      <c r="D13" s="191">
        <v>355715</v>
      </c>
      <c r="E13" s="191">
        <v>-360349</v>
      </c>
      <c r="F13" s="191"/>
      <c r="G13" s="191"/>
      <c r="H13" s="191"/>
      <c r="I13" s="192">
        <v>66103</v>
      </c>
    </row>
    <row r="14" spans="1:9">
      <c r="A14" s="185" t="s">
        <v>25</v>
      </c>
      <c r="B14" s="190">
        <v>3</v>
      </c>
      <c r="C14" s="191"/>
      <c r="D14" s="191"/>
      <c r="E14" s="191"/>
      <c r="F14" s="191"/>
      <c r="G14" s="191"/>
      <c r="H14" s="191"/>
      <c r="I14" s="192">
        <v>0</v>
      </c>
    </row>
    <row r="15" spans="1:9">
      <c r="A15" s="185" t="s">
        <v>26</v>
      </c>
      <c r="B15" s="190">
        <v>4</v>
      </c>
      <c r="C15" s="191">
        <v>731577</v>
      </c>
      <c r="D15" s="191"/>
      <c r="E15" s="191"/>
      <c r="F15" s="191">
        <v>4361225</v>
      </c>
      <c r="G15" s="191"/>
      <c r="H15" s="191">
        <v>-4427120</v>
      </c>
      <c r="I15" s="192">
        <v>665682</v>
      </c>
    </row>
    <row r="16" spans="1:9">
      <c r="A16" s="185" t="s">
        <v>27</v>
      </c>
      <c r="B16" s="190">
        <v>5</v>
      </c>
      <c r="C16" s="191"/>
      <c r="D16" s="191"/>
      <c r="E16" s="191"/>
      <c r="F16" s="191"/>
      <c r="G16" s="191"/>
      <c r="H16" s="191"/>
      <c r="I16" s="192"/>
    </row>
    <row r="17" spans="1:9">
      <c r="A17" s="194" t="s">
        <v>28</v>
      </c>
      <c r="B17" s="190">
        <v>6</v>
      </c>
      <c r="C17" s="191"/>
      <c r="D17" s="191"/>
      <c r="E17" s="191"/>
      <c r="F17" s="191"/>
      <c r="G17" s="191"/>
      <c r="H17" s="191"/>
      <c r="I17" s="192"/>
    </row>
    <row r="18" spans="1:9">
      <c r="A18" s="185" t="s">
        <v>29</v>
      </c>
      <c r="B18" s="190">
        <v>7</v>
      </c>
      <c r="C18" s="191">
        <v>619533</v>
      </c>
      <c r="D18" s="191"/>
      <c r="E18" s="191"/>
      <c r="F18" s="191">
        <v>4928261</v>
      </c>
      <c r="G18" s="191"/>
      <c r="H18" s="191">
        <v>-4789494</v>
      </c>
      <c r="I18" s="192">
        <v>758300</v>
      </c>
    </row>
    <row r="19" spans="1:9">
      <c r="A19" s="185" t="s">
        <v>30</v>
      </c>
      <c r="B19" s="190">
        <v>8</v>
      </c>
      <c r="C19" s="191">
        <v>59327</v>
      </c>
      <c r="D19" s="191">
        <v>93904</v>
      </c>
      <c r="E19" s="191">
        <v>-93888</v>
      </c>
      <c r="F19" s="191"/>
      <c r="G19" s="191"/>
      <c r="H19" s="191"/>
      <c r="I19" s="192">
        <v>59343</v>
      </c>
    </row>
    <row r="20" spans="1:9">
      <c r="A20" s="185" t="s">
        <v>31</v>
      </c>
      <c r="B20" s="190">
        <v>9</v>
      </c>
      <c r="C20" s="191"/>
      <c r="D20" s="191"/>
      <c r="E20" s="191"/>
      <c r="F20" s="191"/>
      <c r="G20" s="191"/>
      <c r="H20" s="191"/>
      <c r="I20" s="192"/>
    </row>
    <row r="21" spans="1:9">
      <c r="A21" s="185" t="s">
        <v>32</v>
      </c>
      <c r="B21" s="190">
        <v>10</v>
      </c>
      <c r="C21" s="191">
        <v>89093</v>
      </c>
      <c r="D21" s="191"/>
      <c r="E21" s="191"/>
      <c r="F21" s="191">
        <v>1564603</v>
      </c>
      <c r="G21" s="191"/>
      <c r="H21" s="191">
        <v>-1605898</v>
      </c>
      <c r="I21" s="192">
        <v>47798</v>
      </c>
    </row>
    <row r="22" spans="1:9">
      <c r="A22" s="185" t="s">
        <v>33</v>
      </c>
      <c r="B22" s="190">
        <v>11</v>
      </c>
      <c r="C22" s="191"/>
      <c r="D22" s="191"/>
      <c r="E22" s="191"/>
      <c r="F22" s="191"/>
      <c r="G22" s="191"/>
      <c r="H22" s="191"/>
      <c r="I22" s="192"/>
    </row>
    <row r="23" spans="1:9">
      <c r="A23" s="185" t="s">
        <v>34</v>
      </c>
      <c r="B23" s="190">
        <v>12</v>
      </c>
      <c r="C23" s="191"/>
      <c r="D23" s="191"/>
      <c r="E23" s="191"/>
      <c r="F23" s="191"/>
      <c r="G23" s="191"/>
      <c r="H23" s="191"/>
      <c r="I23" s="192"/>
    </row>
    <row r="24" spans="1:9">
      <c r="A24" s="185" t="s">
        <v>35</v>
      </c>
      <c r="B24" s="190">
        <v>13</v>
      </c>
      <c r="C24" s="191"/>
      <c r="D24" s="191"/>
      <c r="E24" s="191"/>
      <c r="F24" s="191"/>
      <c r="G24" s="191"/>
      <c r="H24" s="191"/>
      <c r="I24" s="192"/>
    </row>
    <row r="25" spans="1:9">
      <c r="A25" s="185" t="s">
        <v>36</v>
      </c>
      <c r="B25" s="190">
        <v>14</v>
      </c>
      <c r="C25" s="191"/>
      <c r="D25" s="191"/>
      <c r="E25" s="191"/>
      <c r="F25" s="191"/>
      <c r="G25" s="191"/>
      <c r="H25" s="191"/>
      <c r="I25" s="192"/>
    </row>
    <row r="26" spans="1:9">
      <c r="A26" s="185" t="s">
        <v>37</v>
      </c>
      <c r="B26" s="190">
        <v>15</v>
      </c>
      <c r="C26" s="191"/>
      <c r="D26" s="191"/>
      <c r="E26" s="191"/>
      <c r="F26" s="191"/>
      <c r="G26" s="191"/>
      <c r="H26" s="191"/>
      <c r="I26" s="192"/>
    </row>
    <row r="27" spans="1:9">
      <c r="A27" s="185" t="s">
        <v>38</v>
      </c>
      <c r="B27" s="190">
        <v>16</v>
      </c>
      <c r="C27" s="191"/>
      <c r="D27" s="191"/>
      <c r="E27" s="191"/>
      <c r="F27" s="191"/>
      <c r="G27" s="191"/>
      <c r="H27" s="191"/>
      <c r="I27" s="192"/>
    </row>
    <row r="28" spans="1:9">
      <c r="A28" s="185" t="s">
        <v>39</v>
      </c>
      <c r="B28" s="190">
        <v>17</v>
      </c>
      <c r="C28" s="191"/>
      <c r="D28" s="191"/>
      <c r="E28" s="191"/>
      <c r="F28" s="191"/>
      <c r="G28" s="191"/>
      <c r="H28" s="191"/>
      <c r="I28" s="192"/>
    </row>
    <row r="29" spans="1:9">
      <c r="A29" s="185" t="s">
        <v>40</v>
      </c>
      <c r="B29" s="190">
        <v>18</v>
      </c>
      <c r="C29" s="191">
        <v>1515413</v>
      </c>
      <c r="D29" s="191"/>
      <c r="E29" s="191"/>
      <c r="F29" s="191">
        <v>660829</v>
      </c>
      <c r="G29" s="191"/>
      <c r="H29" s="191">
        <v>-1245802</v>
      </c>
      <c r="I29" s="192">
        <v>930440</v>
      </c>
    </row>
    <row r="30" spans="1:9">
      <c r="A30" s="185" t="s">
        <v>41</v>
      </c>
      <c r="B30" s="190">
        <v>19</v>
      </c>
      <c r="C30" s="191"/>
      <c r="D30" s="191"/>
      <c r="E30" s="191"/>
      <c r="F30" s="191"/>
      <c r="G30" s="191"/>
      <c r="H30" s="191"/>
      <c r="I30" s="192"/>
    </row>
    <row r="31" spans="1:9">
      <c r="A31" s="185" t="s">
        <v>42</v>
      </c>
      <c r="B31" s="190">
        <v>20</v>
      </c>
      <c r="C31" s="191"/>
      <c r="D31" s="191"/>
      <c r="E31" s="191"/>
      <c r="F31" s="191"/>
      <c r="G31" s="191"/>
      <c r="H31" s="191"/>
      <c r="I31" s="192"/>
    </row>
    <row r="32" spans="1:9">
      <c r="A32" s="185" t="s">
        <v>43</v>
      </c>
      <c r="B32" s="190">
        <v>21</v>
      </c>
      <c r="C32" s="191">
        <v>72490</v>
      </c>
      <c r="D32" s="191"/>
      <c r="E32" s="191"/>
      <c r="F32" s="191">
        <v>149973</v>
      </c>
      <c r="G32" s="191"/>
      <c r="H32" s="191">
        <v>-178460</v>
      </c>
      <c r="I32" s="192">
        <v>44003</v>
      </c>
    </row>
    <row r="33" spans="1:9">
      <c r="A33" s="185" t="s">
        <v>44</v>
      </c>
      <c r="B33" s="190">
        <v>22</v>
      </c>
      <c r="C33" s="191"/>
      <c r="D33" s="191"/>
      <c r="E33" s="191"/>
      <c r="F33" s="191"/>
      <c r="G33" s="191"/>
      <c r="H33" s="191"/>
      <c r="I33" s="192"/>
    </row>
    <row r="34" spans="1:9">
      <c r="A34" s="185" t="s">
        <v>45</v>
      </c>
      <c r="B34" s="190">
        <v>23</v>
      </c>
      <c r="C34" s="191">
        <v>1078442</v>
      </c>
      <c r="D34" s="191">
        <v>2182478</v>
      </c>
      <c r="E34" s="191">
        <v>-716184</v>
      </c>
      <c r="F34" s="191"/>
      <c r="G34" s="191">
        <v>-517379</v>
      </c>
      <c r="H34" s="191">
        <v>-1062177</v>
      </c>
      <c r="I34" s="192">
        <v>965180</v>
      </c>
    </row>
    <row r="35" spans="1:9">
      <c r="A35" s="185" t="s">
        <v>46</v>
      </c>
      <c r="B35" s="190">
        <v>24</v>
      </c>
      <c r="C35" s="191">
        <v>1488699</v>
      </c>
      <c r="D35" s="191">
        <v>9740335</v>
      </c>
      <c r="E35" s="191">
        <v>-9752986</v>
      </c>
      <c r="F35" s="191"/>
      <c r="G35" s="191"/>
      <c r="H35" s="191"/>
      <c r="I35" s="192">
        <v>1476048</v>
      </c>
    </row>
    <row r="36" spans="1:9">
      <c r="A36" s="185"/>
      <c r="B36" s="190"/>
      <c r="C36" s="192"/>
      <c r="D36" s="192"/>
      <c r="E36" s="192"/>
      <c r="F36" s="192"/>
      <c r="G36" s="192"/>
      <c r="H36" s="192"/>
      <c r="I36" s="192"/>
    </row>
    <row r="37" spans="1:9">
      <c r="A37" s="185" t="s">
        <v>47</v>
      </c>
      <c r="B37" s="190"/>
      <c r="C37" s="192">
        <v>5725311</v>
      </c>
      <c r="D37" s="192">
        <v>12372432</v>
      </c>
      <c r="E37" s="192">
        <v>-10923407</v>
      </c>
      <c r="F37" s="192">
        <v>11664891</v>
      </c>
      <c r="G37" s="192">
        <v>-517379</v>
      </c>
      <c r="H37" s="192">
        <v>-13308951</v>
      </c>
      <c r="I37" s="192">
        <v>5012897</v>
      </c>
    </row>
    <row r="38" spans="1:9">
      <c r="A38" s="185"/>
      <c r="B38" s="190"/>
      <c r="C38" s="185"/>
      <c r="D38" s="185"/>
      <c r="E38" s="185"/>
      <c r="F38" s="185"/>
      <c r="G38" s="185"/>
      <c r="H38" s="185"/>
      <c r="I38" s="185"/>
    </row>
    <row r="39" spans="1:9">
      <c r="A39" s="186" t="s">
        <v>0</v>
      </c>
      <c r="B39" s="186"/>
      <c r="C39" s="186"/>
      <c r="D39" s="186"/>
      <c r="E39" s="186"/>
      <c r="F39" s="186"/>
      <c r="G39" s="186"/>
      <c r="H39" s="186"/>
      <c r="I39" s="186"/>
    </row>
    <row r="40" spans="1:9">
      <c r="A40" s="186" t="s">
        <v>1</v>
      </c>
      <c r="B40" s="186"/>
      <c r="C40" s="186"/>
      <c r="D40" s="186"/>
      <c r="E40" s="186"/>
      <c r="F40" s="186"/>
      <c r="G40" s="186"/>
      <c r="H40" s="186"/>
      <c r="I40" s="186"/>
    </row>
    <row r="41" spans="1:9" ht="15.75" thickBot="1">
      <c r="A41" s="185"/>
      <c r="B41" s="185"/>
      <c r="C41" s="185"/>
      <c r="D41" s="185"/>
      <c r="E41" s="185"/>
      <c r="F41" s="185"/>
      <c r="G41" s="185"/>
      <c r="H41" s="185"/>
      <c r="I41" s="185"/>
    </row>
    <row r="42" spans="1:9" ht="15.75" thickBot="1">
      <c r="A42" s="185" t="s">
        <v>2</v>
      </c>
      <c r="B42" s="187"/>
      <c r="C42" s="185"/>
      <c r="D42" s="185"/>
      <c r="E42" s="185"/>
      <c r="F42" s="185"/>
      <c r="G42" s="194" t="s">
        <v>3</v>
      </c>
      <c r="H42" s="193" t="s">
        <v>48</v>
      </c>
      <c r="I42" s="185"/>
    </row>
    <row r="43" spans="1:9">
      <c r="A43" s="185" t="s">
        <v>5</v>
      </c>
      <c r="B43" s="188"/>
      <c r="C43" s="185"/>
      <c r="D43" s="185"/>
      <c r="E43" s="185"/>
      <c r="F43" s="185"/>
      <c r="G43" s="185" t="s">
        <v>6</v>
      </c>
      <c r="H43" s="188"/>
      <c r="I43" s="185"/>
    </row>
    <row r="44" spans="1:9">
      <c r="A44" s="185"/>
      <c r="B44" s="188"/>
      <c r="C44" s="185"/>
      <c r="D44" s="185"/>
      <c r="E44" s="185"/>
      <c r="F44" s="185"/>
      <c r="G44" s="185" t="s">
        <v>7</v>
      </c>
      <c r="H44" s="188"/>
      <c r="I44" s="185"/>
    </row>
    <row r="47" spans="1:9">
      <c r="A47" s="185"/>
      <c r="B47" s="189"/>
      <c r="C47" s="189" t="s">
        <v>8</v>
      </c>
      <c r="D47" s="189"/>
      <c r="E47" s="189" t="s">
        <v>9</v>
      </c>
      <c r="F47" s="189"/>
      <c r="G47" s="189"/>
      <c r="H47" s="189"/>
      <c r="I47" s="189"/>
    </row>
    <row r="48" spans="1:9">
      <c r="A48" s="185" t="s">
        <v>10</v>
      </c>
      <c r="B48" s="189" t="s">
        <v>11</v>
      </c>
      <c r="C48" s="189" t="s">
        <v>12</v>
      </c>
      <c r="D48" s="189"/>
      <c r="E48" s="189" t="s">
        <v>13</v>
      </c>
      <c r="F48" s="189" t="s">
        <v>14</v>
      </c>
      <c r="G48" s="189" t="s">
        <v>15</v>
      </c>
      <c r="H48" s="189"/>
      <c r="I48" s="189" t="s">
        <v>16</v>
      </c>
    </row>
    <row r="49" spans="1:9">
      <c r="A49" s="185"/>
      <c r="B49" s="189"/>
      <c r="C49" s="189" t="s">
        <v>17</v>
      </c>
      <c r="D49" s="189" t="s">
        <v>18</v>
      </c>
      <c r="E49" s="189" t="s">
        <v>19</v>
      </c>
      <c r="F49" s="189" t="s">
        <v>20</v>
      </c>
      <c r="G49" s="189" t="s">
        <v>21</v>
      </c>
      <c r="H49" s="189" t="s">
        <v>22</v>
      </c>
      <c r="I49" s="189" t="s">
        <v>17</v>
      </c>
    </row>
    <row r="50" spans="1:9">
      <c r="A50" s="185" t="s">
        <v>23</v>
      </c>
      <c r="B50" s="190">
        <v>1</v>
      </c>
      <c r="C50" s="191"/>
      <c r="D50" s="191"/>
      <c r="E50" s="191"/>
      <c r="F50" s="191"/>
      <c r="G50" s="191"/>
      <c r="H50" s="191"/>
      <c r="I50" s="192"/>
    </row>
    <row r="51" spans="1:9">
      <c r="A51" s="185" t="s">
        <v>24</v>
      </c>
      <c r="B51" s="190">
        <v>2</v>
      </c>
      <c r="C51" s="191">
        <v>66103</v>
      </c>
      <c r="D51" s="191">
        <v>311583</v>
      </c>
      <c r="E51" s="191">
        <v>-320386</v>
      </c>
      <c r="F51" s="191"/>
      <c r="G51" s="191"/>
      <c r="H51" s="191"/>
      <c r="I51" s="192">
        <v>57300</v>
      </c>
    </row>
    <row r="52" spans="1:9">
      <c r="A52" s="185" t="s">
        <v>25</v>
      </c>
      <c r="B52" s="190">
        <v>3</v>
      </c>
      <c r="C52" s="191"/>
      <c r="D52" s="191"/>
      <c r="E52" s="191"/>
      <c r="F52" s="191"/>
      <c r="G52" s="191"/>
      <c r="H52" s="191"/>
      <c r="I52" s="192"/>
    </row>
    <row r="53" spans="1:9">
      <c r="A53" s="185" t="s">
        <v>26</v>
      </c>
      <c r="B53" s="190">
        <v>4</v>
      </c>
      <c r="C53" s="191">
        <v>665682</v>
      </c>
      <c r="D53" s="191"/>
      <c r="E53" s="191"/>
      <c r="F53" s="191">
        <v>4286570</v>
      </c>
      <c r="G53" s="191"/>
      <c r="H53" s="191">
        <v>-4371373</v>
      </c>
      <c r="I53" s="192">
        <v>580879</v>
      </c>
    </row>
    <row r="54" spans="1:9">
      <c r="A54" s="185" t="s">
        <v>27</v>
      </c>
      <c r="B54" s="190">
        <v>5</v>
      </c>
      <c r="C54" s="191"/>
      <c r="D54" s="191"/>
      <c r="E54" s="191"/>
      <c r="F54" s="191"/>
      <c r="G54" s="191"/>
      <c r="H54" s="191"/>
      <c r="I54" s="192"/>
    </row>
    <row r="55" spans="1:9">
      <c r="A55" s="194" t="s">
        <v>28</v>
      </c>
      <c r="B55" s="190">
        <v>6</v>
      </c>
      <c r="C55" s="191"/>
      <c r="D55" s="191"/>
      <c r="E55" s="191"/>
      <c r="F55" s="191"/>
      <c r="G55" s="191"/>
      <c r="H55" s="191"/>
      <c r="I55" s="192"/>
    </row>
    <row r="56" spans="1:9">
      <c r="A56" s="185" t="s">
        <v>29</v>
      </c>
      <c r="B56" s="190">
        <v>7</v>
      </c>
      <c r="C56" s="191">
        <v>758300</v>
      </c>
      <c r="D56" s="191"/>
      <c r="E56" s="191"/>
      <c r="F56" s="191">
        <v>3572257</v>
      </c>
      <c r="G56" s="191"/>
      <c r="H56" s="191">
        <v>-3657278</v>
      </c>
      <c r="I56" s="192">
        <v>673279</v>
      </c>
    </row>
    <row r="57" spans="1:9">
      <c r="A57" s="185" t="s">
        <v>30</v>
      </c>
      <c r="B57" s="190">
        <v>8</v>
      </c>
      <c r="C57" s="191">
        <v>59343</v>
      </c>
      <c r="D57" s="191">
        <v>42856</v>
      </c>
      <c r="E57" s="191"/>
      <c r="F57" s="191">
        <v>133733</v>
      </c>
      <c r="G57" s="191"/>
      <c r="H57" s="191">
        <v>-51491</v>
      </c>
      <c r="I57" s="192">
        <v>184441</v>
      </c>
    </row>
    <row r="58" spans="1:9">
      <c r="A58" s="185" t="s">
        <v>31</v>
      </c>
      <c r="B58" s="190">
        <v>9</v>
      </c>
      <c r="C58" s="191"/>
      <c r="D58" s="191"/>
      <c r="E58" s="191"/>
      <c r="F58" s="191"/>
      <c r="G58" s="191"/>
      <c r="H58" s="191"/>
      <c r="I58" s="192"/>
    </row>
    <row r="59" spans="1:9">
      <c r="A59" s="185" t="s">
        <v>32</v>
      </c>
      <c r="B59" s="190">
        <v>10</v>
      </c>
      <c r="C59" s="191">
        <v>47798</v>
      </c>
      <c r="D59" s="191"/>
      <c r="E59" s="191"/>
      <c r="F59" s="191">
        <v>918742</v>
      </c>
      <c r="G59" s="191"/>
      <c r="H59" s="191">
        <v>-882060</v>
      </c>
      <c r="I59" s="192">
        <v>84480</v>
      </c>
    </row>
    <row r="60" spans="1:9">
      <c r="A60" s="185" t="s">
        <v>33</v>
      </c>
      <c r="B60" s="190">
        <v>11</v>
      </c>
      <c r="C60" s="191"/>
      <c r="D60" s="191"/>
      <c r="E60" s="191"/>
      <c r="F60" s="191"/>
      <c r="G60" s="191"/>
      <c r="H60" s="191"/>
      <c r="I60" s="192"/>
    </row>
    <row r="61" spans="1:9">
      <c r="A61" s="185" t="s">
        <v>34</v>
      </c>
      <c r="B61" s="190">
        <v>12</v>
      </c>
      <c r="C61" s="191"/>
      <c r="D61" s="191"/>
      <c r="E61" s="191"/>
      <c r="F61" s="191"/>
      <c r="G61" s="191"/>
      <c r="H61" s="191"/>
      <c r="I61" s="192"/>
    </row>
    <row r="62" spans="1:9">
      <c r="A62" s="185" t="s">
        <v>35</v>
      </c>
      <c r="B62" s="190">
        <v>13</v>
      </c>
      <c r="C62" s="191"/>
      <c r="D62" s="191"/>
      <c r="E62" s="191"/>
      <c r="F62" s="191"/>
      <c r="G62" s="191"/>
      <c r="H62" s="191"/>
      <c r="I62" s="192"/>
    </row>
    <row r="63" spans="1:9">
      <c r="A63" s="185" t="s">
        <v>36</v>
      </c>
      <c r="B63" s="190">
        <v>14</v>
      </c>
      <c r="C63" s="191"/>
      <c r="D63" s="191"/>
      <c r="E63" s="191"/>
      <c r="F63" s="191"/>
      <c r="G63" s="191"/>
      <c r="H63" s="191"/>
      <c r="I63" s="192"/>
    </row>
    <row r="64" spans="1:9">
      <c r="A64" s="185" t="s">
        <v>37</v>
      </c>
      <c r="B64" s="190">
        <v>15</v>
      </c>
      <c r="C64" s="191"/>
      <c r="D64" s="191"/>
      <c r="E64" s="191"/>
      <c r="F64" s="191"/>
      <c r="G64" s="191"/>
      <c r="H64" s="191"/>
      <c r="I64" s="192"/>
    </row>
    <row r="65" spans="1:9">
      <c r="A65" s="185" t="s">
        <v>38</v>
      </c>
      <c r="B65" s="190">
        <v>16</v>
      </c>
      <c r="C65" s="191"/>
      <c r="D65" s="191"/>
      <c r="E65" s="191"/>
      <c r="F65" s="191"/>
      <c r="G65" s="191"/>
      <c r="H65" s="191"/>
      <c r="I65" s="192"/>
    </row>
    <row r="66" spans="1:9">
      <c r="A66" s="185" t="s">
        <v>39</v>
      </c>
      <c r="B66" s="190">
        <v>17</v>
      </c>
      <c r="C66" s="191"/>
      <c r="D66" s="191"/>
      <c r="E66" s="191"/>
      <c r="F66" s="191"/>
      <c r="G66" s="191"/>
      <c r="H66" s="191"/>
      <c r="I66" s="192"/>
    </row>
    <row r="67" spans="1:9">
      <c r="A67" s="185" t="s">
        <v>40</v>
      </c>
      <c r="B67" s="190">
        <v>18</v>
      </c>
      <c r="C67" s="191">
        <v>930440</v>
      </c>
      <c r="D67" s="191"/>
      <c r="E67" s="191"/>
      <c r="F67" s="191">
        <v>874236</v>
      </c>
      <c r="G67" s="191"/>
      <c r="H67" s="191">
        <v>-822817</v>
      </c>
      <c r="I67" s="192">
        <v>981859</v>
      </c>
    </row>
    <row r="68" spans="1:9">
      <c r="A68" s="185" t="s">
        <v>41</v>
      </c>
      <c r="B68" s="190">
        <v>19</v>
      </c>
      <c r="C68" s="191"/>
      <c r="D68" s="191"/>
      <c r="E68" s="191"/>
      <c r="F68" s="191"/>
      <c r="G68" s="191"/>
      <c r="H68" s="191"/>
      <c r="I68" s="192"/>
    </row>
    <row r="69" spans="1:9">
      <c r="A69" s="185" t="s">
        <v>42</v>
      </c>
      <c r="B69" s="190">
        <v>20</v>
      </c>
      <c r="C69" s="191"/>
      <c r="D69" s="191"/>
      <c r="E69" s="191"/>
      <c r="F69" s="191"/>
      <c r="G69" s="191"/>
      <c r="H69" s="191"/>
      <c r="I69" s="192"/>
    </row>
    <row r="70" spans="1:9">
      <c r="A70" s="185" t="s">
        <v>43</v>
      </c>
      <c r="B70" s="190">
        <v>21</v>
      </c>
      <c r="C70" s="191">
        <v>44003</v>
      </c>
      <c r="D70" s="191"/>
      <c r="E70" s="191"/>
      <c r="F70" s="191">
        <v>110413</v>
      </c>
      <c r="G70" s="191"/>
      <c r="H70" s="191">
        <v>-106393</v>
      </c>
      <c r="I70" s="192">
        <v>48023</v>
      </c>
    </row>
    <row r="71" spans="1:9">
      <c r="A71" s="185" t="s">
        <v>44</v>
      </c>
      <c r="B71" s="190">
        <v>22</v>
      </c>
      <c r="C71" s="191"/>
      <c r="D71" s="191"/>
      <c r="E71" s="191"/>
      <c r="F71" s="191"/>
      <c r="G71" s="191"/>
      <c r="H71" s="191"/>
      <c r="I71" s="192"/>
    </row>
    <row r="72" spans="1:9">
      <c r="A72" s="185" t="s">
        <v>45</v>
      </c>
      <c r="B72" s="190">
        <v>23</v>
      </c>
      <c r="C72" s="191">
        <v>965180</v>
      </c>
      <c r="D72" s="191">
        <v>1801910</v>
      </c>
      <c r="E72" s="191">
        <v>-1326269</v>
      </c>
      <c r="F72" s="191"/>
      <c r="G72" s="191">
        <v>-457748</v>
      </c>
      <c r="H72" s="191"/>
      <c r="I72" s="192">
        <v>983073</v>
      </c>
    </row>
    <row r="73" spans="1:9">
      <c r="A73" s="185" t="s">
        <v>46</v>
      </c>
      <c r="B73" s="190">
        <v>24</v>
      </c>
      <c r="C73" s="191">
        <v>1476048</v>
      </c>
      <c r="D73" s="191">
        <v>8136027</v>
      </c>
      <c r="E73" s="191">
        <v>-6962357</v>
      </c>
      <c r="F73" s="191"/>
      <c r="G73" s="191"/>
      <c r="H73" s="191">
        <v>-1251491</v>
      </c>
      <c r="I73" s="192">
        <v>1398227</v>
      </c>
    </row>
    <row r="74" spans="1:9">
      <c r="A74" s="185"/>
      <c r="B74" s="190"/>
      <c r="C74" s="192"/>
      <c r="D74" s="192"/>
      <c r="E74" s="192"/>
      <c r="F74" s="192"/>
      <c r="G74" s="192"/>
      <c r="H74" s="192"/>
      <c r="I74" s="192"/>
    </row>
    <row r="75" spans="1:9">
      <c r="A75" s="185" t="s">
        <v>47</v>
      </c>
      <c r="B75" s="190"/>
      <c r="C75" s="192">
        <v>5012897</v>
      </c>
      <c r="D75" s="192">
        <v>10292376</v>
      </c>
      <c r="E75" s="192">
        <v>-8609012</v>
      </c>
      <c r="F75" s="192">
        <v>9895951</v>
      </c>
      <c r="G75" s="192">
        <v>-457748</v>
      </c>
      <c r="H75" s="192">
        <v>-11142903</v>
      </c>
      <c r="I75" s="192">
        <v>4991561</v>
      </c>
    </row>
    <row r="77" spans="1:9">
      <c r="A77" s="186" t="s">
        <v>0</v>
      </c>
      <c r="B77" s="186"/>
      <c r="C77" s="186"/>
      <c r="D77" s="186"/>
      <c r="E77" s="186"/>
      <c r="F77" s="186"/>
      <c r="G77" s="186"/>
      <c r="H77" s="186"/>
      <c r="I77" s="186"/>
    </row>
    <row r="78" spans="1:9">
      <c r="A78" s="186" t="s">
        <v>1</v>
      </c>
      <c r="B78" s="186"/>
      <c r="C78" s="186"/>
      <c r="D78" s="186"/>
      <c r="E78" s="186"/>
      <c r="F78" s="186"/>
      <c r="G78" s="186"/>
      <c r="H78" s="186"/>
      <c r="I78" s="186"/>
    </row>
    <row r="79" spans="1:9" ht="15.75" thickBot="1">
      <c r="A79" s="185"/>
      <c r="B79" s="185"/>
      <c r="C79" s="185"/>
      <c r="D79" s="185"/>
      <c r="E79" s="185"/>
      <c r="F79" s="185"/>
      <c r="G79" s="185"/>
      <c r="H79" s="185"/>
      <c r="I79" s="185"/>
    </row>
    <row r="80" spans="1:9" ht="15.75" thickBot="1">
      <c r="A80" s="185" t="s">
        <v>2</v>
      </c>
      <c r="B80" s="187"/>
      <c r="C80" s="185"/>
      <c r="D80" s="185"/>
      <c r="E80" s="185"/>
      <c r="F80" s="185"/>
      <c r="G80" s="185" t="s">
        <v>3</v>
      </c>
      <c r="H80" s="193" t="s">
        <v>49</v>
      </c>
      <c r="I80" s="185"/>
    </row>
    <row r="81" spans="1:9">
      <c r="A81" s="185" t="s">
        <v>5</v>
      </c>
      <c r="B81" s="188"/>
      <c r="C81" s="185"/>
      <c r="D81" s="185"/>
      <c r="E81" s="185"/>
      <c r="F81" s="185"/>
      <c r="G81" s="185" t="s">
        <v>6</v>
      </c>
      <c r="H81" s="188"/>
      <c r="I81" s="185"/>
    </row>
    <row r="82" spans="1:9">
      <c r="A82" s="185"/>
      <c r="B82" s="188"/>
      <c r="C82" s="185"/>
      <c r="D82" s="185"/>
      <c r="E82" s="185"/>
      <c r="F82" s="185"/>
      <c r="G82" s="185" t="s">
        <v>7</v>
      </c>
      <c r="H82" s="188"/>
      <c r="I82" s="185"/>
    </row>
    <row r="85" spans="1:9">
      <c r="A85" s="185"/>
      <c r="B85" s="189"/>
      <c r="C85" s="189" t="s">
        <v>8</v>
      </c>
      <c r="D85" s="189"/>
      <c r="E85" s="189" t="s">
        <v>9</v>
      </c>
      <c r="F85" s="189"/>
      <c r="G85" s="189"/>
      <c r="H85" s="189"/>
      <c r="I85" s="189"/>
    </row>
    <row r="86" spans="1:9">
      <c r="A86" s="185" t="s">
        <v>10</v>
      </c>
      <c r="B86" s="189" t="s">
        <v>11</v>
      </c>
      <c r="C86" s="189" t="s">
        <v>12</v>
      </c>
      <c r="D86" s="189"/>
      <c r="E86" s="189" t="s">
        <v>13</v>
      </c>
      <c r="F86" s="189" t="s">
        <v>14</v>
      </c>
      <c r="G86" s="189" t="s">
        <v>15</v>
      </c>
      <c r="H86" s="189"/>
      <c r="I86" s="189" t="s">
        <v>16</v>
      </c>
    </row>
    <row r="87" spans="1:9">
      <c r="A87" s="185"/>
      <c r="B87" s="189"/>
      <c r="C87" s="189" t="s">
        <v>17</v>
      </c>
      <c r="D87" s="189" t="s">
        <v>18</v>
      </c>
      <c r="E87" s="189" t="s">
        <v>19</v>
      </c>
      <c r="F87" s="189" t="s">
        <v>20</v>
      </c>
      <c r="G87" s="189" t="s">
        <v>21</v>
      </c>
      <c r="H87" s="189" t="s">
        <v>22</v>
      </c>
      <c r="I87" s="189" t="s">
        <v>17</v>
      </c>
    </row>
    <row r="88" spans="1:9">
      <c r="A88" s="185" t="s">
        <v>23</v>
      </c>
      <c r="B88" s="190">
        <v>1</v>
      </c>
      <c r="C88" s="191"/>
      <c r="D88" s="191"/>
      <c r="E88" s="191"/>
      <c r="F88" s="191"/>
      <c r="G88" s="191"/>
      <c r="H88" s="191"/>
      <c r="I88" s="192">
        <v>0</v>
      </c>
    </row>
    <row r="89" spans="1:9">
      <c r="A89" s="185" t="s">
        <v>24</v>
      </c>
      <c r="B89" s="190">
        <v>2</v>
      </c>
      <c r="C89" s="191">
        <v>57300</v>
      </c>
      <c r="D89" s="191">
        <v>241175</v>
      </c>
      <c r="E89" s="191">
        <v>-97624</v>
      </c>
      <c r="F89" s="191"/>
      <c r="G89" s="191"/>
      <c r="H89" s="191">
        <v>-136330</v>
      </c>
      <c r="I89" s="192">
        <v>64521</v>
      </c>
    </row>
    <row r="90" spans="1:9">
      <c r="A90" s="185" t="s">
        <v>25</v>
      </c>
      <c r="B90" s="190">
        <v>3</v>
      </c>
      <c r="C90" s="191"/>
      <c r="D90" s="191"/>
      <c r="E90" s="191"/>
      <c r="F90" s="191"/>
      <c r="G90" s="191"/>
      <c r="H90" s="191"/>
      <c r="I90" s="192"/>
    </row>
    <row r="91" spans="1:9">
      <c r="A91" s="185" t="s">
        <v>26</v>
      </c>
      <c r="B91" s="190">
        <v>4</v>
      </c>
      <c r="C91" s="191">
        <v>580879</v>
      </c>
      <c r="D91" s="191"/>
      <c r="E91" s="191"/>
      <c r="F91" s="191">
        <v>4504200</v>
      </c>
      <c r="G91" s="191"/>
      <c r="H91" s="191">
        <v>-4447091</v>
      </c>
      <c r="I91" s="192">
        <v>637988</v>
      </c>
    </row>
    <row r="92" spans="1:9">
      <c r="A92" s="185" t="s">
        <v>27</v>
      </c>
      <c r="B92" s="190">
        <v>5</v>
      </c>
      <c r="C92" s="191"/>
      <c r="D92" s="191"/>
      <c r="E92" s="191"/>
      <c r="F92" s="191"/>
      <c r="G92" s="191"/>
      <c r="H92" s="191"/>
      <c r="I92" s="192"/>
    </row>
    <row r="93" spans="1:9">
      <c r="A93" s="194" t="s">
        <v>28</v>
      </c>
      <c r="B93" s="190">
        <v>6</v>
      </c>
      <c r="C93" s="191"/>
      <c r="D93" s="191"/>
      <c r="E93" s="191"/>
      <c r="F93" s="191"/>
      <c r="G93" s="191"/>
      <c r="H93" s="191"/>
      <c r="I93" s="192"/>
    </row>
    <row r="94" spans="1:9">
      <c r="A94" s="185" t="s">
        <v>29</v>
      </c>
      <c r="B94" s="190">
        <v>7</v>
      </c>
      <c r="C94" s="191">
        <v>673279</v>
      </c>
      <c r="D94" s="191"/>
      <c r="E94" s="191"/>
      <c r="F94" s="191">
        <v>4133766</v>
      </c>
      <c r="G94" s="191"/>
      <c r="H94" s="191">
        <v>-4290667</v>
      </c>
      <c r="I94" s="192">
        <v>516378</v>
      </c>
    </row>
    <row r="95" spans="1:9">
      <c r="A95" s="185" t="s">
        <v>30</v>
      </c>
      <c r="B95" s="190">
        <v>8</v>
      </c>
      <c r="C95" s="191">
        <v>184441</v>
      </c>
      <c r="D95" s="191"/>
      <c r="E95" s="191"/>
      <c r="F95" s="191">
        <v>317070</v>
      </c>
      <c r="G95" s="191"/>
      <c r="H95" s="191">
        <v>-339325</v>
      </c>
      <c r="I95" s="192">
        <v>162186</v>
      </c>
    </row>
    <row r="96" spans="1:9">
      <c r="A96" s="185" t="s">
        <v>31</v>
      </c>
      <c r="B96" s="190">
        <v>9</v>
      </c>
      <c r="C96" s="191"/>
      <c r="D96" s="191"/>
      <c r="E96" s="191"/>
      <c r="F96" s="191"/>
      <c r="G96" s="191"/>
      <c r="H96" s="191"/>
      <c r="I96" s="192"/>
    </row>
    <row r="97" spans="1:9">
      <c r="A97" s="185" t="s">
        <v>32</v>
      </c>
      <c r="B97" s="190">
        <v>10</v>
      </c>
      <c r="C97" s="191">
        <v>84480</v>
      </c>
      <c r="D97" s="191"/>
      <c r="E97" s="191"/>
      <c r="F97" s="191">
        <v>598296</v>
      </c>
      <c r="G97" s="191"/>
      <c r="H97" s="191">
        <v>-564513</v>
      </c>
      <c r="I97" s="192">
        <v>118263</v>
      </c>
    </row>
    <row r="98" spans="1:9">
      <c r="A98" s="185" t="s">
        <v>33</v>
      </c>
      <c r="B98" s="190">
        <v>11</v>
      </c>
      <c r="C98" s="191"/>
      <c r="D98" s="191"/>
      <c r="E98" s="191"/>
      <c r="F98" s="191"/>
      <c r="G98" s="191"/>
      <c r="H98" s="191"/>
      <c r="I98" s="192"/>
    </row>
    <row r="99" spans="1:9">
      <c r="A99" s="185" t="s">
        <v>34</v>
      </c>
      <c r="B99" s="190">
        <v>12</v>
      </c>
      <c r="C99" s="191"/>
      <c r="D99" s="191"/>
      <c r="E99" s="191"/>
      <c r="F99" s="191"/>
      <c r="G99" s="191"/>
      <c r="H99" s="191"/>
      <c r="I99" s="192"/>
    </row>
    <row r="100" spans="1:9">
      <c r="A100" s="185" t="s">
        <v>35</v>
      </c>
      <c r="B100" s="190">
        <v>13</v>
      </c>
      <c r="C100" s="191"/>
      <c r="D100" s="191"/>
      <c r="E100" s="191"/>
      <c r="F100" s="191"/>
      <c r="G100" s="191"/>
      <c r="H100" s="191"/>
      <c r="I100" s="192"/>
    </row>
    <row r="101" spans="1:9">
      <c r="A101" s="185" t="s">
        <v>36</v>
      </c>
      <c r="B101" s="190">
        <v>14</v>
      </c>
      <c r="C101" s="191"/>
      <c r="D101" s="191"/>
      <c r="E101" s="191"/>
      <c r="F101" s="191"/>
      <c r="G101" s="191"/>
      <c r="H101" s="191"/>
      <c r="I101" s="192"/>
    </row>
    <row r="102" spans="1:9">
      <c r="A102" s="185" t="s">
        <v>37</v>
      </c>
      <c r="B102" s="190">
        <v>15</v>
      </c>
      <c r="C102" s="191"/>
      <c r="D102" s="191"/>
      <c r="E102" s="191"/>
      <c r="F102" s="191"/>
      <c r="G102" s="191"/>
      <c r="H102" s="191"/>
      <c r="I102" s="192"/>
    </row>
    <row r="103" spans="1:9">
      <c r="A103" s="185" t="s">
        <v>38</v>
      </c>
      <c r="B103" s="190">
        <v>16</v>
      </c>
      <c r="C103" s="191"/>
      <c r="D103" s="191"/>
      <c r="E103" s="191"/>
      <c r="F103" s="191"/>
      <c r="G103" s="191"/>
      <c r="H103" s="191"/>
      <c r="I103" s="192"/>
    </row>
    <row r="104" spans="1:9">
      <c r="A104" s="185" t="s">
        <v>39</v>
      </c>
      <c r="B104" s="190">
        <v>17</v>
      </c>
      <c r="C104" s="191"/>
      <c r="D104" s="191"/>
      <c r="E104" s="191"/>
      <c r="F104" s="191"/>
      <c r="G104" s="191"/>
      <c r="H104" s="191"/>
      <c r="I104" s="192"/>
    </row>
    <row r="105" spans="1:9">
      <c r="A105" s="185" t="s">
        <v>40</v>
      </c>
      <c r="B105" s="190">
        <v>18</v>
      </c>
      <c r="C105" s="191">
        <v>981859</v>
      </c>
      <c r="D105" s="191"/>
      <c r="E105" s="191"/>
      <c r="F105" s="191">
        <v>802559</v>
      </c>
      <c r="G105" s="191"/>
      <c r="H105" s="191">
        <v>-977294</v>
      </c>
      <c r="I105" s="192">
        <v>807124</v>
      </c>
    </row>
    <row r="106" spans="1:9">
      <c r="A106" s="185" t="s">
        <v>41</v>
      </c>
      <c r="B106" s="190">
        <v>19</v>
      </c>
      <c r="C106" s="191"/>
      <c r="D106" s="191"/>
      <c r="E106" s="191"/>
      <c r="F106" s="191"/>
      <c r="G106" s="191"/>
      <c r="H106" s="191"/>
      <c r="I106" s="192"/>
    </row>
    <row r="107" spans="1:9">
      <c r="A107" s="185" t="s">
        <v>42</v>
      </c>
      <c r="B107" s="190">
        <v>20</v>
      </c>
      <c r="C107" s="191"/>
      <c r="D107" s="191"/>
      <c r="E107" s="191"/>
      <c r="F107" s="191"/>
      <c r="G107" s="191"/>
      <c r="H107" s="191"/>
      <c r="I107" s="192"/>
    </row>
    <row r="108" spans="1:9">
      <c r="A108" s="185" t="s">
        <v>43</v>
      </c>
      <c r="B108" s="190">
        <v>21</v>
      </c>
      <c r="C108" s="191">
        <v>48023</v>
      </c>
      <c r="D108" s="191"/>
      <c r="E108" s="191"/>
      <c r="F108" s="191">
        <v>119231</v>
      </c>
      <c r="G108" s="191"/>
      <c r="H108" s="191">
        <v>-121964</v>
      </c>
      <c r="I108" s="192">
        <v>45290</v>
      </c>
    </row>
    <row r="109" spans="1:9">
      <c r="A109" s="185" t="s">
        <v>44</v>
      </c>
      <c r="B109" s="190">
        <v>22</v>
      </c>
      <c r="C109" s="191"/>
      <c r="D109" s="191"/>
      <c r="E109" s="191"/>
      <c r="F109" s="191"/>
      <c r="G109" s="191"/>
      <c r="H109" s="191"/>
      <c r="I109" s="192"/>
    </row>
    <row r="110" spans="1:9">
      <c r="A110" s="185" t="s">
        <v>45</v>
      </c>
      <c r="B110" s="190">
        <v>23</v>
      </c>
      <c r="C110" s="191">
        <v>983073</v>
      </c>
      <c r="D110" s="191">
        <v>1756712</v>
      </c>
      <c r="E110" s="191">
        <v>-356178</v>
      </c>
      <c r="F110" s="191"/>
      <c r="G110" s="191">
        <v>-490977</v>
      </c>
      <c r="H110" s="191">
        <v>-1042325</v>
      </c>
      <c r="I110" s="192">
        <v>850305</v>
      </c>
    </row>
    <row r="111" spans="1:9">
      <c r="A111" s="185" t="s">
        <v>46</v>
      </c>
      <c r="B111" s="190">
        <v>24</v>
      </c>
      <c r="C111" s="191">
        <v>1398227</v>
      </c>
      <c r="D111" s="191">
        <v>9236789</v>
      </c>
      <c r="E111" s="191">
        <v>-9297303</v>
      </c>
      <c r="F111" s="191"/>
      <c r="G111" s="191"/>
      <c r="H111" s="191"/>
      <c r="I111" s="192">
        <v>1337713</v>
      </c>
    </row>
    <row r="112" spans="1:9">
      <c r="A112" s="185"/>
      <c r="B112" s="190"/>
      <c r="C112" s="192"/>
      <c r="D112" s="192"/>
      <c r="E112" s="192"/>
      <c r="F112" s="192"/>
      <c r="G112" s="192"/>
      <c r="H112" s="192"/>
      <c r="I112" s="192"/>
    </row>
    <row r="113" spans="1:9">
      <c r="A113" s="185" t="s">
        <v>47</v>
      </c>
      <c r="B113" s="190"/>
      <c r="C113" s="192">
        <v>4991561</v>
      </c>
      <c r="D113" s="192">
        <v>11234676</v>
      </c>
      <c r="E113" s="192">
        <v>-9751105</v>
      </c>
      <c r="F113" s="192">
        <v>10475122</v>
      </c>
      <c r="G113" s="192">
        <v>-490977</v>
      </c>
      <c r="H113" s="192">
        <v>-11919509</v>
      </c>
      <c r="I113" s="192">
        <v>4539768</v>
      </c>
    </row>
    <row r="115" spans="1:9">
      <c r="A115" s="186" t="s">
        <v>0</v>
      </c>
      <c r="B115" s="186"/>
      <c r="C115" s="186"/>
      <c r="D115" s="186"/>
      <c r="E115" s="186"/>
      <c r="F115" s="186"/>
      <c r="G115" s="186"/>
      <c r="H115" s="186"/>
      <c r="I115" s="186"/>
    </row>
    <row r="116" spans="1:9">
      <c r="A116" s="186" t="s">
        <v>1</v>
      </c>
      <c r="B116" s="186"/>
      <c r="C116" s="186"/>
      <c r="D116" s="186"/>
      <c r="E116" s="186"/>
      <c r="F116" s="186"/>
      <c r="G116" s="186"/>
      <c r="H116" s="186"/>
      <c r="I116" s="186"/>
    </row>
    <row r="117" spans="1:9" ht="15.75" thickBot="1">
      <c r="A117" s="185"/>
      <c r="B117" s="185"/>
      <c r="C117" s="185"/>
      <c r="D117" s="185"/>
      <c r="E117" s="185"/>
      <c r="F117" s="185"/>
      <c r="G117" s="185"/>
      <c r="H117" s="185"/>
      <c r="I117" s="185"/>
    </row>
    <row r="118" spans="1:9" ht="15.75" thickBot="1">
      <c r="A118" s="185" t="s">
        <v>2</v>
      </c>
      <c r="B118" s="187"/>
      <c r="C118" s="185"/>
      <c r="D118" s="185"/>
      <c r="E118" s="185"/>
      <c r="F118" s="185"/>
      <c r="G118" s="185" t="s">
        <v>3</v>
      </c>
      <c r="H118" s="193" t="s">
        <v>50</v>
      </c>
      <c r="I118" s="185"/>
    </row>
    <row r="119" spans="1:9">
      <c r="A119" s="185" t="s">
        <v>5</v>
      </c>
      <c r="B119" s="188"/>
      <c r="C119" s="185"/>
      <c r="D119" s="185"/>
      <c r="E119" s="185"/>
      <c r="F119" s="185"/>
      <c r="G119" s="185" t="s">
        <v>6</v>
      </c>
      <c r="H119" s="188"/>
      <c r="I119" s="185"/>
    </row>
    <row r="120" spans="1:9">
      <c r="A120" s="185"/>
      <c r="B120" s="188"/>
      <c r="C120" s="185"/>
      <c r="D120" s="185"/>
      <c r="E120" s="185"/>
      <c r="F120" s="185"/>
      <c r="G120" s="185" t="s">
        <v>7</v>
      </c>
      <c r="H120" s="188"/>
      <c r="I120" s="185"/>
    </row>
    <row r="123" spans="1:9">
      <c r="A123" s="185"/>
      <c r="B123" s="189"/>
      <c r="C123" s="189" t="s">
        <v>8</v>
      </c>
      <c r="D123" s="189"/>
      <c r="E123" s="189" t="s">
        <v>9</v>
      </c>
      <c r="F123" s="189"/>
      <c r="G123" s="189"/>
      <c r="H123" s="189"/>
      <c r="I123" s="189"/>
    </row>
    <row r="124" spans="1:9">
      <c r="A124" s="185" t="s">
        <v>10</v>
      </c>
      <c r="B124" s="189" t="s">
        <v>11</v>
      </c>
      <c r="C124" s="189" t="s">
        <v>12</v>
      </c>
      <c r="D124" s="189"/>
      <c r="E124" s="189" t="s">
        <v>13</v>
      </c>
      <c r="F124" s="189" t="s">
        <v>14</v>
      </c>
      <c r="G124" s="189" t="s">
        <v>15</v>
      </c>
      <c r="H124" s="189"/>
      <c r="I124" s="189" t="s">
        <v>16</v>
      </c>
    </row>
    <row r="125" spans="1:9">
      <c r="A125" s="185"/>
      <c r="B125" s="189"/>
      <c r="C125" s="189" t="s">
        <v>17</v>
      </c>
      <c r="D125" s="189" t="s">
        <v>18</v>
      </c>
      <c r="E125" s="189" t="s">
        <v>19</v>
      </c>
      <c r="F125" s="189" t="s">
        <v>20</v>
      </c>
      <c r="G125" s="189" t="s">
        <v>21</v>
      </c>
      <c r="H125" s="189" t="s">
        <v>22</v>
      </c>
      <c r="I125" s="189" t="s">
        <v>17</v>
      </c>
    </row>
    <row r="126" spans="1:9">
      <c r="A126" s="185" t="s">
        <v>23</v>
      </c>
      <c r="B126" s="190">
        <v>1</v>
      </c>
      <c r="C126" s="191"/>
      <c r="D126" s="191"/>
      <c r="E126" s="191"/>
      <c r="F126" s="191"/>
      <c r="G126" s="191"/>
      <c r="H126" s="191"/>
      <c r="I126" s="192">
        <v>0</v>
      </c>
    </row>
    <row r="127" spans="1:9">
      <c r="A127" s="185" t="s">
        <v>24</v>
      </c>
      <c r="B127" s="190">
        <v>2</v>
      </c>
      <c r="C127" s="191">
        <v>64521</v>
      </c>
      <c r="D127" s="191">
        <v>54433</v>
      </c>
      <c r="E127" s="191"/>
      <c r="F127" s="191">
        <v>107050</v>
      </c>
      <c r="G127" s="191"/>
      <c r="H127" s="191">
        <v>-134166</v>
      </c>
      <c r="I127" s="192">
        <v>91838</v>
      </c>
    </row>
    <row r="128" spans="1:9">
      <c r="A128" s="185" t="s">
        <v>25</v>
      </c>
      <c r="B128" s="190">
        <v>3</v>
      </c>
      <c r="C128" s="191"/>
      <c r="D128" s="191"/>
      <c r="E128" s="191"/>
      <c r="F128" s="191"/>
      <c r="G128" s="191"/>
      <c r="H128" s="191"/>
      <c r="I128" s="192"/>
    </row>
    <row r="129" spans="1:9">
      <c r="A129" s="185" t="s">
        <v>26</v>
      </c>
      <c r="B129" s="190">
        <v>4</v>
      </c>
      <c r="C129" s="191">
        <v>637988</v>
      </c>
      <c r="D129" s="191"/>
      <c r="E129" s="191"/>
      <c r="F129" s="191">
        <v>4205565</v>
      </c>
      <c r="G129" s="191"/>
      <c r="H129" s="191">
        <v>-4238017</v>
      </c>
      <c r="I129" s="192">
        <v>605536</v>
      </c>
    </row>
    <row r="130" spans="1:9">
      <c r="A130" s="185" t="s">
        <v>27</v>
      </c>
      <c r="B130" s="190">
        <v>5</v>
      </c>
      <c r="C130" s="191"/>
      <c r="D130" s="191"/>
      <c r="E130" s="191"/>
      <c r="F130" s="191"/>
      <c r="G130" s="191"/>
      <c r="H130" s="191"/>
      <c r="I130" s="192"/>
    </row>
    <row r="131" spans="1:9">
      <c r="A131" s="194" t="s">
        <v>28</v>
      </c>
      <c r="B131" s="190">
        <v>6</v>
      </c>
      <c r="C131" s="191"/>
      <c r="D131" s="191"/>
      <c r="E131" s="191"/>
      <c r="F131" s="191"/>
      <c r="G131" s="191"/>
      <c r="H131" s="191"/>
      <c r="I131" s="192"/>
    </row>
    <row r="132" spans="1:9">
      <c r="A132" s="185" t="s">
        <v>29</v>
      </c>
      <c r="B132" s="190">
        <v>7</v>
      </c>
      <c r="C132" s="191">
        <v>516378</v>
      </c>
      <c r="D132" s="191"/>
      <c r="E132" s="191"/>
      <c r="F132" s="191">
        <v>3815727</v>
      </c>
      <c r="G132" s="191"/>
      <c r="H132" s="191">
        <v>-3407737</v>
      </c>
      <c r="I132" s="192">
        <v>924368</v>
      </c>
    </row>
    <row r="133" spans="1:9">
      <c r="A133" s="185" t="s">
        <v>30</v>
      </c>
      <c r="B133" s="190">
        <v>8</v>
      </c>
      <c r="C133" s="191">
        <v>162186</v>
      </c>
      <c r="D133" s="191">
        <v>51783</v>
      </c>
      <c r="E133" s="191">
        <v>-75004</v>
      </c>
      <c r="F133" s="191"/>
      <c r="G133" s="191"/>
      <c r="H133" s="191">
        <v>-57163</v>
      </c>
      <c r="I133" s="192">
        <v>81802</v>
      </c>
    </row>
    <row r="134" spans="1:9">
      <c r="A134" s="185" t="s">
        <v>31</v>
      </c>
      <c r="B134" s="190">
        <v>9</v>
      </c>
      <c r="C134" s="191"/>
      <c r="D134" s="191"/>
      <c r="E134" s="191"/>
      <c r="F134" s="191"/>
      <c r="G134" s="191"/>
      <c r="H134" s="191"/>
      <c r="I134" s="192"/>
    </row>
    <row r="135" spans="1:9">
      <c r="A135" s="185" t="s">
        <v>32</v>
      </c>
      <c r="B135" s="190">
        <v>10</v>
      </c>
      <c r="C135" s="191">
        <v>118263</v>
      </c>
      <c r="D135" s="191"/>
      <c r="E135" s="191"/>
      <c r="F135" s="191">
        <v>1498667</v>
      </c>
      <c r="G135" s="191"/>
      <c r="H135" s="191">
        <v>-1569471</v>
      </c>
      <c r="I135" s="192">
        <v>47459</v>
      </c>
    </row>
    <row r="136" spans="1:9">
      <c r="A136" s="185" t="s">
        <v>33</v>
      </c>
      <c r="B136" s="190">
        <v>11</v>
      </c>
      <c r="C136" s="191"/>
      <c r="D136" s="191"/>
      <c r="E136" s="191"/>
      <c r="F136" s="191"/>
      <c r="G136" s="191"/>
      <c r="H136" s="191"/>
      <c r="I136" s="192"/>
    </row>
    <row r="137" spans="1:9">
      <c r="A137" s="185" t="s">
        <v>34</v>
      </c>
      <c r="B137" s="190">
        <v>12</v>
      </c>
      <c r="C137" s="191"/>
      <c r="D137" s="191"/>
      <c r="E137" s="191"/>
      <c r="F137" s="191"/>
      <c r="G137" s="191"/>
      <c r="H137" s="191"/>
      <c r="I137" s="192"/>
    </row>
    <row r="138" spans="1:9">
      <c r="A138" s="185" t="s">
        <v>35</v>
      </c>
      <c r="B138" s="190">
        <v>13</v>
      </c>
      <c r="C138" s="191"/>
      <c r="D138" s="191"/>
      <c r="E138" s="191"/>
      <c r="F138" s="191"/>
      <c r="G138" s="191"/>
      <c r="H138" s="191"/>
      <c r="I138" s="192"/>
    </row>
    <row r="139" spans="1:9">
      <c r="A139" s="185" t="s">
        <v>36</v>
      </c>
      <c r="B139" s="190">
        <v>14</v>
      </c>
      <c r="C139" s="191"/>
      <c r="D139" s="191"/>
      <c r="E139" s="191"/>
      <c r="F139" s="191"/>
      <c r="G139" s="191"/>
      <c r="H139" s="191"/>
      <c r="I139" s="192"/>
    </row>
    <row r="140" spans="1:9">
      <c r="A140" s="185" t="s">
        <v>37</v>
      </c>
      <c r="B140" s="190">
        <v>15</v>
      </c>
      <c r="C140" s="191"/>
      <c r="D140" s="191"/>
      <c r="E140" s="191"/>
      <c r="F140" s="191"/>
      <c r="G140" s="191"/>
      <c r="H140" s="191"/>
      <c r="I140" s="192"/>
    </row>
    <row r="141" spans="1:9">
      <c r="A141" s="185" t="s">
        <v>38</v>
      </c>
      <c r="B141" s="190">
        <v>16</v>
      </c>
      <c r="C141" s="191"/>
      <c r="D141" s="191"/>
      <c r="E141" s="191"/>
      <c r="F141" s="191"/>
      <c r="G141" s="191"/>
      <c r="H141" s="191"/>
      <c r="I141" s="192"/>
    </row>
    <row r="142" spans="1:9">
      <c r="A142" s="185" t="s">
        <v>39</v>
      </c>
      <c r="B142" s="190">
        <v>17</v>
      </c>
      <c r="C142" s="191"/>
      <c r="D142" s="191"/>
      <c r="E142" s="191"/>
      <c r="F142" s="191"/>
      <c r="G142" s="191"/>
      <c r="H142" s="191"/>
      <c r="I142" s="192"/>
    </row>
    <row r="143" spans="1:9">
      <c r="A143" s="185" t="s">
        <v>40</v>
      </c>
      <c r="B143" s="190">
        <v>18</v>
      </c>
      <c r="C143" s="191">
        <v>807124</v>
      </c>
      <c r="D143" s="191"/>
      <c r="E143" s="191"/>
      <c r="F143" s="191">
        <v>617623</v>
      </c>
      <c r="G143" s="191"/>
      <c r="H143" s="191">
        <v>-250885</v>
      </c>
      <c r="I143" s="192">
        <v>1173862</v>
      </c>
    </row>
    <row r="144" spans="1:9">
      <c r="A144" s="185" t="s">
        <v>41</v>
      </c>
      <c r="B144" s="190">
        <v>19</v>
      </c>
      <c r="C144" s="191"/>
      <c r="D144" s="191"/>
      <c r="E144" s="191"/>
      <c r="F144" s="191"/>
      <c r="G144" s="191"/>
      <c r="H144" s="191"/>
      <c r="I144" s="192"/>
    </row>
    <row r="145" spans="1:9">
      <c r="A145" s="185" t="s">
        <v>42</v>
      </c>
      <c r="B145" s="190">
        <v>20</v>
      </c>
      <c r="C145" s="191"/>
      <c r="D145" s="191"/>
      <c r="E145" s="191"/>
      <c r="F145" s="191"/>
      <c r="G145" s="191"/>
      <c r="H145" s="191"/>
      <c r="I145" s="192"/>
    </row>
    <row r="146" spans="1:9">
      <c r="A146" s="185" t="s">
        <v>43</v>
      </c>
      <c r="B146" s="190">
        <v>21</v>
      </c>
      <c r="C146" s="191">
        <v>45290</v>
      </c>
      <c r="D146" s="191"/>
      <c r="E146" s="191"/>
      <c r="F146" s="191">
        <v>116182</v>
      </c>
      <c r="G146" s="191"/>
      <c r="H146" s="191">
        <v>-131231</v>
      </c>
      <c r="I146" s="192">
        <v>30241</v>
      </c>
    </row>
    <row r="147" spans="1:9">
      <c r="A147" s="185" t="s">
        <v>44</v>
      </c>
      <c r="B147" s="190">
        <v>22</v>
      </c>
      <c r="C147" s="191"/>
      <c r="D147" s="191"/>
      <c r="E147" s="191"/>
      <c r="F147" s="191"/>
      <c r="G147" s="191"/>
      <c r="H147" s="191"/>
      <c r="I147" s="192"/>
    </row>
    <row r="148" spans="1:9">
      <c r="A148" s="185" t="s">
        <v>45</v>
      </c>
      <c r="B148" s="190">
        <v>23</v>
      </c>
      <c r="C148" s="191">
        <v>850305</v>
      </c>
      <c r="D148" s="191">
        <v>2638967</v>
      </c>
      <c r="E148" s="191">
        <v>-1083990</v>
      </c>
      <c r="F148" s="191"/>
      <c r="G148" s="191">
        <v>-497602</v>
      </c>
      <c r="H148" s="191">
        <v>-940731</v>
      </c>
      <c r="I148" s="192">
        <v>966949</v>
      </c>
    </row>
    <row r="149" spans="1:9">
      <c r="A149" s="185" t="s">
        <v>46</v>
      </c>
      <c r="B149" s="190">
        <v>24</v>
      </c>
      <c r="C149" s="191">
        <v>1337713</v>
      </c>
      <c r="D149" s="191">
        <v>8808516</v>
      </c>
      <c r="E149" s="191">
        <v>-8721460</v>
      </c>
      <c r="F149" s="191"/>
      <c r="G149" s="191"/>
      <c r="H149" s="191"/>
      <c r="I149" s="192">
        <v>1424769</v>
      </c>
    </row>
    <row r="150" spans="1:9">
      <c r="A150" s="185"/>
      <c r="B150" s="190"/>
      <c r="C150" s="192"/>
      <c r="D150" s="192"/>
      <c r="E150" s="192"/>
      <c r="F150" s="192"/>
      <c r="G150" s="192"/>
      <c r="H150" s="192"/>
      <c r="I150" s="192"/>
    </row>
    <row r="151" spans="1:9">
      <c r="A151" s="185" t="s">
        <v>47</v>
      </c>
      <c r="B151" s="190"/>
      <c r="C151" s="192">
        <v>4539768</v>
      </c>
      <c r="D151" s="192">
        <v>11553699</v>
      </c>
      <c r="E151" s="192">
        <v>-9880454</v>
      </c>
      <c r="F151" s="192">
        <v>10360814</v>
      </c>
      <c r="G151" s="192">
        <v>-497602</v>
      </c>
      <c r="H151" s="192">
        <v>-10729401</v>
      </c>
      <c r="I151" s="192">
        <v>5346824</v>
      </c>
    </row>
    <row r="152" spans="1:9">
      <c r="A152" s="185"/>
      <c r="B152" s="190"/>
      <c r="C152" s="185"/>
      <c r="D152" s="185"/>
      <c r="E152" s="185"/>
      <c r="F152" s="185"/>
      <c r="G152" s="185"/>
      <c r="H152" s="185"/>
      <c r="I152" s="185"/>
    </row>
    <row r="153" spans="1:9">
      <c r="A153" s="186" t="s">
        <v>0</v>
      </c>
      <c r="B153" s="186"/>
      <c r="C153" s="186"/>
      <c r="D153" s="186"/>
      <c r="E153" s="186"/>
      <c r="F153" s="186"/>
      <c r="G153" s="186"/>
      <c r="H153" s="186"/>
      <c r="I153" s="186"/>
    </row>
    <row r="154" spans="1:9">
      <c r="A154" s="186" t="s">
        <v>1</v>
      </c>
      <c r="B154" s="186"/>
      <c r="C154" s="186"/>
      <c r="D154" s="186"/>
      <c r="E154" s="186"/>
      <c r="F154" s="186"/>
      <c r="G154" s="186"/>
      <c r="H154" s="186"/>
      <c r="I154" s="186"/>
    </row>
    <row r="155" spans="1:9" ht="15.75" thickBot="1">
      <c r="A155" s="185"/>
      <c r="B155" s="185"/>
      <c r="C155" s="185"/>
      <c r="D155" s="185"/>
      <c r="E155" s="185"/>
      <c r="F155" s="185"/>
      <c r="G155" s="185"/>
      <c r="H155" s="185"/>
      <c r="I155" s="185"/>
    </row>
    <row r="156" spans="1:9" ht="15.75" thickBot="1">
      <c r="A156" s="185" t="s">
        <v>2</v>
      </c>
      <c r="B156" s="187"/>
      <c r="C156" s="185"/>
      <c r="D156" s="185"/>
      <c r="E156" s="185"/>
      <c r="F156" s="185"/>
      <c r="G156" s="194" t="s">
        <v>3</v>
      </c>
      <c r="H156" s="193" t="s">
        <v>51</v>
      </c>
      <c r="I156" s="185"/>
    </row>
    <row r="157" spans="1:9">
      <c r="A157" s="185" t="s">
        <v>5</v>
      </c>
      <c r="B157" s="188"/>
      <c r="C157" s="185"/>
      <c r="D157" s="185"/>
      <c r="E157" s="185"/>
      <c r="F157" s="185"/>
      <c r="G157" s="185" t="s">
        <v>6</v>
      </c>
      <c r="H157" s="188"/>
      <c r="I157" s="185"/>
    </row>
    <row r="158" spans="1:9">
      <c r="A158" s="185"/>
      <c r="B158" s="188"/>
      <c r="C158" s="185"/>
      <c r="D158" s="185"/>
      <c r="E158" s="185"/>
      <c r="F158" s="185"/>
      <c r="G158" s="185" t="s">
        <v>7</v>
      </c>
      <c r="H158" s="188"/>
      <c r="I158" s="185"/>
    </row>
    <row r="161" spans="1:9">
      <c r="A161" s="185"/>
      <c r="B161" s="189"/>
      <c r="C161" s="189" t="s">
        <v>8</v>
      </c>
      <c r="D161" s="189"/>
      <c r="E161" s="189" t="s">
        <v>9</v>
      </c>
      <c r="F161" s="189"/>
      <c r="G161" s="189"/>
      <c r="H161" s="189"/>
      <c r="I161" s="189"/>
    </row>
    <row r="162" spans="1:9">
      <c r="A162" s="185" t="s">
        <v>10</v>
      </c>
      <c r="B162" s="189" t="s">
        <v>11</v>
      </c>
      <c r="C162" s="189" t="s">
        <v>12</v>
      </c>
      <c r="D162" s="189"/>
      <c r="E162" s="189" t="s">
        <v>13</v>
      </c>
      <c r="F162" s="189" t="s">
        <v>14</v>
      </c>
      <c r="G162" s="189" t="s">
        <v>15</v>
      </c>
      <c r="H162" s="189"/>
      <c r="I162" s="189" t="s">
        <v>16</v>
      </c>
    </row>
    <row r="163" spans="1:9">
      <c r="A163" s="185"/>
      <c r="B163" s="189"/>
      <c r="C163" s="189" t="s">
        <v>17</v>
      </c>
      <c r="D163" s="189" t="s">
        <v>18</v>
      </c>
      <c r="E163" s="189" t="s">
        <v>19</v>
      </c>
      <c r="F163" s="189" t="s">
        <v>20</v>
      </c>
      <c r="G163" s="189" t="s">
        <v>21</v>
      </c>
      <c r="H163" s="189" t="s">
        <v>22</v>
      </c>
      <c r="I163" s="189" t="s">
        <v>17</v>
      </c>
    </row>
    <row r="164" spans="1:9">
      <c r="A164" s="185" t="s">
        <v>23</v>
      </c>
      <c r="B164" s="190">
        <v>1</v>
      </c>
      <c r="C164" s="191"/>
      <c r="D164" s="191"/>
      <c r="E164" s="191"/>
      <c r="F164" s="191"/>
      <c r="G164" s="191"/>
      <c r="H164" s="191"/>
      <c r="I164" s="192"/>
    </row>
    <row r="165" spans="1:9">
      <c r="A165" s="185" t="s">
        <v>24</v>
      </c>
      <c r="B165" s="190">
        <v>2</v>
      </c>
      <c r="C165" s="191">
        <v>91838</v>
      </c>
      <c r="D165" s="191">
        <v>81508</v>
      </c>
      <c r="E165" s="191"/>
      <c r="F165" s="191">
        <v>301661</v>
      </c>
      <c r="G165" s="191"/>
      <c r="H165" s="191">
        <v>-384539</v>
      </c>
      <c r="I165" s="192">
        <v>90468</v>
      </c>
    </row>
    <row r="166" spans="1:9">
      <c r="A166" s="185" t="s">
        <v>25</v>
      </c>
      <c r="B166" s="190">
        <v>3</v>
      </c>
      <c r="C166" s="191"/>
      <c r="D166" s="191"/>
      <c r="E166" s="191"/>
      <c r="F166" s="191"/>
      <c r="G166" s="191"/>
      <c r="H166" s="191"/>
      <c r="I166" s="192"/>
    </row>
    <row r="167" spans="1:9">
      <c r="A167" s="185" t="s">
        <v>26</v>
      </c>
      <c r="B167" s="190">
        <v>4</v>
      </c>
      <c r="C167" s="191">
        <v>605536</v>
      </c>
      <c r="D167" s="191"/>
      <c r="E167" s="191"/>
      <c r="F167" s="191">
        <v>4381107</v>
      </c>
      <c r="G167" s="191"/>
      <c r="H167" s="191">
        <v>-4372930</v>
      </c>
      <c r="I167" s="192">
        <v>613713</v>
      </c>
    </row>
    <row r="168" spans="1:9">
      <c r="A168" s="185" t="s">
        <v>27</v>
      </c>
      <c r="B168" s="190">
        <v>5</v>
      </c>
      <c r="C168" s="191"/>
      <c r="D168" s="191"/>
      <c r="E168" s="191"/>
      <c r="F168" s="191"/>
      <c r="G168" s="191"/>
      <c r="H168" s="191"/>
      <c r="I168" s="192"/>
    </row>
    <row r="169" spans="1:9">
      <c r="A169" s="194" t="s">
        <v>28</v>
      </c>
      <c r="B169" s="190">
        <v>6</v>
      </c>
      <c r="C169" s="191"/>
      <c r="D169" s="191"/>
      <c r="E169" s="191"/>
      <c r="F169" s="191"/>
      <c r="G169" s="191"/>
      <c r="H169" s="191"/>
      <c r="I169" s="192"/>
    </row>
    <row r="170" spans="1:9">
      <c r="A170" s="185" t="s">
        <v>29</v>
      </c>
      <c r="B170" s="190">
        <v>7</v>
      </c>
      <c r="C170" s="191">
        <v>924368</v>
      </c>
      <c r="D170" s="191"/>
      <c r="E170" s="191"/>
      <c r="F170" s="191">
        <v>4093706</v>
      </c>
      <c r="G170" s="191"/>
      <c r="H170" s="191">
        <v>-4240662</v>
      </c>
      <c r="I170" s="192">
        <v>777412</v>
      </c>
    </row>
    <row r="171" spans="1:9">
      <c r="A171" s="185" t="s">
        <v>30</v>
      </c>
      <c r="B171" s="190">
        <v>8</v>
      </c>
      <c r="C171" s="191">
        <v>81802</v>
      </c>
      <c r="D171" s="191">
        <v>146723</v>
      </c>
      <c r="E171" s="191"/>
      <c r="F171" s="191">
        <v>28808</v>
      </c>
      <c r="G171" s="191"/>
      <c r="H171" s="191">
        <v>-91841</v>
      </c>
      <c r="I171" s="192">
        <v>165492</v>
      </c>
    </row>
    <row r="172" spans="1:9">
      <c r="A172" s="185" t="s">
        <v>31</v>
      </c>
      <c r="B172" s="190">
        <v>9</v>
      </c>
      <c r="C172" s="191"/>
      <c r="D172" s="191"/>
      <c r="E172" s="191"/>
      <c r="F172" s="191"/>
      <c r="G172" s="191"/>
      <c r="H172" s="191"/>
      <c r="I172" s="192"/>
    </row>
    <row r="173" spans="1:9">
      <c r="A173" s="185" t="s">
        <v>32</v>
      </c>
      <c r="B173" s="190">
        <v>10</v>
      </c>
      <c r="C173" s="191">
        <v>47459</v>
      </c>
      <c r="D173" s="191"/>
      <c r="E173" s="191"/>
      <c r="F173" s="191">
        <v>1462076</v>
      </c>
      <c r="G173" s="191"/>
      <c r="H173" s="191">
        <v>-1396589</v>
      </c>
      <c r="I173" s="192">
        <v>112946</v>
      </c>
    </row>
    <row r="174" spans="1:9">
      <c r="A174" s="185" t="s">
        <v>33</v>
      </c>
      <c r="B174" s="190">
        <v>11</v>
      </c>
      <c r="C174" s="191"/>
      <c r="D174" s="191"/>
      <c r="E174" s="191"/>
      <c r="F174" s="191"/>
      <c r="G174" s="191"/>
      <c r="H174" s="191"/>
      <c r="I174" s="192"/>
    </row>
    <row r="175" spans="1:9">
      <c r="A175" s="185" t="s">
        <v>34</v>
      </c>
      <c r="B175" s="190">
        <v>12</v>
      </c>
      <c r="C175" s="191"/>
      <c r="D175" s="191"/>
      <c r="E175" s="191"/>
      <c r="F175" s="191"/>
      <c r="G175" s="191"/>
      <c r="H175" s="191"/>
      <c r="I175" s="192"/>
    </row>
    <row r="176" spans="1:9">
      <c r="A176" s="185" t="s">
        <v>35</v>
      </c>
      <c r="B176" s="190">
        <v>13</v>
      </c>
      <c r="C176" s="191"/>
      <c r="D176" s="191"/>
      <c r="E176" s="191"/>
      <c r="F176" s="191"/>
      <c r="G176" s="191"/>
      <c r="H176" s="191"/>
      <c r="I176" s="192"/>
    </row>
    <row r="177" spans="1:9">
      <c r="A177" s="185" t="s">
        <v>36</v>
      </c>
      <c r="B177" s="190">
        <v>14</v>
      </c>
      <c r="C177" s="191"/>
      <c r="D177" s="191"/>
      <c r="E177" s="191"/>
      <c r="F177" s="191"/>
      <c r="G177" s="191"/>
      <c r="H177" s="191"/>
      <c r="I177" s="192"/>
    </row>
    <row r="178" spans="1:9">
      <c r="A178" s="185" t="s">
        <v>37</v>
      </c>
      <c r="B178" s="190">
        <v>15</v>
      </c>
      <c r="C178" s="191"/>
      <c r="D178" s="191"/>
      <c r="E178" s="191"/>
      <c r="F178" s="191"/>
      <c r="G178" s="191"/>
      <c r="H178" s="191"/>
      <c r="I178" s="192"/>
    </row>
    <row r="179" spans="1:9">
      <c r="A179" s="185" t="s">
        <v>38</v>
      </c>
      <c r="B179" s="190">
        <v>16</v>
      </c>
      <c r="C179" s="191"/>
      <c r="D179" s="191"/>
      <c r="E179" s="191"/>
      <c r="F179" s="191"/>
      <c r="G179" s="191"/>
      <c r="H179" s="191"/>
      <c r="I179" s="192"/>
    </row>
    <row r="180" spans="1:9">
      <c r="A180" s="185" t="s">
        <v>39</v>
      </c>
      <c r="B180" s="190">
        <v>17</v>
      </c>
      <c r="C180" s="191"/>
      <c r="D180" s="191"/>
      <c r="E180" s="191"/>
      <c r="F180" s="191"/>
      <c r="G180" s="191"/>
      <c r="H180" s="191"/>
      <c r="I180" s="192"/>
    </row>
    <row r="181" spans="1:9">
      <c r="A181" s="185" t="s">
        <v>40</v>
      </c>
      <c r="B181" s="190">
        <v>18</v>
      </c>
      <c r="C181" s="191">
        <v>1173862</v>
      </c>
      <c r="D181" s="191"/>
      <c r="E181" s="191"/>
      <c r="F181" s="191">
        <v>845917</v>
      </c>
      <c r="G181" s="191"/>
      <c r="H181" s="191">
        <v>-1141075</v>
      </c>
      <c r="I181" s="192">
        <v>878704</v>
      </c>
    </row>
    <row r="182" spans="1:9">
      <c r="A182" s="185" t="s">
        <v>41</v>
      </c>
      <c r="B182" s="190">
        <v>19</v>
      </c>
      <c r="C182" s="191"/>
      <c r="D182" s="191"/>
      <c r="E182" s="191"/>
      <c r="F182" s="191"/>
      <c r="G182" s="191"/>
      <c r="H182" s="191"/>
      <c r="I182" s="192"/>
    </row>
    <row r="183" spans="1:9">
      <c r="A183" s="185" t="s">
        <v>42</v>
      </c>
      <c r="B183" s="190">
        <v>20</v>
      </c>
      <c r="C183" s="191"/>
      <c r="D183" s="191"/>
      <c r="E183" s="191"/>
      <c r="F183" s="191"/>
      <c r="G183" s="191"/>
      <c r="H183" s="191"/>
      <c r="I183" s="192"/>
    </row>
    <row r="184" spans="1:9">
      <c r="A184" s="185" t="s">
        <v>43</v>
      </c>
      <c r="B184" s="190">
        <v>21</v>
      </c>
      <c r="C184" s="191">
        <v>30241</v>
      </c>
      <c r="D184" s="191"/>
      <c r="E184" s="191"/>
      <c r="F184" s="191">
        <v>65604</v>
      </c>
      <c r="G184" s="191"/>
      <c r="H184" s="191">
        <v>-47201</v>
      </c>
      <c r="I184" s="192">
        <v>48644</v>
      </c>
    </row>
    <row r="185" spans="1:9">
      <c r="A185" s="185" t="s">
        <v>44</v>
      </c>
      <c r="B185" s="190">
        <v>22</v>
      </c>
      <c r="C185" s="191"/>
      <c r="D185" s="191"/>
      <c r="E185" s="191"/>
      <c r="F185" s="191"/>
      <c r="G185" s="191"/>
      <c r="H185" s="191"/>
      <c r="I185" s="192"/>
    </row>
    <row r="186" spans="1:9">
      <c r="A186" s="185" t="s">
        <v>45</v>
      </c>
      <c r="B186" s="190">
        <v>23</v>
      </c>
      <c r="C186" s="191">
        <v>966949</v>
      </c>
      <c r="D186" s="191">
        <v>2502084</v>
      </c>
      <c r="E186" s="191">
        <v>-1157335</v>
      </c>
      <c r="F186" s="191"/>
      <c r="G186" s="191">
        <v>-520495</v>
      </c>
      <c r="H186" s="191">
        <v>-851667</v>
      </c>
      <c r="I186" s="192">
        <v>939536</v>
      </c>
    </row>
    <row r="187" spans="1:9">
      <c r="A187" s="185" t="s">
        <v>46</v>
      </c>
      <c r="B187" s="190">
        <v>24</v>
      </c>
      <c r="C187" s="191">
        <v>1424769</v>
      </c>
      <c r="D187" s="191">
        <v>8715368</v>
      </c>
      <c r="E187" s="191">
        <v>-9052965</v>
      </c>
      <c r="F187" s="191"/>
      <c r="G187" s="191"/>
      <c r="H187" s="191"/>
      <c r="I187" s="192">
        <v>1087172</v>
      </c>
    </row>
    <row r="188" spans="1:9">
      <c r="A188" s="185"/>
      <c r="B188" s="190"/>
      <c r="C188" s="192"/>
      <c r="D188" s="192"/>
      <c r="E188" s="192"/>
      <c r="F188" s="192"/>
      <c r="G188" s="192"/>
      <c r="H188" s="192"/>
      <c r="I188" s="192"/>
    </row>
    <row r="189" spans="1:9">
      <c r="A189" s="185" t="s">
        <v>47</v>
      </c>
      <c r="B189" s="190"/>
      <c r="C189" s="192">
        <v>5346824</v>
      </c>
      <c r="D189" s="192">
        <v>11445683</v>
      </c>
      <c r="E189" s="192">
        <v>-10210300</v>
      </c>
      <c r="F189" s="192">
        <v>11178879</v>
      </c>
      <c r="G189" s="192">
        <v>-520495</v>
      </c>
      <c r="H189" s="192">
        <v>-12526504</v>
      </c>
      <c r="I189" s="192">
        <v>4714087</v>
      </c>
    </row>
    <row r="191" spans="1:9">
      <c r="A191" s="186" t="s">
        <v>0</v>
      </c>
      <c r="B191" s="186"/>
      <c r="C191" s="186"/>
      <c r="D191" s="186"/>
      <c r="E191" s="186"/>
      <c r="F191" s="186"/>
      <c r="G191" s="186"/>
      <c r="H191" s="186"/>
      <c r="I191" s="186"/>
    </row>
    <row r="192" spans="1:9">
      <c r="A192" s="186" t="s">
        <v>1</v>
      </c>
      <c r="B192" s="186"/>
      <c r="C192" s="186"/>
      <c r="D192" s="186"/>
      <c r="E192" s="186"/>
      <c r="F192" s="186"/>
      <c r="G192" s="186"/>
      <c r="H192" s="186"/>
      <c r="I192" s="186"/>
    </row>
    <row r="193" spans="1:9" ht="15.75" thickBot="1">
      <c r="A193" s="185"/>
      <c r="B193" s="185"/>
      <c r="C193" s="185"/>
      <c r="D193" s="185"/>
      <c r="E193" s="185"/>
      <c r="F193" s="185"/>
      <c r="G193" s="185"/>
      <c r="H193" s="185"/>
      <c r="I193" s="185"/>
    </row>
    <row r="194" spans="1:9" ht="15.75" thickBot="1">
      <c r="A194" s="185" t="s">
        <v>2</v>
      </c>
      <c r="B194" s="187"/>
      <c r="C194" s="185"/>
      <c r="D194" s="185"/>
      <c r="E194" s="185"/>
      <c r="F194" s="185"/>
      <c r="G194" s="185" t="s">
        <v>3</v>
      </c>
      <c r="H194" s="193" t="s">
        <v>52</v>
      </c>
      <c r="I194" s="185"/>
    </row>
    <row r="195" spans="1:9">
      <c r="A195" s="185" t="s">
        <v>5</v>
      </c>
      <c r="B195" s="188"/>
      <c r="C195" s="185"/>
      <c r="D195" s="185"/>
      <c r="E195" s="185"/>
      <c r="F195" s="185"/>
      <c r="G195" s="185" t="s">
        <v>6</v>
      </c>
      <c r="H195" s="188"/>
      <c r="I195" s="185"/>
    </row>
    <row r="196" spans="1:9">
      <c r="A196" s="185"/>
      <c r="B196" s="188"/>
      <c r="C196" s="185"/>
      <c r="D196" s="185"/>
      <c r="E196" s="185"/>
      <c r="F196" s="185"/>
      <c r="G196" s="185" t="s">
        <v>7</v>
      </c>
      <c r="H196" s="188"/>
      <c r="I196" s="185"/>
    </row>
    <row r="199" spans="1:9">
      <c r="A199" s="185"/>
      <c r="B199" s="189"/>
      <c r="C199" s="189" t="s">
        <v>8</v>
      </c>
      <c r="D199" s="189"/>
      <c r="E199" s="189" t="s">
        <v>9</v>
      </c>
      <c r="F199" s="189"/>
      <c r="G199" s="189"/>
      <c r="H199" s="189"/>
      <c r="I199" s="189"/>
    </row>
    <row r="200" spans="1:9">
      <c r="A200" s="185" t="s">
        <v>10</v>
      </c>
      <c r="B200" s="189" t="s">
        <v>11</v>
      </c>
      <c r="C200" s="189" t="s">
        <v>12</v>
      </c>
      <c r="D200" s="189"/>
      <c r="E200" s="189" t="s">
        <v>13</v>
      </c>
      <c r="F200" s="189" t="s">
        <v>14</v>
      </c>
      <c r="G200" s="189" t="s">
        <v>15</v>
      </c>
      <c r="H200" s="189"/>
      <c r="I200" s="189" t="s">
        <v>16</v>
      </c>
    </row>
    <row r="201" spans="1:9">
      <c r="A201" s="185"/>
      <c r="B201" s="189"/>
      <c r="C201" s="189" t="s">
        <v>17</v>
      </c>
      <c r="D201" s="189" t="s">
        <v>18</v>
      </c>
      <c r="E201" s="189" t="s">
        <v>19</v>
      </c>
      <c r="F201" s="189" t="s">
        <v>20</v>
      </c>
      <c r="G201" s="189" t="s">
        <v>21</v>
      </c>
      <c r="H201" s="189" t="s">
        <v>22</v>
      </c>
      <c r="I201" s="189" t="s">
        <v>17</v>
      </c>
    </row>
    <row r="202" spans="1:9">
      <c r="A202" s="185" t="s">
        <v>23</v>
      </c>
      <c r="B202" s="190">
        <v>1</v>
      </c>
      <c r="C202" s="191"/>
      <c r="D202" s="191"/>
      <c r="E202" s="191"/>
      <c r="F202" s="191"/>
      <c r="G202" s="191"/>
      <c r="H202" s="191"/>
      <c r="I202" s="192"/>
    </row>
    <row r="203" spans="1:9">
      <c r="A203" s="185" t="s">
        <v>24</v>
      </c>
      <c r="B203" s="190">
        <v>2</v>
      </c>
      <c r="C203" s="191">
        <v>90468</v>
      </c>
      <c r="D203" s="191">
        <v>121926</v>
      </c>
      <c r="E203" s="191"/>
      <c r="F203" s="191">
        <v>220928</v>
      </c>
      <c r="G203" s="191"/>
      <c r="H203" s="191">
        <v>-369468</v>
      </c>
      <c r="I203" s="192">
        <v>63854</v>
      </c>
    </row>
    <row r="204" spans="1:9">
      <c r="A204" s="185" t="s">
        <v>25</v>
      </c>
      <c r="B204" s="190">
        <v>3</v>
      </c>
      <c r="C204" s="191"/>
      <c r="D204" s="191"/>
      <c r="E204" s="191"/>
      <c r="F204" s="191"/>
      <c r="G204" s="191"/>
      <c r="H204" s="191"/>
      <c r="I204" s="192"/>
    </row>
    <row r="205" spans="1:9">
      <c r="A205" s="185" t="s">
        <v>26</v>
      </c>
      <c r="B205" s="190">
        <v>4</v>
      </c>
      <c r="C205" s="191">
        <v>613713</v>
      </c>
      <c r="D205" s="191"/>
      <c r="E205" s="191"/>
      <c r="F205" s="191">
        <v>4336255</v>
      </c>
      <c r="G205" s="191"/>
      <c r="H205" s="191">
        <v>-4197235</v>
      </c>
      <c r="I205" s="192">
        <v>752733</v>
      </c>
    </row>
    <row r="206" spans="1:9">
      <c r="A206" s="185" t="s">
        <v>27</v>
      </c>
      <c r="B206" s="190">
        <v>5</v>
      </c>
      <c r="C206" s="191"/>
      <c r="D206" s="191"/>
      <c r="E206" s="191"/>
      <c r="F206" s="191"/>
      <c r="G206" s="191"/>
      <c r="H206" s="191"/>
      <c r="I206" s="192"/>
    </row>
    <row r="207" spans="1:9">
      <c r="A207" s="194" t="s">
        <v>28</v>
      </c>
      <c r="B207" s="190">
        <v>6</v>
      </c>
      <c r="C207" s="191"/>
      <c r="D207" s="191"/>
      <c r="E207" s="191"/>
      <c r="F207" s="191"/>
      <c r="G207" s="191"/>
      <c r="H207" s="191"/>
      <c r="I207" s="192"/>
    </row>
    <row r="208" spans="1:9">
      <c r="A208" s="185" t="s">
        <v>29</v>
      </c>
      <c r="B208" s="190">
        <v>7</v>
      </c>
      <c r="C208" s="191">
        <v>777412</v>
      </c>
      <c r="D208" s="191"/>
      <c r="E208" s="191"/>
      <c r="F208" s="191">
        <v>3652107</v>
      </c>
      <c r="G208" s="191"/>
      <c r="H208" s="191">
        <v>-3897582</v>
      </c>
      <c r="I208" s="192">
        <v>531937</v>
      </c>
    </row>
    <row r="209" spans="1:9">
      <c r="A209" s="185" t="s">
        <v>30</v>
      </c>
      <c r="B209" s="190">
        <v>8</v>
      </c>
      <c r="C209" s="191">
        <v>165492</v>
      </c>
      <c r="D209" s="191">
        <v>97809</v>
      </c>
      <c r="E209" s="191">
        <v>-132253</v>
      </c>
      <c r="F209" s="191"/>
      <c r="G209" s="191"/>
      <c r="H209" s="191">
        <v>-44872</v>
      </c>
      <c r="I209" s="192">
        <v>86176</v>
      </c>
    </row>
    <row r="210" spans="1:9">
      <c r="A210" s="185" t="s">
        <v>31</v>
      </c>
      <c r="B210" s="190">
        <v>9</v>
      </c>
      <c r="C210" s="191"/>
      <c r="D210" s="191"/>
      <c r="E210" s="191"/>
      <c r="F210" s="191"/>
      <c r="G210" s="191"/>
      <c r="H210" s="191"/>
      <c r="I210" s="192"/>
    </row>
    <row r="211" spans="1:9">
      <c r="A211" s="185" t="s">
        <v>32</v>
      </c>
      <c r="B211" s="190">
        <v>10</v>
      </c>
      <c r="C211" s="191">
        <v>112946</v>
      </c>
      <c r="D211" s="191"/>
      <c r="E211" s="191"/>
      <c r="F211" s="191">
        <v>1381176</v>
      </c>
      <c r="G211" s="191"/>
      <c r="H211" s="191">
        <v>-1364008</v>
      </c>
      <c r="I211" s="192">
        <v>130114</v>
      </c>
    </row>
    <row r="212" spans="1:9">
      <c r="A212" s="185" t="s">
        <v>33</v>
      </c>
      <c r="B212" s="190">
        <v>11</v>
      </c>
      <c r="C212" s="191"/>
      <c r="D212" s="191"/>
      <c r="E212" s="191"/>
      <c r="F212" s="191"/>
      <c r="G212" s="191"/>
      <c r="H212" s="191"/>
      <c r="I212" s="192"/>
    </row>
    <row r="213" spans="1:9">
      <c r="A213" s="185" t="s">
        <v>34</v>
      </c>
      <c r="B213" s="190">
        <v>12</v>
      </c>
      <c r="C213" s="191"/>
      <c r="D213" s="191"/>
      <c r="E213" s="191"/>
      <c r="F213" s="191"/>
      <c r="G213" s="191"/>
      <c r="H213" s="191"/>
      <c r="I213" s="192"/>
    </row>
    <row r="214" spans="1:9">
      <c r="A214" s="185" t="s">
        <v>35</v>
      </c>
      <c r="B214" s="190">
        <v>13</v>
      </c>
      <c r="C214" s="191"/>
      <c r="D214" s="191"/>
      <c r="E214" s="191"/>
      <c r="F214" s="191"/>
      <c r="G214" s="191"/>
      <c r="H214" s="191"/>
      <c r="I214" s="192"/>
    </row>
    <row r="215" spans="1:9">
      <c r="A215" s="185" t="s">
        <v>36</v>
      </c>
      <c r="B215" s="190">
        <v>14</v>
      </c>
      <c r="C215" s="191"/>
      <c r="D215" s="191"/>
      <c r="E215" s="191"/>
      <c r="F215" s="191"/>
      <c r="G215" s="191"/>
      <c r="H215" s="191"/>
      <c r="I215" s="192"/>
    </row>
    <row r="216" spans="1:9">
      <c r="A216" s="185" t="s">
        <v>37</v>
      </c>
      <c r="B216" s="190">
        <v>15</v>
      </c>
      <c r="C216" s="191"/>
      <c r="D216" s="191"/>
      <c r="E216" s="191"/>
      <c r="F216" s="191"/>
      <c r="G216" s="191"/>
      <c r="H216" s="191"/>
      <c r="I216" s="192"/>
    </row>
    <row r="217" spans="1:9">
      <c r="A217" s="185" t="s">
        <v>38</v>
      </c>
      <c r="B217" s="190">
        <v>16</v>
      </c>
      <c r="C217" s="191"/>
      <c r="D217" s="191"/>
      <c r="E217" s="191"/>
      <c r="F217" s="191"/>
      <c r="G217" s="191"/>
      <c r="H217" s="191"/>
      <c r="I217" s="192"/>
    </row>
    <row r="218" spans="1:9">
      <c r="A218" s="185" t="s">
        <v>39</v>
      </c>
      <c r="B218" s="190">
        <v>17</v>
      </c>
      <c r="C218" s="191"/>
      <c r="D218" s="191"/>
      <c r="E218" s="191"/>
      <c r="F218" s="191"/>
      <c r="G218" s="191"/>
      <c r="H218" s="191"/>
      <c r="I218" s="192"/>
    </row>
    <row r="219" spans="1:9">
      <c r="A219" s="185" t="s">
        <v>40</v>
      </c>
      <c r="B219" s="190">
        <v>18</v>
      </c>
      <c r="C219" s="191">
        <v>878704</v>
      </c>
      <c r="D219" s="191"/>
      <c r="E219" s="191"/>
      <c r="F219" s="191">
        <v>819900</v>
      </c>
      <c r="G219" s="191"/>
      <c r="H219" s="191">
        <v>-771133</v>
      </c>
      <c r="I219" s="192">
        <v>927471</v>
      </c>
    </row>
    <row r="220" spans="1:9">
      <c r="A220" s="185" t="s">
        <v>41</v>
      </c>
      <c r="B220" s="190">
        <v>19</v>
      </c>
      <c r="C220" s="191"/>
      <c r="D220" s="191"/>
      <c r="E220" s="191"/>
      <c r="F220" s="191"/>
      <c r="G220" s="191"/>
      <c r="H220" s="191"/>
      <c r="I220" s="192"/>
    </row>
    <row r="221" spans="1:9">
      <c r="A221" s="185" t="s">
        <v>42</v>
      </c>
      <c r="B221" s="190">
        <v>20</v>
      </c>
      <c r="C221" s="191"/>
      <c r="D221" s="191"/>
      <c r="E221" s="191"/>
      <c r="F221" s="191"/>
      <c r="G221" s="191"/>
      <c r="H221" s="191"/>
      <c r="I221" s="192"/>
    </row>
    <row r="222" spans="1:9">
      <c r="A222" s="185" t="s">
        <v>43</v>
      </c>
      <c r="B222" s="190">
        <v>21</v>
      </c>
      <c r="C222" s="191">
        <v>48644</v>
      </c>
      <c r="D222" s="191"/>
      <c r="E222" s="191"/>
      <c r="F222" s="191">
        <v>111524</v>
      </c>
      <c r="G222" s="191"/>
      <c r="H222" s="191">
        <v>-99201</v>
      </c>
      <c r="I222" s="192">
        <v>60967</v>
      </c>
    </row>
    <row r="223" spans="1:9">
      <c r="A223" s="185" t="s">
        <v>44</v>
      </c>
      <c r="B223" s="190">
        <v>22</v>
      </c>
      <c r="C223" s="191"/>
      <c r="D223" s="191"/>
      <c r="E223" s="191"/>
      <c r="F223" s="191"/>
      <c r="G223" s="191"/>
      <c r="H223" s="191"/>
      <c r="I223" s="192"/>
    </row>
    <row r="224" spans="1:9">
      <c r="A224" s="185" t="s">
        <v>45</v>
      </c>
      <c r="B224" s="190">
        <v>23</v>
      </c>
      <c r="C224" s="191">
        <v>939536</v>
      </c>
      <c r="D224" s="191">
        <v>2935856</v>
      </c>
      <c r="E224" s="191">
        <v>-1768217</v>
      </c>
      <c r="F224" s="191"/>
      <c r="G224" s="191">
        <v>-451706</v>
      </c>
      <c r="H224" s="191">
        <v>-677802</v>
      </c>
      <c r="I224" s="192">
        <v>977667</v>
      </c>
    </row>
    <row r="225" spans="1:9">
      <c r="A225" s="185" t="s">
        <v>46</v>
      </c>
      <c r="B225" s="190">
        <v>24</v>
      </c>
      <c r="C225" s="191">
        <v>1087172</v>
      </c>
      <c r="D225" s="191">
        <v>8136481</v>
      </c>
      <c r="E225" s="191">
        <v>-7722291</v>
      </c>
      <c r="F225" s="191"/>
      <c r="G225" s="191"/>
      <c r="H225" s="191"/>
      <c r="I225" s="192">
        <v>1501362</v>
      </c>
    </row>
    <row r="226" spans="1:9">
      <c r="A226" s="185"/>
      <c r="B226" s="190"/>
      <c r="C226" s="192"/>
      <c r="D226" s="192"/>
      <c r="E226" s="192"/>
      <c r="F226" s="192"/>
      <c r="G226" s="192"/>
      <c r="H226" s="192"/>
      <c r="I226" s="192"/>
    </row>
    <row r="227" spans="1:9">
      <c r="A227" s="185" t="s">
        <v>47</v>
      </c>
      <c r="B227" s="190"/>
      <c r="C227" s="192">
        <v>4714087</v>
      </c>
      <c r="D227" s="192">
        <v>11292072</v>
      </c>
      <c r="E227" s="192">
        <v>-9622761</v>
      </c>
      <c r="F227" s="192">
        <v>10521890</v>
      </c>
      <c r="G227" s="192">
        <v>-451706</v>
      </c>
      <c r="H227" s="192">
        <v>-11421301</v>
      </c>
      <c r="I227" s="192">
        <v>5032281</v>
      </c>
    </row>
    <row r="229" spans="1:9">
      <c r="A229" s="186" t="s">
        <v>0</v>
      </c>
      <c r="B229" s="186"/>
      <c r="C229" s="186"/>
      <c r="D229" s="186"/>
      <c r="E229" s="186"/>
      <c r="F229" s="186"/>
      <c r="G229" s="186"/>
      <c r="H229" s="186"/>
      <c r="I229" s="186"/>
    </row>
    <row r="230" spans="1:9">
      <c r="A230" s="186" t="s">
        <v>1</v>
      </c>
      <c r="B230" s="186"/>
      <c r="C230" s="186"/>
      <c r="D230" s="186"/>
      <c r="E230" s="186"/>
      <c r="F230" s="186"/>
      <c r="G230" s="186"/>
      <c r="H230" s="186"/>
      <c r="I230" s="186"/>
    </row>
    <row r="231" spans="1:9" ht="15.75" thickBot="1">
      <c r="A231" s="185"/>
      <c r="B231" s="185"/>
      <c r="C231" s="185"/>
      <c r="D231" s="185"/>
      <c r="E231" s="185"/>
      <c r="F231" s="185"/>
      <c r="G231" s="185"/>
      <c r="H231" s="185"/>
      <c r="I231" s="185"/>
    </row>
    <row r="232" spans="1:9" ht="15.75" thickBot="1">
      <c r="A232" s="185" t="s">
        <v>2</v>
      </c>
      <c r="B232" s="187"/>
      <c r="C232" s="185"/>
      <c r="D232" s="185"/>
      <c r="E232" s="185"/>
      <c r="F232" s="185"/>
      <c r="G232" s="185" t="s">
        <v>3</v>
      </c>
      <c r="H232" s="193" t="s">
        <v>53</v>
      </c>
      <c r="I232" s="185"/>
    </row>
    <row r="233" spans="1:9">
      <c r="A233" s="185" t="s">
        <v>5</v>
      </c>
      <c r="B233" s="188"/>
      <c r="C233" s="185"/>
      <c r="D233" s="185"/>
      <c r="E233" s="185"/>
      <c r="F233" s="185"/>
      <c r="G233" s="185" t="s">
        <v>6</v>
      </c>
      <c r="H233" s="188"/>
      <c r="I233" s="185"/>
    </row>
    <row r="234" spans="1:9">
      <c r="A234" s="185"/>
      <c r="B234" s="188"/>
      <c r="C234" s="185"/>
      <c r="D234" s="185"/>
      <c r="E234" s="185"/>
      <c r="F234" s="185"/>
      <c r="G234" s="185" t="s">
        <v>7</v>
      </c>
      <c r="H234" s="188"/>
      <c r="I234" s="185"/>
    </row>
    <row r="237" spans="1:9">
      <c r="A237" s="185"/>
      <c r="B237" s="189"/>
      <c r="C237" s="189" t="s">
        <v>8</v>
      </c>
      <c r="D237" s="189"/>
      <c r="E237" s="189" t="s">
        <v>9</v>
      </c>
      <c r="F237" s="189"/>
      <c r="G237" s="189"/>
      <c r="H237" s="189"/>
      <c r="I237" s="189"/>
    </row>
    <row r="238" spans="1:9">
      <c r="A238" s="185" t="s">
        <v>10</v>
      </c>
      <c r="B238" s="189" t="s">
        <v>11</v>
      </c>
      <c r="C238" s="189" t="s">
        <v>12</v>
      </c>
      <c r="D238" s="189"/>
      <c r="E238" s="189" t="s">
        <v>13</v>
      </c>
      <c r="F238" s="189" t="s">
        <v>14</v>
      </c>
      <c r="G238" s="189" t="s">
        <v>15</v>
      </c>
      <c r="H238" s="189"/>
      <c r="I238" s="189" t="s">
        <v>16</v>
      </c>
    </row>
    <row r="239" spans="1:9">
      <c r="A239" s="185"/>
      <c r="B239" s="189"/>
      <c r="C239" s="189" t="s">
        <v>17</v>
      </c>
      <c r="D239" s="189" t="s">
        <v>18</v>
      </c>
      <c r="E239" s="189" t="s">
        <v>19</v>
      </c>
      <c r="F239" s="189" t="s">
        <v>20</v>
      </c>
      <c r="G239" s="189" t="s">
        <v>21</v>
      </c>
      <c r="H239" s="189" t="s">
        <v>22</v>
      </c>
      <c r="I239" s="189" t="s">
        <v>17</v>
      </c>
    </row>
    <row r="240" spans="1:9">
      <c r="A240" s="185" t="s">
        <v>23</v>
      </c>
      <c r="B240" s="190">
        <v>1</v>
      </c>
      <c r="C240" s="191"/>
      <c r="D240" s="191"/>
      <c r="E240" s="191"/>
      <c r="F240" s="191"/>
      <c r="G240" s="191"/>
      <c r="H240" s="191"/>
      <c r="I240" s="192"/>
    </row>
    <row r="241" spans="1:9">
      <c r="A241" s="185" t="s">
        <v>24</v>
      </c>
      <c r="B241" s="190">
        <v>2</v>
      </c>
      <c r="C241" s="191">
        <v>63854</v>
      </c>
      <c r="D241" s="191">
        <v>159214</v>
      </c>
      <c r="E241" s="191"/>
      <c r="F241" s="191">
        <v>156195</v>
      </c>
      <c r="G241" s="191"/>
      <c r="H241" s="191">
        <v>-323307</v>
      </c>
      <c r="I241" s="192">
        <v>55956</v>
      </c>
    </row>
    <row r="242" spans="1:9">
      <c r="A242" s="185" t="s">
        <v>25</v>
      </c>
      <c r="B242" s="190">
        <v>3</v>
      </c>
      <c r="C242" s="191"/>
      <c r="D242" s="191"/>
      <c r="E242" s="191"/>
      <c r="F242" s="191"/>
      <c r="G242" s="191"/>
      <c r="H242" s="191"/>
      <c r="I242" s="192"/>
    </row>
    <row r="243" spans="1:9">
      <c r="A243" s="185" t="s">
        <v>26</v>
      </c>
      <c r="B243" s="190">
        <v>4</v>
      </c>
      <c r="C243" s="191">
        <v>752733</v>
      </c>
      <c r="D243" s="191"/>
      <c r="E243" s="191"/>
      <c r="F243" s="191">
        <v>4357250</v>
      </c>
      <c r="G243" s="191"/>
      <c r="H243" s="191">
        <v>-4388072</v>
      </c>
      <c r="I243" s="192">
        <v>721911</v>
      </c>
    </row>
    <row r="244" spans="1:9">
      <c r="A244" s="185" t="s">
        <v>27</v>
      </c>
      <c r="B244" s="190">
        <v>5</v>
      </c>
      <c r="C244" s="191"/>
      <c r="D244" s="191"/>
      <c r="E244" s="191"/>
      <c r="F244" s="191"/>
      <c r="G244" s="191"/>
      <c r="H244" s="191"/>
      <c r="I244" s="192"/>
    </row>
    <row r="245" spans="1:9">
      <c r="A245" s="194" t="s">
        <v>28</v>
      </c>
      <c r="B245" s="190">
        <v>6</v>
      </c>
      <c r="C245" s="191"/>
      <c r="D245" s="191"/>
      <c r="E245" s="191"/>
      <c r="F245" s="191"/>
      <c r="G245" s="191"/>
      <c r="H245" s="191"/>
      <c r="I245" s="192"/>
    </row>
    <row r="246" spans="1:9">
      <c r="A246" s="185" t="s">
        <v>29</v>
      </c>
      <c r="B246" s="190">
        <v>7</v>
      </c>
      <c r="C246" s="191">
        <v>531937</v>
      </c>
      <c r="D246" s="191"/>
      <c r="E246" s="191"/>
      <c r="F246" s="191">
        <v>3954115</v>
      </c>
      <c r="G246" s="191"/>
      <c r="H246" s="191">
        <v>-3715882</v>
      </c>
      <c r="I246" s="192">
        <v>770170</v>
      </c>
    </row>
    <row r="247" spans="1:9">
      <c r="A247" s="185" t="s">
        <v>30</v>
      </c>
      <c r="B247" s="190">
        <v>8</v>
      </c>
      <c r="C247" s="191">
        <v>86176</v>
      </c>
      <c r="D247" s="191">
        <v>137752</v>
      </c>
      <c r="E247" s="191">
        <v>-154016</v>
      </c>
      <c r="F247" s="191"/>
      <c r="G247" s="191"/>
      <c r="H247" s="191"/>
      <c r="I247" s="192">
        <v>69912</v>
      </c>
    </row>
    <row r="248" spans="1:9">
      <c r="A248" s="185" t="s">
        <v>31</v>
      </c>
      <c r="B248" s="190">
        <v>9</v>
      </c>
      <c r="C248" s="191"/>
      <c r="D248" s="191"/>
      <c r="E248" s="191"/>
      <c r="F248" s="191"/>
      <c r="G248" s="191"/>
      <c r="H248" s="191"/>
      <c r="I248" s="192"/>
    </row>
    <row r="249" spans="1:9">
      <c r="A249" s="185" t="s">
        <v>32</v>
      </c>
      <c r="B249" s="190">
        <v>10</v>
      </c>
      <c r="C249" s="191">
        <v>130114</v>
      </c>
      <c r="D249" s="191"/>
      <c r="E249" s="191"/>
      <c r="F249" s="191">
        <v>1490140</v>
      </c>
      <c r="G249" s="191"/>
      <c r="H249" s="191">
        <v>-1503377</v>
      </c>
      <c r="I249" s="192">
        <v>116877</v>
      </c>
    </row>
    <row r="250" spans="1:9">
      <c r="A250" s="185" t="s">
        <v>33</v>
      </c>
      <c r="B250" s="190">
        <v>11</v>
      </c>
      <c r="C250" s="191"/>
      <c r="D250" s="191"/>
      <c r="E250" s="191"/>
      <c r="F250" s="191"/>
      <c r="G250" s="191"/>
      <c r="H250" s="191"/>
      <c r="I250" s="192"/>
    </row>
    <row r="251" spans="1:9">
      <c r="A251" s="185" t="s">
        <v>34</v>
      </c>
      <c r="B251" s="190">
        <v>12</v>
      </c>
      <c r="C251" s="191"/>
      <c r="D251" s="191"/>
      <c r="E251" s="191"/>
      <c r="F251" s="191"/>
      <c r="G251" s="191"/>
      <c r="H251" s="191"/>
      <c r="I251" s="192"/>
    </row>
    <row r="252" spans="1:9">
      <c r="A252" s="185" t="s">
        <v>35</v>
      </c>
      <c r="B252" s="190">
        <v>13</v>
      </c>
      <c r="C252" s="191"/>
      <c r="D252" s="191"/>
      <c r="E252" s="191"/>
      <c r="F252" s="191"/>
      <c r="G252" s="191"/>
      <c r="H252" s="191"/>
      <c r="I252" s="192"/>
    </row>
    <row r="253" spans="1:9">
      <c r="A253" s="185" t="s">
        <v>36</v>
      </c>
      <c r="B253" s="190">
        <v>14</v>
      </c>
      <c r="C253" s="191"/>
      <c r="D253" s="191"/>
      <c r="E253" s="191"/>
      <c r="F253" s="191"/>
      <c r="G253" s="191"/>
      <c r="H253" s="191"/>
      <c r="I253" s="192"/>
    </row>
    <row r="254" spans="1:9">
      <c r="A254" s="185" t="s">
        <v>37</v>
      </c>
      <c r="B254" s="190">
        <v>15</v>
      </c>
      <c r="C254" s="191"/>
      <c r="D254" s="191"/>
      <c r="E254" s="191"/>
      <c r="F254" s="191"/>
      <c r="G254" s="191"/>
      <c r="H254" s="191"/>
      <c r="I254" s="192"/>
    </row>
    <row r="255" spans="1:9">
      <c r="A255" s="185" t="s">
        <v>38</v>
      </c>
      <c r="B255" s="190">
        <v>16</v>
      </c>
      <c r="C255" s="191"/>
      <c r="D255" s="191"/>
      <c r="E255" s="191"/>
      <c r="F255" s="191"/>
      <c r="G255" s="191"/>
      <c r="H255" s="191"/>
      <c r="I255" s="192"/>
    </row>
    <row r="256" spans="1:9">
      <c r="A256" s="185" t="s">
        <v>39</v>
      </c>
      <c r="B256" s="190">
        <v>17</v>
      </c>
      <c r="C256" s="191"/>
      <c r="D256" s="191"/>
      <c r="E256" s="191"/>
      <c r="F256" s="191"/>
      <c r="G256" s="191"/>
      <c r="H256" s="191"/>
      <c r="I256" s="192"/>
    </row>
    <row r="257" spans="1:9">
      <c r="A257" s="185" t="s">
        <v>40</v>
      </c>
      <c r="B257" s="190">
        <v>18</v>
      </c>
      <c r="C257" s="191">
        <v>927471</v>
      </c>
      <c r="D257" s="191"/>
      <c r="E257" s="191"/>
      <c r="F257" s="191">
        <v>840672</v>
      </c>
      <c r="G257" s="191"/>
      <c r="H257" s="191">
        <v>-484341</v>
      </c>
      <c r="I257" s="192">
        <v>1283802</v>
      </c>
    </row>
    <row r="258" spans="1:9">
      <c r="A258" s="185" t="s">
        <v>41</v>
      </c>
      <c r="B258" s="190">
        <v>19</v>
      </c>
      <c r="C258" s="191"/>
      <c r="D258" s="191"/>
      <c r="E258" s="191"/>
      <c r="F258" s="191"/>
      <c r="G258" s="191"/>
      <c r="H258" s="191"/>
      <c r="I258" s="192"/>
    </row>
    <row r="259" spans="1:9">
      <c r="A259" s="185" t="s">
        <v>42</v>
      </c>
      <c r="B259" s="190">
        <v>20</v>
      </c>
      <c r="C259" s="191"/>
      <c r="D259" s="191"/>
      <c r="E259" s="191"/>
      <c r="F259" s="191"/>
      <c r="G259" s="191"/>
      <c r="H259" s="191"/>
      <c r="I259" s="192"/>
    </row>
    <row r="260" spans="1:9">
      <c r="A260" s="185" t="s">
        <v>43</v>
      </c>
      <c r="B260" s="190">
        <v>21</v>
      </c>
      <c r="C260" s="191">
        <v>60967</v>
      </c>
      <c r="D260" s="191"/>
      <c r="E260" s="191"/>
      <c r="F260" s="191">
        <v>120840</v>
      </c>
      <c r="G260" s="191"/>
      <c r="H260" s="191">
        <v>-162932</v>
      </c>
      <c r="I260" s="192">
        <v>18875</v>
      </c>
    </row>
    <row r="261" spans="1:9">
      <c r="A261" s="185" t="s">
        <v>44</v>
      </c>
      <c r="B261" s="190">
        <v>22</v>
      </c>
      <c r="C261" s="191"/>
      <c r="D261" s="191"/>
      <c r="E261" s="191"/>
      <c r="F261" s="191"/>
      <c r="G261" s="191"/>
      <c r="H261" s="191"/>
      <c r="I261" s="192"/>
    </row>
    <row r="262" spans="1:9">
      <c r="A262" s="185" t="s">
        <v>45</v>
      </c>
      <c r="B262" s="190">
        <v>23</v>
      </c>
      <c r="C262" s="191">
        <v>977667</v>
      </c>
      <c r="D262" s="191">
        <v>2971608</v>
      </c>
      <c r="E262" s="191">
        <v>-1579524</v>
      </c>
      <c r="F262" s="191"/>
      <c r="G262" s="191">
        <v>-545288</v>
      </c>
      <c r="H262" s="191">
        <v>-806551</v>
      </c>
      <c r="I262" s="192">
        <v>1017912</v>
      </c>
    </row>
    <row r="263" spans="1:9">
      <c r="A263" s="185" t="s">
        <v>46</v>
      </c>
      <c r="B263" s="190">
        <v>24</v>
      </c>
      <c r="C263" s="191">
        <v>1501362</v>
      </c>
      <c r="D263" s="191">
        <v>7785430</v>
      </c>
      <c r="E263" s="191">
        <v>-8181828</v>
      </c>
      <c r="F263" s="191"/>
      <c r="G263" s="191"/>
      <c r="H263" s="191"/>
      <c r="I263" s="192">
        <v>1104964</v>
      </c>
    </row>
    <row r="264" spans="1:9">
      <c r="A264" s="185"/>
      <c r="B264" s="190"/>
      <c r="C264" s="192"/>
      <c r="D264" s="192"/>
      <c r="E264" s="192"/>
      <c r="F264" s="192"/>
      <c r="G264" s="192"/>
      <c r="H264" s="192"/>
      <c r="I264" s="192"/>
    </row>
    <row r="265" spans="1:9">
      <c r="A265" s="185" t="s">
        <v>47</v>
      </c>
      <c r="B265" s="190"/>
      <c r="C265" s="192">
        <v>5032281</v>
      </c>
      <c r="D265" s="192">
        <v>11054004</v>
      </c>
      <c r="E265" s="192">
        <v>-9915368</v>
      </c>
      <c r="F265" s="192">
        <v>10919212</v>
      </c>
      <c r="G265" s="192">
        <v>-545288</v>
      </c>
      <c r="H265" s="192">
        <v>-11384462</v>
      </c>
      <c r="I265" s="192">
        <v>5160379</v>
      </c>
    </row>
    <row r="266" spans="1:9">
      <c r="A266" s="185"/>
      <c r="B266" s="190"/>
      <c r="C266" s="185"/>
      <c r="D266" s="185"/>
      <c r="E266" s="185"/>
      <c r="F266" s="185"/>
      <c r="G266" s="185"/>
      <c r="H266" s="185"/>
      <c r="I266" s="185"/>
    </row>
    <row r="267" spans="1:9">
      <c r="A267" s="186" t="s">
        <v>0</v>
      </c>
      <c r="B267" s="186"/>
      <c r="C267" s="186"/>
      <c r="D267" s="186"/>
      <c r="E267" s="186"/>
      <c r="F267" s="186"/>
      <c r="G267" s="186"/>
      <c r="H267" s="186"/>
      <c r="I267" s="186"/>
    </row>
    <row r="268" spans="1:9">
      <c r="A268" s="186" t="s">
        <v>1</v>
      </c>
      <c r="B268" s="186"/>
      <c r="C268" s="186"/>
      <c r="D268" s="186"/>
      <c r="E268" s="186"/>
      <c r="F268" s="186"/>
      <c r="G268" s="186"/>
      <c r="H268" s="186"/>
      <c r="I268" s="186"/>
    </row>
    <row r="269" spans="1:9" ht="15.75" thickBot="1">
      <c r="A269" s="185"/>
      <c r="B269" s="185"/>
      <c r="C269" s="185"/>
      <c r="D269" s="185"/>
      <c r="E269" s="185"/>
      <c r="F269" s="185"/>
      <c r="G269" s="185"/>
      <c r="H269" s="185"/>
      <c r="I269" s="185"/>
    </row>
    <row r="270" spans="1:9" ht="15.75" thickBot="1">
      <c r="A270" s="185" t="s">
        <v>2</v>
      </c>
      <c r="B270" s="187"/>
      <c r="C270" s="185"/>
      <c r="D270" s="185"/>
      <c r="E270" s="185"/>
      <c r="F270" s="185"/>
      <c r="G270" s="194" t="s">
        <v>3</v>
      </c>
      <c r="H270" s="193" t="s">
        <v>54</v>
      </c>
      <c r="I270" s="185"/>
    </row>
    <row r="271" spans="1:9">
      <c r="A271" s="185" t="s">
        <v>5</v>
      </c>
      <c r="B271" s="188"/>
      <c r="C271" s="185"/>
      <c r="D271" s="185"/>
      <c r="E271" s="185"/>
      <c r="F271" s="185"/>
      <c r="G271" s="185" t="s">
        <v>6</v>
      </c>
      <c r="H271" s="188"/>
      <c r="I271" s="185"/>
    </row>
    <row r="272" spans="1:9">
      <c r="A272" s="185"/>
      <c r="B272" s="188"/>
      <c r="C272" s="185"/>
      <c r="D272" s="185"/>
      <c r="E272" s="185"/>
      <c r="F272" s="185"/>
      <c r="G272" s="185" t="s">
        <v>7</v>
      </c>
      <c r="H272" s="188"/>
      <c r="I272" s="185"/>
    </row>
    <row r="275" spans="1:9">
      <c r="A275" s="185"/>
      <c r="B275" s="189"/>
      <c r="C275" s="189" t="s">
        <v>8</v>
      </c>
      <c r="D275" s="189"/>
      <c r="E275" s="189" t="s">
        <v>9</v>
      </c>
      <c r="F275" s="189"/>
      <c r="G275" s="189"/>
      <c r="H275" s="189"/>
      <c r="I275" s="189"/>
    </row>
    <row r="276" spans="1:9">
      <c r="A276" s="185" t="s">
        <v>10</v>
      </c>
      <c r="B276" s="189" t="s">
        <v>11</v>
      </c>
      <c r="C276" s="189" t="s">
        <v>12</v>
      </c>
      <c r="D276" s="189"/>
      <c r="E276" s="189" t="s">
        <v>13</v>
      </c>
      <c r="F276" s="189" t="s">
        <v>14</v>
      </c>
      <c r="G276" s="189" t="s">
        <v>15</v>
      </c>
      <c r="H276" s="189"/>
      <c r="I276" s="189" t="s">
        <v>16</v>
      </c>
    </row>
    <row r="277" spans="1:9">
      <c r="A277" s="185"/>
      <c r="B277" s="189"/>
      <c r="C277" s="189" t="s">
        <v>17</v>
      </c>
      <c r="D277" s="189" t="s">
        <v>18</v>
      </c>
      <c r="E277" s="189" t="s">
        <v>19</v>
      </c>
      <c r="F277" s="189" t="s">
        <v>20</v>
      </c>
      <c r="G277" s="189" t="s">
        <v>21</v>
      </c>
      <c r="H277" s="189" t="s">
        <v>22</v>
      </c>
      <c r="I277" s="189" t="s">
        <v>17</v>
      </c>
    </row>
    <row r="278" spans="1:9">
      <c r="A278" s="185" t="s">
        <v>23</v>
      </c>
      <c r="B278" s="190">
        <v>1</v>
      </c>
      <c r="C278" s="191"/>
      <c r="D278" s="191"/>
      <c r="E278" s="191"/>
      <c r="F278" s="191"/>
      <c r="G278" s="191"/>
      <c r="H278" s="191"/>
      <c r="I278" s="192"/>
    </row>
    <row r="279" spans="1:9">
      <c r="A279" s="185" t="s">
        <v>24</v>
      </c>
      <c r="B279" s="190">
        <v>2</v>
      </c>
      <c r="C279" s="191">
        <v>55956</v>
      </c>
      <c r="D279" s="191">
        <v>125217</v>
      </c>
      <c r="E279" s="191"/>
      <c r="F279" s="191">
        <v>111534</v>
      </c>
      <c r="G279" s="191"/>
      <c r="H279" s="191">
        <v>-230434</v>
      </c>
      <c r="I279" s="192">
        <v>62273</v>
      </c>
    </row>
    <row r="280" spans="1:9">
      <c r="A280" s="185" t="s">
        <v>25</v>
      </c>
      <c r="B280" s="190">
        <v>3</v>
      </c>
      <c r="C280" s="191"/>
      <c r="D280" s="191"/>
      <c r="E280" s="191"/>
      <c r="F280" s="191"/>
      <c r="G280" s="191"/>
      <c r="H280" s="191"/>
      <c r="I280" s="192"/>
    </row>
    <row r="281" spans="1:9">
      <c r="A281" s="185" t="s">
        <v>26</v>
      </c>
      <c r="B281" s="190">
        <v>4</v>
      </c>
      <c r="C281" s="191">
        <v>721911</v>
      </c>
      <c r="D281" s="191"/>
      <c r="E281" s="191"/>
      <c r="F281" s="191">
        <v>4198921</v>
      </c>
      <c r="G281" s="191"/>
      <c r="H281" s="191">
        <v>-4469457</v>
      </c>
      <c r="I281" s="192">
        <v>451375</v>
      </c>
    </row>
    <row r="282" spans="1:9">
      <c r="A282" s="185" t="s">
        <v>27</v>
      </c>
      <c r="B282" s="190">
        <v>5</v>
      </c>
      <c r="C282" s="191"/>
      <c r="D282" s="191"/>
      <c r="E282" s="191"/>
      <c r="F282" s="191"/>
      <c r="G282" s="191"/>
      <c r="H282" s="191"/>
      <c r="I282" s="192"/>
    </row>
    <row r="283" spans="1:9">
      <c r="A283" s="194" t="s">
        <v>28</v>
      </c>
      <c r="B283" s="190">
        <v>6</v>
      </c>
      <c r="C283" s="191"/>
      <c r="D283" s="191"/>
      <c r="E283" s="191"/>
      <c r="F283" s="191"/>
      <c r="G283" s="191"/>
      <c r="H283" s="191"/>
      <c r="I283" s="192"/>
    </row>
    <row r="284" spans="1:9">
      <c r="A284" s="185" t="s">
        <v>29</v>
      </c>
      <c r="B284" s="190">
        <v>7</v>
      </c>
      <c r="C284" s="191">
        <v>770170</v>
      </c>
      <c r="D284" s="191"/>
      <c r="E284" s="191"/>
      <c r="F284" s="191">
        <v>3153812</v>
      </c>
      <c r="G284" s="191"/>
      <c r="H284" s="191">
        <v>-3570544</v>
      </c>
      <c r="I284" s="192">
        <v>353438</v>
      </c>
    </row>
    <row r="285" spans="1:9">
      <c r="A285" s="185" t="s">
        <v>30</v>
      </c>
      <c r="B285" s="190">
        <v>8</v>
      </c>
      <c r="C285" s="191">
        <v>69912</v>
      </c>
      <c r="D285" s="191"/>
      <c r="E285" s="191"/>
      <c r="F285" s="191">
        <v>157121</v>
      </c>
      <c r="G285" s="191"/>
      <c r="H285" s="191"/>
      <c r="I285" s="192">
        <v>227033</v>
      </c>
    </row>
    <row r="286" spans="1:9">
      <c r="A286" s="185" t="s">
        <v>31</v>
      </c>
      <c r="B286" s="190">
        <v>9</v>
      </c>
      <c r="C286" s="191"/>
      <c r="D286" s="191"/>
      <c r="E286" s="191"/>
      <c r="F286" s="191"/>
      <c r="G286" s="191"/>
      <c r="H286" s="191"/>
      <c r="I286" s="192"/>
    </row>
    <row r="287" spans="1:9">
      <c r="A287" s="185" t="s">
        <v>32</v>
      </c>
      <c r="B287" s="190">
        <v>10</v>
      </c>
      <c r="C287" s="191">
        <v>116877</v>
      </c>
      <c r="D287" s="191"/>
      <c r="E287" s="191"/>
      <c r="F287" s="191">
        <v>1647288</v>
      </c>
      <c r="G287" s="191"/>
      <c r="H287" s="191">
        <v>-1688919</v>
      </c>
      <c r="I287" s="192">
        <v>75246</v>
      </c>
    </row>
    <row r="288" spans="1:9">
      <c r="A288" s="185" t="s">
        <v>33</v>
      </c>
      <c r="B288" s="190">
        <v>11</v>
      </c>
      <c r="C288" s="191"/>
      <c r="D288" s="191"/>
      <c r="E288" s="191"/>
      <c r="F288" s="191"/>
      <c r="G288" s="191"/>
      <c r="H288" s="191"/>
      <c r="I288" s="192"/>
    </row>
    <row r="289" spans="1:9">
      <c r="A289" s="185" t="s">
        <v>34</v>
      </c>
      <c r="B289" s="190">
        <v>12</v>
      </c>
      <c r="C289" s="191"/>
      <c r="D289" s="191"/>
      <c r="E289" s="191"/>
      <c r="F289" s="191"/>
      <c r="G289" s="191"/>
      <c r="H289" s="191"/>
      <c r="I289" s="192"/>
    </row>
    <row r="290" spans="1:9">
      <c r="A290" s="185" t="s">
        <v>35</v>
      </c>
      <c r="B290" s="190">
        <v>13</v>
      </c>
      <c r="C290" s="191"/>
      <c r="D290" s="191"/>
      <c r="E290" s="191"/>
      <c r="F290" s="191"/>
      <c r="G290" s="191"/>
      <c r="H290" s="191"/>
      <c r="I290" s="192"/>
    </row>
    <row r="291" spans="1:9">
      <c r="A291" s="185" t="s">
        <v>36</v>
      </c>
      <c r="B291" s="190">
        <v>14</v>
      </c>
      <c r="C291" s="191"/>
      <c r="D291" s="191"/>
      <c r="E291" s="191"/>
      <c r="F291" s="191"/>
      <c r="G291" s="191"/>
      <c r="H291" s="191"/>
      <c r="I291" s="192"/>
    </row>
    <row r="292" spans="1:9">
      <c r="A292" s="185" t="s">
        <v>37</v>
      </c>
      <c r="B292" s="190">
        <v>15</v>
      </c>
      <c r="C292" s="191"/>
      <c r="D292" s="191"/>
      <c r="E292" s="191"/>
      <c r="F292" s="191"/>
      <c r="G292" s="191"/>
      <c r="H292" s="191"/>
      <c r="I292" s="192"/>
    </row>
    <row r="293" spans="1:9">
      <c r="A293" s="185" t="s">
        <v>38</v>
      </c>
      <c r="B293" s="190">
        <v>16</v>
      </c>
      <c r="C293" s="191"/>
      <c r="D293" s="191"/>
      <c r="E293" s="191"/>
      <c r="F293" s="191"/>
      <c r="G293" s="191"/>
      <c r="H293" s="191"/>
      <c r="I293" s="192"/>
    </row>
    <row r="294" spans="1:9">
      <c r="A294" s="185" t="s">
        <v>39</v>
      </c>
      <c r="B294" s="190">
        <v>17</v>
      </c>
      <c r="C294" s="191"/>
      <c r="D294" s="191"/>
      <c r="E294" s="191"/>
      <c r="F294" s="191"/>
      <c r="G294" s="191"/>
      <c r="H294" s="191"/>
      <c r="I294" s="192"/>
    </row>
    <row r="295" spans="1:9">
      <c r="A295" s="185" t="s">
        <v>40</v>
      </c>
      <c r="B295" s="190">
        <v>18</v>
      </c>
      <c r="C295" s="191">
        <v>1283802</v>
      </c>
      <c r="D295" s="191"/>
      <c r="E295" s="191"/>
      <c r="F295" s="191">
        <v>750537</v>
      </c>
      <c r="G295" s="191"/>
      <c r="H295" s="191">
        <v>-643784</v>
      </c>
      <c r="I295" s="192">
        <v>1390555</v>
      </c>
    </row>
    <row r="296" spans="1:9">
      <c r="A296" s="185" t="s">
        <v>41</v>
      </c>
      <c r="B296" s="190">
        <v>19</v>
      </c>
      <c r="C296" s="191"/>
      <c r="D296" s="191"/>
      <c r="E296" s="191"/>
      <c r="F296" s="191"/>
      <c r="G296" s="191"/>
      <c r="H296" s="191"/>
      <c r="I296" s="192"/>
    </row>
    <row r="297" spans="1:9">
      <c r="A297" s="185" t="s">
        <v>42</v>
      </c>
      <c r="B297" s="190">
        <v>20</v>
      </c>
      <c r="C297" s="191"/>
      <c r="D297" s="191"/>
      <c r="E297" s="191"/>
      <c r="F297" s="191"/>
      <c r="G297" s="191"/>
      <c r="H297" s="191"/>
      <c r="I297" s="192"/>
    </row>
    <row r="298" spans="1:9">
      <c r="A298" s="185" t="s">
        <v>43</v>
      </c>
      <c r="B298" s="190">
        <v>21</v>
      </c>
      <c r="C298" s="191">
        <v>18875</v>
      </c>
      <c r="D298" s="191"/>
      <c r="E298" s="191"/>
      <c r="F298" s="191">
        <v>121100</v>
      </c>
      <c r="G298" s="191"/>
      <c r="H298" s="191">
        <v>-117604</v>
      </c>
      <c r="I298" s="192">
        <v>22371</v>
      </c>
    </row>
    <row r="299" spans="1:9">
      <c r="A299" s="185" t="s">
        <v>44</v>
      </c>
      <c r="B299" s="190">
        <v>22</v>
      </c>
      <c r="C299" s="191"/>
      <c r="D299" s="191"/>
      <c r="E299" s="191"/>
      <c r="F299" s="191"/>
      <c r="G299" s="191"/>
      <c r="H299" s="191"/>
      <c r="I299" s="192"/>
    </row>
    <row r="300" spans="1:9">
      <c r="A300" s="185" t="s">
        <v>45</v>
      </c>
      <c r="B300" s="190">
        <v>23</v>
      </c>
      <c r="C300" s="191">
        <v>1017913</v>
      </c>
      <c r="D300" s="191">
        <v>2819559</v>
      </c>
      <c r="E300" s="191">
        <v>-1682043</v>
      </c>
      <c r="F300" s="191"/>
      <c r="G300" s="191">
        <v>-546188</v>
      </c>
      <c r="H300" s="191">
        <v>-640509</v>
      </c>
      <c r="I300" s="192">
        <v>968732</v>
      </c>
    </row>
    <row r="301" spans="1:9">
      <c r="A301" s="185" t="s">
        <v>46</v>
      </c>
      <c r="B301" s="190">
        <v>24</v>
      </c>
      <c r="C301" s="191">
        <v>1104964</v>
      </c>
      <c r="D301" s="191">
        <v>7508260</v>
      </c>
      <c r="E301" s="191">
        <v>-7421890</v>
      </c>
      <c r="F301" s="191"/>
      <c r="G301" s="191"/>
      <c r="H301" s="191"/>
      <c r="I301" s="192">
        <v>1191334</v>
      </c>
    </row>
    <row r="302" spans="1:9">
      <c r="A302" s="185"/>
      <c r="B302" s="190"/>
      <c r="C302" s="192"/>
      <c r="D302" s="192"/>
      <c r="E302" s="192"/>
      <c r="F302" s="192"/>
      <c r="G302" s="192"/>
      <c r="H302" s="192"/>
      <c r="I302" s="192"/>
    </row>
    <row r="303" spans="1:9">
      <c r="A303" s="185" t="s">
        <v>47</v>
      </c>
      <c r="B303" s="190"/>
      <c r="C303" s="192">
        <v>5160380</v>
      </c>
      <c r="D303" s="192">
        <v>10453036</v>
      </c>
      <c r="E303" s="192">
        <v>-9103933</v>
      </c>
      <c r="F303" s="192">
        <v>10140313</v>
      </c>
      <c r="G303" s="192">
        <v>-546188</v>
      </c>
      <c r="H303" s="192">
        <v>-11361251</v>
      </c>
      <c r="I303" s="192">
        <v>4742357</v>
      </c>
    </row>
    <row r="305" spans="1:9">
      <c r="A305" s="186" t="s">
        <v>0</v>
      </c>
      <c r="B305" s="186"/>
      <c r="C305" s="186"/>
      <c r="D305" s="186"/>
      <c r="E305" s="186"/>
      <c r="F305" s="186"/>
      <c r="G305" s="186"/>
      <c r="H305" s="186"/>
      <c r="I305" s="186"/>
    </row>
    <row r="306" spans="1:9">
      <c r="A306" s="186" t="s">
        <v>1</v>
      </c>
      <c r="B306" s="186"/>
      <c r="C306" s="186"/>
      <c r="D306" s="186"/>
      <c r="E306" s="186"/>
      <c r="F306" s="186"/>
      <c r="G306" s="186"/>
      <c r="H306" s="186"/>
      <c r="I306" s="186"/>
    </row>
    <row r="307" spans="1:9" ht="15.75" thickBot="1">
      <c r="A307" s="185"/>
      <c r="B307" s="185"/>
      <c r="C307" s="185"/>
      <c r="D307" s="185"/>
      <c r="E307" s="185"/>
      <c r="F307" s="185"/>
      <c r="G307" s="185"/>
      <c r="H307" s="185"/>
      <c r="I307" s="185"/>
    </row>
    <row r="308" spans="1:9" ht="15.75" thickBot="1">
      <c r="A308" s="185" t="s">
        <v>2</v>
      </c>
      <c r="B308" s="187"/>
      <c r="C308" s="185"/>
      <c r="D308" s="185"/>
      <c r="E308" s="185"/>
      <c r="F308" s="185"/>
      <c r="G308" s="185" t="s">
        <v>3</v>
      </c>
      <c r="H308" s="193" t="s">
        <v>55</v>
      </c>
      <c r="I308" s="185"/>
    </row>
    <row r="309" spans="1:9">
      <c r="A309" s="185" t="s">
        <v>5</v>
      </c>
      <c r="B309" s="188"/>
      <c r="C309" s="185"/>
      <c r="D309" s="185"/>
      <c r="E309" s="185"/>
      <c r="F309" s="185"/>
      <c r="G309" s="185" t="s">
        <v>6</v>
      </c>
      <c r="H309" s="188"/>
      <c r="I309" s="185"/>
    </row>
    <row r="310" spans="1:9">
      <c r="A310" s="185"/>
      <c r="B310" s="188"/>
      <c r="C310" s="185"/>
      <c r="D310" s="185"/>
      <c r="E310" s="185"/>
      <c r="F310" s="185"/>
      <c r="G310" s="185" t="s">
        <v>7</v>
      </c>
      <c r="H310" s="188"/>
      <c r="I310" s="185"/>
    </row>
    <row r="313" spans="1:9">
      <c r="A313" s="185"/>
      <c r="B313" s="189"/>
      <c r="C313" s="189" t="s">
        <v>8</v>
      </c>
      <c r="D313" s="189"/>
      <c r="E313" s="189" t="s">
        <v>9</v>
      </c>
      <c r="F313" s="189"/>
      <c r="G313" s="189"/>
      <c r="H313" s="189"/>
      <c r="I313" s="189"/>
    </row>
    <row r="314" spans="1:9">
      <c r="A314" s="185" t="s">
        <v>10</v>
      </c>
      <c r="B314" s="189" t="s">
        <v>11</v>
      </c>
      <c r="C314" s="189" t="s">
        <v>12</v>
      </c>
      <c r="D314" s="189"/>
      <c r="E314" s="189" t="s">
        <v>13</v>
      </c>
      <c r="F314" s="189" t="s">
        <v>14</v>
      </c>
      <c r="G314" s="189" t="s">
        <v>15</v>
      </c>
      <c r="H314" s="189"/>
      <c r="I314" s="189" t="s">
        <v>16</v>
      </c>
    </row>
    <row r="315" spans="1:9">
      <c r="A315" s="185"/>
      <c r="B315" s="189"/>
      <c r="C315" s="189" t="s">
        <v>17</v>
      </c>
      <c r="D315" s="189" t="s">
        <v>18</v>
      </c>
      <c r="E315" s="189" t="s">
        <v>19</v>
      </c>
      <c r="F315" s="189" t="s">
        <v>20</v>
      </c>
      <c r="G315" s="189" t="s">
        <v>21</v>
      </c>
      <c r="H315" s="189" t="s">
        <v>22</v>
      </c>
      <c r="I315" s="189" t="s">
        <v>17</v>
      </c>
    </row>
    <row r="316" spans="1:9">
      <c r="A316" s="185" t="s">
        <v>23</v>
      </c>
      <c r="B316" s="190">
        <v>1</v>
      </c>
      <c r="C316" s="191"/>
      <c r="D316" s="191"/>
      <c r="E316" s="191"/>
      <c r="F316" s="191"/>
      <c r="G316" s="191"/>
      <c r="H316" s="191"/>
      <c r="I316" s="192"/>
    </row>
    <row r="317" spans="1:9">
      <c r="A317" s="185" t="s">
        <v>24</v>
      </c>
      <c r="B317" s="190">
        <v>2</v>
      </c>
      <c r="C317" s="191">
        <v>62273</v>
      </c>
      <c r="D317" s="191">
        <v>150871</v>
      </c>
      <c r="E317" s="191">
        <v>-31003</v>
      </c>
      <c r="F317" s="191"/>
      <c r="G317" s="191"/>
      <c r="H317" s="191">
        <v>-135439</v>
      </c>
      <c r="I317" s="192">
        <f>SUM(C317:H317)</f>
        <v>46702</v>
      </c>
    </row>
    <row r="318" spans="1:9">
      <c r="A318" s="185" t="s">
        <v>25</v>
      </c>
      <c r="B318" s="190">
        <v>3</v>
      </c>
      <c r="C318" s="191"/>
      <c r="D318" s="191"/>
      <c r="E318" s="191"/>
      <c r="F318" s="191"/>
      <c r="G318" s="191"/>
      <c r="H318" s="191"/>
      <c r="I318" s="192"/>
    </row>
    <row r="319" spans="1:9">
      <c r="A319" s="185" t="s">
        <v>26</v>
      </c>
      <c r="B319" s="190">
        <v>4</v>
      </c>
      <c r="C319" s="191">
        <v>451375</v>
      </c>
      <c r="D319" s="191"/>
      <c r="E319" s="191"/>
      <c r="F319" s="191">
        <v>3417209</v>
      </c>
      <c r="G319" s="191"/>
      <c r="H319" s="191">
        <v>-3286142</v>
      </c>
      <c r="I319" s="192">
        <f>SUM(C319:H319)</f>
        <v>582442</v>
      </c>
    </row>
    <row r="320" spans="1:9">
      <c r="A320" s="185" t="s">
        <v>27</v>
      </c>
      <c r="B320" s="190">
        <v>5</v>
      </c>
      <c r="C320" s="191"/>
      <c r="D320" s="191"/>
      <c r="E320" s="191"/>
      <c r="F320" s="191"/>
      <c r="G320" s="191"/>
      <c r="H320" s="191"/>
      <c r="I320" s="192"/>
    </row>
    <row r="321" spans="1:9">
      <c r="A321" s="194" t="s">
        <v>28</v>
      </c>
      <c r="B321" s="190">
        <v>6</v>
      </c>
      <c r="C321" s="191"/>
      <c r="D321" s="191"/>
      <c r="E321" s="191"/>
      <c r="F321" s="191"/>
      <c r="G321" s="191"/>
      <c r="H321" s="191"/>
      <c r="I321" s="192"/>
    </row>
    <row r="322" spans="1:9">
      <c r="A322" s="185" t="s">
        <v>29</v>
      </c>
      <c r="B322" s="190">
        <v>7</v>
      </c>
      <c r="C322" s="191">
        <v>353438</v>
      </c>
      <c r="D322" s="191"/>
      <c r="E322" s="191"/>
      <c r="F322" s="191">
        <v>1893686</v>
      </c>
      <c r="G322" s="191"/>
      <c r="H322" s="191">
        <v>-1663441</v>
      </c>
      <c r="I322" s="192">
        <f>SUM(C322:H322)</f>
        <v>583683</v>
      </c>
    </row>
    <row r="323" spans="1:9">
      <c r="A323" s="185" t="s">
        <v>30</v>
      </c>
      <c r="B323" s="190">
        <v>8</v>
      </c>
      <c r="C323" s="191">
        <v>227033</v>
      </c>
      <c r="D323" s="191"/>
      <c r="E323" s="191"/>
      <c r="F323" s="191">
        <v>22860</v>
      </c>
      <c r="G323" s="191"/>
      <c r="H323" s="191">
        <v>-92964</v>
      </c>
      <c r="I323" s="192">
        <f>SUM(C323:H323)</f>
        <v>156929</v>
      </c>
    </row>
    <row r="324" spans="1:9">
      <c r="A324" s="185" t="s">
        <v>31</v>
      </c>
      <c r="B324" s="190">
        <v>9</v>
      </c>
      <c r="C324" s="191"/>
      <c r="D324" s="191"/>
      <c r="E324" s="191"/>
      <c r="F324" s="191"/>
      <c r="G324" s="191"/>
      <c r="H324" s="191"/>
      <c r="I324" s="192"/>
    </row>
    <row r="325" spans="1:9">
      <c r="A325" s="185" t="s">
        <v>32</v>
      </c>
      <c r="B325" s="190">
        <v>10</v>
      </c>
      <c r="C325" s="191">
        <v>75246</v>
      </c>
      <c r="D325" s="191"/>
      <c r="E325" s="191"/>
      <c r="F325" s="191">
        <v>704778</v>
      </c>
      <c r="G325" s="191"/>
      <c r="H325" s="191">
        <v>-758181</v>
      </c>
      <c r="I325" s="192">
        <f>SUM(C325:H325)</f>
        <v>21843</v>
      </c>
    </row>
    <row r="326" spans="1:9">
      <c r="A326" s="185" t="s">
        <v>33</v>
      </c>
      <c r="B326" s="190">
        <v>11</v>
      </c>
      <c r="C326" s="191"/>
      <c r="D326" s="191"/>
      <c r="E326" s="191"/>
      <c r="F326" s="191"/>
      <c r="G326" s="191"/>
      <c r="H326" s="191"/>
      <c r="I326" s="192"/>
    </row>
    <row r="327" spans="1:9">
      <c r="A327" s="185" t="s">
        <v>34</v>
      </c>
      <c r="B327" s="190">
        <v>12</v>
      </c>
      <c r="C327" s="191"/>
      <c r="D327" s="191"/>
      <c r="E327" s="191"/>
      <c r="F327" s="191"/>
      <c r="G327" s="191"/>
      <c r="H327" s="191"/>
      <c r="I327" s="192"/>
    </row>
    <row r="328" spans="1:9">
      <c r="A328" s="185" t="s">
        <v>35</v>
      </c>
      <c r="B328" s="190">
        <v>13</v>
      </c>
      <c r="C328" s="191"/>
      <c r="D328" s="191"/>
      <c r="E328" s="191"/>
      <c r="F328" s="191"/>
      <c r="G328" s="191"/>
      <c r="H328" s="191"/>
      <c r="I328" s="192"/>
    </row>
    <row r="329" spans="1:9">
      <c r="A329" s="185" t="s">
        <v>36</v>
      </c>
      <c r="B329" s="190">
        <v>14</v>
      </c>
      <c r="C329" s="191"/>
      <c r="D329" s="191"/>
      <c r="E329" s="191"/>
      <c r="F329" s="191"/>
      <c r="G329" s="191"/>
      <c r="H329" s="191"/>
      <c r="I329" s="192"/>
    </row>
    <row r="330" spans="1:9">
      <c r="A330" s="185" t="s">
        <v>37</v>
      </c>
      <c r="B330" s="190">
        <v>15</v>
      </c>
      <c r="C330" s="191"/>
      <c r="D330" s="191"/>
      <c r="E330" s="191"/>
      <c r="F330" s="191"/>
      <c r="G330" s="191"/>
      <c r="H330" s="191"/>
      <c r="I330" s="192"/>
    </row>
    <row r="331" spans="1:9">
      <c r="A331" s="185" t="s">
        <v>38</v>
      </c>
      <c r="B331" s="190">
        <v>16</v>
      </c>
      <c r="C331" s="191"/>
      <c r="D331" s="191"/>
      <c r="E331" s="191"/>
      <c r="F331" s="191"/>
      <c r="G331" s="191"/>
      <c r="H331" s="191"/>
      <c r="I331" s="192"/>
    </row>
    <row r="332" spans="1:9">
      <c r="A332" s="185" t="s">
        <v>39</v>
      </c>
      <c r="B332" s="190">
        <v>17</v>
      </c>
      <c r="C332" s="191"/>
      <c r="D332" s="191"/>
      <c r="E332" s="191"/>
      <c r="F332" s="191"/>
      <c r="G332" s="191"/>
      <c r="H332" s="191"/>
      <c r="I332" s="192"/>
    </row>
    <row r="333" spans="1:9">
      <c r="A333" s="185" t="s">
        <v>40</v>
      </c>
      <c r="B333" s="190">
        <v>18</v>
      </c>
      <c r="C333" s="191">
        <v>1390555</v>
      </c>
      <c r="D333" s="191"/>
      <c r="E333" s="191"/>
      <c r="F333" s="191">
        <v>541271</v>
      </c>
      <c r="G333" s="191"/>
      <c r="H333" s="191">
        <v>-705671</v>
      </c>
      <c r="I333" s="192">
        <f>SUM(C333:H333)</f>
        <v>1226155</v>
      </c>
    </row>
    <row r="334" spans="1:9">
      <c r="A334" s="185" t="s">
        <v>41</v>
      </c>
      <c r="B334" s="190">
        <v>19</v>
      </c>
      <c r="C334" s="191"/>
      <c r="D334" s="191"/>
      <c r="E334" s="191"/>
      <c r="F334" s="191"/>
      <c r="G334" s="191"/>
      <c r="H334" s="191"/>
      <c r="I334" s="192"/>
    </row>
    <row r="335" spans="1:9">
      <c r="A335" s="185" t="s">
        <v>42</v>
      </c>
      <c r="B335" s="190">
        <v>20</v>
      </c>
      <c r="C335" s="191"/>
      <c r="D335" s="191"/>
      <c r="E335" s="191"/>
      <c r="F335" s="191"/>
      <c r="G335" s="191"/>
      <c r="H335" s="191"/>
      <c r="I335" s="192"/>
    </row>
    <row r="336" spans="1:9">
      <c r="A336" s="185" t="s">
        <v>43</v>
      </c>
      <c r="B336" s="190">
        <v>21</v>
      </c>
      <c r="C336" s="191">
        <v>22371</v>
      </c>
      <c r="D336" s="191"/>
      <c r="E336" s="191"/>
      <c r="F336" s="191">
        <v>60574</v>
      </c>
      <c r="G336" s="191"/>
      <c r="H336" s="191">
        <v>-74221</v>
      </c>
      <c r="I336" s="192">
        <f>SUM(C336:H336)</f>
        <v>8724</v>
      </c>
    </row>
    <row r="337" spans="1:9">
      <c r="A337" s="185" t="s">
        <v>44</v>
      </c>
      <c r="B337" s="190">
        <v>22</v>
      </c>
      <c r="C337" s="191"/>
      <c r="D337" s="191"/>
      <c r="E337" s="191"/>
      <c r="F337" s="191"/>
      <c r="G337" s="191"/>
      <c r="H337" s="191"/>
      <c r="I337" s="192"/>
    </row>
    <row r="338" spans="1:9">
      <c r="A338" s="185" t="s">
        <v>45</v>
      </c>
      <c r="B338" s="190">
        <v>23</v>
      </c>
      <c r="C338" s="191">
        <v>968732</v>
      </c>
      <c r="D338" s="191">
        <v>3620944</v>
      </c>
      <c r="E338" s="191">
        <v>-2575940</v>
      </c>
      <c r="F338" s="191"/>
      <c r="G338" s="191">
        <v>-488110</v>
      </c>
      <c r="H338" s="191">
        <v>-489407</v>
      </c>
      <c r="I338" s="192">
        <f>SUM(C338:H338)</f>
        <v>1036219</v>
      </c>
    </row>
    <row r="339" spans="1:9">
      <c r="A339" s="185" t="s">
        <v>46</v>
      </c>
      <c r="B339" s="190">
        <v>24</v>
      </c>
      <c r="C339" s="191">
        <v>1191334</v>
      </c>
      <c r="D339" s="191">
        <v>2394948</v>
      </c>
      <c r="E339" s="192">
        <v>-3102242</v>
      </c>
      <c r="F339" s="191"/>
      <c r="G339" s="191"/>
      <c r="H339" s="191"/>
      <c r="I339" s="192">
        <f>SUM(C339:H339)</f>
        <v>484040</v>
      </c>
    </row>
    <row r="340" spans="1:9">
      <c r="A340" s="185"/>
      <c r="B340" s="190"/>
      <c r="C340" s="192"/>
      <c r="D340" s="192"/>
      <c r="F340" s="192"/>
      <c r="G340" s="192"/>
      <c r="H340" s="192"/>
      <c r="I340" s="192"/>
    </row>
    <row r="341" spans="1:9">
      <c r="A341" s="185" t="s">
        <v>47</v>
      </c>
      <c r="B341" s="190"/>
      <c r="C341" s="192"/>
      <c r="D341" s="192"/>
      <c r="E341" s="192"/>
      <c r="F341" s="192"/>
      <c r="G341" s="192"/>
      <c r="H341" s="192"/>
      <c r="I341" s="192"/>
    </row>
    <row r="342" spans="1:9">
      <c r="C342" s="265">
        <f t="shared" ref="C342:H342" si="0">SUM(C317:C341)</f>
        <v>4742357</v>
      </c>
      <c r="D342" s="265">
        <f t="shared" si="0"/>
        <v>6166763</v>
      </c>
      <c r="E342" s="265">
        <f t="shared" si="0"/>
        <v>-5709185</v>
      </c>
      <c r="F342" s="265">
        <f t="shared" si="0"/>
        <v>6640378</v>
      </c>
      <c r="G342" s="265">
        <f t="shared" si="0"/>
        <v>-488110</v>
      </c>
      <c r="H342" s="265">
        <f t="shared" si="0"/>
        <v>-7205466</v>
      </c>
      <c r="I342" s="265">
        <f>SUM(C342:H342)</f>
        <v>4146737</v>
      </c>
    </row>
    <row r="343" spans="1:9">
      <c r="A343" s="186" t="s">
        <v>0</v>
      </c>
      <c r="B343" s="186"/>
      <c r="C343" s="186"/>
      <c r="D343" s="186"/>
      <c r="E343" s="186"/>
      <c r="F343" s="186"/>
      <c r="G343" s="186"/>
      <c r="H343" s="186"/>
      <c r="I343" s="186"/>
    </row>
    <row r="344" spans="1:9">
      <c r="A344" s="186" t="s">
        <v>1</v>
      </c>
      <c r="B344" s="186"/>
      <c r="C344" s="186"/>
      <c r="D344" s="186"/>
      <c r="E344" s="186"/>
      <c r="F344" s="186"/>
      <c r="G344" s="186"/>
      <c r="H344" s="186"/>
      <c r="I344" s="186"/>
    </row>
    <row r="345" spans="1:9" ht="15.75" thickBot="1">
      <c r="A345" s="185"/>
      <c r="B345" s="185"/>
      <c r="C345" s="185"/>
      <c r="D345" s="185"/>
      <c r="E345" s="185"/>
      <c r="F345" s="185"/>
      <c r="G345" s="185"/>
      <c r="H345" s="185"/>
      <c r="I345" s="185"/>
    </row>
    <row r="346" spans="1:9" ht="15.75" thickBot="1">
      <c r="A346" s="185" t="s">
        <v>2</v>
      </c>
      <c r="B346" s="187"/>
      <c r="C346" s="185"/>
      <c r="D346" s="185"/>
      <c r="E346" s="185"/>
      <c r="F346" s="185"/>
      <c r="G346" s="185" t="s">
        <v>3</v>
      </c>
      <c r="H346" s="193" t="s">
        <v>56</v>
      </c>
      <c r="I346" s="185"/>
    </row>
    <row r="347" spans="1:9">
      <c r="A347" s="185" t="s">
        <v>5</v>
      </c>
      <c r="B347" s="188"/>
      <c r="C347" s="185"/>
      <c r="D347" s="185"/>
      <c r="E347" s="185"/>
      <c r="F347" s="185"/>
      <c r="G347" s="185" t="s">
        <v>6</v>
      </c>
      <c r="H347" s="188"/>
      <c r="I347" s="185"/>
    </row>
    <row r="348" spans="1:9">
      <c r="A348" s="185"/>
      <c r="B348" s="188"/>
      <c r="C348" s="185"/>
      <c r="D348" s="185"/>
      <c r="E348" s="185"/>
      <c r="F348" s="185"/>
      <c r="G348" s="185" t="s">
        <v>7</v>
      </c>
      <c r="H348" s="188"/>
      <c r="I348" s="185"/>
    </row>
    <row r="351" spans="1:9">
      <c r="A351" s="185"/>
      <c r="B351" s="189"/>
      <c r="C351" s="189" t="s">
        <v>8</v>
      </c>
      <c r="D351" s="189"/>
      <c r="E351" s="189" t="s">
        <v>9</v>
      </c>
      <c r="F351" s="189"/>
      <c r="G351" s="189"/>
      <c r="H351" s="189"/>
      <c r="I351" s="189"/>
    </row>
    <row r="352" spans="1:9">
      <c r="A352" s="185" t="s">
        <v>10</v>
      </c>
      <c r="B352" s="189" t="s">
        <v>11</v>
      </c>
      <c r="C352" s="189" t="s">
        <v>12</v>
      </c>
      <c r="D352" s="189"/>
      <c r="E352" s="189" t="s">
        <v>13</v>
      </c>
      <c r="F352" s="189" t="s">
        <v>14</v>
      </c>
      <c r="G352" s="189" t="s">
        <v>15</v>
      </c>
      <c r="H352" s="189"/>
      <c r="I352" s="189" t="s">
        <v>16</v>
      </c>
    </row>
    <row r="353" spans="1:9">
      <c r="A353" s="185"/>
      <c r="B353" s="189"/>
      <c r="C353" s="189" t="s">
        <v>17</v>
      </c>
      <c r="D353" s="189" t="s">
        <v>18</v>
      </c>
      <c r="E353" s="189" t="s">
        <v>19</v>
      </c>
      <c r="F353" s="189" t="s">
        <v>20</v>
      </c>
      <c r="G353" s="189" t="s">
        <v>21</v>
      </c>
      <c r="H353" s="189" t="s">
        <v>22</v>
      </c>
      <c r="I353" s="189" t="s">
        <v>17</v>
      </c>
    </row>
    <row r="354" spans="1:9">
      <c r="A354" s="185" t="s">
        <v>23</v>
      </c>
      <c r="B354" s="190">
        <v>1</v>
      </c>
      <c r="C354" s="191"/>
      <c r="D354" s="191"/>
      <c r="E354" s="191"/>
      <c r="F354" s="191"/>
      <c r="G354" s="191"/>
      <c r="H354" s="191"/>
      <c r="I354" s="192"/>
    </row>
    <row r="355" spans="1:9">
      <c r="A355" s="185" t="s">
        <v>24</v>
      </c>
      <c r="B355" s="190">
        <v>2</v>
      </c>
      <c r="C355" s="191">
        <v>46702</v>
      </c>
      <c r="D355" s="191">
        <v>263476</v>
      </c>
      <c r="E355" s="191">
        <v>-168614</v>
      </c>
      <c r="F355" s="191"/>
      <c r="G355" s="191"/>
      <c r="H355" s="191">
        <v>-75899</v>
      </c>
      <c r="I355" s="192">
        <f>SUM(C355:H355)</f>
        <v>65665</v>
      </c>
    </row>
    <row r="356" spans="1:9">
      <c r="A356" s="185" t="s">
        <v>25</v>
      </c>
      <c r="B356" s="190">
        <v>3</v>
      </c>
      <c r="C356" s="191"/>
      <c r="D356" s="191"/>
      <c r="E356" s="191"/>
      <c r="F356" s="191"/>
      <c r="G356" s="191"/>
      <c r="H356" s="191"/>
      <c r="I356" s="192"/>
    </row>
    <row r="357" spans="1:9">
      <c r="A357" s="185" t="s">
        <v>26</v>
      </c>
      <c r="B357" s="190">
        <v>4</v>
      </c>
      <c r="C357" s="191">
        <v>582442</v>
      </c>
      <c r="D357" s="191"/>
      <c r="E357" s="191"/>
      <c r="F357" s="191">
        <v>2578505</v>
      </c>
      <c r="G357" s="191"/>
      <c r="H357" s="191">
        <v>-2589274</v>
      </c>
      <c r="I357" s="192">
        <f>SUM(C357:H357)</f>
        <v>571673</v>
      </c>
    </row>
    <row r="358" spans="1:9">
      <c r="A358" s="185" t="s">
        <v>27</v>
      </c>
      <c r="B358" s="190">
        <v>5</v>
      </c>
      <c r="C358" s="191"/>
      <c r="D358" s="191"/>
      <c r="E358" s="191"/>
      <c r="F358" s="191"/>
      <c r="G358" s="191"/>
      <c r="H358" s="191"/>
      <c r="I358" s="192"/>
    </row>
    <row r="359" spans="1:9">
      <c r="A359" s="194" t="s">
        <v>28</v>
      </c>
      <c r="B359" s="190">
        <v>6</v>
      </c>
      <c r="C359" s="191"/>
      <c r="D359" s="191"/>
      <c r="E359" s="191"/>
      <c r="F359" s="191"/>
      <c r="G359" s="191"/>
      <c r="H359" s="191"/>
      <c r="I359" s="192"/>
    </row>
    <row r="360" spans="1:9">
      <c r="A360" s="185" t="s">
        <v>29</v>
      </c>
      <c r="B360" s="190">
        <v>7</v>
      </c>
      <c r="C360" s="191">
        <v>583683</v>
      </c>
      <c r="D360" s="191"/>
      <c r="E360" s="191"/>
      <c r="F360" s="191">
        <v>824883</v>
      </c>
      <c r="G360" s="191"/>
      <c r="H360" s="191">
        <v>-748867</v>
      </c>
      <c r="I360" s="192">
        <f>SUM(C360:H360)</f>
        <v>659699</v>
      </c>
    </row>
    <row r="361" spans="1:9">
      <c r="A361" s="185" t="s">
        <v>30</v>
      </c>
      <c r="B361" s="190">
        <v>8</v>
      </c>
      <c r="C361" s="191">
        <v>156929</v>
      </c>
      <c r="D361" s="191">
        <v>98480</v>
      </c>
      <c r="E361" s="191"/>
      <c r="F361" s="191">
        <v>256677</v>
      </c>
      <c r="G361" s="191"/>
      <c r="H361" s="191">
        <v>-222884</v>
      </c>
      <c r="I361" s="192">
        <f>SUM(C361:H361)</f>
        <v>289202</v>
      </c>
    </row>
    <row r="362" spans="1:9">
      <c r="A362" s="185" t="s">
        <v>31</v>
      </c>
      <c r="B362" s="190">
        <v>9</v>
      </c>
      <c r="C362" s="191"/>
      <c r="D362" s="191"/>
      <c r="E362" s="191"/>
      <c r="F362" s="191"/>
      <c r="G362" s="191"/>
      <c r="H362" s="191"/>
      <c r="I362" s="192"/>
    </row>
    <row r="363" spans="1:9">
      <c r="A363" s="185" t="s">
        <v>32</v>
      </c>
      <c r="B363" s="190">
        <v>10</v>
      </c>
      <c r="C363" s="191">
        <v>21843</v>
      </c>
      <c r="D363" s="191">
        <v>77029</v>
      </c>
      <c r="E363" s="191"/>
      <c r="F363" s="191">
        <v>323061</v>
      </c>
      <c r="G363" s="191"/>
      <c r="H363" s="191">
        <v>-322278</v>
      </c>
      <c r="I363" s="192">
        <f>SUM(C363:H363)</f>
        <v>99655</v>
      </c>
    </row>
    <row r="364" spans="1:9">
      <c r="A364" s="185" t="s">
        <v>33</v>
      </c>
      <c r="B364" s="190">
        <v>11</v>
      </c>
      <c r="C364" s="191"/>
      <c r="D364" s="191"/>
      <c r="E364" s="191"/>
      <c r="F364" s="191"/>
      <c r="G364" s="191"/>
      <c r="H364" s="191"/>
      <c r="I364" s="192"/>
    </row>
    <row r="365" spans="1:9">
      <c r="A365" s="185" t="s">
        <v>34</v>
      </c>
      <c r="B365" s="190">
        <v>12</v>
      </c>
      <c r="C365" s="191"/>
      <c r="D365" s="191"/>
      <c r="E365" s="191"/>
      <c r="F365" s="191"/>
      <c r="G365" s="191"/>
      <c r="H365" s="191"/>
      <c r="I365" s="192"/>
    </row>
    <row r="366" spans="1:9">
      <c r="A366" s="185" t="s">
        <v>35</v>
      </c>
      <c r="B366" s="190">
        <v>13</v>
      </c>
      <c r="C366" s="191"/>
      <c r="D366" s="191"/>
      <c r="E366" s="191"/>
      <c r="F366" s="191"/>
      <c r="G366" s="191"/>
      <c r="H366" s="191"/>
      <c r="I366" s="192"/>
    </row>
    <row r="367" spans="1:9">
      <c r="A367" s="185" t="s">
        <v>36</v>
      </c>
      <c r="B367" s="190">
        <v>14</v>
      </c>
      <c r="C367" s="191"/>
      <c r="D367" s="191"/>
      <c r="E367" s="191"/>
      <c r="F367" s="191"/>
      <c r="G367" s="191"/>
      <c r="H367" s="191"/>
      <c r="I367" s="192"/>
    </row>
    <row r="368" spans="1:9">
      <c r="A368" s="185" t="s">
        <v>37</v>
      </c>
      <c r="B368" s="190">
        <v>15</v>
      </c>
      <c r="C368" s="191"/>
      <c r="D368" s="191"/>
      <c r="E368" s="191"/>
      <c r="F368" s="191"/>
      <c r="G368" s="191"/>
      <c r="H368" s="191"/>
      <c r="I368" s="192"/>
    </row>
    <row r="369" spans="1:9">
      <c r="A369" s="185" t="s">
        <v>38</v>
      </c>
      <c r="B369" s="190">
        <v>16</v>
      </c>
      <c r="C369" s="191"/>
      <c r="D369" s="191"/>
      <c r="E369" s="191"/>
      <c r="F369" s="191"/>
      <c r="G369" s="191"/>
      <c r="H369" s="191"/>
      <c r="I369" s="192"/>
    </row>
    <row r="370" spans="1:9">
      <c r="A370" s="185" t="s">
        <v>39</v>
      </c>
      <c r="B370" s="190">
        <v>17</v>
      </c>
      <c r="C370" s="191"/>
      <c r="D370" s="191"/>
      <c r="E370" s="191"/>
      <c r="F370" s="191"/>
      <c r="G370" s="191"/>
      <c r="H370" s="191"/>
      <c r="I370" s="192"/>
    </row>
    <row r="371" spans="1:9">
      <c r="A371" s="185" t="s">
        <v>40</v>
      </c>
      <c r="B371" s="190">
        <v>18</v>
      </c>
      <c r="C371" s="191">
        <v>1226155</v>
      </c>
      <c r="D371" s="191"/>
      <c r="E371" s="191"/>
      <c r="F371" s="191">
        <v>98444</v>
      </c>
      <c r="G371" s="191"/>
      <c r="H371" s="191"/>
      <c r="I371" s="192">
        <f>SUM(C371:H371)</f>
        <v>1324599</v>
      </c>
    </row>
    <row r="372" spans="1:9">
      <c r="A372" s="185" t="s">
        <v>41</v>
      </c>
      <c r="B372" s="190">
        <v>19</v>
      </c>
      <c r="C372" s="191"/>
      <c r="D372" s="191"/>
      <c r="E372" s="191"/>
      <c r="F372" s="191"/>
      <c r="G372" s="191"/>
      <c r="H372" s="191"/>
      <c r="I372" s="192"/>
    </row>
    <row r="373" spans="1:9">
      <c r="A373" s="185" t="s">
        <v>42</v>
      </c>
      <c r="B373" s="190">
        <v>20</v>
      </c>
      <c r="C373" s="191"/>
      <c r="D373" s="191"/>
      <c r="E373" s="191"/>
      <c r="F373" s="191"/>
      <c r="G373" s="191"/>
      <c r="H373" s="191"/>
      <c r="I373" s="192"/>
    </row>
    <row r="374" spans="1:9">
      <c r="A374" s="185" t="s">
        <v>43</v>
      </c>
      <c r="B374" s="190">
        <v>21</v>
      </c>
      <c r="C374" s="191">
        <v>8724</v>
      </c>
      <c r="D374" s="191"/>
      <c r="E374" s="191"/>
      <c r="F374" s="191">
        <v>14</v>
      </c>
      <c r="G374" s="191"/>
      <c r="H374" s="191"/>
      <c r="I374" s="192">
        <f>SUM(C374:H374)</f>
        <v>8738</v>
      </c>
    </row>
    <row r="375" spans="1:9">
      <c r="A375" s="185" t="s">
        <v>44</v>
      </c>
      <c r="B375" s="190">
        <v>22</v>
      </c>
      <c r="C375" s="191"/>
      <c r="D375" s="191"/>
      <c r="E375" s="191"/>
      <c r="F375" s="191"/>
      <c r="G375" s="191"/>
      <c r="H375" s="191"/>
      <c r="I375" s="192"/>
    </row>
    <row r="376" spans="1:9">
      <c r="A376" s="185" t="s">
        <v>45</v>
      </c>
      <c r="B376" s="190">
        <v>23</v>
      </c>
      <c r="C376" s="191">
        <v>1036219</v>
      </c>
      <c r="D376" s="191">
        <v>3858183</v>
      </c>
      <c r="E376" s="191">
        <v>-3226955</v>
      </c>
      <c r="F376" s="191"/>
      <c r="G376" s="191">
        <v>-202940</v>
      </c>
      <c r="H376" s="191">
        <v>-435763</v>
      </c>
      <c r="I376" s="192">
        <f>SUM(C376:H376)</f>
        <v>1028744</v>
      </c>
    </row>
    <row r="377" spans="1:9">
      <c r="A377" s="185" t="s">
        <v>46</v>
      </c>
      <c r="B377" s="190">
        <v>24</v>
      </c>
      <c r="C377" s="191">
        <v>484040</v>
      </c>
      <c r="D377" s="191">
        <v>894017</v>
      </c>
      <c r="E377" s="191">
        <v>-336130</v>
      </c>
      <c r="F377" s="191"/>
      <c r="G377" s="191"/>
      <c r="H377" s="191"/>
      <c r="I377" s="192">
        <f>SUM(C377:H377)</f>
        <v>1041927</v>
      </c>
    </row>
    <row r="378" spans="1:9">
      <c r="A378" s="185"/>
      <c r="B378" s="190"/>
      <c r="C378" s="192"/>
      <c r="D378" s="192"/>
      <c r="E378" s="192"/>
      <c r="F378" s="192"/>
      <c r="G378" s="192"/>
      <c r="H378" s="192"/>
      <c r="I378" s="192"/>
    </row>
    <row r="379" spans="1:9">
      <c r="A379" s="185" t="s">
        <v>47</v>
      </c>
      <c r="B379" s="190"/>
      <c r="C379" s="192">
        <f t="shared" ref="C379:H379" si="1">SUM(C355:C378)</f>
        <v>4146737</v>
      </c>
      <c r="D379" s="192">
        <f t="shared" si="1"/>
        <v>5191185</v>
      </c>
      <c r="E379" s="192">
        <f t="shared" si="1"/>
        <v>-3731699</v>
      </c>
      <c r="F379" s="192">
        <f t="shared" si="1"/>
        <v>4081584</v>
      </c>
      <c r="G379" s="192">
        <f t="shared" si="1"/>
        <v>-202940</v>
      </c>
      <c r="H379" s="192">
        <f t="shared" si="1"/>
        <v>-4394965</v>
      </c>
      <c r="I379" s="192">
        <f>SUM(C379:H379)</f>
        <v>5089902</v>
      </c>
    </row>
    <row r="380" spans="1:9">
      <c r="A380" s="185"/>
      <c r="B380" s="190"/>
      <c r="C380" s="185"/>
      <c r="D380" s="185"/>
      <c r="E380" s="185"/>
      <c r="F380" s="185"/>
      <c r="G380" s="185"/>
      <c r="H380" s="185"/>
      <c r="I380" s="185"/>
    </row>
    <row r="381" spans="1:9">
      <c r="A381" s="186" t="s">
        <v>0</v>
      </c>
      <c r="B381" s="186"/>
      <c r="C381" s="186"/>
      <c r="D381" s="186"/>
      <c r="E381" s="186"/>
      <c r="F381" s="186"/>
      <c r="G381" s="186"/>
      <c r="H381" s="186"/>
      <c r="I381" s="186"/>
    </row>
    <row r="382" spans="1:9">
      <c r="A382" s="186" t="s">
        <v>1</v>
      </c>
      <c r="B382" s="186"/>
      <c r="C382" s="186"/>
      <c r="D382" s="186"/>
      <c r="E382" s="186"/>
      <c r="F382" s="186"/>
      <c r="G382" s="186"/>
      <c r="H382" s="186"/>
      <c r="I382" s="186"/>
    </row>
    <row r="383" spans="1:9" ht="15.75" thickBot="1">
      <c r="A383" s="185"/>
      <c r="B383" s="185"/>
      <c r="C383" s="185"/>
      <c r="D383" s="185"/>
      <c r="E383" s="185"/>
      <c r="F383" s="185"/>
      <c r="G383" s="185"/>
      <c r="H383" s="185"/>
      <c r="I383" s="185"/>
    </row>
    <row r="384" spans="1:9" ht="15.75" thickBot="1">
      <c r="A384" s="185" t="s">
        <v>2</v>
      </c>
      <c r="B384" s="187"/>
      <c r="C384" s="185"/>
      <c r="D384" s="185"/>
      <c r="E384" s="185"/>
      <c r="F384" s="185"/>
      <c r="G384" s="194" t="s">
        <v>3</v>
      </c>
      <c r="H384" s="193" t="s">
        <v>57</v>
      </c>
      <c r="I384" s="185"/>
    </row>
    <row r="385" spans="1:9">
      <c r="A385" s="185" t="s">
        <v>5</v>
      </c>
      <c r="B385" s="188"/>
      <c r="C385" s="185"/>
      <c r="D385" s="185"/>
      <c r="E385" s="185"/>
      <c r="F385" s="185"/>
      <c r="G385" s="185" t="s">
        <v>6</v>
      </c>
      <c r="H385" s="188"/>
      <c r="I385" s="185"/>
    </row>
    <row r="386" spans="1:9">
      <c r="A386" s="185"/>
      <c r="B386" s="188"/>
      <c r="C386" s="185"/>
      <c r="D386" s="185"/>
      <c r="E386" s="185"/>
      <c r="F386" s="185"/>
      <c r="G386" s="185" t="s">
        <v>7</v>
      </c>
      <c r="H386" s="188"/>
      <c r="I386" s="185"/>
    </row>
    <row r="389" spans="1:9">
      <c r="A389" s="185"/>
      <c r="B389" s="189"/>
      <c r="C389" s="189" t="s">
        <v>8</v>
      </c>
      <c r="D389" s="189"/>
      <c r="E389" s="189" t="s">
        <v>9</v>
      </c>
      <c r="F389" s="189"/>
      <c r="G389" s="189"/>
      <c r="H389" s="189"/>
      <c r="I389" s="189"/>
    </row>
    <row r="390" spans="1:9">
      <c r="A390" s="185" t="s">
        <v>10</v>
      </c>
      <c r="B390" s="189" t="s">
        <v>11</v>
      </c>
      <c r="C390" s="189" t="s">
        <v>12</v>
      </c>
      <c r="D390" s="189"/>
      <c r="E390" s="189" t="s">
        <v>13</v>
      </c>
      <c r="F390" s="189" t="s">
        <v>14</v>
      </c>
      <c r="G390" s="189" t="s">
        <v>15</v>
      </c>
      <c r="H390" s="189"/>
      <c r="I390" s="189" t="s">
        <v>16</v>
      </c>
    </row>
    <row r="391" spans="1:9">
      <c r="A391" s="185"/>
      <c r="B391" s="189"/>
      <c r="C391" s="189" t="s">
        <v>17</v>
      </c>
      <c r="D391" s="189" t="s">
        <v>18</v>
      </c>
      <c r="E391" s="189" t="s">
        <v>19</v>
      </c>
      <c r="F391" s="189" t="s">
        <v>20</v>
      </c>
      <c r="G391" s="189" t="s">
        <v>21</v>
      </c>
      <c r="H391" s="189" t="s">
        <v>22</v>
      </c>
      <c r="I391" s="189" t="s">
        <v>17</v>
      </c>
    </row>
    <row r="392" spans="1:9">
      <c r="A392" s="185" t="s">
        <v>23</v>
      </c>
      <c r="B392" s="190">
        <v>1</v>
      </c>
      <c r="C392" s="191"/>
      <c r="D392" s="191"/>
      <c r="E392" s="191"/>
      <c r="F392" s="191"/>
      <c r="G392" s="191"/>
      <c r="H392" s="191"/>
      <c r="I392" s="192"/>
    </row>
    <row r="393" spans="1:9">
      <c r="A393" s="185" t="s">
        <v>24</v>
      </c>
      <c r="B393" s="190">
        <v>2</v>
      </c>
      <c r="C393" s="191">
        <v>65665</v>
      </c>
      <c r="D393" s="191">
        <v>265754</v>
      </c>
      <c r="E393" s="191">
        <v>-214215</v>
      </c>
      <c r="F393" s="191"/>
      <c r="G393" s="191"/>
      <c r="H393" s="191">
        <v>-47757</v>
      </c>
      <c r="I393" s="192">
        <f>SUM(C393:H393)</f>
        <v>69447</v>
      </c>
    </row>
    <row r="394" spans="1:9">
      <c r="A394" s="185" t="s">
        <v>25</v>
      </c>
      <c r="B394" s="190">
        <v>3</v>
      </c>
      <c r="C394" s="191"/>
      <c r="D394" s="191"/>
      <c r="E394" s="191"/>
      <c r="F394" s="191"/>
      <c r="G394" s="191"/>
      <c r="H394" s="191"/>
      <c r="I394" s="192"/>
    </row>
    <row r="395" spans="1:9">
      <c r="A395" s="185" t="s">
        <v>26</v>
      </c>
      <c r="B395" s="190">
        <v>4</v>
      </c>
      <c r="C395" s="191">
        <v>571673</v>
      </c>
      <c r="D395" s="191"/>
      <c r="E395" s="191"/>
      <c r="F395" s="191">
        <v>4231271</v>
      </c>
      <c r="G395" s="191"/>
      <c r="H395" s="191">
        <v>-3865473</v>
      </c>
      <c r="I395" s="192">
        <f>SUM(C395:H395)</f>
        <v>937471</v>
      </c>
    </row>
    <row r="396" spans="1:9">
      <c r="A396" s="185" t="s">
        <v>27</v>
      </c>
      <c r="B396" s="190">
        <v>5</v>
      </c>
      <c r="C396" s="191"/>
      <c r="D396" s="191"/>
      <c r="E396" s="191"/>
      <c r="F396" s="191"/>
      <c r="G396" s="191"/>
      <c r="H396" s="191"/>
      <c r="I396" s="192"/>
    </row>
    <row r="397" spans="1:9">
      <c r="A397" s="194" t="s">
        <v>28</v>
      </c>
      <c r="B397" s="190">
        <v>6</v>
      </c>
      <c r="C397" s="191"/>
      <c r="D397" s="191"/>
      <c r="E397" s="191"/>
      <c r="F397" s="191"/>
      <c r="G397" s="191"/>
      <c r="H397" s="191"/>
      <c r="I397" s="192"/>
    </row>
    <row r="398" spans="1:9">
      <c r="A398" s="185" t="s">
        <v>29</v>
      </c>
      <c r="B398" s="190">
        <v>7</v>
      </c>
      <c r="C398" s="191">
        <v>659699</v>
      </c>
      <c r="D398" s="191"/>
      <c r="E398" s="191"/>
      <c r="F398" s="191">
        <v>4152626</v>
      </c>
      <c r="G398" s="191"/>
      <c r="H398" s="191">
        <v>-3838367</v>
      </c>
      <c r="I398" s="192">
        <f>SUM(C398:H398)</f>
        <v>973958</v>
      </c>
    </row>
    <row r="399" spans="1:9">
      <c r="A399" s="185" t="s">
        <v>30</v>
      </c>
      <c r="B399" s="190">
        <v>8</v>
      </c>
      <c r="C399" s="191">
        <v>289202</v>
      </c>
      <c r="D399" s="191">
        <v>339328</v>
      </c>
      <c r="E399" s="191">
        <v>-409259</v>
      </c>
      <c r="F399" s="191"/>
      <c r="G399" s="191"/>
      <c r="H399" s="191">
        <v>-43618</v>
      </c>
      <c r="I399" s="192">
        <f>SUM(C399:H399)</f>
        <v>175653</v>
      </c>
    </row>
    <row r="400" spans="1:9">
      <c r="A400" s="185" t="s">
        <v>31</v>
      </c>
      <c r="B400" s="190">
        <v>9</v>
      </c>
      <c r="C400" s="191"/>
      <c r="D400" s="191"/>
      <c r="E400" s="191"/>
      <c r="F400" s="191"/>
      <c r="G400" s="191"/>
      <c r="H400" s="191"/>
      <c r="I400" s="192"/>
    </row>
    <row r="401" spans="1:9">
      <c r="A401" s="185" t="s">
        <v>32</v>
      </c>
      <c r="B401" s="190">
        <v>10</v>
      </c>
      <c r="C401" s="191">
        <v>99655</v>
      </c>
      <c r="D401" s="191"/>
      <c r="E401" s="191"/>
      <c r="F401" s="191">
        <v>892346</v>
      </c>
      <c r="G401" s="191"/>
      <c r="H401" s="191">
        <v>-947443</v>
      </c>
      <c r="I401" s="192">
        <f>SUM(C401:H401)</f>
        <v>44558</v>
      </c>
    </row>
    <row r="402" spans="1:9">
      <c r="A402" s="185" t="s">
        <v>33</v>
      </c>
      <c r="B402" s="190">
        <v>11</v>
      </c>
      <c r="C402" s="191"/>
      <c r="D402" s="191"/>
      <c r="E402" s="191"/>
      <c r="F402" s="191"/>
      <c r="G402" s="191"/>
      <c r="H402" s="191"/>
      <c r="I402" s="192"/>
    </row>
    <row r="403" spans="1:9">
      <c r="A403" s="185" t="s">
        <v>34</v>
      </c>
      <c r="B403" s="190">
        <v>12</v>
      </c>
      <c r="C403" s="191"/>
      <c r="D403" s="191"/>
      <c r="E403" s="191"/>
      <c r="F403" s="191"/>
      <c r="G403" s="191"/>
      <c r="H403" s="191"/>
      <c r="I403" s="192"/>
    </row>
    <row r="404" spans="1:9">
      <c r="A404" s="185" t="s">
        <v>35</v>
      </c>
      <c r="B404" s="190">
        <v>13</v>
      </c>
      <c r="C404" s="191"/>
      <c r="D404" s="191"/>
      <c r="E404" s="191"/>
      <c r="F404" s="191"/>
      <c r="G404" s="191"/>
      <c r="H404" s="191"/>
      <c r="I404" s="192"/>
    </row>
    <row r="405" spans="1:9">
      <c r="A405" s="185" t="s">
        <v>36</v>
      </c>
      <c r="B405" s="190">
        <v>14</v>
      </c>
      <c r="C405" s="191"/>
      <c r="D405" s="191"/>
      <c r="E405" s="191"/>
      <c r="F405" s="191"/>
      <c r="G405" s="191"/>
      <c r="H405" s="191"/>
      <c r="I405" s="192"/>
    </row>
    <row r="406" spans="1:9">
      <c r="A406" s="185" t="s">
        <v>37</v>
      </c>
      <c r="B406" s="190">
        <v>15</v>
      </c>
      <c r="C406" s="191"/>
      <c r="D406" s="191"/>
      <c r="E406" s="191"/>
      <c r="F406" s="191"/>
      <c r="G406" s="191"/>
      <c r="H406" s="191"/>
      <c r="I406" s="192"/>
    </row>
    <row r="407" spans="1:9">
      <c r="A407" s="185" t="s">
        <v>38</v>
      </c>
      <c r="B407" s="190">
        <v>16</v>
      </c>
      <c r="C407" s="191"/>
      <c r="D407" s="191"/>
      <c r="E407" s="191"/>
      <c r="F407" s="191"/>
      <c r="G407" s="191"/>
      <c r="H407" s="191"/>
      <c r="I407" s="192"/>
    </row>
    <row r="408" spans="1:9">
      <c r="A408" s="185" t="s">
        <v>39</v>
      </c>
      <c r="B408" s="190">
        <v>17</v>
      </c>
      <c r="C408" s="191"/>
      <c r="D408" s="191"/>
      <c r="E408" s="191"/>
      <c r="F408" s="191"/>
      <c r="G408" s="191"/>
      <c r="H408" s="191"/>
      <c r="I408" s="192"/>
    </row>
    <row r="409" spans="1:9">
      <c r="A409" s="185" t="s">
        <v>40</v>
      </c>
      <c r="B409" s="190">
        <v>18</v>
      </c>
      <c r="C409" s="191">
        <v>1324599</v>
      </c>
      <c r="D409" s="191"/>
      <c r="E409" s="191"/>
      <c r="F409" s="191">
        <v>664694</v>
      </c>
      <c r="G409" s="191"/>
      <c r="H409" s="191">
        <v>-778909</v>
      </c>
      <c r="I409" s="192">
        <f>SUM(C409:H409)</f>
        <v>1210384</v>
      </c>
    </row>
    <row r="410" spans="1:9">
      <c r="A410" s="185" t="s">
        <v>41</v>
      </c>
      <c r="B410" s="190">
        <v>19</v>
      </c>
      <c r="C410" s="191"/>
      <c r="D410" s="191"/>
      <c r="E410" s="191"/>
      <c r="F410" s="191"/>
      <c r="G410" s="191"/>
      <c r="H410" s="191"/>
      <c r="I410" s="192"/>
    </row>
    <row r="411" spans="1:9">
      <c r="A411" s="185" t="s">
        <v>42</v>
      </c>
      <c r="B411" s="190">
        <v>20</v>
      </c>
      <c r="C411" s="191"/>
      <c r="D411" s="191"/>
      <c r="E411" s="191"/>
      <c r="F411" s="191"/>
      <c r="G411" s="191"/>
      <c r="H411" s="191"/>
      <c r="I411" s="192"/>
    </row>
    <row r="412" spans="1:9">
      <c r="A412" s="185" t="s">
        <v>43</v>
      </c>
      <c r="B412" s="190">
        <v>21</v>
      </c>
      <c r="C412" s="191">
        <v>8738</v>
      </c>
      <c r="D412" s="191"/>
      <c r="E412" s="191"/>
      <c r="F412" s="191">
        <v>84809</v>
      </c>
      <c r="G412" s="191"/>
      <c r="H412" s="191">
        <v>-66641</v>
      </c>
      <c r="I412" s="192">
        <f>SUM(C412:H412)</f>
        <v>26906</v>
      </c>
    </row>
    <row r="413" spans="1:9">
      <c r="A413" s="185" t="s">
        <v>44</v>
      </c>
      <c r="B413" s="190">
        <v>22</v>
      </c>
      <c r="C413" s="191"/>
      <c r="D413" s="191"/>
      <c r="E413" s="191"/>
      <c r="F413" s="191"/>
      <c r="G413" s="191"/>
      <c r="H413" s="191"/>
      <c r="I413" s="192"/>
    </row>
    <row r="414" spans="1:9">
      <c r="A414" s="185" t="s">
        <v>45</v>
      </c>
      <c r="B414" s="190">
        <v>23</v>
      </c>
      <c r="C414" s="191">
        <v>1028744</v>
      </c>
      <c r="D414" s="191">
        <v>2396172</v>
      </c>
      <c r="E414" s="191">
        <v>-1059350</v>
      </c>
      <c r="F414" s="191"/>
      <c r="G414" s="191">
        <v>-427602</v>
      </c>
      <c r="H414" s="191">
        <v>-892435</v>
      </c>
      <c r="I414" s="192">
        <f>SUM(C414:H414)</f>
        <v>1045529</v>
      </c>
    </row>
    <row r="415" spans="1:9">
      <c r="A415" s="185" t="s">
        <v>46</v>
      </c>
      <c r="B415" s="190">
        <v>24</v>
      </c>
      <c r="C415" s="191">
        <v>1041927</v>
      </c>
      <c r="D415" s="191">
        <v>7733252</v>
      </c>
      <c r="E415" s="191">
        <v>-7612095</v>
      </c>
      <c r="F415" s="191"/>
      <c r="G415" s="191"/>
      <c r="H415" s="191"/>
      <c r="I415" s="192">
        <f>SUM(C415:H415)</f>
        <v>1163084</v>
      </c>
    </row>
    <row r="416" spans="1:9">
      <c r="A416" s="185"/>
      <c r="B416" s="190"/>
      <c r="C416" s="192"/>
      <c r="D416" s="192"/>
      <c r="E416" s="192"/>
      <c r="F416" s="192"/>
      <c r="G416" s="192"/>
      <c r="H416" s="192"/>
      <c r="I416" s="192"/>
    </row>
    <row r="417" spans="1:9">
      <c r="A417" s="185" t="s">
        <v>47</v>
      </c>
      <c r="B417" s="190"/>
      <c r="C417" s="192">
        <f t="shared" ref="C417:H417" si="2">SUM(C393:C416)</f>
        <v>5089902</v>
      </c>
      <c r="D417" s="192">
        <f t="shared" si="2"/>
        <v>10734506</v>
      </c>
      <c r="E417" s="192">
        <f t="shared" si="2"/>
        <v>-9294919</v>
      </c>
      <c r="F417" s="192">
        <f t="shared" si="2"/>
        <v>10025746</v>
      </c>
      <c r="G417" s="192">
        <f t="shared" si="2"/>
        <v>-427602</v>
      </c>
      <c r="H417" s="192">
        <f t="shared" si="2"/>
        <v>-10480643</v>
      </c>
      <c r="I417" s="192">
        <f>SUM(C417:H417)</f>
        <v>5646990</v>
      </c>
    </row>
    <row r="419" spans="1:9">
      <c r="A419" s="186" t="s">
        <v>0</v>
      </c>
      <c r="B419" s="186"/>
      <c r="C419" s="186"/>
      <c r="D419" s="186"/>
      <c r="E419" s="186"/>
      <c r="F419" s="186"/>
      <c r="G419" s="186"/>
      <c r="H419" s="186"/>
      <c r="I419" s="186"/>
    </row>
    <row r="420" spans="1:9">
      <c r="A420" s="186" t="s">
        <v>1</v>
      </c>
      <c r="B420" s="186"/>
      <c r="C420" s="186"/>
      <c r="D420" s="186"/>
      <c r="E420" s="186"/>
      <c r="F420" s="186"/>
      <c r="G420" s="186"/>
      <c r="H420" s="186"/>
      <c r="I420" s="186"/>
    </row>
    <row r="421" spans="1:9" ht="15.75" thickBot="1">
      <c r="A421" s="185"/>
      <c r="B421" s="185"/>
      <c r="C421" s="185"/>
      <c r="D421" s="185"/>
      <c r="E421" s="185"/>
      <c r="F421" s="185"/>
      <c r="G421" s="185"/>
      <c r="H421" s="185"/>
      <c r="I421" s="185"/>
    </row>
    <row r="422" spans="1:9" ht="15.75" thickBot="1">
      <c r="A422" s="185" t="s">
        <v>2</v>
      </c>
      <c r="B422" s="187"/>
      <c r="C422" s="185"/>
      <c r="D422" s="185"/>
      <c r="E422" s="185"/>
      <c r="F422" s="185"/>
      <c r="G422" s="185" t="s">
        <v>3</v>
      </c>
      <c r="H422" s="193" t="s">
        <v>58</v>
      </c>
      <c r="I422" s="185"/>
    </row>
    <row r="423" spans="1:9">
      <c r="A423" s="185" t="s">
        <v>5</v>
      </c>
      <c r="B423" s="188"/>
      <c r="C423" s="185"/>
      <c r="D423" s="185"/>
      <c r="E423" s="185"/>
      <c r="F423" s="185"/>
      <c r="G423" s="185" t="s">
        <v>6</v>
      </c>
      <c r="H423" s="188"/>
      <c r="I423" s="185"/>
    </row>
    <row r="424" spans="1:9">
      <c r="A424" s="185"/>
      <c r="B424" s="188"/>
      <c r="C424" s="185"/>
      <c r="D424" s="185"/>
      <c r="E424" s="185"/>
      <c r="F424" s="185"/>
      <c r="G424" s="185" t="s">
        <v>7</v>
      </c>
      <c r="H424" s="188"/>
      <c r="I424" s="185"/>
    </row>
    <row r="427" spans="1:9">
      <c r="A427" s="185"/>
      <c r="B427" s="189"/>
      <c r="C427" s="189" t="s">
        <v>8</v>
      </c>
      <c r="D427" s="189"/>
      <c r="E427" s="189" t="s">
        <v>9</v>
      </c>
      <c r="F427" s="189"/>
      <c r="G427" s="189"/>
      <c r="H427" s="189"/>
      <c r="I427" s="189"/>
    </row>
    <row r="428" spans="1:9">
      <c r="A428" s="185" t="s">
        <v>10</v>
      </c>
      <c r="B428" s="189" t="s">
        <v>11</v>
      </c>
      <c r="C428" s="189" t="s">
        <v>12</v>
      </c>
      <c r="D428" s="189"/>
      <c r="E428" s="189" t="s">
        <v>13</v>
      </c>
      <c r="F428" s="189" t="s">
        <v>14</v>
      </c>
      <c r="G428" s="189" t="s">
        <v>15</v>
      </c>
      <c r="H428" s="189"/>
      <c r="I428" s="189" t="s">
        <v>16</v>
      </c>
    </row>
    <row r="429" spans="1:9">
      <c r="A429" s="185"/>
      <c r="B429" s="189"/>
      <c r="C429" s="189" t="s">
        <v>17</v>
      </c>
      <c r="D429" s="189" t="s">
        <v>18</v>
      </c>
      <c r="E429" s="189" t="s">
        <v>19</v>
      </c>
      <c r="F429" s="189" t="s">
        <v>20</v>
      </c>
      <c r="G429" s="189" t="s">
        <v>21</v>
      </c>
      <c r="H429" s="189" t="s">
        <v>22</v>
      </c>
      <c r="I429" s="189" t="s">
        <v>17</v>
      </c>
    </row>
    <row r="430" spans="1:9">
      <c r="A430" s="185" t="s">
        <v>23</v>
      </c>
      <c r="B430" s="190">
        <v>1</v>
      </c>
      <c r="C430" s="191"/>
      <c r="D430" s="191"/>
      <c r="E430" s="191"/>
      <c r="F430" s="191"/>
      <c r="G430" s="191"/>
      <c r="H430" s="191"/>
      <c r="I430" s="192"/>
    </row>
    <row r="431" spans="1:9">
      <c r="A431" s="185" t="s">
        <v>24</v>
      </c>
      <c r="B431" s="190">
        <v>2</v>
      </c>
      <c r="C431" s="191">
        <v>69447</v>
      </c>
      <c r="D431" s="191">
        <v>266291</v>
      </c>
      <c r="E431" s="191">
        <v>-210641</v>
      </c>
      <c r="F431" s="191"/>
      <c r="G431" s="191"/>
      <c r="H431" s="191">
        <v>-62489</v>
      </c>
      <c r="I431" s="192">
        <f>SUM(C431:H431)</f>
        <v>62608</v>
      </c>
    </row>
    <row r="432" spans="1:9">
      <c r="A432" s="185" t="s">
        <v>25</v>
      </c>
      <c r="B432" s="190">
        <v>3</v>
      </c>
      <c r="C432" s="191"/>
      <c r="D432" s="191"/>
      <c r="E432" s="191"/>
      <c r="F432" s="191"/>
      <c r="G432" s="191"/>
      <c r="H432" s="191"/>
      <c r="I432" s="192"/>
    </row>
    <row r="433" spans="1:9">
      <c r="A433" s="185" t="s">
        <v>26</v>
      </c>
      <c r="B433" s="190">
        <v>4</v>
      </c>
      <c r="C433" s="191">
        <v>937471</v>
      </c>
      <c r="D433" s="191"/>
      <c r="E433" s="191"/>
      <c r="F433" s="191">
        <v>4453415</v>
      </c>
      <c r="G433" s="191"/>
      <c r="H433" s="191">
        <v>-4737146</v>
      </c>
      <c r="I433" s="192">
        <f>SUM(C433:H433)</f>
        <v>653740</v>
      </c>
    </row>
    <row r="434" spans="1:9">
      <c r="A434" s="185" t="s">
        <v>27</v>
      </c>
      <c r="B434" s="190">
        <v>5</v>
      </c>
      <c r="C434" s="191"/>
      <c r="D434" s="191"/>
      <c r="E434" s="191"/>
      <c r="F434" s="191"/>
      <c r="G434" s="191"/>
      <c r="H434" s="191"/>
      <c r="I434" s="192"/>
    </row>
    <row r="435" spans="1:9">
      <c r="A435" s="194" t="s">
        <v>28</v>
      </c>
      <c r="B435" s="190">
        <v>6</v>
      </c>
      <c r="C435" s="191"/>
      <c r="D435" s="191"/>
      <c r="E435" s="191"/>
      <c r="F435" s="191"/>
      <c r="G435" s="191"/>
      <c r="H435" s="191"/>
      <c r="I435" s="192"/>
    </row>
    <row r="436" spans="1:9">
      <c r="A436" s="185" t="s">
        <v>29</v>
      </c>
      <c r="B436" s="190">
        <v>7</v>
      </c>
      <c r="C436" s="191">
        <v>973958</v>
      </c>
      <c r="D436" s="191"/>
      <c r="E436" s="191"/>
      <c r="F436" s="191">
        <v>3932677</v>
      </c>
      <c r="G436" s="191"/>
      <c r="H436" s="191">
        <v>-4490549</v>
      </c>
      <c r="I436" s="192">
        <f>SUM(C436:H436)</f>
        <v>416086</v>
      </c>
    </row>
    <row r="437" spans="1:9">
      <c r="A437" s="185" t="s">
        <v>30</v>
      </c>
      <c r="B437" s="190">
        <v>8</v>
      </c>
      <c r="C437" s="191">
        <v>175653</v>
      </c>
      <c r="D437" s="191">
        <v>200460</v>
      </c>
      <c r="E437" s="191"/>
      <c r="F437" s="191">
        <v>133806</v>
      </c>
      <c r="G437" s="191"/>
      <c r="H437" s="191">
        <v>-217739</v>
      </c>
      <c r="I437" s="192">
        <f>SUM(C437:H437)</f>
        <v>292180</v>
      </c>
    </row>
    <row r="438" spans="1:9">
      <c r="A438" s="185" t="s">
        <v>31</v>
      </c>
      <c r="B438" s="190">
        <v>9</v>
      </c>
      <c r="C438" s="191"/>
      <c r="D438" s="191"/>
      <c r="E438" s="191"/>
      <c r="F438" s="191"/>
      <c r="G438" s="191"/>
      <c r="H438" s="191"/>
      <c r="I438" s="192"/>
    </row>
    <row r="439" spans="1:9">
      <c r="A439" s="185" t="s">
        <v>32</v>
      </c>
      <c r="B439" s="190">
        <v>10</v>
      </c>
      <c r="C439" s="191">
        <v>44558</v>
      </c>
      <c r="D439" s="191"/>
      <c r="E439" s="191"/>
      <c r="F439" s="191">
        <v>1233729</v>
      </c>
      <c r="G439" s="191"/>
      <c r="H439" s="191">
        <v>-1170602</v>
      </c>
      <c r="I439" s="192">
        <f>SUM(C439:H439)</f>
        <v>107685</v>
      </c>
    </row>
    <row r="440" spans="1:9">
      <c r="A440" s="185" t="s">
        <v>33</v>
      </c>
      <c r="B440" s="190">
        <v>11</v>
      </c>
      <c r="C440" s="191"/>
      <c r="D440" s="191"/>
      <c r="E440" s="191"/>
      <c r="F440" s="191"/>
      <c r="G440" s="191"/>
      <c r="H440" s="191"/>
      <c r="I440" s="192"/>
    </row>
    <row r="441" spans="1:9">
      <c r="A441" s="185" t="s">
        <v>34</v>
      </c>
      <c r="B441" s="190">
        <v>12</v>
      </c>
      <c r="C441" s="191"/>
      <c r="D441" s="191"/>
      <c r="E441" s="191"/>
      <c r="F441" s="191"/>
      <c r="G441" s="191"/>
      <c r="H441" s="191"/>
      <c r="I441" s="192"/>
    </row>
    <row r="442" spans="1:9">
      <c r="A442" s="185" t="s">
        <v>35</v>
      </c>
      <c r="B442" s="190">
        <v>13</v>
      </c>
      <c r="C442" s="191"/>
      <c r="D442" s="191"/>
      <c r="E442" s="191"/>
      <c r="F442" s="191"/>
      <c r="G442" s="191"/>
      <c r="H442" s="191"/>
      <c r="I442" s="192"/>
    </row>
    <row r="443" spans="1:9">
      <c r="A443" s="185" t="s">
        <v>36</v>
      </c>
      <c r="B443" s="190">
        <v>14</v>
      </c>
      <c r="C443" s="191"/>
      <c r="D443" s="191"/>
      <c r="E443" s="191"/>
      <c r="F443" s="191"/>
      <c r="G443" s="191"/>
      <c r="H443" s="191"/>
      <c r="I443" s="192"/>
    </row>
    <row r="444" spans="1:9">
      <c r="A444" s="185" t="s">
        <v>37</v>
      </c>
      <c r="B444" s="190">
        <v>15</v>
      </c>
      <c r="C444" s="191"/>
      <c r="D444" s="191"/>
      <c r="E444" s="191"/>
      <c r="F444" s="191"/>
      <c r="G444" s="191"/>
      <c r="H444" s="191"/>
      <c r="I444" s="192"/>
    </row>
    <row r="445" spans="1:9">
      <c r="A445" s="185" t="s">
        <v>38</v>
      </c>
      <c r="B445" s="190">
        <v>16</v>
      </c>
      <c r="C445" s="191"/>
      <c r="D445" s="191"/>
      <c r="E445" s="191"/>
      <c r="F445" s="191"/>
      <c r="G445" s="191"/>
      <c r="H445" s="191"/>
      <c r="I445" s="192"/>
    </row>
    <row r="446" spans="1:9">
      <c r="A446" s="185" t="s">
        <v>39</v>
      </c>
      <c r="B446" s="190">
        <v>17</v>
      </c>
      <c r="C446" s="191"/>
      <c r="D446" s="191"/>
      <c r="E446" s="191"/>
      <c r="F446" s="191"/>
      <c r="G446" s="191"/>
      <c r="H446" s="191"/>
      <c r="I446" s="192"/>
    </row>
    <row r="447" spans="1:9">
      <c r="A447" s="185" t="s">
        <v>40</v>
      </c>
      <c r="B447" s="190">
        <v>18</v>
      </c>
      <c r="C447" s="191">
        <v>1210384</v>
      </c>
      <c r="D447" s="191"/>
      <c r="E447" s="191"/>
      <c r="F447" s="191">
        <v>867644</v>
      </c>
      <c r="G447" s="191"/>
      <c r="H447" s="191"/>
      <c r="I447" s="192">
        <f>SUM(C447:H447)</f>
        <v>2078028</v>
      </c>
    </row>
    <row r="448" spans="1:9">
      <c r="A448" s="185" t="s">
        <v>41</v>
      </c>
      <c r="B448" s="190">
        <v>19</v>
      </c>
      <c r="C448" s="191"/>
      <c r="D448" s="191"/>
      <c r="E448" s="191"/>
      <c r="F448" s="191"/>
      <c r="G448" s="191"/>
      <c r="H448" s="191"/>
      <c r="I448" s="192"/>
    </row>
    <row r="449" spans="1:9">
      <c r="A449" s="185" t="s">
        <v>42</v>
      </c>
      <c r="B449" s="190">
        <v>20</v>
      </c>
      <c r="C449" s="191"/>
      <c r="D449" s="191"/>
      <c r="E449" s="191"/>
      <c r="F449" s="191">
        <v>117782</v>
      </c>
      <c r="G449" s="191"/>
      <c r="H449" s="191">
        <v>-96986</v>
      </c>
      <c r="I449" s="192">
        <f>SUM(C449:H449)</f>
        <v>20796</v>
      </c>
    </row>
    <row r="450" spans="1:9">
      <c r="A450" s="185" t="s">
        <v>43</v>
      </c>
      <c r="B450" s="190">
        <v>21</v>
      </c>
      <c r="C450" s="191">
        <v>26906</v>
      </c>
      <c r="D450" s="191"/>
      <c r="E450" s="191"/>
      <c r="F450" s="191"/>
      <c r="G450" s="191"/>
      <c r="H450" s="191"/>
      <c r="I450" s="192">
        <f>SUM(C450:H450)</f>
        <v>26906</v>
      </c>
    </row>
    <row r="451" spans="1:9">
      <c r="A451" s="185" t="s">
        <v>44</v>
      </c>
      <c r="B451" s="190">
        <v>22</v>
      </c>
      <c r="C451" s="191"/>
      <c r="D451" s="191"/>
      <c r="E451" s="191"/>
      <c r="F451" s="191">
        <v>2014</v>
      </c>
      <c r="G451" s="191">
        <v>-434877</v>
      </c>
      <c r="H451" s="191">
        <v>-864721</v>
      </c>
      <c r="I451" s="192">
        <f>SUM(C451:H451)</f>
        <v>-1297584</v>
      </c>
    </row>
    <row r="452" spans="1:9">
      <c r="A452" s="185" t="s">
        <v>45</v>
      </c>
      <c r="B452" s="190">
        <v>23</v>
      </c>
      <c r="C452" s="191">
        <v>1045529</v>
      </c>
      <c r="D452" s="191">
        <v>1203779</v>
      </c>
      <c r="E452" s="191"/>
      <c r="F452" s="191"/>
      <c r="G452" s="191"/>
      <c r="H452" s="191"/>
      <c r="I452" s="192">
        <f>SUM(C452:H452)</f>
        <v>2249308</v>
      </c>
    </row>
    <row r="453" spans="1:9">
      <c r="A453" s="185" t="s">
        <v>46</v>
      </c>
      <c r="B453" s="190">
        <v>24</v>
      </c>
      <c r="C453" s="191">
        <v>1163084</v>
      </c>
      <c r="D453" s="191">
        <v>9715246</v>
      </c>
      <c r="E453" s="191">
        <v>-9857638</v>
      </c>
      <c r="F453" s="191"/>
      <c r="G453" s="191"/>
      <c r="H453" s="191"/>
      <c r="I453" s="192">
        <f>SUM(C453:H453)</f>
        <v>1020692</v>
      </c>
    </row>
    <row r="454" spans="1:9">
      <c r="A454" s="185"/>
      <c r="B454" s="190"/>
      <c r="C454" s="192"/>
      <c r="D454" s="192"/>
      <c r="E454" s="192"/>
      <c r="F454" s="192"/>
      <c r="G454" s="192"/>
      <c r="H454" s="192"/>
      <c r="I454" s="192"/>
    </row>
    <row r="455" spans="1:9">
      <c r="A455" s="185" t="s">
        <v>47</v>
      </c>
      <c r="B455" s="190"/>
      <c r="C455" s="192">
        <f t="shared" ref="C455:H455" si="3">SUM(C431:C454)</f>
        <v>5646990</v>
      </c>
      <c r="D455" s="192">
        <f t="shared" si="3"/>
        <v>11385776</v>
      </c>
      <c r="E455" s="192">
        <f t="shared" si="3"/>
        <v>-10068279</v>
      </c>
      <c r="F455" s="192">
        <f t="shared" si="3"/>
        <v>10741067</v>
      </c>
      <c r="G455" s="192">
        <f t="shared" si="3"/>
        <v>-434877</v>
      </c>
      <c r="H455" s="192">
        <f t="shared" si="3"/>
        <v>-11640232</v>
      </c>
      <c r="I455" s="192">
        <f>SUM(C455:H455)</f>
        <v>5630445</v>
      </c>
    </row>
  </sheetData>
  <sheetProtection algorithmName="SHA-512" hashValue="dh6xI6av3KBJQgRYpr5lgDm9CmhLbS+PVos18o0bnvi9Qys3gqCOPVFpaTJjib5ufK1GXL+gNoHp1q86lgT4bA==" saltValue="1sYBH017usv8tfYyjzIn+w==" spinCount="100000" sheet="1" objects="1" scenarios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topLeftCell="A430" workbookViewId="0">
      <selection activeCell="I430" sqref="I430"/>
    </sheetView>
  </sheetViews>
  <sheetFormatPr defaultRowHeight="15"/>
  <cols>
    <col min="1" max="1" width="31.28515625" customWidth="1"/>
    <col min="3" max="9" width="14.7109375" customWidth="1"/>
  </cols>
  <sheetData>
    <row r="1" spans="1:9">
      <c r="A1" s="196" t="s">
        <v>0</v>
      </c>
      <c r="B1" s="196"/>
      <c r="C1" s="196"/>
      <c r="D1" s="196"/>
      <c r="E1" s="196"/>
      <c r="F1" s="196"/>
      <c r="G1" s="196"/>
      <c r="H1" s="196"/>
      <c r="I1" s="196"/>
    </row>
    <row r="2" spans="1:9">
      <c r="A2" s="196" t="s">
        <v>1</v>
      </c>
      <c r="B2" s="196"/>
      <c r="C2" s="196"/>
      <c r="D2" s="196"/>
      <c r="E2" s="196"/>
      <c r="F2" s="196"/>
      <c r="G2" s="196"/>
      <c r="H2" s="196"/>
      <c r="I2" s="196"/>
    </row>
    <row r="3" spans="1:9" ht="15.75" thickBot="1">
      <c r="A3" s="195"/>
      <c r="B3" s="195"/>
      <c r="C3" s="195"/>
      <c r="D3" s="195"/>
      <c r="E3" s="195"/>
      <c r="F3" s="195"/>
      <c r="G3" s="195"/>
      <c r="H3" s="195"/>
      <c r="I3" s="195"/>
    </row>
    <row r="4" spans="1:9" ht="15.75" thickBot="1">
      <c r="A4" s="195" t="s">
        <v>2</v>
      </c>
      <c r="B4" s="197"/>
      <c r="C4" s="195"/>
      <c r="D4" s="195"/>
      <c r="E4" s="195"/>
      <c r="F4" s="195"/>
      <c r="G4" s="195" t="s">
        <v>3</v>
      </c>
      <c r="H4" s="203" t="s">
        <v>4</v>
      </c>
      <c r="I4" s="195"/>
    </row>
    <row r="5" spans="1:9">
      <c r="A5" s="195" t="s">
        <v>5</v>
      </c>
      <c r="B5" s="198"/>
      <c r="C5" s="195"/>
      <c r="D5" s="195"/>
      <c r="E5" s="195"/>
      <c r="F5" s="195"/>
      <c r="G5" s="195" t="s">
        <v>6</v>
      </c>
      <c r="H5" s="198"/>
      <c r="I5" s="195"/>
    </row>
    <row r="6" spans="1:9">
      <c r="A6" s="195"/>
      <c r="B6" s="198"/>
      <c r="C6" s="195"/>
      <c r="D6" s="195"/>
      <c r="E6" s="195"/>
      <c r="F6" s="195"/>
      <c r="G6" s="195" t="s">
        <v>7</v>
      </c>
      <c r="H6" s="198"/>
      <c r="I6" s="195"/>
    </row>
    <row r="9" spans="1:9">
      <c r="A9" s="195"/>
      <c r="B9" s="199"/>
      <c r="C9" s="199" t="s">
        <v>8</v>
      </c>
      <c r="D9" s="199"/>
      <c r="E9" s="199" t="s">
        <v>9</v>
      </c>
      <c r="F9" s="199"/>
      <c r="G9" s="199"/>
      <c r="H9" s="199"/>
      <c r="I9" s="199"/>
    </row>
    <row r="10" spans="1:9">
      <c r="A10" s="195" t="s">
        <v>10</v>
      </c>
      <c r="B10" s="199" t="s">
        <v>11</v>
      </c>
      <c r="C10" s="199" t="s">
        <v>12</v>
      </c>
      <c r="D10" s="199"/>
      <c r="E10" s="199" t="s">
        <v>13</v>
      </c>
      <c r="F10" s="199" t="s">
        <v>14</v>
      </c>
      <c r="G10" s="199" t="s">
        <v>15</v>
      </c>
      <c r="H10" s="199"/>
      <c r="I10" s="199" t="s">
        <v>16</v>
      </c>
    </row>
    <row r="11" spans="1:9">
      <c r="A11" s="195"/>
      <c r="B11" s="199"/>
      <c r="C11" s="199" t="s">
        <v>17</v>
      </c>
      <c r="D11" s="199" t="s">
        <v>18</v>
      </c>
      <c r="E11" s="199" t="s">
        <v>19</v>
      </c>
      <c r="F11" s="199" t="s">
        <v>20</v>
      </c>
      <c r="G11" s="199" t="s">
        <v>21</v>
      </c>
      <c r="H11" s="199" t="s">
        <v>22</v>
      </c>
      <c r="I11" s="199" t="s">
        <v>17</v>
      </c>
    </row>
    <row r="12" spans="1:9">
      <c r="A12" s="195" t="s">
        <v>23</v>
      </c>
      <c r="B12" s="200">
        <v>1</v>
      </c>
      <c r="C12" s="201">
        <v>11199</v>
      </c>
      <c r="D12" s="201"/>
      <c r="E12" s="201"/>
      <c r="F12" s="201">
        <v>327031</v>
      </c>
      <c r="G12" s="201"/>
      <c r="H12" s="201">
        <v>-327403</v>
      </c>
      <c r="I12" s="202">
        <v>10827</v>
      </c>
    </row>
    <row r="13" spans="1:9">
      <c r="A13" s="195" t="s">
        <v>24</v>
      </c>
      <c r="B13" s="200">
        <v>2</v>
      </c>
      <c r="C13" s="201">
        <v>86358</v>
      </c>
      <c r="D13" s="201">
        <v>718617</v>
      </c>
      <c r="E13" s="201">
        <v>-706968</v>
      </c>
      <c r="F13" s="201"/>
      <c r="G13" s="201"/>
      <c r="H13" s="201"/>
      <c r="I13" s="202">
        <v>98007</v>
      </c>
    </row>
    <row r="14" spans="1:9">
      <c r="A14" s="195" t="s">
        <v>25</v>
      </c>
      <c r="B14" s="200">
        <v>3</v>
      </c>
      <c r="C14" s="201"/>
      <c r="D14" s="201"/>
      <c r="E14" s="201"/>
      <c r="F14" s="201"/>
      <c r="G14" s="201"/>
      <c r="H14" s="201"/>
      <c r="I14" s="202"/>
    </row>
    <row r="15" spans="1:9">
      <c r="A15" s="195" t="s">
        <v>26</v>
      </c>
      <c r="B15" s="200">
        <v>4</v>
      </c>
      <c r="C15" s="201">
        <v>1166979</v>
      </c>
      <c r="D15" s="201">
        <v>115697</v>
      </c>
      <c r="E15" s="201"/>
      <c r="F15" s="201">
        <v>3399539</v>
      </c>
      <c r="G15" s="201"/>
      <c r="H15" s="201">
        <v>-3669224</v>
      </c>
      <c r="I15" s="202">
        <v>1012991</v>
      </c>
    </row>
    <row r="16" spans="1:9">
      <c r="A16" s="195" t="s">
        <v>27</v>
      </c>
      <c r="B16" s="200">
        <v>5</v>
      </c>
      <c r="C16" s="201">
        <v>96867</v>
      </c>
      <c r="D16" s="201"/>
      <c r="E16" s="201"/>
      <c r="F16" s="201">
        <v>2484</v>
      </c>
      <c r="G16" s="201"/>
      <c r="H16" s="201"/>
      <c r="I16" s="202">
        <v>99351</v>
      </c>
    </row>
    <row r="17" spans="1:9">
      <c r="A17" s="204" t="s">
        <v>28</v>
      </c>
      <c r="B17" s="200">
        <v>6</v>
      </c>
      <c r="C17" s="201"/>
      <c r="D17" s="201"/>
      <c r="E17" s="201"/>
      <c r="F17" s="201"/>
      <c r="G17" s="201"/>
      <c r="H17" s="201"/>
      <c r="I17" s="202"/>
    </row>
    <row r="18" spans="1:9">
      <c r="A18" s="195" t="s">
        <v>29</v>
      </c>
      <c r="B18" s="200">
        <v>7</v>
      </c>
      <c r="C18" s="201">
        <v>234206</v>
      </c>
      <c r="D18" s="201">
        <v>720766</v>
      </c>
      <c r="E18" s="201"/>
      <c r="F18" s="201">
        <v>2208567</v>
      </c>
      <c r="G18" s="201"/>
      <c r="H18" s="201">
        <v>-2886935</v>
      </c>
      <c r="I18" s="202">
        <v>276604</v>
      </c>
    </row>
    <row r="19" spans="1:9">
      <c r="A19" s="195" t="s">
        <v>30</v>
      </c>
      <c r="B19" s="200">
        <v>8</v>
      </c>
      <c r="C19" s="201">
        <v>839765</v>
      </c>
      <c r="D19" s="201">
        <v>384585</v>
      </c>
      <c r="E19" s="201">
        <v>-572914</v>
      </c>
      <c r="F19" s="201"/>
      <c r="G19" s="201"/>
      <c r="H19" s="201"/>
      <c r="I19" s="202">
        <v>651436</v>
      </c>
    </row>
    <row r="20" spans="1:9">
      <c r="A20" s="195" t="s">
        <v>31</v>
      </c>
      <c r="B20" s="200">
        <v>9</v>
      </c>
      <c r="C20" s="201"/>
      <c r="D20" s="201"/>
      <c r="E20" s="201"/>
      <c r="F20" s="201"/>
      <c r="G20" s="201"/>
      <c r="H20" s="201"/>
      <c r="I20" s="202"/>
    </row>
    <row r="21" spans="1:9">
      <c r="A21" s="195" t="s">
        <v>32</v>
      </c>
      <c r="B21" s="200">
        <v>10</v>
      </c>
      <c r="C21" s="201">
        <v>452921</v>
      </c>
      <c r="D21" s="201"/>
      <c r="E21" s="201"/>
      <c r="F21" s="201">
        <v>804630</v>
      </c>
      <c r="G21" s="201"/>
      <c r="H21" s="201">
        <v>-924756</v>
      </c>
      <c r="I21" s="202">
        <v>332795</v>
      </c>
    </row>
    <row r="22" spans="1:9">
      <c r="A22" s="195" t="s">
        <v>33</v>
      </c>
      <c r="B22" s="200">
        <v>11</v>
      </c>
      <c r="C22" s="201"/>
      <c r="D22" s="201"/>
      <c r="E22" s="201"/>
      <c r="F22" s="201"/>
      <c r="G22" s="201"/>
      <c r="H22" s="201"/>
      <c r="I22" s="202"/>
    </row>
    <row r="23" spans="1:9">
      <c r="A23" s="195" t="s">
        <v>34</v>
      </c>
      <c r="B23" s="200">
        <v>12</v>
      </c>
      <c r="C23" s="201"/>
      <c r="D23" s="201"/>
      <c r="E23" s="201"/>
      <c r="F23" s="201"/>
      <c r="G23" s="201"/>
      <c r="H23" s="201"/>
      <c r="I23" s="202"/>
    </row>
    <row r="24" spans="1:9">
      <c r="A24" s="195" t="s">
        <v>35</v>
      </c>
      <c r="B24" s="200">
        <v>13</v>
      </c>
      <c r="C24" s="201"/>
      <c r="D24" s="201"/>
      <c r="E24" s="201"/>
      <c r="F24" s="201"/>
      <c r="G24" s="201"/>
      <c r="H24" s="201"/>
      <c r="I24" s="202"/>
    </row>
    <row r="25" spans="1:9">
      <c r="A25" s="195" t="s">
        <v>36</v>
      </c>
      <c r="B25" s="200">
        <v>14</v>
      </c>
      <c r="C25" s="201"/>
      <c r="D25" s="201"/>
      <c r="E25" s="201"/>
      <c r="F25" s="201"/>
      <c r="G25" s="201"/>
      <c r="H25" s="201"/>
      <c r="I25" s="202"/>
    </row>
    <row r="26" spans="1:9">
      <c r="A26" s="195" t="s">
        <v>37</v>
      </c>
      <c r="B26" s="200">
        <v>15</v>
      </c>
      <c r="C26" s="201">
        <v>199682</v>
      </c>
      <c r="D26" s="201"/>
      <c r="E26" s="201"/>
      <c r="F26" s="201">
        <v>642719</v>
      </c>
      <c r="G26" s="201"/>
      <c r="H26" s="201">
        <v>-516755</v>
      </c>
      <c r="I26" s="202">
        <v>325646</v>
      </c>
    </row>
    <row r="27" spans="1:9">
      <c r="A27" s="195" t="s">
        <v>38</v>
      </c>
      <c r="B27" s="200">
        <v>16</v>
      </c>
      <c r="C27" s="201"/>
      <c r="D27" s="201"/>
      <c r="E27" s="201"/>
      <c r="F27" s="201"/>
      <c r="G27" s="201"/>
      <c r="H27" s="201"/>
      <c r="I27" s="202"/>
    </row>
    <row r="28" spans="1:9">
      <c r="A28" s="195" t="s">
        <v>39</v>
      </c>
      <c r="B28" s="200">
        <v>17</v>
      </c>
      <c r="C28" s="201"/>
      <c r="D28" s="201"/>
      <c r="E28" s="201"/>
      <c r="F28" s="201"/>
      <c r="G28" s="201"/>
      <c r="H28" s="201"/>
      <c r="I28" s="202"/>
    </row>
    <row r="29" spans="1:9">
      <c r="A29" s="195" t="s">
        <v>40</v>
      </c>
      <c r="B29" s="200">
        <v>18</v>
      </c>
      <c r="C29" s="201">
        <v>63260</v>
      </c>
      <c r="D29" s="201"/>
      <c r="E29" s="201"/>
      <c r="F29" s="201">
        <v>1056</v>
      </c>
      <c r="G29" s="201"/>
      <c r="H29" s="201"/>
      <c r="I29" s="202">
        <v>64316</v>
      </c>
    </row>
    <row r="30" spans="1:9">
      <c r="A30" s="195" t="s">
        <v>41</v>
      </c>
      <c r="B30" s="200">
        <v>19</v>
      </c>
      <c r="C30" s="201"/>
      <c r="D30" s="201">
        <v>160937</v>
      </c>
      <c r="E30" s="201"/>
      <c r="F30" s="201">
        <v>937998</v>
      </c>
      <c r="G30" s="201"/>
      <c r="H30" s="201">
        <v>-1098935</v>
      </c>
      <c r="I30" s="202">
        <v>0</v>
      </c>
    </row>
    <row r="31" spans="1:9">
      <c r="A31" s="195" t="s">
        <v>42</v>
      </c>
      <c r="B31" s="200">
        <v>20</v>
      </c>
      <c r="C31" s="201"/>
      <c r="D31" s="201"/>
      <c r="E31" s="201"/>
      <c r="F31" s="201"/>
      <c r="G31" s="201"/>
      <c r="H31" s="201"/>
      <c r="I31" s="202"/>
    </row>
    <row r="32" spans="1:9">
      <c r="A32" s="195" t="s">
        <v>43</v>
      </c>
      <c r="B32" s="200">
        <v>21</v>
      </c>
      <c r="C32" s="201">
        <v>335404</v>
      </c>
      <c r="D32" s="201"/>
      <c r="E32" s="201"/>
      <c r="F32" s="201">
        <v>242495</v>
      </c>
      <c r="G32" s="201"/>
      <c r="H32" s="201">
        <v>-213948</v>
      </c>
      <c r="I32" s="202">
        <v>363951</v>
      </c>
    </row>
    <row r="33" spans="1:9">
      <c r="A33" s="195" t="s">
        <v>44</v>
      </c>
      <c r="B33" s="200">
        <v>22</v>
      </c>
      <c r="C33" s="201"/>
      <c r="D33" s="201"/>
      <c r="E33" s="201"/>
      <c r="F33" s="201"/>
      <c r="G33" s="201"/>
      <c r="H33" s="201"/>
      <c r="I33" s="202">
        <v>0</v>
      </c>
    </row>
    <row r="34" spans="1:9">
      <c r="A34" s="195" t="s">
        <v>45</v>
      </c>
      <c r="B34" s="200">
        <v>23</v>
      </c>
      <c r="C34" s="201">
        <v>700976</v>
      </c>
      <c r="D34" s="201">
        <v>155911</v>
      </c>
      <c r="E34" s="201"/>
      <c r="F34" s="201">
        <v>821703</v>
      </c>
      <c r="G34" s="201">
        <v>-154183</v>
      </c>
      <c r="H34" s="201">
        <v>-933937</v>
      </c>
      <c r="I34" s="202">
        <v>590470</v>
      </c>
    </row>
    <row r="35" spans="1:9">
      <c r="A35" s="195" t="s">
        <v>46</v>
      </c>
      <c r="B35" s="200">
        <v>24</v>
      </c>
      <c r="C35" s="201">
        <v>3642271</v>
      </c>
      <c r="D35" s="201">
        <v>7412412</v>
      </c>
      <c r="E35" s="201">
        <v>-7405140</v>
      </c>
      <c r="F35" s="201"/>
      <c r="G35" s="201"/>
      <c r="H35" s="201"/>
      <c r="I35" s="202">
        <v>3649543</v>
      </c>
    </row>
    <row r="36" spans="1:9">
      <c r="A36" s="195"/>
      <c r="B36" s="200"/>
      <c r="C36" s="202"/>
      <c r="D36" s="202"/>
      <c r="E36" s="202"/>
      <c r="F36" s="202"/>
      <c r="G36" s="202"/>
      <c r="H36" s="202"/>
      <c r="I36" s="202"/>
    </row>
    <row r="37" spans="1:9">
      <c r="A37" s="195" t="s">
        <v>47</v>
      </c>
      <c r="B37" s="200"/>
      <c r="C37" s="202">
        <v>7829888</v>
      </c>
      <c r="D37" s="202">
        <v>9668925</v>
      </c>
      <c r="E37" s="202">
        <v>-8685022</v>
      </c>
      <c r="F37" s="202">
        <v>9388222</v>
      </c>
      <c r="G37" s="202">
        <v>-154183</v>
      </c>
      <c r="H37" s="202">
        <v>-10571893</v>
      </c>
      <c r="I37" s="202">
        <v>7475937</v>
      </c>
    </row>
    <row r="38" spans="1:9">
      <c r="A38" s="195"/>
      <c r="B38" s="200"/>
      <c r="C38" s="195"/>
      <c r="D38" s="195"/>
      <c r="E38" s="195"/>
      <c r="F38" s="195"/>
      <c r="G38" s="195"/>
      <c r="H38" s="195"/>
      <c r="I38" s="195"/>
    </row>
    <row r="39" spans="1:9">
      <c r="A39" s="196" t="s">
        <v>0</v>
      </c>
      <c r="B39" s="196"/>
      <c r="C39" s="196"/>
      <c r="D39" s="196"/>
      <c r="E39" s="196"/>
      <c r="F39" s="196"/>
      <c r="G39" s="196"/>
      <c r="H39" s="196"/>
      <c r="I39" s="196"/>
    </row>
    <row r="40" spans="1:9">
      <c r="A40" s="196" t="s">
        <v>1</v>
      </c>
      <c r="B40" s="196"/>
      <c r="C40" s="196"/>
      <c r="D40" s="196"/>
      <c r="E40" s="196"/>
      <c r="F40" s="196"/>
      <c r="G40" s="196"/>
      <c r="H40" s="196"/>
      <c r="I40" s="196"/>
    </row>
    <row r="41" spans="1:9" ht="15.75" thickBot="1">
      <c r="A41" s="195"/>
      <c r="B41" s="195"/>
      <c r="C41" s="195"/>
      <c r="D41" s="195"/>
      <c r="E41" s="195"/>
      <c r="F41" s="195"/>
      <c r="G41" s="195"/>
      <c r="H41" s="195"/>
      <c r="I41" s="195"/>
    </row>
    <row r="42" spans="1:9" ht="15.75" thickBot="1">
      <c r="A42" s="195" t="s">
        <v>2</v>
      </c>
      <c r="B42" s="197"/>
      <c r="C42" s="195"/>
      <c r="D42" s="195"/>
      <c r="E42" s="195"/>
      <c r="F42" s="195"/>
      <c r="G42" s="204" t="s">
        <v>3</v>
      </c>
      <c r="H42" s="203" t="s">
        <v>48</v>
      </c>
      <c r="I42" s="195"/>
    </row>
    <row r="43" spans="1:9">
      <c r="A43" s="195" t="s">
        <v>5</v>
      </c>
      <c r="B43" s="198"/>
      <c r="C43" s="195"/>
      <c r="D43" s="195"/>
      <c r="E43" s="195"/>
      <c r="F43" s="195"/>
      <c r="G43" s="195" t="s">
        <v>6</v>
      </c>
      <c r="H43" s="198"/>
      <c r="I43" s="195"/>
    </row>
    <row r="44" spans="1:9">
      <c r="A44" s="195"/>
      <c r="B44" s="198"/>
      <c r="C44" s="195"/>
      <c r="D44" s="195"/>
      <c r="E44" s="195"/>
      <c r="F44" s="195"/>
      <c r="G44" s="195" t="s">
        <v>7</v>
      </c>
      <c r="H44" s="198"/>
      <c r="I44" s="195"/>
    </row>
    <row r="47" spans="1:9">
      <c r="A47" s="195"/>
      <c r="B47" s="199"/>
      <c r="C47" s="199" t="s">
        <v>8</v>
      </c>
      <c r="D47" s="199"/>
      <c r="E47" s="199" t="s">
        <v>9</v>
      </c>
      <c r="F47" s="199"/>
      <c r="G47" s="199"/>
      <c r="H47" s="199"/>
      <c r="I47" s="199"/>
    </row>
    <row r="48" spans="1:9">
      <c r="A48" s="195" t="s">
        <v>10</v>
      </c>
      <c r="B48" s="199" t="s">
        <v>11</v>
      </c>
      <c r="C48" s="199" t="s">
        <v>12</v>
      </c>
      <c r="D48" s="199"/>
      <c r="E48" s="199" t="s">
        <v>13</v>
      </c>
      <c r="F48" s="199" t="s">
        <v>14</v>
      </c>
      <c r="G48" s="199" t="s">
        <v>15</v>
      </c>
      <c r="H48" s="199"/>
      <c r="I48" s="199" t="s">
        <v>16</v>
      </c>
    </row>
    <row r="49" spans="1:9">
      <c r="A49" s="195"/>
      <c r="B49" s="199"/>
      <c r="C49" s="199" t="s">
        <v>17</v>
      </c>
      <c r="D49" s="199" t="s">
        <v>18</v>
      </c>
      <c r="E49" s="199" t="s">
        <v>19</v>
      </c>
      <c r="F49" s="199" t="s">
        <v>20</v>
      </c>
      <c r="G49" s="199" t="s">
        <v>21</v>
      </c>
      <c r="H49" s="199" t="s">
        <v>22</v>
      </c>
      <c r="I49" s="199" t="s">
        <v>17</v>
      </c>
    </row>
    <row r="50" spans="1:9">
      <c r="A50" s="195" t="s">
        <v>23</v>
      </c>
      <c r="B50" s="200">
        <v>1</v>
      </c>
      <c r="C50" s="201">
        <v>10827</v>
      </c>
      <c r="D50" s="201"/>
      <c r="E50" s="201"/>
      <c r="F50" s="201">
        <v>270713</v>
      </c>
      <c r="G50" s="201"/>
      <c r="H50" s="201">
        <v>-272369</v>
      </c>
      <c r="I50" s="202">
        <v>9171</v>
      </c>
    </row>
    <row r="51" spans="1:9">
      <c r="A51" s="195" t="s">
        <v>24</v>
      </c>
      <c r="B51" s="200">
        <v>2</v>
      </c>
      <c r="C51" s="201">
        <v>98006</v>
      </c>
      <c r="D51" s="201">
        <v>782305</v>
      </c>
      <c r="E51" s="201">
        <v>-799401</v>
      </c>
      <c r="F51" s="201"/>
      <c r="G51" s="201"/>
      <c r="H51" s="201"/>
      <c r="I51" s="202">
        <v>80910</v>
      </c>
    </row>
    <row r="52" spans="1:9">
      <c r="A52" s="195" t="s">
        <v>25</v>
      </c>
      <c r="B52" s="200">
        <v>3</v>
      </c>
      <c r="C52" s="201"/>
      <c r="D52" s="201"/>
      <c r="E52" s="201"/>
      <c r="F52" s="201"/>
      <c r="G52" s="201"/>
      <c r="H52" s="201"/>
      <c r="I52" s="202"/>
    </row>
    <row r="53" spans="1:9">
      <c r="A53" s="195" t="s">
        <v>26</v>
      </c>
      <c r="B53" s="200">
        <v>4</v>
      </c>
      <c r="C53" s="201">
        <v>1012991</v>
      </c>
      <c r="D53" s="201">
        <v>92160</v>
      </c>
      <c r="E53" s="201"/>
      <c r="F53" s="201">
        <v>2809524</v>
      </c>
      <c r="G53" s="201"/>
      <c r="H53" s="201">
        <v>-2790010</v>
      </c>
      <c r="I53" s="202">
        <v>1124665</v>
      </c>
    </row>
    <row r="54" spans="1:9">
      <c r="A54" s="195" t="s">
        <v>27</v>
      </c>
      <c r="B54" s="200">
        <v>5</v>
      </c>
      <c r="C54" s="201">
        <v>99352</v>
      </c>
      <c r="D54" s="201"/>
      <c r="E54" s="201">
        <v>-18823</v>
      </c>
      <c r="F54" s="201"/>
      <c r="G54" s="201"/>
      <c r="H54" s="201"/>
      <c r="I54" s="202">
        <v>80529</v>
      </c>
    </row>
    <row r="55" spans="1:9">
      <c r="A55" s="204" t="s">
        <v>28</v>
      </c>
      <c r="B55" s="200">
        <v>6</v>
      </c>
      <c r="C55" s="201"/>
      <c r="D55" s="201"/>
      <c r="E55" s="201"/>
      <c r="F55" s="201"/>
      <c r="G55" s="201"/>
      <c r="H55" s="201"/>
      <c r="I55" s="202"/>
    </row>
    <row r="56" spans="1:9">
      <c r="A56" s="195" t="s">
        <v>29</v>
      </c>
      <c r="B56" s="200">
        <v>7</v>
      </c>
      <c r="C56" s="201">
        <v>276604</v>
      </c>
      <c r="D56" s="201">
        <v>448233</v>
      </c>
      <c r="E56" s="201"/>
      <c r="F56" s="201">
        <v>1350776</v>
      </c>
      <c r="G56" s="201"/>
      <c r="H56" s="201">
        <v>-1548666</v>
      </c>
      <c r="I56" s="202">
        <v>526947</v>
      </c>
    </row>
    <row r="57" spans="1:9">
      <c r="A57" s="195" t="s">
        <v>30</v>
      </c>
      <c r="B57" s="200">
        <v>8</v>
      </c>
      <c r="C57" s="201">
        <v>651437</v>
      </c>
      <c r="D57" s="201">
        <v>374084</v>
      </c>
      <c r="E57" s="201">
        <v>-398582</v>
      </c>
      <c r="F57" s="201"/>
      <c r="G57" s="201"/>
      <c r="H57" s="201"/>
      <c r="I57" s="202">
        <v>626939</v>
      </c>
    </row>
    <row r="58" spans="1:9">
      <c r="A58" s="195" t="s">
        <v>31</v>
      </c>
      <c r="B58" s="200">
        <v>9</v>
      </c>
      <c r="C58" s="201"/>
      <c r="D58" s="201"/>
      <c r="E58" s="201"/>
      <c r="F58" s="201"/>
      <c r="G58" s="201"/>
      <c r="H58" s="201"/>
      <c r="I58" s="202"/>
    </row>
    <row r="59" spans="1:9">
      <c r="A59" s="195" t="s">
        <v>32</v>
      </c>
      <c r="B59" s="200">
        <v>10</v>
      </c>
      <c r="C59" s="201">
        <v>332795</v>
      </c>
      <c r="D59" s="201"/>
      <c r="E59" s="201"/>
      <c r="F59" s="201">
        <v>651805</v>
      </c>
      <c r="G59" s="201"/>
      <c r="H59" s="201">
        <v>-595973</v>
      </c>
      <c r="I59" s="202">
        <v>388627</v>
      </c>
    </row>
    <row r="60" spans="1:9">
      <c r="A60" s="195" t="s">
        <v>33</v>
      </c>
      <c r="B60" s="200">
        <v>11</v>
      </c>
      <c r="C60" s="201"/>
      <c r="D60" s="201"/>
      <c r="E60" s="201"/>
      <c r="F60" s="201"/>
      <c r="G60" s="201"/>
      <c r="H60" s="201"/>
      <c r="I60" s="202"/>
    </row>
    <row r="61" spans="1:9">
      <c r="A61" s="195" t="s">
        <v>34</v>
      </c>
      <c r="B61" s="200">
        <v>12</v>
      </c>
      <c r="C61" s="201"/>
      <c r="D61" s="201"/>
      <c r="E61" s="201"/>
      <c r="F61" s="201"/>
      <c r="G61" s="201"/>
      <c r="H61" s="201"/>
      <c r="I61" s="202"/>
    </row>
    <row r="62" spans="1:9">
      <c r="A62" s="195" t="s">
        <v>35</v>
      </c>
      <c r="B62" s="200">
        <v>13</v>
      </c>
      <c r="C62" s="201"/>
      <c r="D62" s="201"/>
      <c r="E62" s="201"/>
      <c r="F62" s="201"/>
      <c r="G62" s="201"/>
      <c r="H62" s="201"/>
      <c r="I62" s="202"/>
    </row>
    <row r="63" spans="1:9">
      <c r="A63" s="195" t="s">
        <v>36</v>
      </c>
      <c r="B63" s="200">
        <v>14</v>
      </c>
      <c r="C63" s="201"/>
      <c r="D63" s="201"/>
      <c r="E63" s="201"/>
      <c r="F63" s="201"/>
      <c r="G63" s="201"/>
      <c r="H63" s="201"/>
      <c r="I63" s="202"/>
    </row>
    <row r="64" spans="1:9">
      <c r="A64" s="195" t="s">
        <v>37</v>
      </c>
      <c r="B64" s="200">
        <v>15</v>
      </c>
      <c r="C64" s="201">
        <v>325646</v>
      </c>
      <c r="D64" s="201"/>
      <c r="E64" s="201"/>
      <c r="F64" s="201">
        <v>1123957</v>
      </c>
      <c r="G64" s="201"/>
      <c r="H64" s="201">
        <v>-1193676</v>
      </c>
      <c r="I64" s="202">
        <v>255927</v>
      </c>
    </row>
    <row r="65" spans="1:9">
      <c r="A65" s="195" t="s">
        <v>38</v>
      </c>
      <c r="B65" s="200">
        <v>16</v>
      </c>
      <c r="C65" s="201"/>
      <c r="D65" s="201"/>
      <c r="E65" s="201"/>
      <c r="F65" s="201"/>
      <c r="G65" s="201"/>
      <c r="H65" s="201"/>
      <c r="I65" s="202"/>
    </row>
    <row r="66" spans="1:9">
      <c r="A66" s="195" t="s">
        <v>39</v>
      </c>
      <c r="B66" s="200">
        <v>17</v>
      </c>
      <c r="C66" s="201"/>
      <c r="D66" s="201"/>
      <c r="E66" s="201"/>
      <c r="F66" s="201"/>
      <c r="G66" s="201"/>
      <c r="H66" s="201"/>
      <c r="I66" s="202"/>
    </row>
    <row r="67" spans="1:9">
      <c r="A67" s="195" t="s">
        <v>40</v>
      </c>
      <c r="B67" s="200">
        <v>18</v>
      </c>
      <c r="C67" s="201">
        <v>64316</v>
      </c>
      <c r="D67" s="201"/>
      <c r="E67" s="201"/>
      <c r="F67" s="201">
        <v>3261</v>
      </c>
      <c r="G67" s="201"/>
      <c r="H67" s="201"/>
      <c r="I67" s="202">
        <v>67577</v>
      </c>
    </row>
    <row r="68" spans="1:9">
      <c r="A68" s="195" t="s">
        <v>41</v>
      </c>
      <c r="B68" s="200">
        <v>19</v>
      </c>
      <c r="C68" s="201"/>
      <c r="D68" s="201">
        <v>100056</v>
      </c>
      <c r="E68" s="201"/>
      <c r="F68" s="201">
        <v>309695</v>
      </c>
      <c r="G68" s="201"/>
      <c r="H68" s="201">
        <v>-409751</v>
      </c>
      <c r="I68" s="202">
        <v>0</v>
      </c>
    </row>
    <row r="69" spans="1:9">
      <c r="A69" s="195" t="s">
        <v>42</v>
      </c>
      <c r="B69" s="200">
        <v>20</v>
      </c>
      <c r="C69" s="201"/>
      <c r="D69" s="201"/>
      <c r="E69" s="201"/>
      <c r="F69" s="201"/>
      <c r="G69" s="201"/>
      <c r="H69" s="201"/>
      <c r="I69" s="202"/>
    </row>
    <row r="70" spans="1:9">
      <c r="A70" s="195" t="s">
        <v>43</v>
      </c>
      <c r="B70" s="200">
        <v>21</v>
      </c>
      <c r="C70" s="201">
        <v>363951</v>
      </c>
      <c r="D70" s="201"/>
      <c r="E70" s="201"/>
      <c r="F70" s="201">
        <v>804395</v>
      </c>
      <c r="G70" s="201"/>
      <c r="H70" s="201">
        <v>-691260</v>
      </c>
      <c r="I70" s="202">
        <v>477086</v>
      </c>
    </row>
    <row r="71" spans="1:9">
      <c r="A71" s="195" t="s">
        <v>44</v>
      </c>
      <c r="B71" s="200">
        <v>22</v>
      </c>
      <c r="C71" s="201"/>
      <c r="D71" s="201"/>
      <c r="E71" s="201"/>
      <c r="F71" s="201"/>
      <c r="G71" s="201"/>
      <c r="H71" s="201"/>
      <c r="I71" s="202"/>
    </row>
    <row r="72" spans="1:9">
      <c r="A72" s="195" t="s">
        <v>45</v>
      </c>
      <c r="B72" s="200">
        <v>23</v>
      </c>
      <c r="C72" s="201">
        <v>590470</v>
      </c>
      <c r="D72" s="201">
        <v>112214</v>
      </c>
      <c r="E72" s="201"/>
      <c r="F72" s="201">
        <v>694680</v>
      </c>
      <c r="G72" s="201">
        <v>-145013</v>
      </c>
      <c r="H72" s="201">
        <v>-810376</v>
      </c>
      <c r="I72" s="202">
        <v>441975</v>
      </c>
    </row>
    <row r="73" spans="1:9">
      <c r="A73" s="195" t="s">
        <v>46</v>
      </c>
      <c r="B73" s="200">
        <v>24</v>
      </c>
      <c r="C73" s="201">
        <v>3649543</v>
      </c>
      <c r="D73" s="201">
        <v>7248895</v>
      </c>
      <c r="E73" s="201">
        <v>-6616994</v>
      </c>
      <c r="F73" s="201"/>
      <c r="G73" s="201"/>
      <c r="H73" s="201"/>
      <c r="I73" s="202">
        <v>4281444</v>
      </c>
    </row>
    <row r="74" spans="1:9">
      <c r="A74" s="195"/>
      <c r="B74" s="200"/>
      <c r="C74" s="202"/>
      <c r="D74" s="202"/>
      <c r="E74" s="202"/>
      <c r="F74" s="202"/>
      <c r="G74" s="202"/>
      <c r="H74" s="202"/>
      <c r="I74" s="202"/>
    </row>
    <row r="75" spans="1:9">
      <c r="A75" s="195" t="s">
        <v>47</v>
      </c>
      <c r="B75" s="200"/>
      <c r="C75" s="202">
        <v>7475938</v>
      </c>
      <c r="D75" s="202">
        <v>9157947</v>
      </c>
      <c r="E75" s="202">
        <v>-7833800</v>
      </c>
      <c r="F75" s="202">
        <v>8018806</v>
      </c>
      <c r="G75" s="202">
        <v>-145013</v>
      </c>
      <c r="H75" s="202">
        <v>-8312081</v>
      </c>
      <c r="I75" s="202">
        <v>8361797</v>
      </c>
    </row>
    <row r="77" spans="1:9">
      <c r="A77" s="196" t="s">
        <v>0</v>
      </c>
      <c r="B77" s="196"/>
      <c r="C77" s="196"/>
      <c r="D77" s="196"/>
      <c r="E77" s="196"/>
      <c r="F77" s="196"/>
      <c r="G77" s="196"/>
      <c r="H77" s="196"/>
      <c r="I77" s="196"/>
    </row>
    <row r="78" spans="1:9">
      <c r="A78" s="196" t="s">
        <v>1</v>
      </c>
      <c r="B78" s="196"/>
      <c r="C78" s="196"/>
      <c r="D78" s="196"/>
      <c r="E78" s="196"/>
      <c r="F78" s="196"/>
      <c r="G78" s="196"/>
      <c r="H78" s="196"/>
      <c r="I78" s="196"/>
    </row>
    <row r="79" spans="1:9" ht="15.75" thickBot="1">
      <c r="A79" s="195"/>
      <c r="B79" s="195"/>
      <c r="C79" s="195"/>
      <c r="D79" s="195"/>
      <c r="E79" s="195"/>
      <c r="F79" s="195"/>
      <c r="G79" s="195"/>
      <c r="H79" s="195"/>
      <c r="I79" s="195"/>
    </row>
    <row r="80" spans="1:9" ht="15.75" thickBot="1">
      <c r="A80" s="195" t="s">
        <v>2</v>
      </c>
      <c r="B80" s="197"/>
      <c r="C80" s="195"/>
      <c r="D80" s="195"/>
      <c r="E80" s="195"/>
      <c r="F80" s="195"/>
      <c r="G80" s="195" t="s">
        <v>3</v>
      </c>
      <c r="H80" s="203" t="s">
        <v>49</v>
      </c>
      <c r="I80" s="195"/>
    </row>
    <row r="81" spans="1:9">
      <c r="A81" s="195" t="s">
        <v>5</v>
      </c>
      <c r="B81" s="198"/>
      <c r="C81" s="195"/>
      <c r="D81" s="195"/>
      <c r="E81" s="195"/>
      <c r="F81" s="195"/>
      <c r="G81" s="195" t="s">
        <v>6</v>
      </c>
      <c r="H81" s="198"/>
      <c r="I81" s="195"/>
    </row>
    <row r="82" spans="1:9">
      <c r="A82" s="195"/>
      <c r="B82" s="198"/>
      <c r="C82" s="195"/>
      <c r="D82" s="195"/>
      <c r="E82" s="195"/>
      <c r="F82" s="195"/>
      <c r="G82" s="195" t="s">
        <v>7</v>
      </c>
      <c r="H82" s="198"/>
      <c r="I82" s="195"/>
    </row>
    <row r="85" spans="1:9">
      <c r="A85" s="195"/>
      <c r="B85" s="199"/>
      <c r="C85" s="199" t="s">
        <v>8</v>
      </c>
      <c r="D85" s="199"/>
      <c r="E85" s="199" t="s">
        <v>9</v>
      </c>
      <c r="F85" s="199"/>
      <c r="G85" s="199"/>
      <c r="H85" s="199"/>
      <c r="I85" s="199"/>
    </row>
    <row r="86" spans="1:9">
      <c r="A86" s="195" t="s">
        <v>10</v>
      </c>
      <c r="B86" s="199" t="s">
        <v>11</v>
      </c>
      <c r="C86" s="199" t="s">
        <v>12</v>
      </c>
      <c r="D86" s="199"/>
      <c r="E86" s="199" t="s">
        <v>13</v>
      </c>
      <c r="F86" s="199" t="s">
        <v>14</v>
      </c>
      <c r="G86" s="199" t="s">
        <v>15</v>
      </c>
      <c r="H86" s="199"/>
      <c r="I86" s="199" t="s">
        <v>16</v>
      </c>
    </row>
    <row r="87" spans="1:9">
      <c r="A87" s="195"/>
      <c r="B87" s="199"/>
      <c r="C87" s="199" t="s">
        <v>17</v>
      </c>
      <c r="D87" s="199" t="s">
        <v>18</v>
      </c>
      <c r="E87" s="199" t="s">
        <v>19</v>
      </c>
      <c r="F87" s="199" t="s">
        <v>20</v>
      </c>
      <c r="G87" s="199" t="s">
        <v>21</v>
      </c>
      <c r="H87" s="199" t="s">
        <v>22</v>
      </c>
      <c r="I87" s="199" t="s">
        <v>17</v>
      </c>
    </row>
    <row r="88" spans="1:9">
      <c r="A88" s="195" t="s">
        <v>23</v>
      </c>
      <c r="B88" s="200">
        <v>1</v>
      </c>
      <c r="C88" s="201">
        <v>9172</v>
      </c>
      <c r="D88" s="201">
        <v>0</v>
      </c>
      <c r="E88" s="201"/>
      <c r="F88" s="201">
        <v>330928</v>
      </c>
      <c r="G88" s="201"/>
      <c r="H88" s="201">
        <v>-328675</v>
      </c>
      <c r="I88" s="202">
        <v>11425</v>
      </c>
    </row>
    <row r="89" spans="1:9">
      <c r="A89" s="195" t="s">
        <v>24</v>
      </c>
      <c r="B89" s="200">
        <v>2</v>
      </c>
      <c r="C89" s="201">
        <v>80911</v>
      </c>
      <c r="D89" s="201">
        <v>397180</v>
      </c>
      <c r="E89" s="201">
        <v>-359822</v>
      </c>
      <c r="F89" s="201"/>
      <c r="G89" s="201"/>
      <c r="H89" s="201">
        <v>-38698</v>
      </c>
      <c r="I89" s="202">
        <v>79571</v>
      </c>
    </row>
    <row r="90" spans="1:9">
      <c r="A90" s="195" t="s">
        <v>25</v>
      </c>
      <c r="B90" s="200">
        <v>3</v>
      </c>
      <c r="C90" s="201"/>
      <c r="D90" s="201"/>
      <c r="E90" s="201"/>
      <c r="F90" s="201"/>
      <c r="G90" s="201"/>
      <c r="H90" s="201"/>
      <c r="I90" s="202"/>
    </row>
    <row r="91" spans="1:9">
      <c r="A91" s="195" t="s">
        <v>26</v>
      </c>
      <c r="B91" s="200">
        <v>4</v>
      </c>
      <c r="C91" s="201">
        <v>1124665</v>
      </c>
      <c r="D91" s="201">
        <v>328844</v>
      </c>
      <c r="E91" s="201"/>
      <c r="F91" s="201">
        <v>3156220</v>
      </c>
      <c r="G91" s="201"/>
      <c r="H91" s="201">
        <v>-3373115</v>
      </c>
      <c r="I91" s="202">
        <v>1236614</v>
      </c>
    </row>
    <row r="92" spans="1:9">
      <c r="A92" s="195" t="s">
        <v>27</v>
      </c>
      <c r="B92" s="200">
        <v>5</v>
      </c>
      <c r="C92" s="201">
        <v>80528</v>
      </c>
      <c r="D92" s="201"/>
      <c r="E92" s="201"/>
      <c r="F92" s="201">
        <v>26972</v>
      </c>
      <c r="G92" s="201"/>
      <c r="H92" s="201"/>
      <c r="I92" s="202">
        <v>107500</v>
      </c>
    </row>
    <row r="93" spans="1:9">
      <c r="A93" s="204" t="s">
        <v>28</v>
      </c>
      <c r="B93" s="200">
        <v>6</v>
      </c>
      <c r="C93" s="201"/>
      <c r="D93" s="201"/>
      <c r="E93" s="201"/>
      <c r="F93" s="201"/>
      <c r="G93" s="201"/>
      <c r="H93" s="201"/>
      <c r="I93" s="202"/>
    </row>
    <row r="94" spans="1:9">
      <c r="A94" s="195" t="s">
        <v>29</v>
      </c>
      <c r="B94" s="200">
        <v>7</v>
      </c>
      <c r="C94" s="201">
        <v>526947</v>
      </c>
      <c r="D94" s="201">
        <v>683968</v>
      </c>
      <c r="E94" s="201"/>
      <c r="F94" s="201">
        <v>2676944</v>
      </c>
      <c r="G94" s="201"/>
      <c r="H94" s="201">
        <v>-3350488</v>
      </c>
      <c r="I94" s="202">
        <v>537371</v>
      </c>
    </row>
    <row r="95" spans="1:9">
      <c r="A95" s="195" t="s">
        <v>30</v>
      </c>
      <c r="B95" s="200">
        <v>8</v>
      </c>
      <c r="C95" s="201">
        <v>626938</v>
      </c>
      <c r="D95" s="201">
        <v>368114</v>
      </c>
      <c r="E95" s="201">
        <v>-246795</v>
      </c>
      <c r="F95" s="201"/>
      <c r="G95" s="201"/>
      <c r="H95" s="201">
        <v>-44534</v>
      </c>
      <c r="I95" s="202">
        <v>703723</v>
      </c>
    </row>
    <row r="96" spans="1:9">
      <c r="A96" s="195" t="s">
        <v>31</v>
      </c>
      <c r="B96" s="200">
        <v>9</v>
      </c>
      <c r="C96" s="201"/>
      <c r="D96" s="201"/>
      <c r="E96" s="201"/>
      <c r="F96" s="201"/>
      <c r="G96" s="201"/>
      <c r="H96" s="201"/>
      <c r="I96" s="202"/>
    </row>
    <row r="97" spans="1:9">
      <c r="A97" s="195" t="s">
        <v>32</v>
      </c>
      <c r="B97" s="200">
        <v>10</v>
      </c>
      <c r="C97" s="201">
        <v>388627</v>
      </c>
      <c r="D97" s="201"/>
      <c r="E97" s="201"/>
      <c r="F97" s="201">
        <v>897991</v>
      </c>
      <c r="G97" s="201"/>
      <c r="H97" s="201">
        <v>-896286</v>
      </c>
      <c r="I97" s="202">
        <v>390332</v>
      </c>
    </row>
    <row r="98" spans="1:9">
      <c r="A98" s="195" t="s">
        <v>33</v>
      </c>
      <c r="B98" s="200">
        <v>11</v>
      </c>
      <c r="C98" s="201"/>
      <c r="D98" s="201"/>
      <c r="E98" s="201"/>
      <c r="F98" s="201"/>
      <c r="G98" s="201"/>
      <c r="H98" s="201"/>
      <c r="I98" s="202"/>
    </row>
    <row r="99" spans="1:9">
      <c r="A99" s="195" t="s">
        <v>34</v>
      </c>
      <c r="B99" s="200">
        <v>12</v>
      </c>
      <c r="C99" s="201"/>
      <c r="D99" s="201"/>
      <c r="E99" s="201"/>
      <c r="F99" s="201"/>
      <c r="G99" s="201"/>
      <c r="H99" s="201"/>
      <c r="I99" s="202"/>
    </row>
    <row r="100" spans="1:9">
      <c r="A100" s="195" t="s">
        <v>35</v>
      </c>
      <c r="B100" s="200">
        <v>13</v>
      </c>
      <c r="C100" s="201"/>
      <c r="D100" s="201"/>
      <c r="E100" s="201"/>
      <c r="F100" s="201"/>
      <c r="G100" s="201"/>
      <c r="H100" s="201"/>
      <c r="I100" s="202"/>
    </row>
    <row r="101" spans="1:9">
      <c r="A101" s="195" t="s">
        <v>36</v>
      </c>
      <c r="B101" s="200">
        <v>14</v>
      </c>
      <c r="C101" s="201"/>
      <c r="D101" s="201"/>
      <c r="E101" s="201"/>
      <c r="F101" s="201"/>
      <c r="G101" s="201"/>
      <c r="H101" s="201"/>
      <c r="I101" s="202"/>
    </row>
    <row r="102" spans="1:9">
      <c r="A102" s="195" t="s">
        <v>37</v>
      </c>
      <c r="B102" s="200">
        <v>15</v>
      </c>
      <c r="C102" s="201">
        <v>255928</v>
      </c>
      <c r="D102" s="201">
        <v>90907</v>
      </c>
      <c r="E102" s="201"/>
      <c r="F102" s="201">
        <v>748451</v>
      </c>
      <c r="G102" s="201"/>
      <c r="H102" s="201">
        <v>-752461</v>
      </c>
      <c r="I102" s="202">
        <v>342825</v>
      </c>
    </row>
    <row r="103" spans="1:9">
      <c r="A103" s="195" t="s">
        <v>38</v>
      </c>
      <c r="B103" s="200">
        <v>16</v>
      </c>
      <c r="C103" s="201"/>
      <c r="D103" s="201"/>
      <c r="E103" s="201"/>
      <c r="F103" s="201"/>
      <c r="G103" s="201"/>
      <c r="H103" s="201"/>
      <c r="I103" s="202"/>
    </row>
    <row r="104" spans="1:9">
      <c r="A104" s="195" t="s">
        <v>39</v>
      </c>
      <c r="B104" s="200">
        <v>17</v>
      </c>
      <c r="C104" s="201"/>
      <c r="D104" s="201"/>
      <c r="E104" s="201"/>
      <c r="F104" s="201"/>
      <c r="G104" s="201"/>
      <c r="H104" s="201"/>
      <c r="I104" s="202"/>
    </row>
    <row r="105" spans="1:9">
      <c r="A105" s="195" t="s">
        <v>40</v>
      </c>
      <c r="B105" s="200">
        <v>18</v>
      </c>
      <c r="C105" s="201">
        <v>67577</v>
      </c>
      <c r="D105" s="201"/>
      <c r="E105" s="201">
        <v>-3440</v>
      </c>
      <c r="F105" s="201"/>
      <c r="G105" s="201"/>
      <c r="H105" s="201"/>
      <c r="I105" s="202">
        <v>64137</v>
      </c>
    </row>
    <row r="106" spans="1:9">
      <c r="A106" s="195" t="s">
        <v>41</v>
      </c>
      <c r="B106" s="200">
        <v>19</v>
      </c>
      <c r="C106" s="201"/>
      <c r="D106" s="201">
        <v>186530</v>
      </c>
      <c r="E106" s="201"/>
      <c r="F106" s="201">
        <v>1232736</v>
      </c>
      <c r="G106" s="201"/>
      <c r="H106" s="201">
        <v>-1419266</v>
      </c>
      <c r="I106" s="202">
        <v>0</v>
      </c>
    </row>
    <row r="107" spans="1:9">
      <c r="A107" s="195" t="s">
        <v>42</v>
      </c>
      <c r="B107" s="200">
        <v>20</v>
      </c>
      <c r="C107" s="201"/>
      <c r="D107" s="201"/>
      <c r="E107" s="201"/>
      <c r="F107" s="201"/>
      <c r="G107" s="201"/>
      <c r="H107" s="201"/>
      <c r="I107" s="202"/>
    </row>
    <row r="108" spans="1:9">
      <c r="A108" s="195" t="s">
        <v>43</v>
      </c>
      <c r="B108" s="200">
        <v>21</v>
      </c>
      <c r="C108" s="201">
        <v>477087</v>
      </c>
      <c r="D108" s="201"/>
      <c r="E108" s="201"/>
      <c r="F108" s="201">
        <v>270955</v>
      </c>
      <c r="G108" s="201"/>
      <c r="H108" s="201">
        <v>-363711</v>
      </c>
      <c r="I108" s="202">
        <v>384331</v>
      </c>
    </row>
    <row r="109" spans="1:9">
      <c r="A109" s="195" t="s">
        <v>44</v>
      </c>
      <c r="B109" s="200">
        <v>22</v>
      </c>
      <c r="C109" s="201"/>
      <c r="D109" s="201"/>
      <c r="E109" s="201"/>
      <c r="F109" s="201"/>
      <c r="G109" s="201"/>
      <c r="H109" s="201"/>
      <c r="I109" s="202"/>
    </row>
    <row r="110" spans="1:9">
      <c r="A110" s="195" t="s">
        <v>45</v>
      </c>
      <c r="B110" s="200">
        <v>23</v>
      </c>
      <c r="C110" s="201">
        <v>441975</v>
      </c>
      <c r="D110" s="201">
        <v>289755</v>
      </c>
      <c r="E110" s="201"/>
      <c r="F110" s="201">
        <v>1133571</v>
      </c>
      <c r="G110" s="201">
        <v>-206203</v>
      </c>
      <c r="H110" s="201">
        <v>-513255</v>
      </c>
      <c r="I110" s="202">
        <v>1145843</v>
      </c>
    </row>
    <row r="111" spans="1:9">
      <c r="A111" s="195" t="s">
        <v>46</v>
      </c>
      <c r="B111" s="200">
        <v>24</v>
      </c>
      <c r="C111" s="201">
        <v>4281444</v>
      </c>
      <c r="D111" s="201">
        <v>8782489</v>
      </c>
      <c r="E111" s="201">
        <v>-9242841</v>
      </c>
      <c r="F111" s="201"/>
      <c r="G111" s="201"/>
      <c r="H111" s="201">
        <v>-50000</v>
      </c>
      <c r="I111" s="202">
        <v>3771092</v>
      </c>
    </row>
    <row r="112" spans="1:9">
      <c r="A112" s="195"/>
      <c r="B112" s="200"/>
      <c r="C112" s="202"/>
      <c r="D112" s="202"/>
      <c r="E112" s="202"/>
      <c r="F112" s="202"/>
      <c r="G112" s="202"/>
      <c r="H112" s="202"/>
      <c r="I112" s="202"/>
    </row>
    <row r="113" spans="1:9">
      <c r="A113" s="195" t="s">
        <v>47</v>
      </c>
      <c r="B113" s="200"/>
      <c r="C113" s="202">
        <v>8361799</v>
      </c>
      <c r="D113" s="202">
        <v>11127787</v>
      </c>
      <c r="E113" s="202">
        <v>-9852898</v>
      </c>
      <c r="F113" s="202">
        <v>10474768</v>
      </c>
      <c r="G113" s="202">
        <v>-206203</v>
      </c>
      <c r="H113" s="202">
        <v>-11130489</v>
      </c>
      <c r="I113" s="202">
        <v>8774764</v>
      </c>
    </row>
    <row r="115" spans="1:9">
      <c r="A115" s="196" t="s">
        <v>0</v>
      </c>
      <c r="B115" s="196"/>
      <c r="C115" s="196"/>
      <c r="D115" s="196"/>
      <c r="E115" s="196"/>
      <c r="F115" s="196"/>
      <c r="G115" s="196"/>
      <c r="H115" s="196"/>
      <c r="I115" s="196"/>
    </row>
    <row r="116" spans="1:9">
      <c r="A116" s="196" t="s">
        <v>1</v>
      </c>
      <c r="B116" s="196"/>
      <c r="C116" s="196"/>
      <c r="D116" s="196"/>
      <c r="E116" s="196"/>
      <c r="F116" s="196"/>
      <c r="G116" s="196"/>
      <c r="H116" s="196"/>
      <c r="I116" s="196"/>
    </row>
    <row r="117" spans="1:9" ht="15.75" thickBot="1">
      <c r="A117" s="195"/>
      <c r="B117" s="195"/>
      <c r="C117" s="195"/>
      <c r="D117" s="195"/>
      <c r="E117" s="195"/>
      <c r="F117" s="195"/>
      <c r="G117" s="195"/>
      <c r="H117" s="195"/>
      <c r="I117" s="195"/>
    </row>
    <row r="118" spans="1:9" ht="15.75" thickBot="1">
      <c r="A118" s="195" t="s">
        <v>2</v>
      </c>
      <c r="B118" s="197"/>
      <c r="C118" s="195"/>
      <c r="D118" s="195"/>
      <c r="E118" s="195"/>
      <c r="F118" s="195"/>
      <c r="G118" s="195" t="s">
        <v>3</v>
      </c>
      <c r="H118" s="203" t="s">
        <v>50</v>
      </c>
      <c r="I118" s="195"/>
    </row>
    <row r="119" spans="1:9">
      <c r="A119" s="195" t="s">
        <v>5</v>
      </c>
      <c r="B119" s="198"/>
      <c r="C119" s="195"/>
      <c r="D119" s="195"/>
      <c r="E119" s="195"/>
      <c r="F119" s="195"/>
      <c r="G119" s="195" t="s">
        <v>6</v>
      </c>
      <c r="H119" s="198"/>
      <c r="I119" s="195"/>
    </row>
    <row r="120" spans="1:9">
      <c r="A120" s="195"/>
      <c r="B120" s="198"/>
      <c r="C120" s="195"/>
      <c r="D120" s="195"/>
      <c r="E120" s="195"/>
      <c r="F120" s="195"/>
      <c r="G120" s="195" t="s">
        <v>7</v>
      </c>
      <c r="H120" s="198"/>
      <c r="I120" s="195"/>
    </row>
    <row r="123" spans="1:9">
      <c r="A123" s="195"/>
      <c r="B123" s="199"/>
      <c r="C123" s="199" t="s">
        <v>8</v>
      </c>
      <c r="D123" s="199"/>
      <c r="E123" s="199" t="s">
        <v>9</v>
      </c>
      <c r="F123" s="199"/>
      <c r="G123" s="199"/>
      <c r="H123" s="199"/>
      <c r="I123" s="199"/>
    </row>
    <row r="124" spans="1:9">
      <c r="A124" s="195" t="s">
        <v>10</v>
      </c>
      <c r="B124" s="199" t="s">
        <v>11</v>
      </c>
      <c r="C124" s="199" t="s">
        <v>12</v>
      </c>
      <c r="D124" s="199"/>
      <c r="E124" s="199" t="s">
        <v>13</v>
      </c>
      <c r="F124" s="199" t="s">
        <v>14</v>
      </c>
      <c r="G124" s="199" t="s">
        <v>15</v>
      </c>
      <c r="H124" s="199"/>
      <c r="I124" s="199" t="s">
        <v>16</v>
      </c>
    </row>
    <row r="125" spans="1:9">
      <c r="A125" s="195"/>
      <c r="B125" s="199"/>
      <c r="C125" s="199" t="s">
        <v>17</v>
      </c>
      <c r="D125" s="199" t="s">
        <v>18</v>
      </c>
      <c r="E125" s="199" t="s">
        <v>19</v>
      </c>
      <c r="F125" s="199" t="s">
        <v>20</v>
      </c>
      <c r="G125" s="199" t="s">
        <v>21</v>
      </c>
      <c r="H125" s="199" t="s">
        <v>22</v>
      </c>
      <c r="I125" s="199" t="s">
        <v>17</v>
      </c>
    </row>
    <row r="126" spans="1:9">
      <c r="A126" s="195" t="s">
        <v>23</v>
      </c>
      <c r="B126" s="200">
        <v>1</v>
      </c>
      <c r="C126" s="201">
        <v>11425</v>
      </c>
      <c r="D126" s="201"/>
      <c r="E126" s="201"/>
      <c r="F126" s="201">
        <v>256072</v>
      </c>
      <c r="G126" s="201"/>
      <c r="H126" s="201">
        <v>-258061</v>
      </c>
      <c r="I126" s="202">
        <v>9436</v>
      </c>
    </row>
    <row r="127" spans="1:9">
      <c r="A127" s="195" t="s">
        <v>24</v>
      </c>
      <c r="B127" s="200">
        <v>2</v>
      </c>
      <c r="C127" s="201">
        <v>79571</v>
      </c>
      <c r="D127" s="201">
        <v>364114</v>
      </c>
      <c r="E127" s="201">
        <v>-255913</v>
      </c>
      <c r="F127" s="201"/>
      <c r="G127" s="201"/>
      <c r="H127" s="201">
        <v>-106491</v>
      </c>
      <c r="I127" s="202">
        <v>81281</v>
      </c>
    </row>
    <row r="128" spans="1:9">
      <c r="A128" s="195" t="s">
        <v>25</v>
      </c>
      <c r="B128" s="200">
        <v>3</v>
      </c>
      <c r="C128" s="201"/>
      <c r="D128" s="201"/>
      <c r="E128" s="201"/>
      <c r="F128" s="201"/>
      <c r="G128" s="201"/>
      <c r="H128" s="201"/>
      <c r="I128" s="202"/>
    </row>
    <row r="129" spans="1:9">
      <c r="A129" s="195" t="s">
        <v>26</v>
      </c>
      <c r="B129" s="200">
        <v>4</v>
      </c>
      <c r="C129" s="201">
        <v>1236615</v>
      </c>
      <c r="D129" s="201">
        <v>229630</v>
      </c>
      <c r="E129" s="201"/>
      <c r="F129" s="201">
        <v>2505566</v>
      </c>
      <c r="G129" s="201"/>
      <c r="H129" s="201">
        <v>-3299019</v>
      </c>
      <c r="I129" s="202">
        <v>672792</v>
      </c>
    </row>
    <row r="130" spans="1:9">
      <c r="A130" s="195" t="s">
        <v>27</v>
      </c>
      <c r="B130" s="200">
        <v>5</v>
      </c>
      <c r="C130" s="201">
        <v>107501</v>
      </c>
      <c r="D130" s="201"/>
      <c r="E130" s="201">
        <v>-24865</v>
      </c>
      <c r="F130" s="201"/>
      <c r="G130" s="201"/>
      <c r="H130" s="201"/>
      <c r="I130" s="202">
        <v>82636</v>
      </c>
    </row>
    <row r="131" spans="1:9">
      <c r="A131" s="204" t="s">
        <v>28</v>
      </c>
      <c r="B131" s="200">
        <v>6</v>
      </c>
      <c r="C131" s="201"/>
      <c r="D131" s="201"/>
      <c r="E131" s="201"/>
      <c r="F131" s="201"/>
      <c r="G131" s="201"/>
      <c r="H131" s="201"/>
      <c r="I131" s="202"/>
    </row>
    <row r="132" spans="1:9">
      <c r="A132" s="195" t="s">
        <v>29</v>
      </c>
      <c r="B132" s="200">
        <v>7</v>
      </c>
      <c r="C132" s="201">
        <v>537371</v>
      </c>
      <c r="D132" s="201">
        <v>932772</v>
      </c>
      <c r="E132" s="201"/>
      <c r="F132" s="201">
        <v>2901484</v>
      </c>
      <c r="G132" s="201"/>
      <c r="H132" s="201">
        <v>-4098705</v>
      </c>
      <c r="I132" s="202">
        <v>272922</v>
      </c>
    </row>
    <row r="133" spans="1:9">
      <c r="A133" s="195" t="s">
        <v>30</v>
      </c>
      <c r="B133" s="200">
        <v>8</v>
      </c>
      <c r="C133" s="201">
        <v>703724</v>
      </c>
      <c r="D133" s="201">
        <v>151310</v>
      </c>
      <c r="E133" s="201"/>
      <c r="F133" s="201">
        <v>390998</v>
      </c>
      <c r="G133" s="201"/>
      <c r="H133" s="201">
        <v>-707026</v>
      </c>
      <c r="I133" s="202">
        <v>539006</v>
      </c>
    </row>
    <row r="134" spans="1:9">
      <c r="A134" s="195" t="s">
        <v>31</v>
      </c>
      <c r="B134" s="200">
        <v>9</v>
      </c>
      <c r="C134" s="201"/>
      <c r="D134" s="201"/>
      <c r="E134" s="201"/>
      <c r="F134" s="201"/>
      <c r="G134" s="201"/>
      <c r="H134" s="201"/>
      <c r="I134" s="202"/>
    </row>
    <row r="135" spans="1:9">
      <c r="A135" s="195" t="s">
        <v>32</v>
      </c>
      <c r="B135" s="200">
        <v>10</v>
      </c>
      <c r="C135" s="201">
        <v>390331</v>
      </c>
      <c r="D135" s="201"/>
      <c r="E135" s="201"/>
      <c r="F135" s="201">
        <v>920583</v>
      </c>
      <c r="G135" s="201"/>
      <c r="H135" s="201">
        <v>-872818</v>
      </c>
      <c r="I135" s="202">
        <v>438096</v>
      </c>
    </row>
    <row r="136" spans="1:9">
      <c r="A136" s="195" t="s">
        <v>33</v>
      </c>
      <c r="B136" s="200">
        <v>11</v>
      </c>
      <c r="C136" s="201"/>
      <c r="D136" s="201"/>
      <c r="E136" s="201"/>
      <c r="F136" s="201"/>
      <c r="G136" s="201"/>
      <c r="H136" s="201"/>
      <c r="I136" s="202"/>
    </row>
    <row r="137" spans="1:9">
      <c r="A137" s="195" t="s">
        <v>34</v>
      </c>
      <c r="B137" s="200">
        <v>12</v>
      </c>
      <c r="C137" s="201"/>
      <c r="D137" s="201"/>
      <c r="E137" s="201"/>
      <c r="F137" s="201"/>
      <c r="G137" s="201"/>
      <c r="H137" s="201"/>
      <c r="I137" s="202"/>
    </row>
    <row r="138" spans="1:9">
      <c r="A138" s="195" t="s">
        <v>35</v>
      </c>
      <c r="B138" s="200">
        <v>13</v>
      </c>
      <c r="C138" s="201"/>
      <c r="D138" s="201"/>
      <c r="E138" s="201"/>
      <c r="F138" s="201"/>
      <c r="G138" s="201"/>
      <c r="H138" s="201"/>
      <c r="I138" s="202"/>
    </row>
    <row r="139" spans="1:9">
      <c r="A139" s="195" t="s">
        <v>36</v>
      </c>
      <c r="B139" s="200">
        <v>14</v>
      </c>
      <c r="C139" s="201"/>
      <c r="D139" s="201"/>
      <c r="E139" s="201"/>
      <c r="F139" s="201"/>
      <c r="G139" s="201"/>
      <c r="H139" s="201"/>
      <c r="I139" s="202"/>
    </row>
    <row r="140" spans="1:9">
      <c r="A140" s="195" t="s">
        <v>37</v>
      </c>
      <c r="B140" s="200">
        <v>15</v>
      </c>
      <c r="C140" s="201">
        <v>342825</v>
      </c>
      <c r="D140" s="201">
        <v>97448</v>
      </c>
      <c r="E140" s="201"/>
      <c r="F140" s="201">
        <v>395165</v>
      </c>
      <c r="G140" s="201"/>
      <c r="H140" s="201">
        <v>-466558</v>
      </c>
      <c r="I140" s="202">
        <v>368880</v>
      </c>
    </row>
    <row r="141" spans="1:9">
      <c r="A141" s="195" t="s">
        <v>38</v>
      </c>
      <c r="B141" s="200">
        <v>16</v>
      </c>
      <c r="C141" s="201"/>
      <c r="D141" s="201"/>
      <c r="E141" s="201"/>
      <c r="F141" s="201"/>
      <c r="G141" s="201"/>
      <c r="H141" s="201"/>
      <c r="I141" s="202"/>
    </row>
    <row r="142" spans="1:9">
      <c r="A142" s="195" t="s">
        <v>39</v>
      </c>
      <c r="B142" s="200">
        <v>17</v>
      </c>
      <c r="C142" s="201"/>
      <c r="D142" s="201"/>
      <c r="E142" s="201"/>
      <c r="F142" s="201"/>
      <c r="G142" s="201"/>
      <c r="H142" s="201"/>
      <c r="I142" s="202"/>
    </row>
    <row r="143" spans="1:9">
      <c r="A143" s="195" t="s">
        <v>40</v>
      </c>
      <c r="B143" s="200">
        <v>18</v>
      </c>
      <c r="C143" s="201">
        <v>64137</v>
      </c>
      <c r="D143" s="201"/>
      <c r="E143" s="201">
        <v>-5594</v>
      </c>
      <c r="F143" s="201"/>
      <c r="G143" s="201"/>
      <c r="H143" s="201"/>
      <c r="I143" s="202">
        <v>58543</v>
      </c>
    </row>
    <row r="144" spans="1:9">
      <c r="A144" s="195" t="s">
        <v>41</v>
      </c>
      <c r="B144" s="200">
        <v>19</v>
      </c>
      <c r="C144" s="201"/>
      <c r="D144" s="201">
        <v>198291</v>
      </c>
      <c r="E144" s="201"/>
      <c r="F144" s="201">
        <v>1254094</v>
      </c>
      <c r="G144" s="201"/>
      <c r="H144" s="201">
        <v>-1452385</v>
      </c>
      <c r="I144" s="202">
        <v>0</v>
      </c>
    </row>
    <row r="145" spans="1:9">
      <c r="A145" s="195" t="s">
        <v>42</v>
      </c>
      <c r="B145" s="200">
        <v>20</v>
      </c>
      <c r="C145" s="201"/>
      <c r="D145" s="201"/>
      <c r="E145" s="201"/>
      <c r="F145" s="201"/>
      <c r="G145" s="201"/>
      <c r="H145" s="201"/>
      <c r="I145" s="202"/>
    </row>
    <row r="146" spans="1:9">
      <c r="A146" s="195" t="s">
        <v>43</v>
      </c>
      <c r="B146" s="200">
        <v>21</v>
      </c>
      <c r="C146" s="201">
        <v>384330</v>
      </c>
      <c r="D146" s="201"/>
      <c r="E146" s="201"/>
      <c r="F146" s="201">
        <v>226132</v>
      </c>
      <c r="G146" s="201"/>
      <c r="H146" s="201">
        <v>-329938</v>
      </c>
      <c r="I146" s="202">
        <v>280524</v>
      </c>
    </row>
    <row r="147" spans="1:9">
      <c r="A147" s="195" t="s">
        <v>44</v>
      </c>
      <c r="B147" s="200">
        <v>22</v>
      </c>
      <c r="C147" s="201"/>
      <c r="D147" s="201"/>
      <c r="E147" s="201"/>
      <c r="F147" s="201"/>
      <c r="G147" s="201"/>
      <c r="H147" s="201"/>
      <c r="I147" s="202"/>
    </row>
    <row r="148" spans="1:9">
      <c r="A148" s="195" t="s">
        <v>45</v>
      </c>
      <c r="B148" s="200">
        <v>23</v>
      </c>
      <c r="C148" s="201">
        <v>1145843</v>
      </c>
      <c r="D148" s="201">
        <v>299129</v>
      </c>
      <c r="E148" s="195"/>
      <c r="F148" s="201">
        <v>964406</v>
      </c>
      <c r="G148" s="201">
        <v>-176123</v>
      </c>
      <c r="H148" s="201">
        <v>-1664811</v>
      </c>
      <c r="I148" s="202">
        <v>568444</v>
      </c>
    </row>
    <row r="149" spans="1:9">
      <c r="A149" s="195" t="s">
        <v>46</v>
      </c>
      <c r="B149" s="200">
        <v>24</v>
      </c>
      <c r="C149" s="201">
        <v>3771091</v>
      </c>
      <c r="D149" s="201">
        <v>8741290</v>
      </c>
      <c r="E149" s="201">
        <v>-8520479</v>
      </c>
      <c r="F149" s="201"/>
      <c r="G149" s="201"/>
      <c r="H149" s="201">
        <v>-295000</v>
      </c>
      <c r="I149" s="202">
        <v>3696902</v>
      </c>
    </row>
    <row r="150" spans="1:9">
      <c r="A150" s="195"/>
      <c r="B150" s="200"/>
      <c r="C150" s="202"/>
      <c r="D150" s="202"/>
      <c r="E150" s="202"/>
      <c r="F150" s="202"/>
      <c r="G150" s="202"/>
      <c r="H150" s="202"/>
      <c r="I150" s="202"/>
    </row>
    <row r="151" spans="1:9">
      <c r="A151" s="195" t="s">
        <v>47</v>
      </c>
      <c r="B151" s="200"/>
      <c r="C151" s="202">
        <v>8774764</v>
      </c>
      <c r="D151" s="202">
        <v>11013984</v>
      </c>
      <c r="E151" s="202">
        <v>-8806851</v>
      </c>
      <c r="F151" s="202">
        <v>9814500</v>
      </c>
      <c r="G151" s="202">
        <v>-176123</v>
      </c>
      <c r="H151" s="202">
        <v>-13550812</v>
      </c>
      <c r="I151" s="202">
        <v>7069462</v>
      </c>
    </row>
    <row r="152" spans="1:9">
      <c r="A152" s="195"/>
      <c r="B152" s="200"/>
      <c r="C152" s="195"/>
      <c r="D152" s="195"/>
      <c r="E152" s="195"/>
      <c r="F152" s="195"/>
      <c r="G152" s="195"/>
      <c r="H152" s="195"/>
      <c r="I152" s="195"/>
    </row>
    <row r="153" spans="1:9">
      <c r="A153" s="196" t="s">
        <v>0</v>
      </c>
      <c r="B153" s="196"/>
      <c r="C153" s="196"/>
      <c r="D153" s="196"/>
      <c r="E153" s="196"/>
      <c r="F153" s="196"/>
      <c r="G153" s="196"/>
      <c r="H153" s="196"/>
      <c r="I153" s="196"/>
    </row>
    <row r="154" spans="1:9">
      <c r="A154" s="196" t="s">
        <v>1</v>
      </c>
      <c r="B154" s="196"/>
      <c r="C154" s="196"/>
      <c r="D154" s="196"/>
      <c r="E154" s="196"/>
      <c r="F154" s="196"/>
      <c r="G154" s="196"/>
      <c r="H154" s="196"/>
      <c r="I154" s="196"/>
    </row>
    <row r="155" spans="1:9" ht="15.75" thickBot="1">
      <c r="A155" s="195"/>
      <c r="B155" s="195"/>
      <c r="C155" s="195"/>
      <c r="D155" s="195"/>
      <c r="E155" s="195"/>
      <c r="F155" s="195"/>
      <c r="G155" s="195"/>
      <c r="H155" s="195"/>
      <c r="I155" s="195"/>
    </row>
    <row r="156" spans="1:9" ht="15.75" thickBot="1">
      <c r="A156" s="195" t="s">
        <v>2</v>
      </c>
      <c r="B156" s="197"/>
      <c r="C156" s="195"/>
      <c r="D156" s="195"/>
      <c r="E156" s="195"/>
      <c r="F156" s="195"/>
      <c r="G156" s="204" t="s">
        <v>3</v>
      </c>
      <c r="H156" s="203" t="s">
        <v>51</v>
      </c>
      <c r="I156" s="195"/>
    </row>
    <row r="157" spans="1:9">
      <c r="A157" s="195" t="s">
        <v>5</v>
      </c>
      <c r="B157" s="198"/>
      <c r="C157" s="195"/>
      <c r="D157" s="195"/>
      <c r="E157" s="195"/>
      <c r="F157" s="195"/>
      <c r="G157" s="195" t="s">
        <v>6</v>
      </c>
      <c r="H157" s="198"/>
      <c r="I157" s="195"/>
    </row>
    <row r="158" spans="1:9">
      <c r="A158" s="195"/>
      <c r="B158" s="198"/>
      <c r="C158" s="195"/>
      <c r="D158" s="195"/>
      <c r="E158" s="195"/>
      <c r="F158" s="195"/>
      <c r="G158" s="195" t="s">
        <v>7</v>
      </c>
      <c r="H158" s="198"/>
      <c r="I158" s="195"/>
    </row>
    <row r="161" spans="1:9">
      <c r="A161" s="195"/>
      <c r="B161" s="199"/>
      <c r="C161" s="199" t="s">
        <v>8</v>
      </c>
      <c r="D161" s="199"/>
      <c r="E161" s="199" t="s">
        <v>9</v>
      </c>
      <c r="F161" s="199"/>
      <c r="G161" s="199"/>
      <c r="H161" s="199"/>
      <c r="I161" s="199"/>
    </row>
    <row r="162" spans="1:9">
      <c r="A162" s="195" t="s">
        <v>10</v>
      </c>
      <c r="B162" s="199" t="s">
        <v>11</v>
      </c>
      <c r="C162" s="199" t="s">
        <v>12</v>
      </c>
      <c r="D162" s="199"/>
      <c r="E162" s="199" t="s">
        <v>13</v>
      </c>
      <c r="F162" s="199" t="s">
        <v>14</v>
      </c>
      <c r="G162" s="199" t="s">
        <v>15</v>
      </c>
      <c r="H162" s="199"/>
      <c r="I162" s="199" t="s">
        <v>16</v>
      </c>
    </row>
    <row r="163" spans="1:9">
      <c r="A163" s="195"/>
      <c r="B163" s="199"/>
      <c r="C163" s="199" t="s">
        <v>17</v>
      </c>
      <c r="D163" s="199" t="s">
        <v>18</v>
      </c>
      <c r="E163" s="199" t="s">
        <v>19</v>
      </c>
      <c r="F163" s="199" t="s">
        <v>20</v>
      </c>
      <c r="G163" s="199" t="s">
        <v>21</v>
      </c>
      <c r="H163" s="199" t="s">
        <v>22</v>
      </c>
      <c r="I163" s="199" t="s">
        <v>17</v>
      </c>
    </row>
    <row r="164" spans="1:9">
      <c r="A164" s="195" t="s">
        <v>23</v>
      </c>
      <c r="B164" s="200">
        <v>1</v>
      </c>
      <c r="C164" s="201">
        <v>9435</v>
      </c>
      <c r="D164" s="201"/>
      <c r="E164" s="201"/>
      <c r="F164" s="201">
        <v>294100</v>
      </c>
      <c r="G164" s="201"/>
      <c r="H164" s="201">
        <v>-291483</v>
      </c>
      <c r="I164" s="202">
        <v>12052</v>
      </c>
    </row>
    <row r="165" spans="1:9">
      <c r="A165" s="195" t="s">
        <v>24</v>
      </c>
      <c r="B165" s="200">
        <v>2</v>
      </c>
      <c r="C165" s="201">
        <v>81280</v>
      </c>
      <c r="D165" s="201">
        <v>327116</v>
      </c>
      <c r="E165" s="201">
        <v>-228813</v>
      </c>
      <c r="F165" s="201"/>
      <c r="G165" s="201"/>
      <c r="H165" s="201">
        <v>-104112</v>
      </c>
      <c r="I165" s="202">
        <v>75471</v>
      </c>
    </row>
    <row r="166" spans="1:9">
      <c r="A166" s="195" t="s">
        <v>25</v>
      </c>
      <c r="B166" s="200">
        <v>3</v>
      </c>
      <c r="C166" s="201"/>
      <c r="D166" s="201"/>
      <c r="E166" s="201"/>
      <c r="F166" s="201"/>
      <c r="G166" s="201"/>
      <c r="H166" s="201"/>
      <c r="I166" s="202"/>
    </row>
    <row r="167" spans="1:9">
      <c r="A167" s="195" t="s">
        <v>26</v>
      </c>
      <c r="B167" s="200">
        <v>4</v>
      </c>
      <c r="C167" s="201">
        <v>672792</v>
      </c>
      <c r="D167" s="201">
        <v>192169</v>
      </c>
      <c r="E167" s="201"/>
      <c r="F167" s="201">
        <v>2518705</v>
      </c>
      <c r="G167" s="201"/>
      <c r="H167" s="201">
        <v>-2285088</v>
      </c>
      <c r="I167" s="202">
        <v>1098578</v>
      </c>
    </row>
    <row r="168" spans="1:9">
      <c r="A168" s="195" t="s">
        <v>27</v>
      </c>
      <c r="B168" s="200">
        <v>5</v>
      </c>
      <c r="C168" s="201">
        <v>82635</v>
      </c>
      <c r="D168" s="201"/>
      <c r="E168" s="201"/>
      <c r="F168" s="201">
        <v>7045</v>
      </c>
      <c r="G168" s="201"/>
      <c r="H168" s="201"/>
      <c r="I168" s="202">
        <v>89680</v>
      </c>
    </row>
    <row r="169" spans="1:9">
      <c r="A169" s="204" t="s">
        <v>28</v>
      </c>
      <c r="B169" s="200">
        <v>6</v>
      </c>
      <c r="C169" s="201"/>
      <c r="D169" s="201"/>
      <c r="E169" s="201"/>
      <c r="F169" s="201"/>
      <c r="G169" s="201"/>
      <c r="H169" s="201"/>
      <c r="I169" s="202"/>
    </row>
    <row r="170" spans="1:9">
      <c r="A170" s="195" t="s">
        <v>29</v>
      </c>
      <c r="B170" s="200">
        <v>7</v>
      </c>
      <c r="C170" s="201">
        <v>272923</v>
      </c>
      <c r="D170" s="201">
        <v>1927172</v>
      </c>
      <c r="E170" s="201"/>
      <c r="F170" s="201">
        <v>2956480</v>
      </c>
      <c r="G170" s="201"/>
      <c r="H170" s="201">
        <v>-4663168</v>
      </c>
      <c r="I170" s="202">
        <v>493407</v>
      </c>
    </row>
    <row r="171" spans="1:9">
      <c r="A171" s="195" t="s">
        <v>30</v>
      </c>
      <c r="B171" s="200">
        <v>8</v>
      </c>
      <c r="C171" s="201">
        <v>539006</v>
      </c>
      <c r="D171" s="201"/>
      <c r="E171" s="201"/>
      <c r="F171" s="201">
        <v>524897</v>
      </c>
      <c r="G171" s="201"/>
      <c r="H171" s="201">
        <v>-449350</v>
      </c>
      <c r="I171" s="202">
        <v>614553</v>
      </c>
    </row>
    <row r="172" spans="1:9">
      <c r="A172" s="195" t="s">
        <v>31</v>
      </c>
      <c r="B172" s="200">
        <v>9</v>
      </c>
      <c r="C172" s="201"/>
      <c r="D172" s="201"/>
      <c r="E172" s="201"/>
      <c r="F172" s="201"/>
      <c r="G172" s="201"/>
      <c r="H172" s="201"/>
      <c r="I172" s="202"/>
    </row>
    <row r="173" spans="1:9">
      <c r="A173" s="195" t="s">
        <v>32</v>
      </c>
      <c r="B173" s="200">
        <v>10</v>
      </c>
      <c r="C173" s="201">
        <v>438097</v>
      </c>
      <c r="D173" s="201"/>
      <c r="E173" s="201"/>
      <c r="F173" s="201">
        <v>932311</v>
      </c>
      <c r="G173" s="201"/>
      <c r="H173" s="201">
        <v>-996046</v>
      </c>
      <c r="I173" s="202">
        <v>374362</v>
      </c>
    </row>
    <row r="174" spans="1:9">
      <c r="A174" s="195" t="s">
        <v>33</v>
      </c>
      <c r="B174" s="200">
        <v>11</v>
      </c>
      <c r="C174" s="201"/>
      <c r="D174" s="201"/>
      <c r="E174" s="201"/>
      <c r="F174" s="201"/>
      <c r="G174" s="201"/>
      <c r="H174" s="201"/>
      <c r="I174" s="202"/>
    </row>
    <row r="175" spans="1:9">
      <c r="A175" s="195" t="s">
        <v>34</v>
      </c>
      <c r="B175" s="200">
        <v>12</v>
      </c>
      <c r="C175" s="201"/>
      <c r="D175" s="201"/>
      <c r="E175" s="201"/>
      <c r="F175" s="201"/>
      <c r="G175" s="201"/>
      <c r="H175" s="201"/>
      <c r="I175" s="202"/>
    </row>
    <row r="176" spans="1:9">
      <c r="A176" s="195" t="s">
        <v>35</v>
      </c>
      <c r="B176" s="200">
        <v>13</v>
      </c>
      <c r="C176" s="201"/>
      <c r="D176" s="201"/>
      <c r="E176" s="201"/>
      <c r="F176" s="201"/>
      <c r="G176" s="201"/>
      <c r="H176" s="201"/>
      <c r="I176" s="202"/>
    </row>
    <row r="177" spans="1:9">
      <c r="A177" s="195" t="s">
        <v>36</v>
      </c>
      <c r="B177" s="200">
        <v>14</v>
      </c>
      <c r="C177" s="201"/>
      <c r="D177" s="201"/>
      <c r="E177" s="201"/>
      <c r="F177" s="201"/>
      <c r="G177" s="201"/>
      <c r="H177" s="201"/>
      <c r="I177" s="202"/>
    </row>
    <row r="178" spans="1:9">
      <c r="A178" s="195" t="s">
        <v>37</v>
      </c>
      <c r="B178" s="200">
        <v>15</v>
      </c>
      <c r="C178" s="201">
        <v>368880</v>
      </c>
      <c r="D178" s="201"/>
      <c r="E178" s="201"/>
      <c r="F178" s="201">
        <v>148388</v>
      </c>
      <c r="G178" s="201"/>
      <c r="H178" s="201">
        <v>-347375</v>
      </c>
      <c r="I178" s="202">
        <v>169893</v>
      </c>
    </row>
    <row r="179" spans="1:9">
      <c r="A179" s="195" t="s">
        <v>38</v>
      </c>
      <c r="B179" s="200">
        <v>16</v>
      </c>
      <c r="C179" s="201"/>
      <c r="D179" s="201"/>
      <c r="E179" s="201"/>
      <c r="F179" s="201"/>
      <c r="G179" s="201"/>
      <c r="H179" s="201"/>
      <c r="I179" s="202"/>
    </row>
    <row r="180" spans="1:9">
      <c r="A180" s="195" t="s">
        <v>39</v>
      </c>
      <c r="B180" s="200">
        <v>17</v>
      </c>
      <c r="C180" s="201"/>
      <c r="D180" s="201"/>
      <c r="E180" s="201"/>
      <c r="F180" s="201"/>
      <c r="G180" s="201"/>
      <c r="H180" s="201"/>
      <c r="I180" s="202"/>
    </row>
    <row r="181" spans="1:9">
      <c r="A181" s="195" t="s">
        <v>40</v>
      </c>
      <c r="B181" s="200">
        <v>18</v>
      </c>
      <c r="C181" s="201">
        <v>58542</v>
      </c>
      <c r="D181" s="201"/>
      <c r="E181" s="201">
        <v>-6509</v>
      </c>
      <c r="F181" s="201"/>
      <c r="G181" s="201"/>
      <c r="H181" s="201"/>
      <c r="I181" s="202">
        <v>52033</v>
      </c>
    </row>
    <row r="182" spans="1:9">
      <c r="A182" s="195" t="s">
        <v>41</v>
      </c>
      <c r="B182" s="200">
        <v>19</v>
      </c>
      <c r="C182" s="201"/>
      <c r="D182" s="201">
        <v>194020</v>
      </c>
      <c r="E182" s="201"/>
      <c r="F182" s="201">
        <v>1356047</v>
      </c>
      <c r="G182" s="201"/>
      <c r="H182" s="201">
        <v>-1550067</v>
      </c>
      <c r="I182" s="202">
        <v>0</v>
      </c>
    </row>
    <row r="183" spans="1:9">
      <c r="A183" s="195" t="s">
        <v>42</v>
      </c>
      <c r="B183" s="200">
        <v>20</v>
      </c>
      <c r="C183" s="201"/>
      <c r="D183" s="201"/>
      <c r="E183" s="201"/>
      <c r="F183" s="201"/>
      <c r="G183" s="201"/>
      <c r="H183" s="201"/>
      <c r="I183" s="202"/>
    </row>
    <row r="184" spans="1:9">
      <c r="A184" s="195" t="s">
        <v>43</v>
      </c>
      <c r="B184" s="200">
        <v>21</v>
      </c>
      <c r="C184" s="201">
        <v>280525</v>
      </c>
      <c r="D184" s="201"/>
      <c r="E184" s="201"/>
      <c r="F184" s="201">
        <v>157482</v>
      </c>
      <c r="G184" s="201"/>
      <c r="H184" s="201">
        <v>-162403</v>
      </c>
      <c r="I184" s="202">
        <v>275604</v>
      </c>
    </row>
    <row r="185" spans="1:9">
      <c r="A185" s="195" t="s">
        <v>44</v>
      </c>
      <c r="B185" s="200">
        <v>22</v>
      </c>
      <c r="C185" s="201"/>
      <c r="D185" s="201"/>
      <c r="E185" s="201"/>
      <c r="F185" s="201"/>
      <c r="G185" s="201"/>
      <c r="H185" s="201"/>
      <c r="I185" s="202"/>
    </row>
    <row r="186" spans="1:9">
      <c r="A186" s="195" t="s">
        <v>45</v>
      </c>
      <c r="B186" s="200">
        <v>23</v>
      </c>
      <c r="C186" s="201">
        <v>568445</v>
      </c>
      <c r="D186" s="201">
        <v>289160</v>
      </c>
      <c r="E186" s="201"/>
      <c r="F186" s="201">
        <v>1054781</v>
      </c>
      <c r="G186" s="201">
        <v>-173722</v>
      </c>
      <c r="H186" s="201">
        <v>-1408983</v>
      </c>
      <c r="I186" s="202">
        <v>329681</v>
      </c>
    </row>
    <row r="187" spans="1:9">
      <c r="A187" s="195" t="s">
        <v>46</v>
      </c>
      <c r="B187" s="200">
        <v>24</v>
      </c>
      <c r="C187" s="201">
        <v>3696901</v>
      </c>
      <c r="D187" s="201">
        <v>9406179</v>
      </c>
      <c r="E187" s="201">
        <v>-9194378</v>
      </c>
      <c r="F187" s="201"/>
      <c r="G187" s="201"/>
      <c r="H187" s="201"/>
      <c r="I187" s="202">
        <v>3908702</v>
      </c>
    </row>
    <row r="188" spans="1:9">
      <c r="A188" s="195"/>
      <c r="B188" s="200"/>
      <c r="C188" s="202"/>
      <c r="D188" s="202"/>
      <c r="E188" s="202"/>
      <c r="F188" s="202"/>
      <c r="G188" s="202"/>
      <c r="H188" s="202"/>
      <c r="I188" s="202"/>
    </row>
    <row r="189" spans="1:9">
      <c r="A189" s="195" t="s">
        <v>47</v>
      </c>
      <c r="B189" s="200"/>
      <c r="C189" s="202">
        <v>7069461</v>
      </c>
      <c r="D189" s="202">
        <v>12335816</v>
      </c>
      <c r="E189" s="202">
        <v>-9429700</v>
      </c>
      <c r="F189" s="202">
        <v>9950236</v>
      </c>
      <c r="G189" s="202">
        <v>-173722</v>
      </c>
      <c r="H189" s="202">
        <v>-12258075</v>
      </c>
      <c r="I189" s="202">
        <v>7494016</v>
      </c>
    </row>
    <row r="191" spans="1:9">
      <c r="A191" s="196" t="s">
        <v>0</v>
      </c>
      <c r="B191" s="196"/>
      <c r="C191" s="196"/>
      <c r="D191" s="196"/>
      <c r="E191" s="196"/>
      <c r="F191" s="196"/>
      <c r="G191" s="196"/>
      <c r="H191" s="196"/>
      <c r="I191" s="196"/>
    </row>
    <row r="192" spans="1:9">
      <c r="A192" s="196" t="s">
        <v>1</v>
      </c>
      <c r="B192" s="196"/>
      <c r="C192" s="196"/>
      <c r="D192" s="196"/>
      <c r="E192" s="196"/>
      <c r="F192" s="196"/>
      <c r="G192" s="196"/>
      <c r="H192" s="196"/>
      <c r="I192" s="196"/>
    </row>
    <row r="193" spans="1:9" ht="15.75" thickBot="1">
      <c r="A193" s="195"/>
      <c r="B193" s="195"/>
      <c r="C193" s="195"/>
      <c r="D193" s="195"/>
      <c r="E193" s="195"/>
      <c r="F193" s="195"/>
      <c r="G193" s="195"/>
      <c r="H193" s="195"/>
      <c r="I193" s="195"/>
    </row>
    <row r="194" spans="1:9" ht="15.75" thickBot="1">
      <c r="A194" s="195" t="s">
        <v>2</v>
      </c>
      <c r="B194" s="197"/>
      <c r="C194" s="195"/>
      <c r="D194" s="195"/>
      <c r="E194" s="195"/>
      <c r="F194" s="195"/>
      <c r="G194" s="195" t="s">
        <v>3</v>
      </c>
      <c r="H194" s="203" t="s">
        <v>52</v>
      </c>
      <c r="I194" s="195"/>
    </row>
    <row r="195" spans="1:9">
      <c r="A195" s="195" t="s">
        <v>5</v>
      </c>
      <c r="B195" s="198"/>
      <c r="C195" s="195"/>
      <c r="D195" s="195"/>
      <c r="E195" s="195"/>
      <c r="F195" s="195"/>
      <c r="G195" s="195" t="s">
        <v>6</v>
      </c>
      <c r="H195" s="198"/>
      <c r="I195" s="195"/>
    </row>
    <row r="196" spans="1:9">
      <c r="A196" s="195"/>
      <c r="B196" s="198"/>
      <c r="C196" s="195"/>
      <c r="D196" s="195"/>
      <c r="E196" s="195"/>
      <c r="F196" s="195"/>
      <c r="G196" s="195" t="s">
        <v>7</v>
      </c>
      <c r="H196" s="198"/>
      <c r="I196" s="195"/>
    </row>
    <row r="199" spans="1:9">
      <c r="A199" s="195"/>
      <c r="B199" s="199"/>
      <c r="C199" s="199" t="s">
        <v>8</v>
      </c>
      <c r="D199" s="199"/>
      <c r="E199" s="199" t="s">
        <v>9</v>
      </c>
      <c r="F199" s="199"/>
      <c r="G199" s="199"/>
      <c r="H199" s="199"/>
      <c r="I199" s="199"/>
    </row>
    <row r="200" spans="1:9">
      <c r="A200" s="195" t="s">
        <v>10</v>
      </c>
      <c r="B200" s="199" t="s">
        <v>11</v>
      </c>
      <c r="C200" s="199" t="s">
        <v>12</v>
      </c>
      <c r="D200" s="199"/>
      <c r="E200" s="199" t="s">
        <v>13</v>
      </c>
      <c r="F200" s="199" t="s">
        <v>14</v>
      </c>
      <c r="G200" s="199" t="s">
        <v>15</v>
      </c>
      <c r="H200" s="199"/>
      <c r="I200" s="199" t="s">
        <v>16</v>
      </c>
    </row>
    <row r="201" spans="1:9">
      <c r="A201" s="195"/>
      <c r="B201" s="199"/>
      <c r="C201" s="199" t="s">
        <v>17</v>
      </c>
      <c r="D201" s="199" t="s">
        <v>18</v>
      </c>
      <c r="E201" s="199" t="s">
        <v>19</v>
      </c>
      <c r="F201" s="199" t="s">
        <v>20</v>
      </c>
      <c r="G201" s="199" t="s">
        <v>21</v>
      </c>
      <c r="H201" s="199" t="s">
        <v>22</v>
      </c>
      <c r="I201" s="199" t="s">
        <v>17</v>
      </c>
    </row>
    <row r="202" spans="1:9">
      <c r="A202" s="195" t="s">
        <v>23</v>
      </c>
      <c r="B202" s="200">
        <v>1</v>
      </c>
      <c r="C202" s="201">
        <v>12052</v>
      </c>
      <c r="D202" s="201"/>
      <c r="E202" s="201"/>
      <c r="F202" s="201">
        <v>316422</v>
      </c>
      <c r="G202" s="201"/>
      <c r="H202" s="201">
        <v>-316955</v>
      </c>
      <c r="I202" s="202">
        <v>11519</v>
      </c>
    </row>
    <row r="203" spans="1:9">
      <c r="A203" s="195" t="s">
        <v>24</v>
      </c>
      <c r="B203" s="200">
        <v>2</v>
      </c>
      <c r="C203" s="201">
        <v>75471</v>
      </c>
      <c r="D203" s="201">
        <v>408313</v>
      </c>
      <c r="E203" s="201">
        <v>-306364</v>
      </c>
      <c r="F203" s="201"/>
      <c r="G203" s="201"/>
      <c r="H203" s="201">
        <v>-83952</v>
      </c>
      <c r="I203" s="202">
        <v>93468</v>
      </c>
    </row>
    <row r="204" spans="1:9">
      <c r="A204" s="195" t="s">
        <v>25</v>
      </c>
      <c r="B204" s="200">
        <v>3</v>
      </c>
      <c r="C204" s="201"/>
      <c r="D204" s="201"/>
      <c r="E204" s="201"/>
      <c r="F204" s="201"/>
      <c r="G204" s="201"/>
      <c r="H204" s="201"/>
      <c r="I204" s="202"/>
    </row>
    <row r="205" spans="1:9">
      <c r="A205" s="195" t="s">
        <v>26</v>
      </c>
      <c r="B205" s="200">
        <v>4</v>
      </c>
      <c r="C205" s="201">
        <v>1098578</v>
      </c>
      <c r="D205" s="201">
        <v>167260</v>
      </c>
      <c r="E205" s="201"/>
      <c r="F205" s="201">
        <v>2949930</v>
      </c>
      <c r="G205" s="201"/>
      <c r="H205" s="201">
        <v>-3236811</v>
      </c>
      <c r="I205" s="202">
        <v>978957</v>
      </c>
    </row>
    <row r="206" spans="1:9">
      <c r="A206" s="195" t="s">
        <v>27</v>
      </c>
      <c r="B206" s="200">
        <v>5</v>
      </c>
      <c r="C206" s="201">
        <v>89681</v>
      </c>
      <c r="D206" s="201"/>
      <c r="E206" s="201">
        <v>-9678</v>
      </c>
      <c r="F206" s="201"/>
      <c r="G206" s="201"/>
      <c r="H206" s="201"/>
      <c r="I206" s="202">
        <v>80003</v>
      </c>
    </row>
    <row r="207" spans="1:9">
      <c r="A207" s="204" t="s">
        <v>28</v>
      </c>
      <c r="B207" s="200">
        <v>6</v>
      </c>
      <c r="C207" s="201"/>
      <c r="D207" s="201"/>
      <c r="E207" s="201"/>
      <c r="F207" s="201"/>
      <c r="G207" s="201"/>
      <c r="H207" s="201"/>
      <c r="I207" s="202"/>
    </row>
    <row r="208" spans="1:9">
      <c r="A208" s="195" t="s">
        <v>29</v>
      </c>
      <c r="B208" s="200">
        <v>7</v>
      </c>
      <c r="C208" s="201">
        <v>493407</v>
      </c>
      <c r="D208" s="201"/>
      <c r="E208" s="201"/>
      <c r="F208" s="201">
        <v>901343</v>
      </c>
      <c r="G208" s="201"/>
      <c r="H208" s="201">
        <v>-1032377</v>
      </c>
      <c r="I208" s="202">
        <v>362373</v>
      </c>
    </row>
    <row r="209" spans="1:9">
      <c r="A209" s="195" t="s">
        <v>30</v>
      </c>
      <c r="B209" s="200">
        <v>8</v>
      </c>
      <c r="C209" s="201">
        <v>614553</v>
      </c>
      <c r="D209" s="201">
        <v>427756</v>
      </c>
      <c r="E209" s="201"/>
      <c r="F209" s="201">
        <v>127399</v>
      </c>
      <c r="G209" s="201"/>
      <c r="H209" s="201">
        <v>-159611</v>
      </c>
      <c r="I209" s="202">
        <v>1010097</v>
      </c>
    </row>
    <row r="210" spans="1:9">
      <c r="A210" s="195" t="s">
        <v>31</v>
      </c>
      <c r="B210" s="200">
        <v>9</v>
      </c>
      <c r="C210" s="201"/>
      <c r="D210" s="201"/>
      <c r="E210" s="201"/>
      <c r="F210" s="201"/>
      <c r="G210" s="201"/>
      <c r="H210" s="201"/>
      <c r="I210" s="202"/>
    </row>
    <row r="211" spans="1:9">
      <c r="A211" s="195" t="s">
        <v>32</v>
      </c>
      <c r="B211" s="200">
        <v>10</v>
      </c>
      <c r="C211" s="201">
        <v>374361</v>
      </c>
      <c r="D211" s="201"/>
      <c r="E211" s="201"/>
      <c r="F211" s="201">
        <v>867419</v>
      </c>
      <c r="G211" s="201"/>
      <c r="H211" s="201">
        <v>-689847</v>
      </c>
      <c r="I211" s="202">
        <v>551933</v>
      </c>
    </row>
    <row r="212" spans="1:9">
      <c r="A212" s="195" t="s">
        <v>33</v>
      </c>
      <c r="B212" s="200">
        <v>11</v>
      </c>
      <c r="C212" s="201"/>
      <c r="D212" s="201"/>
      <c r="E212" s="201"/>
      <c r="F212" s="201"/>
      <c r="G212" s="201"/>
      <c r="H212" s="201"/>
      <c r="I212" s="202"/>
    </row>
    <row r="213" spans="1:9">
      <c r="A213" s="195" t="s">
        <v>34</v>
      </c>
      <c r="B213" s="200">
        <v>12</v>
      </c>
      <c r="C213" s="201"/>
      <c r="D213" s="201"/>
      <c r="E213" s="201"/>
      <c r="F213" s="201"/>
      <c r="G213" s="201"/>
      <c r="H213" s="201"/>
      <c r="I213" s="202"/>
    </row>
    <row r="214" spans="1:9">
      <c r="A214" s="195" t="s">
        <v>35</v>
      </c>
      <c r="B214" s="200">
        <v>13</v>
      </c>
      <c r="C214" s="201"/>
      <c r="D214" s="201"/>
      <c r="E214" s="201"/>
      <c r="F214" s="201"/>
      <c r="G214" s="201"/>
      <c r="H214" s="201"/>
      <c r="I214" s="202"/>
    </row>
    <row r="215" spans="1:9">
      <c r="A215" s="195" t="s">
        <v>36</v>
      </c>
      <c r="B215" s="200">
        <v>14</v>
      </c>
      <c r="C215" s="201"/>
      <c r="D215" s="201"/>
      <c r="E215" s="201"/>
      <c r="F215" s="201"/>
      <c r="G215" s="201"/>
      <c r="H215" s="201"/>
      <c r="I215" s="202"/>
    </row>
    <row r="216" spans="1:9">
      <c r="A216" s="195" t="s">
        <v>37</v>
      </c>
      <c r="B216" s="200">
        <v>15</v>
      </c>
      <c r="C216" s="201">
        <v>169893</v>
      </c>
      <c r="D216" s="201"/>
      <c r="E216" s="201"/>
      <c r="F216" s="201">
        <v>116470</v>
      </c>
      <c r="G216" s="201"/>
      <c r="H216" s="201">
        <v>-96387</v>
      </c>
      <c r="I216" s="202">
        <v>189976</v>
      </c>
    </row>
    <row r="217" spans="1:9">
      <c r="A217" s="195" t="s">
        <v>38</v>
      </c>
      <c r="B217" s="200">
        <v>16</v>
      </c>
      <c r="C217" s="201"/>
      <c r="D217" s="201"/>
      <c r="E217" s="201"/>
      <c r="F217" s="201"/>
      <c r="G217" s="201"/>
      <c r="H217" s="201"/>
      <c r="I217" s="202"/>
    </row>
    <row r="218" spans="1:9">
      <c r="A218" s="195" t="s">
        <v>39</v>
      </c>
      <c r="B218" s="200">
        <v>17</v>
      </c>
      <c r="C218" s="201"/>
      <c r="D218" s="201"/>
      <c r="E218" s="201"/>
      <c r="F218" s="201"/>
      <c r="G218" s="201"/>
      <c r="H218" s="201"/>
      <c r="I218" s="202"/>
    </row>
    <row r="219" spans="1:9">
      <c r="A219" s="195" t="s">
        <v>40</v>
      </c>
      <c r="B219" s="200">
        <v>18</v>
      </c>
      <c r="C219" s="201">
        <v>52033</v>
      </c>
      <c r="D219" s="201"/>
      <c r="E219" s="201"/>
      <c r="F219" s="201">
        <v>1996778</v>
      </c>
      <c r="G219" s="201"/>
      <c r="H219" s="201">
        <v>-1981042</v>
      </c>
      <c r="I219" s="202">
        <v>67769</v>
      </c>
    </row>
    <row r="220" spans="1:9">
      <c r="A220" s="195" t="s">
        <v>41</v>
      </c>
      <c r="B220" s="200">
        <v>19</v>
      </c>
      <c r="C220" s="201"/>
      <c r="D220" s="201">
        <v>143410</v>
      </c>
      <c r="E220" s="201"/>
      <c r="F220" s="201">
        <v>1401268</v>
      </c>
      <c r="G220" s="201"/>
      <c r="H220" s="201">
        <v>-1544678</v>
      </c>
      <c r="I220" s="202">
        <v>0</v>
      </c>
    </row>
    <row r="221" spans="1:9">
      <c r="A221" s="195" t="s">
        <v>42</v>
      </c>
      <c r="B221" s="200">
        <v>20</v>
      </c>
      <c r="C221" s="201"/>
      <c r="D221" s="201"/>
      <c r="E221" s="201"/>
      <c r="F221" s="201"/>
      <c r="G221" s="201"/>
      <c r="H221" s="201"/>
      <c r="I221" s="202"/>
    </row>
    <row r="222" spans="1:9">
      <c r="A222" s="195" t="s">
        <v>43</v>
      </c>
      <c r="B222" s="200">
        <v>21</v>
      </c>
      <c r="C222" s="201">
        <v>275604</v>
      </c>
      <c r="D222" s="201"/>
      <c r="E222" s="201"/>
      <c r="F222" s="201">
        <v>156765</v>
      </c>
      <c r="G222" s="201"/>
      <c r="H222" s="201">
        <v>-160420</v>
      </c>
      <c r="I222" s="202">
        <v>271949</v>
      </c>
    </row>
    <row r="223" spans="1:9">
      <c r="A223" s="195" t="s">
        <v>44</v>
      </c>
      <c r="B223" s="200">
        <v>22</v>
      </c>
      <c r="C223" s="201"/>
      <c r="D223" s="201"/>
      <c r="E223" s="201"/>
      <c r="F223" s="201"/>
      <c r="G223" s="201"/>
      <c r="H223" s="201"/>
      <c r="I223" s="202"/>
    </row>
    <row r="224" spans="1:9">
      <c r="A224" s="195" t="s">
        <v>45</v>
      </c>
      <c r="B224" s="200">
        <v>23</v>
      </c>
      <c r="C224" s="201">
        <v>329681</v>
      </c>
      <c r="D224" s="201">
        <v>241955</v>
      </c>
      <c r="E224" s="201"/>
      <c r="F224" s="201">
        <v>865270</v>
      </c>
      <c r="G224" s="201">
        <v>-163843</v>
      </c>
      <c r="H224" s="201">
        <v>-920739</v>
      </c>
      <c r="I224" s="202">
        <v>352324</v>
      </c>
    </row>
    <row r="225" spans="1:9">
      <c r="A225" s="195" t="s">
        <v>46</v>
      </c>
      <c r="B225" s="200">
        <v>24</v>
      </c>
      <c r="C225" s="201">
        <v>3908702</v>
      </c>
      <c r="D225" s="201">
        <v>8064110</v>
      </c>
      <c r="E225" s="201">
        <v>-8718876</v>
      </c>
      <c r="F225" s="201"/>
      <c r="G225" s="201"/>
      <c r="H225" s="201"/>
      <c r="I225" s="202">
        <v>3253936</v>
      </c>
    </row>
    <row r="226" spans="1:9">
      <c r="A226" s="195"/>
      <c r="B226" s="200"/>
      <c r="C226" s="202"/>
      <c r="D226" s="202"/>
      <c r="E226" s="202"/>
      <c r="F226" s="202"/>
      <c r="G226" s="202"/>
      <c r="H226" s="202"/>
      <c r="I226" s="202"/>
    </row>
    <row r="227" spans="1:9">
      <c r="A227" s="195" t="s">
        <v>47</v>
      </c>
      <c r="B227" s="200"/>
      <c r="C227" s="202">
        <v>7494016</v>
      </c>
      <c r="D227" s="202">
        <v>9452804</v>
      </c>
      <c r="E227" s="202">
        <v>-9034918</v>
      </c>
      <c r="F227" s="202">
        <v>9699064</v>
      </c>
      <c r="G227" s="202">
        <v>-163843</v>
      </c>
      <c r="H227" s="202">
        <v>-10222819</v>
      </c>
      <c r="I227" s="202">
        <v>7224304</v>
      </c>
    </row>
    <row r="229" spans="1:9">
      <c r="A229" s="196" t="s">
        <v>0</v>
      </c>
      <c r="B229" s="196"/>
      <c r="C229" s="196"/>
      <c r="D229" s="196"/>
      <c r="E229" s="196"/>
      <c r="F229" s="196"/>
      <c r="G229" s="196"/>
      <c r="H229" s="196"/>
      <c r="I229" s="196"/>
    </row>
    <row r="230" spans="1:9">
      <c r="A230" s="196" t="s">
        <v>1</v>
      </c>
      <c r="B230" s="196"/>
      <c r="C230" s="196"/>
      <c r="D230" s="196"/>
      <c r="E230" s="196"/>
      <c r="F230" s="196"/>
      <c r="G230" s="196"/>
      <c r="H230" s="196"/>
      <c r="I230" s="196"/>
    </row>
    <row r="231" spans="1:9" ht="15.75" thickBot="1">
      <c r="A231" s="195"/>
      <c r="B231" s="195"/>
      <c r="C231" s="195"/>
      <c r="D231" s="195"/>
      <c r="E231" s="195"/>
      <c r="F231" s="195"/>
      <c r="G231" s="195"/>
      <c r="H231" s="195"/>
      <c r="I231" s="195"/>
    </row>
    <row r="232" spans="1:9" ht="15.75" thickBot="1">
      <c r="A232" s="195" t="s">
        <v>2</v>
      </c>
      <c r="B232" s="197"/>
      <c r="C232" s="195"/>
      <c r="D232" s="195"/>
      <c r="E232" s="195"/>
      <c r="F232" s="195"/>
      <c r="G232" s="195" t="s">
        <v>3</v>
      </c>
      <c r="H232" s="203" t="s">
        <v>53</v>
      </c>
      <c r="I232" s="195"/>
    </row>
    <row r="233" spans="1:9">
      <c r="A233" s="195" t="s">
        <v>5</v>
      </c>
      <c r="B233" s="198"/>
      <c r="C233" s="195"/>
      <c r="D233" s="195"/>
      <c r="E233" s="195"/>
      <c r="F233" s="195"/>
      <c r="G233" s="195" t="s">
        <v>6</v>
      </c>
      <c r="H233" s="198"/>
      <c r="I233" s="195"/>
    </row>
    <row r="234" spans="1:9">
      <c r="A234" s="195"/>
      <c r="B234" s="198"/>
      <c r="C234" s="195"/>
      <c r="D234" s="195"/>
      <c r="E234" s="195"/>
      <c r="F234" s="195"/>
      <c r="G234" s="195" t="s">
        <v>7</v>
      </c>
      <c r="H234" s="198"/>
      <c r="I234" s="195"/>
    </row>
    <row r="237" spans="1:9">
      <c r="A237" s="195"/>
      <c r="B237" s="199"/>
      <c r="C237" s="199" t="s">
        <v>8</v>
      </c>
      <c r="D237" s="199"/>
      <c r="E237" s="199" t="s">
        <v>9</v>
      </c>
      <c r="F237" s="199"/>
      <c r="G237" s="199"/>
      <c r="H237" s="199"/>
      <c r="I237" s="199"/>
    </row>
    <row r="238" spans="1:9">
      <c r="A238" s="195" t="s">
        <v>10</v>
      </c>
      <c r="B238" s="199" t="s">
        <v>11</v>
      </c>
      <c r="C238" s="199" t="s">
        <v>12</v>
      </c>
      <c r="D238" s="199"/>
      <c r="E238" s="199" t="s">
        <v>13</v>
      </c>
      <c r="F238" s="199" t="s">
        <v>14</v>
      </c>
      <c r="G238" s="199" t="s">
        <v>15</v>
      </c>
      <c r="H238" s="199"/>
      <c r="I238" s="199" t="s">
        <v>16</v>
      </c>
    </row>
    <row r="239" spans="1:9">
      <c r="A239" s="195"/>
      <c r="B239" s="199"/>
      <c r="C239" s="199" t="s">
        <v>17</v>
      </c>
      <c r="D239" s="199" t="s">
        <v>18</v>
      </c>
      <c r="E239" s="199" t="s">
        <v>19</v>
      </c>
      <c r="F239" s="199" t="s">
        <v>20</v>
      </c>
      <c r="G239" s="199" t="s">
        <v>21</v>
      </c>
      <c r="H239" s="199" t="s">
        <v>22</v>
      </c>
      <c r="I239" s="199" t="s">
        <v>17</v>
      </c>
    </row>
    <row r="240" spans="1:9">
      <c r="A240" s="195" t="s">
        <v>23</v>
      </c>
      <c r="B240" s="200">
        <v>1</v>
      </c>
      <c r="C240" s="201">
        <v>11519</v>
      </c>
      <c r="D240" s="201"/>
      <c r="E240" s="201"/>
      <c r="F240" s="201">
        <v>349976</v>
      </c>
      <c r="G240" s="201"/>
      <c r="H240" s="201">
        <v>-350074</v>
      </c>
      <c r="I240" s="202">
        <v>11421</v>
      </c>
    </row>
    <row r="241" spans="1:9">
      <c r="A241" s="195" t="s">
        <v>24</v>
      </c>
      <c r="B241" s="200">
        <v>2</v>
      </c>
      <c r="C241" s="201">
        <v>93468</v>
      </c>
      <c r="D241" s="201">
        <v>372751</v>
      </c>
      <c r="E241" s="201">
        <v>-247447</v>
      </c>
      <c r="F241" s="201"/>
      <c r="G241" s="201"/>
      <c r="H241" s="201">
        <v>-128686</v>
      </c>
      <c r="I241" s="202">
        <v>90086</v>
      </c>
    </row>
    <row r="242" spans="1:9">
      <c r="A242" s="195" t="s">
        <v>25</v>
      </c>
      <c r="B242" s="200">
        <v>3</v>
      </c>
      <c r="C242" s="201"/>
      <c r="D242" s="201"/>
      <c r="E242" s="201"/>
      <c r="F242" s="201"/>
      <c r="G242" s="201"/>
      <c r="H242" s="201"/>
      <c r="I242" s="202"/>
    </row>
    <row r="243" spans="1:9">
      <c r="A243" s="195" t="s">
        <v>26</v>
      </c>
      <c r="B243" s="200">
        <v>4</v>
      </c>
      <c r="C243" s="201">
        <v>978956</v>
      </c>
      <c r="D243" s="201">
        <v>185474</v>
      </c>
      <c r="E243" s="201"/>
      <c r="F243" s="201">
        <v>3727994</v>
      </c>
      <c r="G243" s="201"/>
      <c r="H243" s="201">
        <v>-3938470</v>
      </c>
      <c r="I243" s="202">
        <v>953954</v>
      </c>
    </row>
    <row r="244" spans="1:9">
      <c r="A244" s="195" t="s">
        <v>27</v>
      </c>
      <c r="B244" s="200">
        <v>5</v>
      </c>
      <c r="C244" s="201">
        <v>80003</v>
      </c>
      <c r="D244" s="201"/>
      <c r="E244" s="201">
        <v>-16901</v>
      </c>
      <c r="F244" s="201"/>
      <c r="G244" s="201"/>
      <c r="H244" s="201"/>
      <c r="I244" s="202">
        <v>63102</v>
      </c>
    </row>
    <row r="245" spans="1:9">
      <c r="A245" s="204" t="s">
        <v>28</v>
      </c>
      <c r="B245" s="200">
        <v>6</v>
      </c>
      <c r="C245" s="201"/>
      <c r="D245" s="201"/>
      <c r="E245" s="201"/>
      <c r="F245" s="201"/>
      <c r="G245" s="201"/>
      <c r="H245" s="201"/>
      <c r="I245" s="202"/>
    </row>
    <row r="246" spans="1:9">
      <c r="A246" s="195" t="s">
        <v>29</v>
      </c>
      <c r="B246" s="200">
        <v>7</v>
      </c>
      <c r="C246" s="201">
        <v>362373</v>
      </c>
      <c r="D246" s="201"/>
      <c r="E246" s="201"/>
      <c r="F246" s="201">
        <v>781608</v>
      </c>
      <c r="G246" s="201"/>
      <c r="H246" s="201">
        <v>-848945</v>
      </c>
      <c r="I246" s="202">
        <v>295036</v>
      </c>
    </row>
    <row r="247" spans="1:9">
      <c r="A247" s="195" t="s">
        <v>30</v>
      </c>
      <c r="B247" s="200">
        <v>8</v>
      </c>
      <c r="C247" s="201">
        <v>1010096</v>
      </c>
      <c r="D247" s="201">
        <v>177188</v>
      </c>
      <c r="E247" s="201">
        <v>-553118</v>
      </c>
      <c r="F247" s="201"/>
      <c r="G247" s="201"/>
      <c r="H247" s="201">
        <v>-37744</v>
      </c>
      <c r="I247" s="202">
        <v>596422</v>
      </c>
    </row>
    <row r="248" spans="1:9">
      <c r="A248" s="195" t="s">
        <v>31</v>
      </c>
      <c r="B248" s="200">
        <v>9</v>
      </c>
      <c r="C248" s="201"/>
      <c r="D248" s="201"/>
      <c r="E248" s="201"/>
      <c r="F248" s="201"/>
      <c r="G248" s="201"/>
      <c r="H248" s="201"/>
      <c r="I248" s="202"/>
    </row>
    <row r="249" spans="1:9">
      <c r="A249" s="195" t="s">
        <v>32</v>
      </c>
      <c r="B249" s="200">
        <v>10</v>
      </c>
      <c r="C249" s="201">
        <v>551933</v>
      </c>
      <c r="D249" s="201"/>
      <c r="E249" s="201"/>
      <c r="F249" s="201">
        <v>808389</v>
      </c>
      <c r="G249" s="201"/>
      <c r="H249" s="201">
        <v>-911283</v>
      </c>
      <c r="I249" s="202">
        <v>449039</v>
      </c>
    </row>
    <row r="250" spans="1:9">
      <c r="A250" s="195" t="s">
        <v>33</v>
      </c>
      <c r="B250" s="200">
        <v>11</v>
      </c>
      <c r="C250" s="201"/>
      <c r="D250" s="201"/>
      <c r="E250" s="201"/>
      <c r="F250" s="201"/>
      <c r="G250" s="201"/>
      <c r="H250" s="201"/>
      <c r="I250" s="202"/>
    </row>
    <row r="251" spans="1:9">
      <c r="A251" s="195" t="s">
        <v>34</v>
      </c>
      <c r="B251" s="200">
        <v>12</v>
      </c>
      <c r="C251" s="201"/>
      <c r="D251" s="201"/>
      <c r="E251" s="201"/>
      <c r="F251" s="201"/>
      <c r="G251" s="201"/>
      <c r="H251" s="201"/>
      <c r="I251" s="202"/>
    </row>
    <row r="252" spans="1:9">
      <c r="A252" s="195" t="s">
        <v>35</v>
      </c>
      <c r="B252" s="200">
        <v>13</v>
      </c>
      <c r="C252" s="201"/>
      <c r="D252" s="201"/>
      <c r="E252" s="201"/>
      <c r="F252" s="201"/>
      <c r="G252" s="201"/>
      <c r="H252" s="201"/>
      <c r="I252" s="202"/>
    </row>
    <row r="253" spans="1:9">
      <c r="A253" s="195" t="s">
        <v>36</v>
      </c>
      <c r="B253" s="200">
        <v>14</v>
      </c>
      <c r="C253" s="201"/>
      <c r="D253" s="201"/>
      <c r="E253" s="201"/>
      <c r="F253" s="201"/>
      <c r="G253" s="201"/>
      <c r="H253" s="201"/>
      <c r="I253" s="202"/>
    </row>
    <row r="254" spans="1:9">
      <c r="A254" s="195" t="s">
        <v>37</v>
      </c>
      <c r="B254" s="200">
        <v>15</v>
      </c>
      <c r="C254" s="201">
        <v>189976</v>
      </c>
      <c r="D254" s="201">
        <v>49394</v>
      </c>
      <c r="E254" s="201"/>
      <c r="F254" s="201">
        <v>404679</v>
      </c>
      <c r="G254" s="201"/>
      <c r="H254" s="201">
        <v>-399626</v>
      </c>
      <c r="I254" s="202">
        <v>244423</v>
      </c>
    </row>
    <row r="255" spans="1:9">
      <c r="A255" s="195" t="s">
        <v>38</v>
      </c>
      <c r="B255" s="200">
        <v>16</v>
      </c>
      <c r="C255" s="201"/>
      <c r="D255" s="201"/>
      <c r="E255" s="201"/>
      <c r="F255" s="201"/>
      <c r="G255" s="201"/>
      <c r="H255" s="201"/>
      <c r="I255" s="202"/>
    </row>
    <row r="256" spans="1:9">
      <c r="A256" s="195" t="s">
        <v>39</v>
      </c>
      <c r="B256" s="200">
        <v>17</v>
      </c>
      <c r="C256" s="201"/>
      <c r="D256" s="201"/>
      <c r="E256" s="201"/>
      <c r="F256" s="201"/>
      <c r="G256" s="201"/>
      <c r="H256" s="201"/>
      <c r="I256" s="202"/>
    </row>
    <row r="257" spans="1:9">
      <c r="A257" s="195" t="s">
        <v>40</v>
      </c>
      <c r="B257" s="200">
        <v>18</v>
      </c>
      <c r="C257" s="201">
        <v>67769</v>
      </c>
      <c r="D257" s="201"/>
      <c r="E257" s="201"/>
      <c r="F257" s="201">
        <v>2245363</v>
      </c>
      <c r="G257" s="201"/>
      <c r="H257" s="201">
        <v>-2254013</v>
      </c>
      <c r="I257" s="202">
        <v>59119</v>
      </c>
    </row>
    <row r="258" spans="1:9">
      <c r="A258" s="195" t="s">
        <v>41</v>
      </c>
      <c r="B258" s="200">
        <v>19</v>
      </c>
      <c r="C258" s="201"/>
      <c r="D258" s="201">
        <v>199617</v>
      </c>
      <c r="E258" s="201"/>
      <c r="F258" s="201">
        <v>1463829</v>
      </c>
      <c r="G258" s="201"/>
      <c r="H258" s="201">
        <v>-1663446</v>
      </c>
      <c r="I258" s="202">
        <v>0</v>
      </c>
    </row>
    <row r="259" spans="1:9">
      <c r="A259" s="195" t="s">
        <v>42</v>
      </c>
      <c r="B259" s="200">
        <v>20</v>
      </c>
      <c r="C259" s="201"/>
      <c r="D259" s="201"/>
      <c r="E259" s="201"/>
      <c r="F259" s="201"/>
      <c r="G259" s="201"/>
      <c r="H259" s="201"/>
      <c r="I259" s="202"/>
    </row>
    <row r="260" spans="1:9">
      <c r="A260" s="195" t="s">
        <v>43</v>
      </c>
      <c r="B260" s="200">
        <v>21</v>
      </c>
      <c r="C260" s="201">
        <v>271949</v>
      </c>
      <c r="D260" s="201"/>
      <c r="E260" s="201"/>
      <c r="F260" s="201">
        <v>112033</v>
      </c>
      <c r="G260" s="201"/>
      <c r="H260" s="201">
        <v>-91858</v>
      </c>
      <c r="I260" s="202">
        <v>292124</v>
      </c>
    </row>
    <row r="261" spans="1:9">
      <c r="A261" s="195" t="s">
        <v>44</v>
      </c>
      <c r="B261" s="200">
        <v>22</v>
      </c>
      <c r="C261" s="201"/>
      <c r="D261" s="201"/>
      <c r="E261" s="201"/>
      <c r="F261" s="201"/>
      <c r="G261" s="201"/>
      <c r="H261" s="201"/>
      <c r="I261" s="202"/>
    </row>
    <row r="262" spans="1:9">
      <c r="A262" s="195" t="s">
        <v>45</v>
      </c>
      <c r="B262" s="200">
        <v>23</v>
      </c>
      <c r="C262" s="201">
        <v>352323</v>
      </c>
      <c r="D262" s="201">
        <v>372949</v>
      </c>
      <c r="E262" s="201"/>
      <c r="F262" s="201">
        <v>848315</v>
      </c>
      <c r="G262" s="201">
        <v>-229556</v>
      </c>
      <c r="H262" s="201">
        <v>-1252256</v>
      </c>
      <c r="I262" s="202">
        <v>91775</v>
      </c>
    </row>
    <row r="263" spans="1:9">
      <c r="A263" s="195" t="s">
        <v>46</v>
      </c>
      <c r="B263" s="200">
        <v>24</v>
      </c>
      <c r="C263" s="201">
        <v>3253936</v>
      </c>
      <c r="D263" s="201">
        <v>9714982</v>
      </c>
      <c r="E263" s="201">
        <v>-9174144</v>
      </c>
      <c r="F263" s="201"/>
      <c r="G263" s="201"/>
      <c r="H263" s="201"/>
      <c r="I263" s="202">
        <v>3794774</v>
      </c>
    </row>
    <row r="264" spans="1:9">
      <c r="A264" s="195"/>
      <c r="B264" s="200"/>
      <c r="C264" s="202"/>
      <c r="D264" s="202"/>
      <c r="E264" s="202"/>
      <c r="F264" s="202"/>
      <c r="G264" s="202"/>
      <c r="H264" s="202"/>
      <c r="I264" s="202"/>
    </row>
    <row r="265" spans="1:9">
      <c r="A265" s="195" t="s">
        <v>47</v>
      </c>
      <c r="B265" s="200"/>
      <c r="C265" s="202">
        <v>7224301</v>
      </c>
      <c r="D265" s="202">
        <v>11072355</v>
      </c>
      <c r="E265" s="202">
        <v>-9991610</v>
      </c>
      <c r="F265" s="202">
        <v>10742186</v>
      </c>
      <c r="G265" s="202">
        <v>-229556</v>
      </c>
      <c r="H265" s="202">
        <v>-11876401</v>
      </c>
      <c r="I265" s="202">
        <v>6941275</v>
      </c>
    </row>
    <row r="266" spans="1:9">
      <c r="A266" s="195"/>
      <c r="B266" s="200"/>
      <c r="C266" s="195"/>
      <c r="D266" s="195"/>
      <c r="E266" s="195"/>
      <c r="F266" s="195"/>
      <c r="G266" s="195"/>
      <c r="H266" s="195"/>
      <c r="I266" s="195"/>
    </row>
    <row r="267" spans="1:9">
      <c r="A267" s="196" t="s">
        <v>0</v>
      </c>
      <c r="B267" s="196"/>
      <c r="C267" s="196"/>
      <c r="D267" s="196"/>
      <c r="E267" s="196"/>
      <c r="F267" s="196"/>
      <c r="G267" s="196"/>
      <c r="H267" s="196"/>
      <c r="I267" s="196"/>
    </row>
    <row r="268" spans="1:9">
      <c r="A268" s="196" t="s">
        <v>1</v>
      </c>
      <c r="B268" s="196"/>
      <c r="C268" s="196"/>
      <c r="D268" s="196"/>
      <c r="E268" s="196"/>
      <c r="F268" s="196"/>
      <c r="G268" s="196"/>
      <c r="H268" s="196"/>
      <c r="I268" s="196"/>
    </row>
    <row r="269" spans="1:9" ht="15.75" thickBot="1">
      <c r="A269" s="195"/>
      <c r="B269" s="195"/>
      <c r="C269" s="195"/>
      <c r="D269" s="195"/>
      <c r="E269" s="195"/>
      <c r="F269" s="195"/>
      <c r="G269" s="195"/>
      <c r="H269" s="195"/>
      <c r="I269" s="195"/>
    </row>
    <row r="270" spans="1:9" ht="15.75" thickBot="1">
      <c r="A270" s="195" t="s">
        <v>2</v>
      </c>
      <c r="B270" s="197"/>
      <c r="C270" s="195"/>
      <c r="D270" s="195"/>
      <c r="E270" s="195"/>
      <c r="F270" s="195"/>
      <c r="G270" s="204" t="s">
        <v>3</v>
      </c>
      <c r="H270" s="203" t="s">
        <v>54</v>
      </c>
      <c r="I270" s="195"/>
    </row>
    <row r="271" spans="1:9">
      <c r="A271" s="195" t="s">
        <v>5</v>
      </c>
      <c r="B271" s="198"/>
      <c r="C271" s="195"/>
      <c r="D271" s="195"/>
      <c r="E271" s="195"/>
      <c r="F271" s="195"/>
      <c r="G271" s="195" t="s">
        <v>6</v>
      </c>
      <c r="H271" s="198"/>
      <c r="I271" s="195"/>
    </row>
    <row r="272" spans="1:9">
      <c r="A272" s="195"/>
      <c r="B272" s="198"/>
      <c r="C272" s="195"/>
      <c r="D272" s="195"/>
      <c r="E272" s="195"/>
      <c r="F272" s="195"/>
      <c r="G272" s="195" t="s">
        <v>7</v>
      </c>
      <c r="H272" s="198"/>
      <c r="I272" s="195"/>
    </row>
    <row r="275" spans="1:9">
      <c r="A275" s="195"/>
      <c r="B275" s="199"/>
      <c r="C275" s="199" t="s">
        <v>8</v>
      </c>
      <c r="D275" s="199"/>
      <c r="E275" s="199" t="s">
        <v>9</v>
      </c>
      <c r="F275" s="199"/>
      <c r="G275" s="199"/>
      <c r="H275" s="199"/>
      <c r="I275" s="199"/>
    </row>
    <row r="276" spans="1:9">
      <c r="A276" s="195" t="s">
        <v>10</v>
      </c>
      <c r="B276" s="199" t="s">
        <v>11</v>
      </c>
      <c r="C276" s="199" t="s">
        <v>12</v>
      </c>
      <c r="D276" s="199"/>
      <c r="E276" s="199" t="s">
        <v>13</v>
      </c>
      <c r="F276" s="199" t="s">
        <v>14</v>
      </c>
      <c r="G276" s="199" t="s">
        <v>15</v>
      </c>
      <c r="H276" s="199"/>
      <c r="I276" s="199" t="s">
        <v>16</v>
      </c>
    </row>
    <row r="277" spans="1:9">
      <c r="A277" s="195"/>
      <c r="B277" s="199"/>
      <c r="C277" s="199" t="s">
        <v>17</v>
      </c>
      <c r="D277" s="199" t="s">
        <v>18</v>
      </c>
      <c r="E277" s="199" t="s">
        <v>19</v>
      </c>
      <c r="F277" s="199" t="s">
        <v>20</v>
      </c>
      <c r="G277" s="199" t="s">
        <v>21</v>
      </c>
      <c r="H277" s="199" t="s">
        <v>22</v>
      </c>
      <c r="I277" s="199" t="s">
        <v>17</v>
      </c>
    </row>
    <row r="278" spans="1:9">
      <c r="A278" s="195" t="s">
        <v>23</v>
      </c>
      <c r="B278" s="200">
        <v>1</v>
      </c>
      <c r="C278" s="201">
        <v>11421</v>
      </c>
      <c r="D278" s="201"/>
      <c r="E278" s="201"/>
      <c r="F278" s="201">
        <v>356224</v>
      </c>
      <c r="G278" s="201"/>
      <c r="H278" s="201">
        <v>-358552</v>
      </c>
      <c r="I278" s="202">
        <f>SUM(C278:H278)</f>
        <v>9093</v>
      </c>
    </row>
    <row r="279" spans="1:9">
      <c r="A279" s="195" t="s">
        <v>24</v>
      </c>
      <c r="B279" s="200">
        <v>2</v>
      </c>
      <c r="C279" s="201">
        <v>90086</v>
      </c>
      <c r="D279" s="201">
        <v>421240</v>
      </c>
      <c r="E279" s="201">
        <v>-356979</v>
      </c>
      <c r="F279" s="201"/>
      <c r="G279" s="201"/>
      <c r="H279" s="201">
        <v>-37038</v>
      </c>
      <c r="I279" s="202">
        <f>SUM(C279:H279)</f>
        <v>117309</v>
      </c>
    </row>
    <row r="280" spans="1:9">
      <c r="A280" s="195" t="s">
        <v>25</v>
      </c>
      <c r="B280" s="200">
        <v>3</v>
      </c>
      <c r="C280" s="201"/>
      <c r="D280" s="201"/>
      <c r="E280" s="201"/>
      <c r="F280" s="201"/>
      <c r="G280" s="201"/>
      <c r="H280" s="201"/>
      <c r="I280" s="202"/>
    </row>
    <row r="281" spans="1:9">
      <c r="A281" s="195" t="s">
        <v>26</v>
      </c>
      <c r="B281" s="200">
        <v>4</v>
      </c>
      <c r="C281" s="201">
        <v>953954</v>
      </c>
      <c r="D281" s="201">
        <v>162188</v>
      </c>
      <c r="E281" s="201"/>
      <c r="F281" s="201">
        <v>3709528</v>
      </c>
      <c r="G281" s="201"/>
      <c r="H281" s="201">
        <v>-3854176</v>
      </c>
      <c r="I281" s="202">
        <f>SUM(C281:H281)</f>
        <v>971494</v>
      </c>
    </row>
    <row r="282" spans="1:9">
      <c r="A282" s="195" t="s">
        <v>27</v>
      </c>
      <c r="B282" s="200">
        <v>5</v>
      </c>
      <c r="C282" s="201">
        <v>63102</v>
      </c>
      <c r="D282" s="201"/>
      <c r="E282" s="201">
        <v>-5608</v>
      </c>
      <c r="F282" s="201"/>
      <c r="G282" s="201"/>
      <c r="H282" s="201"/>
      <c r="I282" s="202">
        <f>SUM(C282:H282)</f>
        <v>57494</v>
      </c>
    </row>
    <row r="283" spans="1:9">
      <c r="A283" s="204" t="s">
        <v>28</v>
      </c>
      <c r="B283" s="200">
        <v>6</v>
      </c>
      <c r="C283" s="201"/>
      <c r="D283" s="201"/>
      <c r="E283" s="201"/>
      <c r="F283" s="201"/>
      <c r="G283" s="201"/>
      <c r="H283" s="201"/>
      <c r="I283" s="202"/>
    </row>
    <row r="284" spans="1:9">
      <c r="A284" s="195" t="s">
        <v>29</v>
      </c>
      <c r="B284" s="200">
        <v>7</v>
      </c>
      <c r="C284" s="201">
        <v>295036</v>
      </c>
      <c r="D284" s="201"/>
      <c r="E284" s="201"/>
      <c r="F284" s="201">
        <v>957681</v>
      </c>
      <c r="G284" s="201"/>
      <c r="H284" s="201">
        <v>-930673</v>
      </c>
      <c r="I284" s="202">
        <f>SUM(C284:H284)</f>
        <v>322044</v>
      </c>
    </row>
    <row r="285" spans="1:9">
      <c r="A285" s="195" t="s">
        <v>30</v>
      </c>
      <c r="B285" s="200">
        <v>8</v>
      </c>
      <c r="C285" s="201">
        <v>596422</v>
      </c>
      <c r="D285" s="201">
        <v>333449</v>
      </c>
      <c r="E285" s="201">
        <v>-457510</v>
      </c>
      <c r="F285" s="201"/>
      <c r="G285" s="201"/>
      <c r="H285" s="201"/>
      <c r="I285" s="202">
        <f>SUM(C285:H285)</f>
        <v>472361</v>
      </c>
    </row>
    <row r="286" spans="1:9">
      <c r="A286" s="195" t="s">
        <v>31</v>
      </c>
      <c r="B286" s="200">
        <v>9</v>
      </c>
      <c r="C286" s="201"/>
      <c r="D286" s="201"/>
      <c r="E286" s="201"/>
      <c r="F286" s="201"/>
      <c r="G286" s="201"/>
      <c r="H286" s="201"/>
      <c r="I286" s="202"/>
    </row>
    <row r="287" spans="1:9">
      <c r="A287" s="195" t="s">
        <v>32</v>
      </c>
      <c r="B287" s="200">
        <v>10</v>
      </c>
      <c r="C287" s="201">
        <v>449039</v>
      </c>
      <c r="D287" s="201"/>
      <c r="E287" s="201"/>
      <c r="F287" s="201">
        <v>951152</v>
      </c>
      <c r="G287" s="201"/>
      <c r="H287" s="201">
        <v>-1000496</v>
      </c>
      <c r="I287" s="202">
        <f>SUM(C287:H287)</f>
        <v>399695</v>
      </c>
    </row>
    <row r="288" spans="1:9">
      <c r="A288" s="195" t="s">
        <v>33</v>
      </c>
      <c r="B288" s="200">
        <v>11</v>
      </c>
      <c r="C288" s="201"/>
      <c r="D288" s="201"/>
      <c r="E288" s="201"/>
      <c r="F288" s="201"/>
      <c r="G288" s="201"/>
      <c r="H288" s="201"/>
      <c r="I288" s="202"/>
    </row>
    <row r="289" spans="1:9">
      <c r="A289" s="195" t="s">
        <v>34</v>
      </c>
      <c r="B289" s="200">
        <v>12</v>
      </c>
      <c r="C289" s="201"/>
      <c r="D289" s="201"/>
      <c r="E289" s="201"/>
      <c r="F289" s="201"/>
      <c r="G289" s="201"/>
      <c r="H289" s="201"/>
      <c r="I289" s="202"/>
    </row>
    <row r="290" spans="1:9">
      <c r="A290" s="195" t="s">
        <v>35</v>
      </c>
      <c r="B290" s="200">
        <v>13</v>
      </c>
      <c r="C290" s="201"/>
      <c r="D290" s="201"/>
      <c r="E290" s="201"/>
      <c r="F290" s="201"/>
      <c r="G290" s="201"/>
      <c r="H290" s="201"/>
      <c r="I290" s="202"/>
    </row>
    <row r="291" spans="1:9">
      <c r="A291" s="195" t="s">
        <v>36</v>
      </c>
      <c r="B291" s="200">
        <v>14</v>
      </c>
      <c r="C291" s="201"/>
      <c r="D291" s="201"/>
      <c r="E291" s="201"/>
      <c r="F291" s="201"/>
      <c r="G291" s="201"/>
      <c r="H291" s="201"/>
      <c r="I291" s="202"/>
    </row>
    <row r="292" spans="1:9">
      <c r="A292" s="195" t="s">
        <v>37</v>
      </c>
      <c r="B292" s="200">
        <v>15</v>
      </c>
      <c r="C292" s="201">
        <v>244422</v>
      </c>
      <c r="D292" s="201">
        <v>48323</v>
      </c>
      <c r="E292" s="201"/>
      <c r="F292" s="201">
        <v>162426</v>
      </c>
      <c r="G292" s="201"/>
      <c r="H292" s="201">
        <v>-292633</v>
      </c>
      <c r="I292" s="202">
        <f>SUM(C292:H292)</f>
        <v>162538</v>
      </c>
    </row>
    <row r="293" spans="1:9">
      <c r="A293" s="195" t="s">
        <v>38</v>
      </c>
      <c r="B293" s="200">
        <v>16</v>
      </c>
      <c r="C293" s="201"/>
      <c r="D293" s="201"/>
      <c r="E293" s="201"/>
      <c r="F293" s="201"/>
      <c r="G293" s="201"/>
      <c r="H293" s="201"/>
      <c r="I293" s="202"/>
    </row>
    <row r="294" spans="1:9">
      <c r="A294" s="195" t="s">
        <v>39</v>
      </c>
      <c r="B294" s="200">
        <v>17</v>
      </c>
      <c r="C294" s="201"/>
      <c r="D294" s="201"/>
      <c r="E294" s="201"/>
      <c r="F294" s="201"/>
      <c r="G294" s="201"/>
      <c r="H294" s="201"/>
      <c r="I294" s="202"/>
    </row>
    <row r="295" spans="1:9">
      <c r="A295" s="195" t="s">
        <v>40</v>
      </c>
      <c r="B295" s="200">
        <v>18</v>
      </c>
      <c r="C295" s="201">
        <v>59118</v>
      </c>
      <c r="D295" s="201"/>
      <c r="E295" s="201"/>
      <c r="F295" s="201">
        <v>2157057</v>
      </c>
      <c r="G295" s="201"/>
      <c r="H295" s="201">
        <v>-2162486</v>
      </c>
      <c r="I295" s="202">
        <f>SUM(C295:H295)</f>
        <v>53689</v>
      </c>
    </row>
    <row r="296" spans="1:9">
      <c r="A296" s="195" t="s">
        <v>41</v>
      </c>
      <c r="B296" s="200">
        <v>19</v>
      </c>
      <c r="C296" s="201"/>
      <c r="D296" s="201">
        <v>198851</v>
      </c>
      <c r="E296" s="201"/>
      <c r="F296" s="201">
        <v>1644396</v>
      </c>
      <c r="G296" s="201"/>
      <c r="H296" s="201">
        <v>-1843246</v>
      </c>
      <c r="I296" s="202">
        <f>SUM(C296:H296)</f>
        <v>1</v>
      </c>
    </row>
    <row r="297" spans="1:9">
      <c r="A297" s="195" t="s">
        <v>42</v>
      </c>
      <c r="B297" s="200">
        <v>20</v>
      </c>
      <c r="C297" s="201"/>
      <c r="D297" s="201"/>
      <c r="E297" s="201"/>
      <c r="F297" s="201"/>
      <c r="G297" s="201"/>
      <c r="H297" s="201"/>
      <c r="I297" s="202"/>
    </row>
    <row r="298" spans="1:9">
      <c r="A298" s="195" t="s">
        <v>43</v>
      </c>
      <c r="B298" s="200">
        <v>21</v>
      </c>
      <c r="C298" s="201">
        <v>292123</v>
      </c>
      <c r="D298" s="201"/>
      <c r="E298" s="201">
        <v>-49952</v>
      </c>
      <c r="F298" s="201"/>
      <c r="G298" s="201"/>
      <c r="H298" s="201">
        <v>293</v>
      </c>
      <c r="I298" s="202">
        <f>SUM(C298:H298)</f>
        <v>242464</v>
      </c>
    </row>
    <row r="299" spans="1:9">
      <c r="A299" s="195" t="s">
        <v>44</v>
      </c>
      <c r="B299" s="200">
        <v>22</v>
      </c>
      <c r="C299" s="201"/>
      <c r="D299" s="201"/>
      <c r="E299" s="201"/>
      <c r="F299" s="201"/>
      <c r="G299" s="201"/>
      <c r="H299" s="201"/>
      <c r="I299" s="202"/>
    </row>
    <row r="300" spans="1:9">
      <c r="A300" s="195" t="s">
        <v>45</v>
      </c>
      <c r="B300" s="200">
        <v>23</v>
      </c>
      <c r="C300" s="201">
        <v>91776</v>
      </c>
      <c r="D300" s="201">
        <v>391281</v>
      </c>
      <c r="E300" s="201"/>
      <c r="F300" s="201">
        <v>794320</v>
      </c>
      <c r="G300" s="201">
        <v>-198444</v>
      </c>
      <c r="H300" s="201">
        <v>-676976</v>
      </c>
      <c r="I300" s="202">
        <f>SUM(C300:H300)</f>
        <v>401957</v>
      </c>
    </row>
    <row r="301" spans="1:9">
      <c r="A301" s="195" t="s">
        <v>46</v>
      </c>
      <c r="B301" s="200">
        <v>24</v>
      </c>
      <c r="C301" s="201">
        <v>3794775</v>
      </c>
      <c r="D301" s="201">
        <v>8221342</v>
      </c>
      <c r="E301" s="201">
        <v>-9074359</v>
      </c>
      <c r="F301" s="201"/>
      <c r="G301" s="201"/>
      <c r="H301" s="201"/>
      <c r="I301" s="202">
        <f>SUM(C301:H301)</f>
        <v>2941758</v>
      </c>
    </row>
    <row r="302" spans="1:9">
      <c r="A302" s="195"/>
      <c r="B302" s="200"/>
      <c r="C302" s="202"/>
      <c r="D302" s="202"/>
      <c r="E302" s="202"/>
      <c r="F302" s="202"/>
      <c r="G302" s="202"/>
      <c r="H302" s="202"/>
      <c r="I302" s="202"/>
    </row>
    <row r="303" spans="1:9">
      <c r="A303" s="195" t="s">
        <v>47</v>
      </c>
      <c r="B303" s="200"/>
      <c r="C303" s="202">
        <f t="shared" ref="C303:H303" si="0">SUM(C278:C302)</f>
        <v>6941274</v>
      </c>
      <c r="D303" s="202">
        <f t="shared" si="0"/>
        <v>9776674</v>
      </c>
      <c r="E303" s="202">
        <f t="shared" si="0"/>
        <v>-9944408</v>
      </c>
      <c r="F303" s="202">
        <f t="shared" si="0"/>
        <v>10732784</v>
      </c>
      <c r="G303" s="202">
        <f t="shared" si="0"/>
        <v>-198444</v>
      </c>
      <c r="H303" s="202">
        <f t="shared" si="0"/>
        <v>-11155983</v>
      </c>
      <c r="I303" s="202">
        <f>SUM(C303:H303)</f>
        <v>6151897</v>
      </c>
    </row>
    <row r="305" spans="1:9">
      <c r="A305" s="196" t="s">
        <v>0</v>
      </c>
      <c r="B305" s="196"/>
      <c r="C305" s="196"/>
      <c r="D305" s="196"/>
      <c r="E305" s="196"/>
      <c r="F305" s="196"/>
      <c r="G305" s="196"/>
      <c r="H305" s="196"/>
      <c r="I305" s="196"/>
    </row>
    <row r="306" spans="1:9">
      <c r="A306" s="196" t="s">
        <v>1</v>
      </c>
      <c r="B306" s="196"/>
      <c r="C306" s="196"/>
      <c r="D306" s="196"/>
      <c r="E306" s="196"/>
      <c r="F306" s="196"/>
      <c r="G306" s="196"/>
      <c r="H306" s="196"/>
      <c r="I306" s="196"/>
    </row>
    <row r="307" spans="1:9" ht="15.75" thickBot="1">
      <c r="A307" s="195"/>
      <c r="B307" s="195"/>
      <c r="C307" s="195"/>
      <c r="D307" s="195"/>
      <c r="E307" s="195"/>
      <c r="F307" s="195"/>
      <c r="G307" s="195"/>
      <c r="H307" s="195"/>
      <c r="I307" s="195"/>
    </row>
    <row r="308" spans="1:9" ht="15.75" thickBot="1">
      <c r="A308" s="195" t="s">
        <v>2</v>
      </c>
      <c r="B308" s="197"/>
      <c r="C308" s="195"/>
      <c r="D308" s="195"/>
      <c r="E308" s="195"/>
      <c r="F308" s="195"/>
      <c r="G308" s="195" t="s">
        <v>3</v>
      </c>
      <c r="H308" s="203" t="s">
        <v>55</v>
      </c>
      <c r="I308" s="195"/>
    </row>
    <row r="309" spans="1:9">
      <c r="A309" s="195" t="s">
        <v>5</v>
      </c>
      <c r="B309" s="198"/>
      <c r="C309" s="195"/>
      <c r="D309" s="195"/>
      <c r="E309" s="195"/>
      <c r="F309" s="195"/>
      <c r="G309" s="195" t="s">
        <v>6</v>
      </c>
      <c r="H309" s="198"/>
      <c r="I309" s="195"/>
    </row>
    <row r="310" spans="1:9">
      <c r="A310" s="195"/>
      <c r="B310" s="198"/>
      <c r="C310" s="195"/>
      <c r="D310" s="195"/>
      <c r="E310" s="195"/>
      <c r="F310" s="195"/>
      <c r="G310" s="195" t="s">
        <v>7</v>
      </c>
      <c r="H310" s="198"/>
      <c r="I310" s="195"/>
    </row>
    <row r="313" spans="1:9">
      <c r="A313" s="195"/>
      <c r="B313" s="199"/>
      <c r="C313" s="199" t="s">
        <v>8</v>
      </c>
      <c r="D313" s="199"/>
      <c r="E313" s="199" t="s">
        <v>9</v>
      </c>
      <c r="F313" s="199"/>
      <c r="G313" s="199"/>
      <c r="H313" s="199"/>
      <c r="I313" s="199"/>
    </row>
    <row r="314" spans="1:9">
      <c r="A314" s="195" t="s">
        <v>10</v>
      </c>
      <c r="B314" s="199" t="s">
        <v>11</v>
      </c>
      <c r="C314" s="199" t="s">
        <v>12</v>
      </c>
      <c r="D314" s="199"/>
      <c r="E314" s="199" t="s">
        <v>13</v>
      </c>
      <c r="F314" s="199" t="s">
        <v>14</v>
      </c>
      <c r="G314" s="199" t="s">
        <v>15</v>
      </c>
      <c r="H314" s="199"/>
      <c r="I314" s="199" t="s">
        <v>16</v>
      </c>
    </row>
    <row r="315" spans="1:9">
      <c r="A315" s="195"/>
      <c r="B315" s="199"/>
      <c r="C315" s="199" t="s">
        <v>17</v>
      </c>
      <c r="D315" s="199" t="s">
        <v>18</v>
      </c>
      <c r="E315" s="199" t="s">
        <v>19</v>
      </c>
      <c r="F315" s="199" t="s">
        <v>20</v>
      </c>
      <c r="G315" s="199" t="s">
        <v>21</v>
      </c>
      <c r="H315" s="199" t="s">
        <v>22</v>
      </c>
      <c r="I315" s="199" t="s">
        <v>17</v>
      </c>
    </row>
    <row r="316" spans="1:9">
      <c r="A316" s="195" t="s">
        <v>23</v>
      </c>
      <c r="B316" s="200">
        <v>1</v>
      </c>
      <c r="C316" s="201">
        <v>9093</v>
      </c>
      <c r="D316" s="201"/>
      <c r="E316" s="201"/>
      <c r="F316" s="201">
        <v>204698</v>
      </c>
      <c r="G316" s="201"/>
      <c r="H316" s="201">
        <v>-203329</v>
      </c>
      <c r="I316" s="202">
        <f>SUM(C316:H316)</f>
        <v>10462</v>
      </c>
    </row>
    <row r="317" spans="1:9">
      <c r="A317" s="195" t="s">
        <v>24</v>
      </c>
      <c r="B317" s="200">
        <v>2</v>
      </c>
      <c r="C317" s="201">
        <v>117310</v>
      </c>
      <c r="D317" s="201">
        <v>347711</v>
      </c>
      <c r="E317" s="201">
        <v>-401550</v>
      </c>
      <c r="F317" s="201"/>
      <c r="G317" s="201"/>
      <c r="H317" s="201">
        <v>3238</v>
      </c>
      <c r="I317" s="202">
        <f>SUM(C317:H317)</f>
        <v>66709</v>
      </c>
    </row>
    <row r="318" spans="1:9">
      <c r="A318" s="195" t="s">
        <v>25</v>
      </c>
      <c r="B318" s="200">
        <v>3</v>
      </c>
      <c r="C318" s="201"/>
      <c r="D318" s="201"/>
      <c r="E318" s="201"/>
      <c r="F318" s="201"/>
      <c r="G318" s="201"/>
      <c r="H318" s="201"/>
      <c r="I318" s="202"/>
    </row>
    <row r="319" spans="1:9">
      <c r="A319" s="195" t="s">
        <v>26</v>
      </c>
      <c r="B319" s="200">
        <v>4</v>
      </c>
      <c r="C319" s="201">
        <v>971495</v>
      </c>
      <c r="D319" s="201">
        <v>144201</v>
      </c>
      <c r="E319" s="201"/>
      <c r="F319" s="201">
        <v>2380890</v>
      </c>
      <c r="G319" s="201"/>
      <c r="H319" s="201">
        <v>-2666348</v>
      </c>
      <c r="I319" s="202">
        <f>SUM(C319:H319)</f>
        <v>830238</v>
      </c>
    </row>
    <row r="320" spans="1:9">
      <c r="A320" s="195" t="s">
        <v>27</v>
      </c>
      <c r="B320" s="200">
        <v>5</v>
      </c>
      <c r="C320" s="201">
        <v>57494</v>
      </c>
      <c r="D320" s="201"/>
      <c r="E320" s="201"/>
      <c r="F320" s="201">
        <v>5623</v>
      </c>
      <c r="G320" s="201"/>
      <c r="H320" s="201"/>
      <c r="I320" s="202">
        <f>SUM(C320:H320)</f>
        <v>63117</v>
      </c>
    </row>
    <row r="321" spans="1:9">
      <c r="A321" s="204" t="s">
        <v>28</v>
      </c>
      <c r="B321" s="200">
        <v>6</v>
      </c>
      <c r="C321" s="201"/>
      <c r="D321" s="201"/>
      <c r="E321" s="201"/>
      <c r="F321" s="201"/>
      <c r="G321" s="201"/>
      <c r="H321" s="201"/>
      <c r="I321" s="202"/>
    </row>
    <row r="322" spans="1:9">
      <c r="A322" s="195" t="s">
        <v>29</v>
      </c>
      <c r="B322" s="200">
        <v>7</v>
      </c>
      <c r="C322" s="201">
        <v>322045</v>
      </c>
      <c r="D322" s="201"/>
      <c r="E322" s="201"/>
      <c r="F322" s="201">
        <v>753705</v>
      </c>
      <c r="G322" s="201"/>
      <c r="H322" s="201">
        <v>-794844</v>
      </c>
      <c r="I322" s="202">
        <f>SUM(C322:H322)</f>
        <v>280906</v>
      </c>
    </row>
    <row r="323" spans="1:9">
      <c r="A323" s="195" t="s">
        <v>30</v>
      </c>
      <c r="B323" s="200">
        <v>8</v>
      </c>
      <c r="C323" s="201">
        <v>472362</v>
      </c>
      <c r="D323" s="201">
        <v>201069</v>
      </c>
      <c r="E323" s="201"/>
      <c r="F323" s="201">
        <v>634840</v>
      </c>
      <c r="G323" s="201"/>
      <c r="H323" s="201">
        <v>-753939</v>
      </c>
      <c r="I323" s="202">
        <f>SUM(C323:H323)</f>
        <v>554332</v>
      </c>
    </row>
    <row r="324" spans="1:9">
      <c r="A324" s="195" t="s">
        <v>31</v>
      </c>
      <c r="B324" s="200">
        <v>9</v>
      </c>
      <c r="C324" s="201"/>
      <c r="D324" s="201"/>
      <c r="E324" s="201"/>
      <c r="F324" s="201"/>
      <c r="G324" s="201"/>
      <c r="H324" s="201"/>
      <c r="I324" s="202"/>
    </row>
    <row r="325" spans="1:9">
      <c r="A325" s="195" t="s">
        <v>32</v>
      </c>
      <c r="B325" s="200">
        <v>10</v>
      </c>
      <c r="C325" s="201">
        <v>399694</v>
      </c>
      <c r="D325" s="201"/>
      <c r="E325" s="201"/>
      <c r="F325" s="201">
        <v>807263</v>
      </c>
      <c r="G325" s="201"/>
      <c r="H325" s="201">
        <v>-885990</v>
      </c>
      <c r="I325" s="202">
        <f>SUM(C325:H325)</f>
        <v>320967</v>
      </c>
    </row>
    <row r="326" spans="1:9">
      <c r="A326" s="195" t="s">
        <v>33</v>
      </c>
      <c r="B326" s="200">
        <v>11</v>
      </c>
      <c r="C326" s="201"/>
      <c r="D326" s="201"/>
      <c r="E326" s="201"/>
      <c r="F326" s="201"/>
      <c r="G326" s="201"/>
      <c r="H326" s="201"/>
      <c r="I326" s="202"/>
    </row>
    <row r="327" spans="1:9">
      <c r="A327" s="195" t="s">
        <v>34</v>
      </c>
      <c r="B327" s="200">
        <v>12</v>
      </c>
      <c r="C327" s="201"/>
      <c r="D327" s="201"/>
      <c r="E327" s="201"/>
      <c r="F327" s="201"/>
      <c r="G327" s="201"/>
      <c r="H327" s="201"/>
      <c r="I327" s="202"/>
    </row>
    <row r="328" spans="1:9">
      <c r="A328" s="195" t="s">
        <v>35</v>
      </c>
      <c r="B328" s="200">
        <v>13</v>
      </c>
      <c r="C328" s="201"/>
      <c r="D328" s="201"/>
      <c r="E328" s="201"/>
      <c r="F328" s="201"/>
      <c r="G328" s="201"/>
      <c r="H328" s="201"/>
      <c r="I328" s="202"/>
    </row>
    <row r="329" spans="1:9">
      <c r="A329" s="195" t="s">
        <v>36</v>
      </c>
      <c r="B329" s="200">
        <v>14</v>
      </c>
      <c r="C329" s="201"/>
      <c r="D329" s="201"/>
      <c r="E329" s="201"/>
      <c r="F329" s="201"/>
      <c r="G329" s="201"/>
      <c r="H329" s="201"/>
      <c r="I329" s="202"/>
    </row>
    <row r="330" spans="1:9">
      <c r="A330" s="195" t="s">
        <v>37</v>
      </c>
      <c r="B330" s="200">
        <v>15</v>
      </c>
      <c r="C330" s="201">
        <v>162539</v>
      </c>
      <c r="D330" s="201">
        <v>47649</v>
      </c>
      <c r="E330" s="201"/>
      <c r="F330" s="201">
        <v>205165</v>
      </c>
      <c r="G330" s="201"/>
      <c r="H330" s="201">
        <v>-236379</v>
      </c>
      <c r="I330" s="202">
        <f>SUM(C330:H330)</f>
        <v>178974</v>
      </c>
    </row>
    <row r="331" spans="1:9">
      <c r="A331" s="195" t="s">
        <v>38</v>
      </c>
      <c r="B331" s="200">
        <v>16</v>
      </c>
      <c r="C331" s="201"/>
      <c r="D331" s="201"/>
      <c r="E331" s="201"/>
      <c r="F331" s="201"/>
      <c r="G331" s="201"/>
      <c r="H331" s="201"/>
      <c r="I331" s="202"/>
    </row>
    <row r="332" spans="1:9">
      <c r="A332" s="195" t="s">
        <v>39</v>
      </c>
      <c r="B332" s="200">
        <v>17</v>
      </c>
      <c r="C332" s="201"/>
      <c r="D332" s="201"/>
      <c r="E332" s="201"/>
      <c r="F332" s="201"/>
      <c r="G332" s="201"/>
      <c r="H332" s="201"/>
      <c r="I332" s="202"/>
    </row>
    <row r="333" spans="1:9">
      <c r="A333" s="195" t="s">
        <v>40</v>
      </c>
      <c r="B333" s="200">
        <v>18</v>
      </c>
      <c r="C333" s="201">
        <v>53689</v>
      </c>
      <c r="D333" s="201"/>
      <c r="E333" s="201"/>
      <c r="F333" s="201">
        <v>1776130</v>
      </c>
      <c r="G333" s="201"/>
      <c r="H333" s="201">
        <v>-1773173</v>
      </c>
      <c r="I333" s="202">
        <f>SUM(C333:H333)</f>
        <v>56646</v>
      </c>
    </row>
    <row r="334" spans="1:9">
      <c r="A334" s="195" t="s">
        <v>41</v>
      </c>
      <c r="B334" s="200">
        <v>19</v>
      </c>
      <c r="C334" s="201"/>
      <c r="D334" s="201">
        <v>129358</v>
      </c>
      <c r="E334" s="201"/>
      <c r="F334" s="201">
        <v>1432817</v>
      </c>
      <c r="G334" s="201"/>
      <c r="H334" s="201">
        <v>-1562175</v>
      </c>
      <c r="I334" s="202">
        <f>SUM(C334:H334)</f>
        <v>0</v>
      </c>
    </row>
    <row r="335" spans="1:9">
      <c r="A335" s="195" t="s">
        <v>42</v>
      </c>
      <c r="B335" s="200">
        <v>20</v>
      </c>
      <c r="C335" s="201"/>
      <c r="D335" s="201"/>
      <c r="E335" s="201"/>
      <c r="F335" s="201"/>
      <c r="G335" s="201"/>
      <c r="H335" s="201"/>
      <c r="I335" s="202"/>
    </row>
    <row r="336" spans="1:9">
      <c r="A336" s="195" t="s">
        <v>43</v>
      </c>
      <c r="B336" s="200">
        <v>21</v>
      </c>
      <c r="C336" s="201">
        <v>242464</v>
      </c>
      <c r="D336" s="201">
        <v>105282</v>
      </c>
      <c r="E336" s="201"/>
      <c r="F336" s="201">
        <v>19</v>
      </c>
      <c r="G336" s="201"/>
      <c r="H336" s="201">
        <v>-51632</v>
      </c>
      <c r="I336" s="202">
        <f>SUM(C336:H336)</f>
        <v>296133</v>
      </c>
    </row>
    <row r="337" spans="1:9">
      <c r="A337" s="195" t="s">
        <v>44</v>
      </c>
      <c r="B337" s="200">
        <v>22</v>
      </c>
      <c r="C337" s="201"/>
      <c r="D337" s="201"/>
      <c r="E337" s="201"/>
      <c r="F337" s="201"/>
      <c r="G337" s="201"/>
      <c r="H337" s="201"/>
      <c r="I337" s="202"/>
    </row>
    <row r="338" spans="1:9">
      <c r="A338" s="195" t="s">
        <v>45</v>
      </c>
      <c r="B338" s="200">
        <v>23</v>
      </c>
      <c r="C338" s="201">
        <v>401957</v>
      </c>
      <c r="D338" s="201">
        <v>256536</v>
      </c>
      <c r="E338" s="201"/>
      <c r="F338" s="201">
        <v>730437</v>
      </c>
      <c r="G338" s="201">
        <v>-122226</v>
      </c>
      <c r="H338" s="201">
        <v>-1219346</v>
      </c>
      <c r="I338" s="202">
        <f>SUM(C338:H338)</f>
        <v>47358</v>
      </c>
    </row>
    <row r="339" spans="1:9">
      <c r="A339" s="195" t="s">
        <v>46</v>
      </c>
      <c r="B339" s="200">
        <v>24</v>
      </c>
      <c r="C339" s="201">
        <v>2941757</v>
      </c>
      <c r="D339" s="201">
        <v>9170198</v>
      </c>
      <c r="E339" s="201">
        <v>-8062665</v>
      </c>
      <c r="F339" s="201"/>
      <c r="G339" s="201"/>
      <c r="H339" s="201">
        <v>-58000</v>
      </c>
      <c r="I339" s="202">
        <f>SUM(C339:H339)</f>
        <v>3991290</v>
      </c>
    </row>
    <row r="340" spans="1:9">
      <c r="A340" s="195"/>
      <c r="B340" s="200"/>
      <c r="C340" s="202"/>
      <c r="D340" s="202"/>
      <c r="E340" s="202"/>
      <c r="F340" s="202"/>
      <c r="G340" s="202"/>
      <c r="H340" s="202"/>
      <c r="I340" s="202"/>
    </row>
    <row r="341" spans="1:9">
      <c r="A341" s="195" t="s">
        <v>47</v>
      </c>
      <c r="B341" s="200"/>
      <c r="C341" s="202">
        <f t="shared" ref="C341:H341" si="1">SUM(C316:C340)</f>
        <v>6151899</v>
      </c>
      <c r="D341" s="202">
        <f t="shared" si="1"/>
        <v>10402004</v>
      </c>
      <c r="E341" s="202">
        <f t="shared" si="1"/>
        <v>-8464215</v>
      </c>
      <c r="F341" s="202">
        <f t="shared" si="1"/>
        <v>8931587</v>
      </c>
      <c r="G341" s="202">
        <f t="shared" si="1"/>
        <v>-122226</v>
      </c>
      <c r="H341" s="202">
        <f t="shared" si="1"/>
        <v>-10201917</v>
      </c>
      <c r="I341" s="202">
        <f>SUM(C341:H341)</f>
        <v>6697132</v>
      </c>
    </row>
    <row r="343" spans="1:9">
      <c r="A343" s="196" t="s">
        <v>0</v>
      </c>
      <c r="B343" s="196"/>
      <c r="C343" s="196"/>
      <c r="D343" s="196"/>
      <c r="E343" s="196"/>
      <c r="F343" s="196"/>
      <c r="G343" s="196"/>
      <c r="H343" s="196"/>
      <c r="I343" s="196"/>
    </row>
    <row r="344" spans="1:9">
      <c r="A344" s="196" t="s">
        <v>1</v>
      </c>
      <c r="B344" s="196"/>
      <c r="C344" s="196"/>
      <c r="D344" s="196"/>
      <c r="E344" s="196"/>
      <c r="F344" s="196"/>
      <c r="G344" s="196"/>
      <c r="H344" s="196"/>
      <c r="I344" s="196"/>
    </row>
    <row r="345" spans="1:9" ht="15.75" thickBot="1">
      <c r="A345" s="195"/>
      <c r="B345" s="195"/>
      <c r="C345" s="195"/>
      <c r="D345" s="195"/>
      <c r="E345" s="195"/>
      <c r="F345" s="195"/>
      <c r="G345" s="195"/>
      <c r="H345" s="195"/>
      <c r="I345" s="195"/>
    </row>
    <row r="346" spans="1:9" ht="15.75" thickBot="1">
      <c r="A346" s="195" t="s">
        <v>2</v>
      </c>
      <c r="B346" s="197"/>
      <c r="C346" s="195"/>
      <c r="D346" s="195"/>
      <c r="E346" s="195"/>
      <c r="F346" s="195"/>
      <c r="G346" s="195" t="s">
        <v>3</v>
      </c>
      <c r="H346" s="203" t="s">
        <v>56</v>
      </c>
      <c r="I346" s="195"/>
    </row>
    <row r="347" spans="1:9">
      <c r="A347" s="195" t="s">
        <v>5</v>
      </c>
      <c r="B347" s="198"/>
      <c r="C347" s="195"/>
      <c r="D347" s="195"/>
      <c r="E347" s="195"/>
      <c r="F347" s="195"/>
      <c r="G347" s="195" t="s">
        <v>6</v>
      </c>
      <c r="H347" s="198"/>
      <c r="I347" s="195"/>
    </row>
    <row r="348" spans="1:9">
      <c r="A348" s="195"/>
      <c r="B348" s="198"/>
      <c r="C348" s="195"/>
      <c r="D348" s="195"/>
      <c r="E348" s="195"/>
      <c r="F348" s="195"/>
      <c r="G348" s="195" t="s">
        <v>7</v>
      </c>
      <c r="H348" s="198"/>
      <c r="I348" s="195"/>
    </row>
    <row r="351" spans="1:9">
      <c r="A351" s="195"/>
      <c r="B351" s="199"/>
      <c r="C351" s="199" t="s">
        <v>8</v>
      </c>
      <c r="D351" s="199"/>
      <c r="E351" s="199" t="s">
        <v>9</v>
      </c>
      <c r="F351" s="199"/>
      <c r="G351" s="199"/>
      <c r="H351" s="199"/>
      <c r="I351" s="199"/>
    </row>
    <row r="352" spans="1:9">
      <c r="A352" s="195" t="s">
        <v>10</v>
      </c>
      <c r="B352" s="199" t="s">
        <v>11</v>
      </c>
      <c r="C352" s="199" t="s">
        <v>12</v>
      </c>
      <c r="D352" s="199"/>
      <c r="E352" s="199" t="s">
        <v>13</v>
      </c>
      <c r="F352" s="199" t="s">
        <v>14</v>
      </c>
      <c r="G352" s="199" t="s">
        <v>15</v>
      </c>
      <c r="H352" s="199"/>
      <c r="I352" s="199" t="s">
        <v>16</v>
      </c>
    </row>
    <row r="353" spans="1:9">
      <c r="A353" s="195"/>
      <c r="B353" s="199"/>
      <c r="C353" s="199" t="s">
        <v>17</v>
      </c>
      <c r="D353" s="199" t="s">
        <v>18</v>
      </c>
      <c r="E353" s="199" t="s">
        <v>19</v>
      </c>
      <c r="F353" s="199" t="s">
        <v>20</v>
      </c>
      <c r="G353" s="199" t="s">
        <v>21</v>
      </c>
      <c r="H353" s="199" t="s">
        <v>22</v>
      </c>
      <c r="I353" s="199" t="s">
        <v>17</v>
      </c>
    </row>
    <row r="354" spans="1:9">
      <c r="A354" s="195" t="s">
        <v>23</v>
      </c>
      <c r="B354" s="200">
        <v>1</v>
      </c>
      <c r="C354" s="201">
        <v>10463</v>
      </c>
      <c r="D354" s="201"/>
      <c r="E354" s="201"/>
      <c r="F354" s="201">
        <v>236381</v>
      </c>
      <c r="G354" s="201"/>
      <c r="H354" s="201">
        <v>-236972</v>
      </c>
      <c r="I354" s="202">
        <f>SUM(C354:H354)</f>
        <v>9872</v>
      </c>
    </row>
    <row r="355" spans="1:9">
      <c r="A355" s="195" t="s">
        <v>24</v>
      </c>
      <c r="B355" s="200">
        <v>2</v>
      </c>
      <c r="C355" s="201">
        <v>66709</v>
      </c>
      <c r="D355" s="201">
        <v>306695</v>
      </c>
      <c r="E355" s="201">
        <v>-267102</v>
      </c>
      <c r="F355" s="201"/>
      <c r="G355" s="201"/>
      <c r="H355" s="201">
        <v>-33171</v>
      </c>
      <c r="I355" s="202">
        <f>SUM(C355:H355)</f>
        <v>73131</v>
      </c>
    </row>
    <row r="356" spans="1:9">
      <c r="A356" s="195" t="s">
        <v>25</v>
      </c>
      <c r="B356" s="200">
        <v>3</v>
      </c>
      <c r="C356" s="201"/>
      <c r="D356" s="201"/>
      <c r="E356" s="201"/>
      <c r="F356" s="201"/>
      <c r="G356" s="201"/>
      <c r="H356" s="201"/>
      <c r="I356" s="202"/>
    </row>
    <row r="357" spans="1:9">
      <c r="A357" s="195" t="s">
        <v>26</v>
      </c>
      <c r="B357" s="200">
        <v>4</v>
      </c>
      <c r="C357" s="201">
        <v>830238</v>
      </c>
      <c r="D357" s="201">
        <v>333360</v>
      </c>
      <c r="E357" s="201"/>
      <c r="F357" s="201">
        <v>1728367</v>
      </c>
      <c r="G357" s="201"/>
      <c r="H357" s="201">
        <v>-2003504</v>
      </c>
      <c r="I357" s="202">
        <f>SUM(C357:H357)</f>
        <v>888461</v>
      </c>
    </row>
    <row r="358" spans="1:9">
      <c r="A358" s="195" t="s">
        <v>27</v>
      </c>
      <c r="B358" s="200">
        <v>5</v>
      </c>
      <c r="C358" s="201">
        <v>63117</v>
      </c>
      <c r="D358" s="201"/>
      <c r="E358" s="201">
        <v>-6831</v>
      </c>
      <c r="F358" s="201"/>
      <c r="G358" s="201"/>
      <c r="H358" s="201"/>
      <c r="I358" s="202">
        <f>SUM(C358:H358)</f>
        <v>56286</v>
      </c>
    </row>
    <row r="359" spans="1:9">
      <c r="A359" s="204" t="s">
        <v>28</v>
      </c>
      <c r="B359" s="200">
        <v>6</v>
      </c>
      <c r="C359" s="201"/>
      <c r="D359" s="201"/>
      <c r="E359" s="201"/>
      <c r="F359" s="201"/>
      <c r="G359" s="201"/>
      <c r="H359" s="201"/>
      <c r="I359" s="202"/>
    </row>
    <row r="360" spans="1:9">
      <c r="A360" s="195" t="s">
        <v>29</v>
      </c>
      <c r="B360" s="200">
        <v>7</v>
      </c>
      <c r="C360" s="201">
        <v>280905</v>
      </c>
      <c r="D360" s="201"/>
      <c r="E360" s="201"/>
      <c r="F360" s="201">
        <v>901473</v>
      </c>
      <c r="G360" s="201"/>
      <c r="H360" s="201">
        <v>-720051</v>
      </c>
      <c r="I360" s="202">
        <f>SUM(C360:H360)</f>
        <v>462327</v>
      </c>
    </row>
    <row r="361" spans="1:9">
      <c r="A361" s="195" t="s">
        <v>30</v>
      </c>
      <c r="B361" s="200">
        <v>8</v>
      </c>
      <c r="C361" s="201">
        <v>554332</v>
      </c>
      <c r="D361" s="201"/>
      <c r="E361" s="201"/>
      <c r="F361" s="201">
        <v>1387689</v>
      </c>
      <c r="G361" s="201"/>
      <c r="H361" s="201">
        <v>-1012612</v>
      </c>
      <c r="I361" s="202">
        <f>SUM(C361:H361)</f>
        <v>929409</v>
      </c>
    </row>
    <row r="362" spans="1:9">
      <c r="A362" s="195" t="s">
        <v>31</v>
      </c>
      <c r="B362" s="200">
        <v>9</v>
      </c>
      <c r="C362" s="201"/>
      <c r="D362" s="201"/>
      <c r="E362" s="201"/>
      <c r="F362" s="201"/>
      <c r="G362" s="201"/>
      <c r="H362" s="201"/>
      <c r="I362" s="202"/>
    </row>
    <row r="363" spans="1:9">
      <c r="A363" s="195" t="s">
        <v>32</v>
      </c>
      <c r="B363" s="200">
        <v>10</v>
      </c>
      <c r="C363" s="201">
        <v>320967</v>
      </c>
      <c r="D363" s="201"/>
      <c r="E363" s="201"/>
      <c r="F363" s="201">
        <v>903636</v>
      </c>
      <c r="G363" s="201"/>
      <c r="H363" s="201">
        <v>-820284</v>
      </c>
      <c r="I363" s="202">
        <f>SUM(C363:H363)</f>
        <v>404319</v>
      </c>
    </row>
    <row r="364" spans="1:9">
      <c r="A364" s="195" t="s">
        <v>33</v>
      </c>
      <c r="B364" s="200">
        <v>11</v>
      </c>
      <c r="C364" s="201"/>
      <c r="D364" s="201"/>
      <c r="E364" s="201"/>
      <c r="F364" s="201"/>
      <c r="G364" s="201"/>
      <c r="H364" s="201"/>
      <c r="I364" s="202"/>
    </row>
    <row r="365" spans="1:9">
      <c r="A365" s="195" t="s">
        <v>34</v>
      </c>
      <c r="B365" s="200">
        <v>12</v>
      </c>
      <c r="C365" s="201"/>
      <c r="D365" s="201"/>
      <c r="E365" s="201"/>
      <c r="F365" s="201"/>
      <c r="G365" s="201"/>
      <c r="H365" s="201"/>
      <c r="I365" s="202"/>
    </row>
    <row r="366" spans="1:9">
      <c r="A366" s="195" t="s">
        <v>35</v>
      </c>
      <c r="B366" s="200">
        <v>13</v>
      </c>
      <c r="C366" s="201"/>
      <c r="D366" s="201"/>
      <c r="E366" s="201"/>
      <c r="F366" s="201"/>
      <c r="G366" s="201"/>
      <c r="H366" s="201"/>
      <c r="I366" s="202"/>
    </row>
    <row r="367" spans="1:9">
      <c r="A367" s="195" t="s">
        <v>36</v>
      </c>
      <c r="B367" s="200">
        <v>14</v>
      </c>
      <c r="C367" s="201"/>
      <c r="D367" s="201"/>
      <c r="E367" s="201"/>
      <c r="F367" s="201"/>
      <c r="G367" s="201"/>
      <c r="H367" s="201"/>
      <c r="I367" s="202"/>
    </row>
    <row r="368" spans="1:9">
      <c r="A368" s="195" t="s">
        <v>37</v>
      </c>
      <c r="B368" s="200">
        <v>15</v>
      </c>
      <c r="C368" s="201">
        <v>178974</v>
      </c>
      <c r="D368" s="201">
        <v>96126</v>
      </c>
      <c r="E368" s="201"/>
      <c r="F368" s="201">
        <v>153209</v>
      </c>
      <c r="G368" s="201"/>
      <c r="H368" s="201">
        <v>-195749</v>
      </c>
      <c r="I368" s="202">
        <f>SUM(C368:H368)</f>
        <v>232560</v>
      </c>
    </row>
    <row r="369" spans="1:9">
      <c r="A369" s="195" t="s">
        <v>38</v>
      </c>
      <c r="B369" s="200">
        <v>16</v>
      </c>
      <c r="C369" s="201"/>
      <c r="D369" s="201"/>
      <c r="E369" s="201"/>
      <c r="F369" s="201"/>
      <c r="G369" s="201"/>
      <c r="H369" s="201"/>
      <c r="I369" s="202"/>
    </row>
    <row r="370" spans="1:9">
      <c r="A370" s="195" t="s">
        <v>39</v>
      </c>
      <c r="B370" s="200">
        <v>17</v>
      </c>
      <c r="C370" s="201"/>
      <c r="D370" s="201"/>
      <c r="E370" s="201"/>
      <c r="F370" s="201"/>
      <c r="G370" s="201"/>
      <c r="H370" s="201"/>
      <c r="I370" s="202"/>
    </row>
    <row r="371" spans="1:9">
      <c r="A371" s="195" t="s">
        <v>40</v>
      </c>
      <c r="B371" s="200">
        <v>18</v>
      </c>
      <c r="C371" s="201">
        <v>56646</v>
      </c>
      <c r="D371" s="201"/>
      <c r="E371" s="201"/>
      <c r="F371" s="201">
        <v>1874967</v>
      </c>
      <c r="G371" s="201"/>
      <c r="H371" s="201">
        <v>-1868134</v>
      </c>
      <c r="I371" s="202">
        <f>SUM(C371:H371)</f>
        <v>63479</v>
      </c>
    </row>
    <row r="372" spans="1:9">
      <c r="A372" s="195" t="s">
        <v>41</v>
      </c>
      <c r="B372" s="200">
        <v>19</v>
      </c>
      <c r="C372" s="201"/>
      <c r="D372" s="201">
        <v>108656</v>
      </c>
      <c r="E372" s="201"/>
      <c r="F372" s="201">
        <v>1623823</v>
      </c>
      <c r="G372" s="201"/>
      <c r="H372" s="201">
        <v>-1732479</v>
      </c>
      <c r="I372" s="202">
        <f>SUM(C372:H372)</f>
        <v>0</v>
      </c>
    </row>
    <row r="373" spans="1:9">
      <c r="A373" s="195" t="s">
        <v>42</v>
      </c>
      <c r="B373" s="200">
        <v>20</v>
      </c>
      <c r="C373" s="201"/>
      <c r="D373" s="201"/>
      <c r="E373" s="201"/>
      <c r="F373" s="201"/>
      <c r="G373" s="201"/>
      <c r="H373" s="201"/>
      <c r="I373" s="202"/>
    </row>
    <row r="374" spans="1:9">
      <c r="A374" s="195" t="s">
        <v>43</v>
      </c>
      <c r="B374" s="200">
        <v>21</v>
      </c>
      <c r="C374" s="201">
        <v>296133</v>
      </c>
      <c r="D374" s="201"/>
      <c r="E374" s="201">
        <v>-41677</v>
      </c>
      <c r="F374" s="201"/>
      <c r="G374" s="201"/>
      <c r="H374" s="201"/>
      <c r="I374" s="202">
        <f>SUM(C374:H374)</f>
        <v>254456</v>
      </c>
    </row>
    <row r="375" spans="1:9">
      <c r="A375" s="195" t="s">
        <v>44</v>
      </c>
      <c r="B375" s="200">
        <v>22</v>
      </c>
      <c r="C375" s="201"/>
      <c r="D375" s="201"/>
      <c r="E375" s="201"/>
      <c r="F375" s="201"/>
      <c r="G375" s="201"/>
      <c r="H375" s="201"/>
      <c r="I375" s="202"/>
    </row>
    <row r="376" spans="1:9">
      <c r="A376" s="195" t="s">
        <v>45</v>
      </c>
      <c r="B376" s="200">
        <v>23</v>
      </c>
      <c r="C376" s="201">
        <v>47359</v>
      </c>
      <c r="D376" s="201">
        <v>252764</v>
      </c>
      <c r="E376" s="201"/>
      <c r="F376" s="201">
        <v>875087</v>
      </c>
      <c r="G376" s="201">
        <v>-82432</v>
      </c>
      <c r="H376" s="201">
        <v>-647237</v>
      </c>
      <c r="I376" s="202">
        <f>SUM(C376:H376)</f>
        <v>445541</v>
      </c>
    </row>
    <row r="377" spans="1:9">
      <c r="A377" s="195" t="s">
        <v>46</v>
      </c>
      <c r="B377" s="200">
        <v>24</v>
      </c>
      <c r="C377" s="201">
        <v>3991291</v>
      </c>
      <c r="D377" s="201">
        <v>8047150</v>
      </c>
      <c r="E377" s="201">
        <v>-8812234</v>
      </c>
      <c r="F377" s="201"/>
      <c r="G377" s="201"/>
      <c r="H377" s="201"/>
      <c r="I377" s="202">
        <f>SUM(C377:H377)</f>
        <v>3226207</v>
      </c>
    </row>
    <row r="378" spans="1:9">
      <c r="A378" s="195"/>
      <c r="B378" s="200"/>
      <c r="C378" s="202"/>
      <c r="D378" s="202"/>
      <c r="E378" s="202"/>
      <c r="F378" s="202"/>
      <c r="G378" s="202"/>
      <c r="H378" s="202"/>
      <c r="I378" s="202"/>
    </row>
    <row r="379" spans="1:9">
      <c r="A379" s="195" t="s">
        <v>47</v>
      </c>
      <c r="B379" s="200"/>
      <c r="C379" s="202">
        <f t="shared" ref="C379:H379" si="2">SUM(C354:C378)</f>
        <v>6697134</v>
      </c>
      <c r="D379" s="202">
        <f t="shared" si="2"/>
        <v>9144751</v>
      </c>
      <c r="E379" s="202">
        <f t="shared" si="2"/>
        <v>-9127844</v>
      </c>
      <c r="F379" s="202">
        <f t="shared" si="2"/>
        <v>9684632</v>
      </c>
      <c r="G379" s="202">
        <f t="shared" si="2"/>
        <v>-82432</v>
      </c>
      <c r="H379" s="202">
        <f t="shared" si="2"/>
        <v>-9270193</v>
      </c>
      <c r="I379" s="202">
        <f>SUM(C379:H379)</f>
        <v>7046048</v>
      </c>
    </row>
    <row r="380" spans="1:9">
      <c r="A380" s="195"/>
      <c r="B380" s="200"/>
      <c r="C380" s="195"/>
      <c r="D380" s="195"/>
      <c r="E380" s="195"/>
      <c r="F380" s="195"/>
      <c r="G380" s="195"/>
      <c r="H380" s="195"/>
      <c r="I380" s="195"/>
    </row>
    <row r="381" spans="1:9">
      <c r="A381" s="196" t="s">
        <v>0</v>
      </c>
      <c r="B381" s="196"/>
      <c r="C381" s="196"/>
      <c r="D381" s="196"/>
      <c r="E381" s="196"/>
      <c r="F381" s="196"/>
      <c r="G381" s="196"/>
      <c r="H381" s="196"/>
      <c r="I381" s="196"/>
    </row>
    <row r="382" spans="1:9">
      <c r="A382" s="196" t="s">
        <v>1</v>
      </c>
      <c r="B382" s="196"/>
      <c r="C382" s="196"/>
      <c r="D382" s="196"/>
      <c r="E382" s="196"/>
      <c r="F382" s="196"/>
      <c r="G382" s="196"/>
      <c r="H382" s="196"/>
      <c r="I382" s="196"/>
    </row>
    <row r="383" spans="1:9" ht="15.75" thickBot="1">
      <c r="A383" s="195"/>
      <c r="B383" s="195"/>
      <c r="C383" s="195"/>
      <c r="D383" s="195"/>
      <c r="E383" s="195"/>
      <c r="F383" s="195"/>
      <c r="G383" s="195"/>
      <c r="H383" s="195"/>
      <c r="I383" s="195"/>
    </row>
    <row r="384" spans="1:9" ht="15.75" thickBot="1">
      <c r="A384" s="195" t="s">
        <v>2</v>
      </c>
      <c r="B384" s="197"/>
      <c r="C384" s="195"/>
      <c r="D384" s="195"/>
      <c r="E384" s="195"/>
      <c r="F384" s="195"/>
      <c r="G384" s="204" t="s">
        <v>3</v>
      </c>
      <c r="H384" s="203" t="s">
        <v>57</v>
      </c>
      <c r="I384" s="195"/>
    </row>
    <row r="385" spans="1:9">
      <c r="A385" s="195" t="s">
        <v>5</v>
      </c>
      <c r="B385" s="198"/>
      <c r="C385" s="195"/>
      <c r="D385" s="195"/>
      <c r="E385" s="195"/>
      <c r="F385" s="195"/>
      <c r="G385" s="195" t="s">
        <v>6</v>
      </c>
      <c r="H385" s="198"/>
      <c r="I385" s="195"/>
    </row>
    <row r="386" spans="1:9">
      <c r="A386" s="195"/>
      <c r="B386" s="198"/>
      <c r="C386" s="195"/>
      <c r="D386" s="195"/>
      <c r="E386" s="195"/>
      <c r="F386" s="195"/>
      <c r="G386" s="195" t="s">
        <v>7</v>
      </c>
      <c r="H386" s="198"/>
      <c r="I386" s="195"/>
    </row>
    <row r="389" spans="1:9">
      <c r="A389" s="195"/>
      <c r="B389" s="199"/>
      <c r="C389" s="199" t="s">
        <v>8</v>
      </c>
      <c r="D389" s="199"/>
      <c r="E389" s="199" t="s">
        <v>9</v>
      </c>
      <c r="F389" s="199"/>
      <c r="G389" s="199"/>
      <c r="H389" s="199"/>
      <c r="I389" s="199"/>
    </row>
    <row r="390" spans="1:9">
      <c r="A390" s="195" t="s">
        <v>10</v>
      </c>
      <c r="B390" s="199" t="s">
        <v>11</v>
      </c>
      <c r="C390" s="199" t="s">
        <v>12</v>
      </c>
      <c r="D390" s="199"/>
      <c r="E390" s="199" t="s">
        <v>13</v>
      </c>
      <c r="F390" s="199" t="s">
        <v>14</v>
      </c>
      <c r="G390" s="199" t="s">
        <v>15</v>
      </c>
      <c r="H390" s="199"/>
      <c r="I390" s="199" t="s">
        <v>16</v>
      </c>
    </row>
    <row r="391" spans="1:9">
      <c r="A391" s="195"/>
      <c r="B391" s="199"/>
      <c r="C391" s="199" t="s">
        <v>17</v>
      </c>
      <c r="D391" s="199" t="s">
        <v>18</v>
      </c>
      <c r="E391" s="199" t="s">
        <v>19</v>
      </c>
      <c r="F391" s="199" t="s">
        <v>20</v>
      </c>
      <c r="G391" s="199" t="s">
        <v>21</v>
      </c>
      <c r="H391" s="199" t="s">
        <v>22</v>
      </c>
      <c r="I391" s="199" t="s">
        <v>17</v>
      </c>
    </row>
    <row r="392" spans="1:9">
      <c r="A392" s="195" t="s">
        <v>23</v>
      </c>
      <c r="B392" s="200">
        <v>1</v>
      </c>
      <c r="C392" s="201">
        <v>9872</v>
      </c>
      <c r="D392" s="201"/>
      <c r="E392" s="201"/>
      <c r="F392" s="201">
        <v>387259</v>
      </c>
      <c r="G392" s="201"/>
      <c r="H392" s="201">
        <v>-388436</v>
      </c>
      <c r="I392" s="202">
        <f>SUM(C392:H392)</f>
        <v>8695</v>
      </c>
    </row>
    <row r="393" spans="1:9">
      <c r="A393" s="195" t="s">
        <v>24</v>
      </c>
      <c r="B393" s="200">
        <v>2</v>
      </c>
      <c r="C393" s="201">
        <v>73130</v>
      </c>
      <c r="D393" s="201">
        <v>625957</v>
      </c>
      <c r="E393" s="201">
        <v>-637525</v>
      </c>
      <c r="F393" s="201"/>
      <c r="G393" s="201"/>
      <c r="H393" s="201"/>
      <c r="I393" s="202">
        <f>SUM(C393:H393)</f>
        <v>61562</v>
      </c>
    </row>
    <row r="394" spans="1:9">
      <c r="A394" s="195" t="s">
        <v>25</v>
      </c>
      <c r="B394" s="200">
        <v>3</v>
      </c>
      <c r="C394" s="201"/>
      <c r="D394" s="201"/>
      <c r="E394" s="201"/>
      <c r="F394" s="201"/>
      <c r="G394" s="201"/>
      <c r="H394" s="201"/>
      <c r="I394" s="202"/>
    </row>
    <row r="395" spans="1:9">
      <c r="A395" s="195" t="s">
        <v>26</v>
      </c>
      <c r="B395" s="200">
        <v>4</v>
      </c>
      <c r="C395" s="201">
        <v>888461</v>
      </c>
      <c r="D395" s="201">
        <v>561161</v>
      </c>
      <c r="E395" s="201"/>
      <c r="F395" s="201">
        <v>3234493</v>
      </c>
      <c r="G395" s="201"/>
      <c r="H395" s="201">
        <v>-3785667</v>
      </c>
      <c r="I395" s="202">
        <f>SUM(C395:H395)</f>
        <v>898448</v>
      </c>
    </row>
    <row r="396" spans="1:9">
      <c r="A396" s="195" t="s">
        <v>27</v>
      </c>
      <c r="B396" s="200">
        <v>5</v>
      </c>
      <c r="C396" s="201">
        <v>56286</v>
      </c>
      <c r="D396" s="201"/>
      <c r="E396" s="201"/>
      <c r="F396" s="201">
        <v>8402</v>
      </c>
      <c r="G396" s="201"/>
      <c r="H396" s="201"/>
      <c r="I396" s="202">
        <f>SUM(C396:H396)</f>
        <v>64688</v>
      </c>
    </row>
    <row r="397" spans="1:9">
      <c r="A397" s="204" t="s">
        <v>28</v>
      </c>
      <c r="B397" s="200">
        <v>6</v>
      </c>
      <c r="C397" s="201"/>
      <c r="D397" s="201"/>
      <c r="E397" s="201"/>
      <c r="F397" s="201"/>
      <c r="G397" s="201"/>
      <c r="H397" s="201"/>
      <c r="I397" s="202"/>
    </row>
    <row r="398" spans="1:9">
      <c r="A398" s="195" t="s">
        <v>29</v>
      </c>
      <c r="B398" s="200">
        <v>7</v>
      </c>
      <c r="C398" s="201">
        <v>462328</v>
      </c>
      <c r="D398" s="201"/>
      <c r="E398" s="201"/>
      <c r="F398" s="201">
        <v>840651</v>
      </c>
      <c r="G398" s="201"/>
      <c r="H398" s="201">
        <v>-470993</v>
      </c>
      <c r="I398" s="202">
        <f>SUM(C398:H398)</f>
        <v>831986</v>
      </c>
    </row>
    <row r="399" spans="1:9">
      <c r="A399" s="195" t="s">
        <v>30</v>
      </c>
      <c r="B399" s="200">
        <v>8</v>
      </c>
      <c r="C399" s="201">
        <v>929409</v>
      </c>
      <c r="D399" s="201">
        <v>197157</v>
      </c>
      <c r="E399" s="201">
        <v>-379203</v>
      </c>
      <c r="F399" s="201"/>
      <c r="G399" s="201"/>
      <c r="H399" s="201">
        <v>-183027</v>
      </c>
      <c r="I399" s="202">
        <f>SUM(C399:H399)</f>
        <v>564336</v>
      </c>
    </row>
    <row r="400" spans="1:9">
      <c r="A400" s="195" t="s">
        <v>31</v>
      </c>
      <c r="B400" s="200">
        <v>9</v>
      </c>
      <c r="C400" s="201"/>
      <c r="D400" s="201"/>
      <c r="E400" s="201"/>
      <c r="F400" s="201"/>
      <c r="G400" s="201"/>
      <c r="H400" s="201"/>
      <c r="I400" s="202"/>
    </row>
    <row r="401" spans="1:9">
      <c r="A401" s="195" t="s">
        <v>32</v>
      </c>
      <c r="B401" s="200">
        <v>10</v>
      </c>
      <c r="C401" s="201">
        <v>404319</v>
      </c>
      <c r="D401" s="201"/>
      <c r="E401" s="201"/>
      <c r="F401" s="201">
        <v>845604</v>
      </c>
      <c r="G401" s="201"/>
      <c r="H401" s="201">
        <v>-826464</v>
      </c>
      <c r="I401" s="202">
        <f>SUM(C401:H401)</f>
        <v>423459</v>
      </c>
    </row>
    <row r="402" spans="1:9">
      <c r="A402" s="195" t="s">
        <v>33</v>
      </c>
      <c r="B402" s="200">
        <v>11</v>
      </c>
      <c r="C402" s="201"/>
      <c r="D402" s="201"/>
      <c r="E402" s="201"/>
      <c r="F402" s="201"/>
      <c r="G402" s="201"/>
      <c r="H402" s="201"/>
      <c r="I402" s="202"/>
    </row>
    <row r="403" spans="1:9">
      <c r="A403" s="195" t="s">
        <v>34</v>
      </c>
      <c r="B403" s="200">
        <v>12</v>
      </c>
      <c r="C403" s="201"/>
      <c r="D403" s="201"/>
      <c r="E403" s="201"/>
      <c r="F403" s="201"/>
      <c r="G403" s="201"/>
      <c r="H403" s="201"/>
      <c r="I403" s="202"/>
    </row>
    <row r="404" spans="1:9">
      <c r="A404" s="195" t="s">
        <v>35</v>
      </c>
      <c r="B404" s="200">
        <v>13</v>
      </c>
      <c r="C404" s="201"/>
      <c r="D404" s="201"/>
      <c r="E404" s="201"/>
      <c r="F404" s="201"/>
      <c r="G404" s="201"/>
      <c r="H404" s="201"/>
      <c r="I404" s="202"/>
    </row>
    <row r="405" spans="1:9">
      <c r="A405" s="195" t="s">
        <v>36</v>
      </c>
      <c r="B405" s="200">
        <v>14</v>
      </c>
      <c r="C405" s="201"/>
      <c r="D405" s="201"/>
      <c r="E405" s="201"/>
      <c r="F405" s="201"/>
      <c r="G405" s="201"/>
      <c r="H405" s="201"/>
      <c r="I405" s="202"/>
    </row>
    <row r="406" spans="1:9">
      <c r="A406" s="195" t="s">
        <v>37</v>
      </c>
      <c r="B406" s="200">
        <v>15</v>
      </c>
      <c r="C406" s="201">
        <v>232559</v>
      </c>
      <c r="D406" s="201">
        <v>278757</v>
      </c>
      <c r="E406" s="201"/>
      <c r="F406" s="201">
        <v>675385</v>
      </c>
      <c r="G406" s="201"/>
      <c r="H406" s="201">
        <v>-831062</v>
      </c>
      <c r="I406" s="202">
        <f>SUM(C406:H406)</f>
        <v>355639</v>
      </c>
    </row>
    <row r="407" spans="1:9">
      <c r="A407" s="195" t="s">
        <v>38</v>
      </c>
      <c r="B407" s="200">
        <v>16</v>
      </c>
      <c r="C407" s="201"/>
      <c r="D407" s="201"/>
      <c r="E407" s="201"/>
      <c r="F407" s="201"/>
      <c r="G407" s="201"/>
      <c r="H407" s="201"/>
      <c r="I407" s="202"/>
    </row>
    <row r="408" spans="1:9">
      <c r="A408" s="195" t="s">
        <v>39</v>
      </c>
      <c r="B408" s="200">
        <v>17</v>
      </c>
      <c r="C408" s="201"/>
      <c r="D408" s="201"/>
      <c r="E408" s="201"/>
      <c r="F408" s="201"/>
      <c r="G408" s="201"/>
      <c r="H408" s="201"/>
      <c r="I408" s="202"/>
    </row>
    <row r="409" spans="1:9">
      <c r="A409" s="195" t="s">
        <v>40</v>
      </c>
      <c r="B409" s="200">
        <v>18</v>
      </c>
      <c r="C409" s="201">
        <v>63479</v>
      </c>
      <c r="D409" s="201"/>
      <c r="E409" s="201"/>
      <c r="F409" s="201">
        <v>2160384</v>
      </c>
      <c r="G409" s="201"/>
      <c r="H409" s="201">
        <v>-2161987</v>
      </c>
      <c r="I409" s="202">
        <f>SUM(C409:H409)</f>
        <v>61876</v>
      </c>
    </row>
    <row r="410" spans="1:9">
      <c r="A410" s="195" t="s">
        <v>41</v>
      </c>
      <c r="B410" s="200">
        <v>19</v>
      </c>
      <c r="C410" s="201"/>
      <c r="D410" s="201">
        <v>148635</v>
      </c>
      <c r="E410" s="201"/>
      <c r="F410" s="201">
        <v>1451290</v>
      </c>
      <c r="G410" s="201"/>
      <c r="H410" s="201">
        <v>-1599925</v>
      </c>
      <c r="I410" s="202">
        <f>SUM(C410:H410)</f>
        <v>0</v>
      </c>
    </row>
    <row r="411" spans="1:9">
      <c r="A411" s="195" t="s">
        <v>42</v>
      </c>
      <c r="B411" s="200">
        <v>20</v>
      </c>
      <c r="C411" s="201"/>
      <c r="D411" s="201"/>
      <c r="E411" s="201"/>
      <c r="F411" s="201"/>
      <c r="G411" s="201"/>
      <c r="H411" s="201"/>
      <c r="I411" s="202"/>
    </row>
    <row r="412" spans="1:9">
      <c r="A412" s="195" t="s">
        <v>43</v>
      </c>
      <c r="B412" s="200">
        <v>21</v>
      </c>
      <c r="C412" s="201">
        <v>254456</v>
      </c>
      <c r="D412" s="201"/>
      <c r="E412" s="201">
        <v>-4781</v>
      </c>
      <c r="F412" s="201"/>
      <c r="G412" s="201"/>
      <c r="H412" s="201"/>
      <c r="I412" s="202">
        <f>SUM(C412:H412)</f>
        <v>249675</v>
      </c>
    </row>
    <row r="413" spans="1:9">
      <c r="A413" s="195" t="s">
        <v>44</v>
      </c>
      <c r="B413" s="200">
        <v>22</v>
      </c>
      <c r="C413" s="201"/>
      <c r="D413" s="201"/>
      <c r="E413" s="201"/>
      <c r="F413" s="201"/>
      <c r="G413" s="201"/>
      <c r="H413" s="201"/>
      <c r="I413" s="202"/>
    </row>
    <row r="414" spans="1:9">
      <c r="A414" s="195" t="s">
        <v>45</v>
      </c>
      <c r="B414" s="200">
        <v>23</v>
      </c>
      <c r="C414" s="201">
        <v>445540</v>
      </c>
      <c r="D414" s="201">
        <v>261882</v>
      </c>
      <c r="E414" s="201"/>
      <c r="F414" s="201">
        <v>1228966</v>
      </c>
      <c r="G414" s="201">
        <v>-240417</v>
      </c>
      <c r="H414" s="201">
        <v>-1016332</v>
      </c>
      <c r="I414" s="202">
        <f>SUM(C414:H414)</f>
        <v>679639</v>
      </c>
    </row>
    <row r="415" spans="1:9">
      <c r="A415" s="195" t="s">
        <v>46</v>
      </c>
      <c r="B415" s="200">
        <v>24</v>
      </c>
      <c r="C415" s="201">
        <v>3226207</v>
      </c>
      <c r="D415" s="201">
        <v>9077783</v>
      </c>
      <c r="E415" s="201">
        <v>-8930017</v>
      </c>
      <c r="F415" s="201"/>
      <c r="G415" s="201"/>
      <c r="H415" s="201"/>
      <c r="I415" s="202">
        <f>SUM(C415:H415)</f>
        <v>3373973</v>
      </c>
    </row>
    <row r="416" spans="1:9">
      <c r="A416" s="195"/>
      <c r="B416" s="200"/>
      <c r="C416" s="202"/>
      <c r="D416" s="202"/>
      <c r="E416" s="202"/>
      <c r="F416" s="202"/>
      <c r="G416" s="202"/>
      <c r="H416" s="202"/>
      <c r="I416" s="202"/>
    </row>
    <row r="417" spans="1:9">
      <c r="A417" s="195" t="s">
        <v>47</v>
      </c>
      <c r="B417" s="200"/>
      <c r="C417" s="202">
        <f t="shared" ref="C417:H417" si="3">SUM(C392:C416)</f>
        <v>7046046</v>
      </c>
      <c r="D417" s="202">
        <f t="shared" si="3"/>
        <v>11151332</v>
      </c>
      <c r="E417" s="202">
        <f t="shared" si="3"/>
        <v>-9951526</v>
      </c>
      <c r="F417" s="202">
        <f t="shared" si="3"/>
        <v>10832434</v>
      </c>
      <c r="G417" s="202">
        <f t="shared" si="3"/>
        <v>-240417</v>
      </c>
      <c r="H417" s="202">
        <f t="shared" si="3"/>
        <v>-11263893</v>
      </c>
      <c r="I417" s="202">
        <f>SUM(C417:H417)</f>
        <v>7573976</v>
      </c>
    </row>
    <row r="419" spans="1:9">
      <c r="A419" s="196" t="s">
        <v>0</v>
      </c>
      <c r="B419" s="196"/>
      <c r="C419" s="196"/>
      <c r="D419" s="196"/>
      <c r="E419" s="196"/>
      <c r="F419" s="196"/>
      <c r="G419" s="196"/>
      <c r="H419" s="196"/>
      <c r="I419" s="196"/>
    </row>
    <row r="420" spans="1:9">
      <c r="A420" s="196" t="s">
        <v>1</v>
      </c>
      <c r="B420" s="196"/>
      <c r="C420" s="196"/>
      <c r="D420" s="196"/>
      <c r="E420" s="196"/>
      <c r="F420" s="196"/>
      <c r="G420" s="196"/>
      <c r="H420" s="196"/>
      <c r="I420" s="196"/>
    </row>
    <row r="421" spans="1:9" ht="15.75" thickBot="1">
      <c r="A421" s="195"/>
      <c r="B421" s="195"/>
      <c r="C421" s="195"/>
      <c r="D421" s="195"/>
      <c r="E421" s="195"/>
      <c r="F421" s="195"/>
      <c r="G421" s="195"/>
      <c r="H421" s="195"/>
      <c r="I421" s="195"/>
    </row>
    <row r="422" spans="1:9" ht="15.75" thickBot="1">
      <c r="A422" s="195" t="s">
        <v>2</v>
      </c>
      <c r="B422" s="197"/>
      <c r="C422" s="195"/>
      <c r="D422" s="195"/>
      <c r="E422" s="195"/>
      <c r="F422" s="195"/>
      <c r="G422" s="195" t="s">
        <v>3</v>
      </c>
      <c r="H422" s="203" t="s">
        <v>58</v>
      </c>
      <c r="I422" s="195"/>
    </row>
    <row r="423" spans="1:9">
      <c r="A423" s="195" t="s">
        <v>5</v>
      </c>
      <c r="B423" s="198"/>
      <c r="C423" s="195"/>
      <c r="D423" s="195"/>
      <c r="E423" s="195"/>
      <c r="F423" s="195"/>
      <c r="G423" s="195" t="s">
        <v>6</v>
      </c>
      <c r="H423" s="198"/>
      <c r="I423" s="195"/>
    </row>
    <row r="424" spans="1:9">
      <c r="A424" s="195"/>
      <c r="B424" s="198"/>
      <c r="C424" s="195"/>
      <c r="D424" s="195"/>
      <c r="E424" s="195"/>
      <c r="F424" s="195"/>
      <c r="G424" s="195" t="s">
        <v>7</v>
      </c>
      <c r="H424" s="198"/>
      <c r="I424" s="195"/>
    </row>
    <row r="427" spans="1:9">
      <c r="A427" s="195"/>
      <c r="B427" s="199"/>
      <c r="C427" s="199" t="s">
        <v>8</v>
      </c>
      <c r="D427" s="199"/>
      <c r="E427" s="199" t="s">
        <v>9</v>
      </c>
      <c r="F427" s="199"/>
      <c r="G427" s="199"/>
      <c r="H427" s="199"/>
      <c r="I427" s="199"/>
    </row>
    <row r="428" spans="1:9">
      <c r="A428" s="195" t="s">
        <v>10</v>
      </c>
      <c r="B428" s="199" t="s">
        <v>11</v>
      </c>
      <c r="C428" s="199" t="s">
        <v>12</v>
      </c>
      <c r="D428" s="199"/>
      <c r="E428" s="199" t="s">
        <v>13</v>
      </c>
      <c r="F428" s="199" t="s">
        <v>14</v>
      </c>
      <c r="G428" s="199" t="s">
        <v>15</v>
      </c>
      <c r="H428" s="199"/>
      <c r="I428" s="199" t="s">
        <v>16</v>
      </c>
    </row>
    <row r="429" spans="1:9">
      <c r="A429" s="195"/>
      <c r="B429" s="199"/>
      <c r="C429" s="199" t="s">
        <v>17</v>
      </c>
      <c r="D429" s="199" t="s">
        <v>18</v>
      </c>
      <c r="E429" s="199" t="s">
        <v>19</v>
      </c>
      <c r="F429" s="199" t="s">
        <v>20</v>
      </c>
      <c r="G429" s="199" t="s">
        <v>21</v>
      </c>
      <c r="H429" s="199" t="s">
        <v>22</v>
      </c>
      <c r="I429" s="199" t="s">
        <v>17</v>
      </c>
    </row>
    <row r="430" spans="1:9">
      <c r="A430" s="195" t="s">
        <v>23</v>
      </c>
      <c r="B430" s="200">
        <v>1</v>
      </c>
      <c r="C430" s="201">
        <v>8694</v>
      </c>
      <c r="D430" s="201"/>
      <c r="E430" s="201"/>
      <c r="F430" s="201">
        <v>418953</v>
      </c>
      <c r="G430" s="201"/>
      <c r="H430" s="201">
        <v>-417078</v>
      </c>
      <c r="I430" s="202">
        <f>SUM(C430:H430)</f>
        <v>10569</v>
      </c>
    </row>
    <row r="431" spans="1:9">
      <c r="A431" s="195" t="s">
        <v>24</v>
      </c>
      <c r="B431" s="200">
        <v>2</v>
      </c>
      <c r="C431" s="201">
        <v>61562</v>
      </c>
      <c r="D431" s="201">
        <v>771679</v>
      </c>
      <c r="E431" s="201">
        <v>-723146</v>
      </c>
      <c r="F431" s="201"/>
      <c r="G431" s="201"/>
      <c r="H431" s="201">
        <v>-7513</v>
      </c>
      <c r="I431" s="202">
        <f>SUM(C431:H431)</f>
        <v>102582</v>
      </c>
    </row>
    <row r="432" spans="1:9">
      <c r="A432" s="195" t="s">
        <v>25</v>
      </c>
      <c r="B432" s="200">
        <v>3</v>
      </c>
      <c r="C432" s="201"/>
      <c r="D432" s="201"/>
      <c r="E432" s="201"/>
      <c r="F432" s="201"/>
      <c r="G432" s="201"/>
      <c r="H432" s="201"/>
      <c r="I432" s="202"/>
    </row>
    <row r="433" spans="1:9">
      <c r="A433" s="195" t="s">
        <v>26</v>
      </c>
      <c r="B433" s="200">
        <v>4</v>
      </c>
      <c r="C433" s="201">
        <v>898448</v>
      </c>
      <c r="D433" s="201">
        <v>160446</v>
      </c>
      <c r="E433" s="201"/>
      <c r="F433" s="201">
        <v>3778165</v>
      </c>
      <c r="G433" s="201"/>
      <c r="H433" s="201">
        <v>-3790546</v>
      </c>
      <c r="I433" s="202">
        <f>SUM(C433:H433)</f>
        <v>1046513</v>
      </c>
    </row>
    <row r="434" spans="1:9">
      <c r="A434" s="195" t="s">
        <v>27</v>
      </c>
      <c r="B434" s="200">
        <v>5</v>
      </c>
      <c r="C434" s="201">
        <v>64689</v>
      </c>
      <c r="D434" s="201"/>
      <c r="E434" s="201"/>
      <c r="F434" s="201">
        <v>8851</v>
      </c>
      <c r="G434" s="201"/>
      <c r="H434" s="201"/>
      <c r="I434" s="202">
        <f>SUM(C434:H434)</f>
        <v>73540</v>
      </c>
    </row>
    <row r="435" spans="1:9">
      <c r="A435" s="204" t="s">
        <v>28</v>
      </c>
      <c r="B435" s="200">
        <v>6</v>
      </c>
      <c r="C435" s="201"/>
      <c r="D435" s="201"/>
      <c r="E435" s="201"/>
      <c r="F435" s="201"/>
      <c r="G435" s="201"/>
      <c r="H435" s="201"/>
      <c r="I435" s="202"/>
    </row>
    <row r="436" spans="1:9">
      <c r="A436" s="195" t="s">
        <v>29</v>
      </c>
      <c r="B436" s="200">
        <v>7</v>
      </c>
      <c r="C436" s="201">
        <v>831986</v>
      </c>
      <c r="D436" s="201"/>
      <c r="E436" s="201"/>
      <c r="F436" s="201">
        <v>110401</v>
      </c>
      <c r="G436" s="201"/>
      <c r="H436" s="201">
        <v>-608457</v>
      </c>
      <c r="I436" s="202">
        <f>SUM(C436:H436)</f>
        <v>333930</v>
      </c>
    </row>
    <row r="437" spans="1:9">
      <c r="A437" s="195" t="s">
        <v>30</v>
      </c>
      <c r="B437" s="200">
        <v>8</v>
      </c>
      <c r="C437" s="201">
        <v>564336</v>
      </c>
      <c r="D437" s="201">
        <v>594336</v>
      </c>
      <c r="E437" s="201">
        <v>-614794</v>
      </c>
      <c r="F437" s="201"/>
      <c r="G437" s="201"/>
      <c r="H437" s="201"/>
      <c r="I437" s="202">
        <f>SUM(C437:H437)</f>
        <v>543878</v>
      </c>
    </row>
    <row r="438" spans="1:9">
      <c r="A438" s="195" t="s">
        <v>31</v>
      </c>
      <c r="B438" s="200">
        <v>9</v>
      </c>
      <c r="C438" s="201"/>
      <c r="D438" s="201"/>
      <c r="E438" s="201"/>
      <c r="F438" s="201"/>
      <c r="G438" s="201"/>
      <c r="H438" s="201"/>
      <c r="I438" s="202"/>
    </row>
    <row r="439" spans="1:9">
      <c r="A439" s="195" t="s">
        <v>32</v>
      </c>
      <c r="B439" s="200">
        <v>10</v>
      </c>
      <c r="C439" s="201">
        <v>423459</v>
      </c>
      <c r="D439" s="201"/>
      <c r="E439" s="201"/>
      <c r="F439" s="201">
        <v>882264</v>
      </c>
      <c r="G439" s="201"/>
      <c r="H439" s="201">
        <v>-944124</v>
      </c>
      <c r="I439" s="202">
        <f>SUM(C439:H439)</f>
        <v>361599</v>
      </c>
    </row>
    <row r="440" spans="1:9">
      <c r="A440" s="195" t="s">
        <v>33</v>
      </c>
      <c r="B440" s="200">
        <v>11</v>
      </c>
      <c r="C440" s="201"/>
      <c r="D440" s="201"/>
      <c r="E440" s="201"/>
      <c r="F440" s="201"/>
      <c r="G440" s="201"/>
      <c r="H440" s="201"/>
      <c r="I440" s="202"/>
    </row>
    <row r="441" spans="1:9">
      <c r="A441" s="195" t="s">
        <v>34</v>
      </c>
      <c r="B441" s="200">
        <v>12</v>
      </c>
      <c r="C441" s="201"/>
      <c r="D441" s="201"/>
      <c r="E441" s="201"/>
      <c r="F441" s="201"/>
      <c r="G441" s="201"/>
      <c r="H441" s="201"/>
      <c r="I441" s="202"/>
    </row>
    <row r="442" spans="1:9">
      <c r="A442" s="195" t="s">
        <v>35</v>
      </c>
      <c r="B442" s="200">
        <v>13</v>
      </c>
      <c r="C442" s="201"/>
      <c r="D442" s="201"/>
      <c r="E442" s="201"/>
      <c r="F442" s="201"/>
      <c r="G442" s="201"/>
      <c r="H442" s="201"/>
      <c r="I442" s="202"/>
    </row>
    <row r="443" spans="1:9">
      <c r="A443" s="195" t="s">
        <v>36</v>
      </c>
      <c r="B443" s="200">
        <v>14</v>
      </c>
      <c r="C443" s="201"/>
      <c r="D443" s="201"/>
      <c r="E443" s="201"/>
      <c r="F443" s="201"/>
      <c r="G443" s="201"/>
      <c r="H443" s="201"/>
      <c r="I443" s="202"/>
    </row>
    <row r="444" spans="1:9">
      <c r="A444" s="195" t="s">
        <v>37</v>
      </c>
      <c r="B444" s="200">
        <v>15</v>
      </c>
      <c r="C444" s="201">
        <v>355639</v>
      </c>
      <c r="D444" s="201">
        <v>150891</v>
      </c>
      <c r="E444" s="201"/>
      <c r="F444" s="201">
        <v>393230</v>
      </c>
      <c r="G444" s="201"/>
      <c r="H444" s="201">
        <v>-528151</v>
      </c>
      <c r="I444" s="202">
        <f>SUM(C444:H444)</f>
        <v>371609</v>
      </c>
    </row>
    <row r="445" spans="1:9">
      <c r="A445" s="195" t="s">
        <v>38</v>
      </c>
      <c r="B445" s="200">
        <v>16</v>
      </c>
      <c r="C445" s="201"/>
      <c r="D445" s="201"/>
      <c r="E445" s="201"/>
      <c r="F445" s="201"/>
      <c r="G445" s="201"/>
      <c r="H445" s="201"/>
      <c r="I445" s="202"/>
    </row>
    <row r="446" spans="1:9">
      <c r="A446" s="195" t="s">
        <v>39</v>
      </c>
      <c r="B446" s="200">
        <v>17</v>
      </c>
      <c r="C446" s="201"/>
      <c r="D446" s="201"/>
      <c r="E446" s="201"/>
      <c r="F446" s="201"/>
      <c r="G446" s="201"/>
      <c r="H446" s="201"/>
      <c r="I446" s="202"/>
    </row>
    <row r="447" spans="1:9">
      <c r="A447" s="195" t="s">
        <v>40</v>
      </c>
      <c r="B447" s="200">
        <v>18</v>
      </c>
      <c r="C447" s="201">
        <v>61877</v>
      </c>
      <c r="D447" s="201"/>
      <c r="E447" s="201"/>
      <c r="F447" s="201">
        <v>2736999</v>
      </c>
      <c r="G447" s="201"/>
      <c r="H447" s="201">
        <v>-2743632</v>
      </c>
      <c r="I447" s="202">
        <f>SUM(C447:H447)</f>
        <v>55244</v>
      </c>
    </row>
    <row r="448" spans="1:9">
      <c r="A448" s="195" t="s">
        <v>41</v>
      </c>
      <c r="B448" s="200">
        <v>19</v>
      </c>
      <c r="C448" s="201"/>
      <c r="D448" s="201">
        <v>152086</v>
      </c>
      <c r="E448" s="201"/>
      <c r="F448" s="201">
        <v>1536425</v>
      </c>
      <c r="G448" s="201"/>
      <c r="H448" s="201">
        <v>-1688511</v>
      </c>
      <c r="I448" s="202">
        <f>SUM(C448:H448)</f>
        <v>0</v>
      </c>
    </row>
    <row r="449" spans="1:9">
      <c r="A449" s="195" t="s">
        <v>42</v>
      </c>
      <c r="B449" s="200">
        <v>20</v>
      </c>
      <c r="C449" s="201"/>
      <c r="D449" s="201"/>
      <c r="E449" s="201"/>
      <c r="F449" s="201"/>
      <c r="G449" s="201"/>
      <c r="H449" s="201"/>
      <c r="I449" s="202"/>
    </row>
    <row r="450" spans="1:9">
      <c r="A450" s="195" t="s">
        <v>43</v>
      </c>
      <c r="B450" s="200">
        <v>21</v>
      </c>
      <c r="C450" s="201">
        <v>249676</v>
      </c>
      <c r="D450" s="201"/>
      <c r="E450" s="201"/>
      <c r="F450" s="201">
        <v>211543</v>
      </c>
      <c r="G450" s="201"/>
      <c r="H450" s="201">
        <v>-213879</v>
      </c>
      <c r="I450" s="202">
        <f>SUM(C450:H450)</f>
        <v>247340</v>
      </c>
    </row>
    <row r="451" spans="1:9">
      <c r="A451" s="195" t="s">
        <v>44</v>
      </c>
      <c r="B451" s="200">
        <v>22</v>
      </c>
      <c r="C451" s="201"/>
      <c r="D451" s="201"/>
      <c r="E451" s="201"/>
      <c r="F451" s="201"/>
      <c r="G451" s="201"/>
      <c r="H451" s="201"/>
      <c r="I451" s="202"/>
    </row>
    <row r="452" spans="1:9">
      <c r="A452" s="195" t="s">
        <v>45</v>
      </c>
      <c r="B452" s="200">
        <v>23</v>
      </c>
      <c r="C452" s="201">
        <v>679639</v>
      </c>
      <c r="D452" s="201">
        <v>223230</v>
      </c>
      <c r="E452" s="201"/>
      <c r="F452" s="201">
        <v>952857</v>
      </c>
      <c r="G452" s="201">
        <v>-202405</v>
      </c>
      <c r="H452" s="201">
        <v>-871362</v>
      </c>
      <c r="I452" s="202">
        <f>SUM(C452:H452)</f>
        <v>781959</v>
      </c>
    </row>
    <row r="453" spans="1:9">
      <c r="A453" s="195" t="s">
        <v>46</v>
      </c>
      <c r="B453" s="200">
        <v>24</v>
      </c>
      <c r="C453" s="201">
        <v>3373973</v>
      </c>
      <c r="D453" s="201">
        <v>7736169</v>
      </c>
      <c r="E453" s="201">
        <v>-8688190</v>
      </c>
      <c r="F453" s="201"/>
      <c r="G453" s="201"/>
      <c r="H453" s="201"/>
      <c r="I453" s="202">
        <f>SUM(C453:H453)</f>
        <v>2421952</v>
      </c>
    </row>
    <row r="454" spans="1:9">
      <c r="A454" s="195"/>
      <c r="B454" s="200"/>
      <c r="C454" s="202"/>
      <c r="D454" s="202"/>
      <c r="E454" s="202"/>
      <c r="F454" s="202"/>
      <c r="G454" s="202"/>
      <c r="H454" s="202"/>
      <c r="I454" s="202"/>
    </row>
    <row r="455" spans="1:9">
      <c r="A455" s="195" t="s">
        <v>47</v>
      </c>
      <c r="B455" s="200"/>
      <c r="C455" s="202">
        <f t="shared" ref="C455:H455" si="4">SUM(C430:C454)</f>
        <v>7573978</v>
      </c>
      <c r="D455" s="202">
        <f t="shared" si="4"/>
        <v>9788837</v>
      </c>
      <c r="E455" s="202">
        <f t="shared" si="4"/>
        <v>-10026130</v>
      </c>
      <c r="F455" s="202">
        <f t="shared" si="4"/>
        <v>11029688</v>
      </c>
      <c r="G455" s="202">
        <f t="shared" si="4"/>
        <v>-202405</v>
      </c>
      <c r="H455" s="202">
        <f t="shared" si="4"/>
        <v>-11813253</v>
      </c>
      <c r="I455" s="202">
        <f>SUM(C455:H455)</f>
        <v>6350715</v>
      </c>
    </row>
  </sheetData>
  <sheetProtection algorithmName="SHA-512" hashValue="eDuN0jx1JAJ4kVWtbdb4sjUgyQFeyfi+w4UrXJezf7VRlCNdS64mGGWRYgrjFxMRTrrj8t25qSxSy/a5ezWJtw==" saltValue="JUL4Xz0Ugo9e3D8tlI8dxw==" spinCount="100000" sheet="1" objects="1" scenarios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topLeftCell="A429" zoomScale="115" zoomScaleNormal="115" workbookViewId="0">
      <selection activeCell="I430" sqref="I430"/>
    </sheetView>
  </sheetViews>
  <sheetFormatPr defaultRowHeight="15"/>
  <cols>
    <col min="1" max="1" width="29.28515625" customWidth="1"/>
    <col min="3" max="8" width="14.7109375" customWidth="1"/>
    <col min="9" max="9" width="18.42578125" customWidth="1"/>
  </cols>
  <sheetData>
    <row r="1" spans="1:9">
      <c r="A1" s="206" t="s">
        <v>0</v>
      </c>
      <c r="B1" s="206"/>
      <c r="C1" s="206"/>
      <c r="D1" s="206"/>
      <c r="E1" s="206"/>
      <c r="F1" s="206"/>
      <c r="G1" s="206"/>
      <c r="H1" s="206"/>
      <c r="I1" s="206"/>
    </row>
    <row r="2" spans="1:9">
      <c r="A2" s="206" t="s">
        <v>1</v>
      </c>
      <c r="B2" s="206"/>
      <c r="C2" s="206"/>
      <c r="D2" s="206"/>
      <c r="E2" s="206"/>
      <c r="F2" s="206"/>
      <c r="G2" s="206"/>
      <c r="H2" s="206"/>
      <c r="I2" s="206"/>
    </row>
    <row r="3" spans="1:9" ht="15.75" thickBot="1">
      <c r="A3" s="205"/>
      <c r="B3" s="205"/>
      <c r="C3" s="205"/>
      <c r="D3" s="205"/>
      <c r="E3" s="205"/>
      <c r="F3" s="205"/>
      <c r="G3" s="205"/>
      <c r="H3" s="205"/>
      <c r="I3" s="205"/>
    </row>
    <row r="4" spans="1:9" ht="15.75" thickBot="1">
      <c r="A4" s="205" t="s">
        <v>2</v>
      </c>
      <c r="B4" s="207"/>
      <c r="C4" s="205"/>
      <c r="D4" s="205"/>
      <c r="E4" s="205"/>
      <c r="F4" s="205"/>
      <c r="G4" s="205" t="s">
        <v>3</v>
      </c>
      <c r="H4" s="213" t="s">
        <v>4</v>
      </c>
      <c r="I4" s="205"/>
    </row>
    <row r="5" spans="1:9">
      <c r="A5" s="205" t="s">
        <v>5</v>
      </c>
      <c r="B5" s="208"/>
      <c r="C5" s="205"/>
      <c r="D5" s="205"/>
      <c r="E5" s="205"/>
      <c r="F5" s="205"/>
      <c r="G5" s="205" t="s">
        <v>6</v>
      </c>
      <c r="H5" s="208"/>
      <c r="I5" s="205"/>
    </row>
    <row r="6" spans="1:9">
      <c r="A6" s="205"/>
      <c r="B6" s="208"/>
      <c r="C6" s="205"/>
      <c r="D6" s="205"/>
      <c r="E6" s="205"/>
      <c r="F6" s="205"/>
      <c r="G6" s="205" t="s">
        <v>7</v>
      </c>
      <c r="H6" s="208"/>
      <c r="I6" s="205"/>
    </row>
    <row r="9" spans="1:9">
      <c r="A9" s="205"/>
      <c r="B9" s="209"/>
      <c r="C9" s="209" t="s">
        <v>8</v>
      </c>
      <c r="D9" s="209"/>
      <c r="E9" s="209" t="s">
        <v>9</v>
      </c>
      <c r="F9" s="209"/>
      <c r="G9" s="209"/>
      <c r="H9" s="209"/>
      <c r="I9" s="209"/>
    </row>
    <row r="10" spans="1:9">
      <c r="A10" s="205" t="s">
        <v>10</v>
      </c>
      <c r="B10" s="209" t="s">
        <v>11</v>
      </c>
      <c r="C10" s="209" t="s">
        <v>12</v>
      </c>
      <c r="D10" s="209"/>
      <c r="E10" s="209" t="s">
        <v>13</v>
      </c>
      <c r="F10" s="209" t="s">
        <v>14</v>
      </c>
      <c r="G10" s="209" t="s">
        <v>15</v>
      </c>
      <c r="H10" s="209"/>
      <c r="I10" s="209" t="s">
        <v>16</v>
      </c>
    </row>
    <row r="11" spans="1:9">
      <c r="A11" s="205"/>
      <c r="B11" s="209"/>
      <c r="C11" s="209" t="s">
        <v>17</v>
      </c>
      <c r="D11" s="209" t="s">
        <v>18</v>
      </c>
      <c r="E11" s="209" t="s">
        <v>19</v>
      </c>
      <c r="F11" s="209" t="s">
        <v>20</v>
      </c>
      <c r="G11" s="209" t="s">
        <v>21</v>
      </c>
      <c r="H11" s="209" t="s">
        <v>22</v>
      </c>
      <c r="I11" s="209" t="s">
        <v>17</v>
      </c>
    </row>
    <row r="12" spans="1:9">
      <c r="A12" s="205" t="s">
        <v>23</v>
      </c>
      <c r="B12" s="210">
        <v>1</v>
      </c>
      <c r="C12" s="211">
        <v>6272</v>
      </c>
      <c r="D12" s="211"/>
      <c r="E12" s="211"/>
      <c r="F12" s="211">
        <v>263342</v>
      </c>
      <c r="G12" s="211"/>
      <c r="H12" s="211">
        <v>-263732</v>
      </c>
      <c r="I12" s="212">
        <v>5882</v>
      </c>
    </row>
    <row r="13" spans="1:9">
      <c r="A13" s="205" t="s">
        <v>24</v>
      </c>
      <c r="B13" s="210">
        <v>2</v>
      </c>
      <c r="C13" s="211">
        <v>29676</v>
      </c>
      <c r="D13" s="211">
        <v>52084</v>
      </c>
      <c r="E13" s="211"/>
      <c r="F13" s="211">
        <v>65672</v>
      </c>
      <c r="G13" s="211"/>
      <c r="H13" s="211">
        <v>-126280</v>
      </c>
      <c r="I13" s="212">
        <v>21152</v>
      </c>
    </row>
    <row r="14" spans="1:9">
      <c r="A14" s="205" t="s">
        <v>25</v>
      </c>
      <c r="B14" s="210">
        <v>3</v>
      </c>
      <c r="C14" s="211"/>
      <c r="D14" s="211"/>
      <c r="E14" s="211"/>
      <c r="F14" s="211"/>
      <c r="G14" s="211"/>
      <c r="H14" s="211"/>
      <c r="I14" s="212"/>
    </row>
    <row r="15" spans="1:9">
      <c r="A15" s="205" t="s">
        <v>26</v>
      </c>
      <c r="B15" s="210">
        <v>4</v>
      </c>
      <c r="C15" s="211">
        <v>759627</v>
      </c>
      <c r="D15" s="211"/>
      <c r="E15" s="211"/>
      <c r="F15" s="211">
        <v>2555946</v>
      </c>
      <c r="G15" s="211"/>
      <c r="H15" s="211">
        <v>-2741129</v>
      </c>
      <c r="I15" s="212">
        <v>574444</v>
      </c>
    </row>
    <row r="16" spans="1:9">
      <c r="A16" s="205" t="s">
        <v>27</v>
      </c>
      <c r="B16" s="210">
        <v>5</v>
      </c>
      <c r="C16" s="211"/>
      <c r="D16" s="211"/>
      <c r="E16" s="211"/>
      <c r="F16" s="211"/>
      <c r="G16" s="211"/>
      <c r="H16" s="211"/>
      <c r="I16" s="212"/>
    </row>
    <row r="17" spans="1:9">
      <c r="A17" s="214" t="s">
        <v>28</v>
      </c>
      <c r="B17" s="210">
        <v>6</v>
      </c>
      <c r="C17" s="211"/>
      <c r="D17" s="211"/>
      <c r="E17" s="211"/>
      <c r="F17" s="211"/>
      <c r="G17" s="211"/>
      <c r="H17" s="211"/>
      <c r="I17" s="212"/>
    </row>
    <row r="18" spans="1:9">
      <c r="A18" s="205" t="s">
        <v>29</v>
      </c>
      <c r="B18" s="210">
        <v>7</v>
      </c>
      <c r="C18" s="211"/>
      <c r="D18" s="211"/>
      <c r="E18" s="211"/>
      <c r="F18" s="211"/>
      <c r="G18" s="211"/>
      <c r="H18" s="211"/>
      <c r="I18" s="212"/>
    </row>
    <row r="19" spans="1:9">
      <c r="A19" s="205" t="s">
        <v>30</v>
      </c>
      <c r="B19" s="210">
        <v>8</v>
      </c>
      <c r="C19" s="211">
        <v>432215</v>
      </c>
      <c r="D19" s="211">
        <v>88344</v>
      </c>
      <c r="E19" s="211"/>
      <c r="F19" s="211">
        <v>2201789</v>
      </c>
      <c r="G19" s="211"/>
      <c r="H19" s="211">
        <v>-2127366</v>
      </c>
      <c r="I19" s="212">
        <v>594982</v>
      </c>
    </row>
    <row r="20" spans="1:9">
      <c r="A20" s="205" t="s">
        <v>31</v>
      </c>
      <c r="B20" s="210">
        <v>9</v>
      </c>
      <c r="C20" s="211"/>
      <c r="D20" s="211"/>
      <c r="E20" s="211"/>
      <c r="F20" s="211"/>
      <c r="G20" s="211"/>
      <c r="H20" s="211"/>
      <c r="I20" s="212"/>
    </row>
    <row r="21" spans="1:9">
      <c r="A21" s="205" t="s">
        <v>32</v>
      </c>
      <c r="B21" s="210">
        <v>10</v>
      </c>
      <c r="C21" s="211">
        <v>142836</v>
      </c>
      <c r="D21" s="211"/>
      <c r="E21" s="211"/>
      <c r="F21" s="211">
        <v>311568</v>
      </c>
      <c r="G21" s="211"/>
      <c r="H21" s="211">
        <v>-330707</v>
      </c>
      <c r="I21" s="212">
        <v>123697</v>
      </c>
    </row>
    <row r="22" spans="1:9">
      <c r="A22" s="205" t="s">
        <v>33</v>
      </c>
      <c r="B22" s="210">
        <v>11</v>
      </c>
      <c r="C22" s="211"/>
      <c r="D22" s="211"/>
      <c r="E22" s="211"/>
      <c r="F22" s="211"/>
      <c r="G22" s="211"/>
      <c r="H22" s="211"/>
      <c r="I22" s="212"/>
    </row>
    <row r="23" spans="1:9">
      <c r="A23" s="205" t="s">
        <v>34</v>
      </c>
      <c r="B23" s="210">
        <v>12</v>
      </c>
      <c r="C23" s="211"/>
      <c r="D23" s="211"/>
      <c r="E23" s="211"/>
      <c r="F23" s="211"/>
      <c r="G23" s="211"/>
      <c r="H23" s="211"/>
      <c r="I23" s="212"/>
    </row>
    <row r="24" spans="1:9">
      <c r="A24" s="205" t="s">
        <v>35</v>
      </c>
      <c r="B24" s="210">
        <v>13</v>
      </c>
      <c r="C24" s="211"/>
      <c r="D24" s="211"/>
      <c r="E24" s="211"/>
      <c r="F24" s="211"/>
      <c r="G24" s="211"/>
      <c r="H24" s="211"/>
      <c r="I24" s="212"/>
    </row>
    <row r="25" spans="1:9">
      <c r="A25" s="205" t="s">
        <v>36</v>
      </c>
      <c r="B25" s="210">
        <v>14</v>
      </c>
      <c r="C25" s="211"/>
      <c r="D25" s="211"/>
      <c r="E25" s="211"/>
      <c r="F25" s="211"/>
      <c r="G25" s="211"/>
      <c r="H25" s="211"/>
      <c r="I25" s="212"/>
    </row>
    <row r="26" spans="1:9">
      <c r="A26" s="205" t="s">
        <v>37</v>
      </c>
      <c r="B26" s="210">
        <v>15</v>
      </c>
      <c r="C26" s="211">
        <v>143285</v>
      </c>
      <c r="D26" s="211"/>
      <c r="E26" s="211"/>
      <c r="F26" s="211">
        <v>101285</v>
      </c>
      <c r="G26" s="211"/>
      <c r="H26" s="211">
        <v>-110216</v>
      </c>
      <c r="I26" s="212">
        <v>134354</v>
      </c>
    </row>
    <row r="27" spans="1:9">
      <c r="A27" s="205" t="s">
        <v>38</v>
      </c>
      <c r="B27" s="210">
        <v>16</v>
      </c>
      <c r="C27" s="211"/>
      <c r="D27" s="211"/>
      <c r="E27" s="211"/>
      <c r="F27" s="211"/>
      <c r="G27" s="211"/>
      <c r="H27" s="211"/>
      <c r="I27" s="212"/>
    </row>
    <row r="28" spans="1:9">
      <c r="A28" s="205" t="s">
        <v>39</v>
      </c>
      <c r="B28" s="210">
        <v>17</v>
      </c>
      <c r="C28" s="211"/>
      <c r="D28" s="211"/>
      <c r="E28" s="211"/>
      <c r="F28" s="211"/>
      <c r="G28" s="211"/>
      <c r="H28" s="211"/>
      <c r="I28" s="212"/>
    </row>
    <row r="29" spans="1:9">
      <c r="A29" s="205" t="s">
        <v>40</v>
      </c>
      <c r="B29" s="210">
        <v>18</v>
      </c>
      <c r="C29" s="211">
        <v>42532</v>
      </c>
      <c r="D29" s="211">
        <v>256984</v>
      </c>
      <c r="E29" s="211"/>
      <c r="F29" s="211">
        <v>-169975</v>
      </c>
      <c r="G29" s="211"/>
      <c r="H29" s="211"/>
      <c r="I29" s="212">
        <v>129541</v>
      </c>
    </row>
    <row r="30" spans="1:9">
      <c r="A30" s="205" t="s">
        <v>41</v>
      </c>
      <c r="B30" s="210">
        <v>19</v>
      </c>
      <c r="C30" s="211"/>
      <c r="D30" s="211"/>
      <c r="E30" s="211"/>
      <c r="F30" s="211"/>
      <c r="G30" s="211"/>
      <c r="H30" s="211"/>
      <c r="I30" s="212"/>
    </row>
    <row r="31" spans="1:9">
      <c r="A31" s="205" t="s">
        <v>42</v>
      </c>
      <c r="B31" s="210">
        <v>20</v>
      </c>
      <c r="C31" s="211"/>
      <c r="D31" s="211"/>
      <c r="E31" s="211"/>
      <c r="F31" s="211"/>
      <c r="G31" s="211"/>
      <c r="H31" s="211"/>
      <c r="I31" s="212"/>
    </row>
    <row r="32" spans="1:9">
      <c r="A32" s="205" t="s">
        <v>43</v>
      </c>
      <c r="B32" s="210">
        <v>21</v>
      </c>
      <c r="C32" s="211"/>
      <c r="D32" s="211"/>
      <c r="E32" s="211"/>
      <c r="F32" s="211"/>
      <c r="G32" s="211"/>
      <c r="H32" s="211"/>
      <c r="I32" s="212"/>
    </row>
    <row r="33" spans="1:9">
      <c r="A33" s="205" t="s">
        <v>44</v>
      </c>
      <c r="B33" s="210">
        <v>22</v>
      </c>
      <c r="C33" s="211"/>
      <c r="D33" s="211"/>
      <c r="E33" s="211"/>
      <c r="F33" s="211"/>
      <c r="G33" s="211"/>
      <c r="H33" s="211"/>
      <c r="I33" s="212"/>
    </row>
    <row r="34" spans="1:9">
      <c r="A34" s="205" t="s">
        <v>45</v>
      </c>
      <c r="B34" s="210">
        <v>23</v>
      </c>
      <c r="C34" s="211">
        <v>996368</v>
      </c>
      <c r="D34" s="211">
        <v>148199</v>
      </c>
      <c r="E34" s="211">
        <v>184472</v>
      </c>
      <c r="F34" s="211">
        <v>101574</v>
      </c>
      <c r="G34" s="211">
        <v>-101574</v>
      </c>
      <c r="H34" s="211">
        <v>-373385</v>
      </c>
      <c r="I34" s="212">
        <v>955654</v>
      </c>
    </row>
    <row r="35" spans="1:9">
      <c r="A35" s="205" t="s">
        <v>46</v>
      </c>
      <c r="B35" s="210">
        <v>24</v>
      </c>
      <c r="C35" s="211">
        <v>1701270</v>
      </c>
      <c r="D35" s="211">
        <v>5951156</v>
      </c>
      <c r="E35" s="211">
        <v>-6454164</v>
      </c>
      <c r="F35" s="211"/>
      <c r="G35" s="211"/>
      <c r="H35" s="211"/>
      <c r="I35" s="212">
        <v>1198262</v>
      </c>
    </row>
    <row r="36" spans="1:9">
      <c r="A36" s="205"/>
      <c r="B36" s="210"/>
      <c r="C36" s="212"/>
      <c r="D36" s="212"/>
      <c r="E36" s="212"/>
      <c r="F36" s="212"/>
      <c r="G36" s="212"/>
      <c r="H36" s="212"/>
      <c r="I36" s="212"/>
    </row>
    <row r="37" spans="1:9">
      <c r="A37" s="205" t="s">
        <v>47</v>
      </c>
      <c r="B37" s="210"/>
      <c r="C37" s="212">
        <v>4254081</v>
      </c>
      <c r="D37" s="212">
        <v>6496767</v>
      </c>
      <c r="E37" s="212">
        <v>-6269692</v>
      </c>
      <c r="F37" s="212">
        <v>5431201</v>
      </c>
      <c r="G37" s="212">
        <v>-101574</v>
      </c>
      <c r="H37" s="212">
        <v>-6072815</v>
      </c>
      <c r="I37" s="212">
        <v>3737968</v>
      </c>
    </row>
    <row r="38" spans="1:9">
      <c r="A38" s="205"/>
      <c r="B38" s="210"/>
      <c r="C38" s="205"/>
      <c r="D38" s="205"/>
      <c r="E38" s="205"/>
      <c r="F38" s="205"/>
      <c r="G38" s="205"/>
      <c r="H38" s="205"/>
      <c r="I38" s="205"/>
    </row>
    <row r="39" spans="1:9">
      <c r="A39" s="206" t="s">
        <v>0</v>
      </c>
      <c r="B39" s="206"/>
      <c r="C39" s="206"/>
      <c r="D39" s="206"/>
      <c r="E39" s="206"/>
      <c r="F39" s="206"/>
      <c r="G39" s="206"/>
      <c r="H39" s="206"/>
      <c r="I39" s="206"/>
    </row>
    <row r="40" spans="1:9">
      <c r="A40" s="206" t="s">
        <v>1</v>
      </c>
      <c r="B40" s="206"/>
      <c r="C40" s="206"/>
      <c r="D40" s="206"/>
      <c r="E40" s="206"/>
      <c r="F40" s="206"/>
      <c r="G40" s="206"/>
      <c r="H40" s="206"/>
      <c r="I40" s="206"/>
    </row>
    <row r="41" spans="1:9" ht="15.75" thickBot="1">
      <c r="A41" s="205"/>
      <c r="B41" s="205"/>
      <c r="C41" s="205"/>
      <c r="D41" s="205"/>
      <c r="E41" s="205"/>
      <c r="F41" s="205"/>
      <c r="G41" s="205"/>
      <c r="H41" s="205"/>
      <c r="I41" s="205"/>
    </row>
    <row r="42" spans="1:9" ht="15.75" thickBot="1">
      <c r="A42" s="205" t="s">
        <v>2</v>
      </c>
      <c r="B42" s="207"/>
      <c r="C42" s="205"/>
      <c r="D42" s="205"/>
      <c r="E42" s="205"/>
      <c r="F42" s="205"/>
      <c r="G42" s="214" t="s">
        <v>3</v>
      </c>
      <c r="H42" s="213" t="s">
        <v>48</v>
      </c>
      <c r="I42" s="205"/>
    </row>
    <row r="43" spans="1:9">
      <c r="A43" s="205" t="s">
        <v>5</v>
      </c>
      <c r="B43" s="208"/>
      <c r="C43" s="205"/>
      <c r="D43" s="205"/>
      <c r="E43" s="205"/>
      <c r="F43" s="205"/>
      <c r="G43" s="205" t="s">
        <v>6</v>
      </c>
      <c r="H43" s="208"/>
      <c r="I43" s="205"/>
    </row>
    <row r="44" spans="1:9">
      <c r="A44" s="205"/>
      <c r="B44" s="208"/>
      <c r="C44" s="205"/>
      <c r="D44" s="205"/>
      <c r="E44" s="205"/>
      <c r="F44" s="205"/>
      <c r="G44" s="205" t="s">
        <v>7</v>
      </c>
      <c r="H44" s="208"/>
      <c r="I44" s="205"/>
    </row>
    <row r="47" spans="1:9">
      <c r="A47" s="205"/>
      <c r="B47" s="209"/>
      <c r="C47" s="209" t="s">
        <v>8</v>
      </c>
      <c r="D47" s="209"/>
      <c r="E47" s="209" t="s">
        <v>9</v>
      </c>
      <c r="F47" s="209"/>
      <c r="G47" s="209"/>
      <c r="H47" s="209"/>
      <c r="I47" s="209"/>
    </row>
    <row r="48" spans="1:9">
      <c r="A48" s="205" t="s">
        <v>10</v>
      </c>
      <c r="B48" s="209" t="s">
        <v>11</v>
      </c>
      <c r="C48" s="209" t="s">
        <v>12</v>
      </c>
      <c r="D48" s="209"/>
      <c r="E48" s="209" t="s">
        <v>13</v>
      </c>
      <c r="F48" s="209" t="s">
        <v>14</v>
      </c>
      <c r="G48" s="209" t="s">
        <v>15</v>
      </c>
      <c r="H48" s="209"/>
      <c r="I48" s="209" t="s">
        <v>16</v>
      </c>
    </row>
    <row r="49" spans="1:9">
      <c r="A49" s="205"/>
      <c r="B49" s="209"/>
      <c r="C49" s="209" t="s">
        <v>17</v>
      </c>
      <c r="D49" s="209" t="s">
        <v>18</v>
      </c>
      <c r="E49" s="209" t="s">
        <v>19</v>
      </c>
      <c r="F49" s="209" t="s">
        <v>20</v>
      </c>
      <c r="G49" s="209" t="s">
        <v>21</v>
      </c>
      <c r="H49" s="209" t="s">
        <v>22</v>
      </c>
      <c r="I49" s="209" t="s">
        <v>17</v>
      </c>
    </row>
    <row r="50" spans="1:9">
      <c r="A50" s="205" t="s">
        <v>23</v>
      </c>
      <c r="B50" s="210">
        <v>1</v>
      </c>
      <c r="C50" s="211">
        <v>5882</v>
      </c>
      <c r="D50" s="211"/>
      <c r="E50" s="211"/>
      <c r="F50" s="211">
        <v>247418</v>
      </c>
      <c r="G50" s="211"/>
      <c r="H50" s="211">
        <v>-247768</v>
      </c>
      <c r="I50" s="212">
        <v>5532</v>
      </c>
    </row>
    <row r="51" spans="1:9">
      <c r="A51" s="205" t="s">
        <v>24</v>
      </c>
      <c r="B51" s="210">
        <v>2</v>
      </c>
      <c r="C51" s="211">
        <v>21152</v>
      </c>
      <c r="D51" s="211">
        <v>46811</v>
      </c>
      <c r="E51" s="211"/>
      <c r="F51" s="211">
        <v>43728</v>
      </c>
      <c r="G51" s="211"/>
      <c r="H51" s="211">
        <v>-90639</v>
      </c>
      <c r="I51" s="212">
        <v>21052</v>
      </c>
    </row>
    <row r="52" spans="1:9">
      <c r="A52" s="205" t="s">
        <v>25</v>
      </c>
      <c r="B52" s="210">
        <v>3</v>
      </c>
      <c r="C52" s="211"/>
      <c r="D52" s="211"/>
      <c r="E52" s="211"/>
      <c r="F52" s="211"/>
      <c r="G52" s="211"/>
      <c r="H52" s="211"/>
      <c r="I52" s="212"/>
    </row>
    <row r="53" spans="1:9">
      <c r="A53" s="205" t="s">
        <v>26</v>
      </c>
      <c r="B53" s="210">
        <v>4</v>
      </c>
      <c r="C53" s="211">
        <v>574444</v>
      </c>
      <c r="D53" s="211"/>
      <c r="E53" s="211"/>
      <c r="F53" s="211">
        <v>2331412</v>
      </c>
      <c r="G53" s="211"/>
      <c r="H53" s="211">
        <v>-2185821</v>
      </c>
      <c r="I53" s="212">
        <v>720035</v>
      </c>
    </row>
    <row r="54" spans="1:9">
      <c r="A54" s="205" t="s">
        <v>27</v>
      </c>
      <c r="B54" s="210">
        <v>5</v>
      </c>
      <c r="C54" s="211"/>
      <c r="D54" s="211"/>
      <c r="E54" s="211"/>
      <c r="F54" s="211"/>
      <c r="G54" s="211"/>
      <c r="H54" s="211"/>
      <c r="I54" s="212"/>
    </row>
    <row r="55" spans="1:9">
      <c r="A55" s="214" t="s">
        <v>28</v>
      </c>
      <c r="B55" s="210">
        <v>6</v>
      </c>
      <c r="C55" s="211"/>
      <c r="D55" s="211"/>
      <c r="E55" s="211"/>
      <c r="F55" s="211"/>
      <c r="G55" s="211"/>
      <c r="H55" s="211"/>
      <c r="I55" s="212"/>
    </row>
    <row r="56" spans="1:9">
      <c r="A56" s="205" t="s">
        <v>29</v>
      </c>
      <c r="B56" s="210">
        <v>7</v>
      </c>
      <c r="C56" s="211"/>
      <c r="D56" s="211"/>
      <c r="E56" s="211"/>
      <c r="F56" s="211"/>
      <c r="G56" s="211"/>
      <c r="H56" s="211"/>
      <c r="I56" s="212"/>
    </row>
    <row r="57" spans="1:9">
      <c r="A57" s="205" t="s">
        <v>30</v>
      </c>
      <c r="B57" s="210">
        <v>8</v>
      </c>
      <c r="C57" s="211">
        <v>594982</v>
      </c>
      <c r="D57" s="211">
        <v>185498</v>
      </c>
      <c r="E57" s="211"/>
      <c r="F57" s="211">
        <v>1817419</v>
      </c>
      <c r="G57" s="211"/>
      <c r="H57" s="211">
        <v>-1935073</v>
      </c>
      <c r="I57" s="212">
        <v>662826</v>
      </c>
    </row>
    <row r="58" spans="1:9">
      <c r="A58" s="205" t="s">
        <v>31</v>
      </c>
      <c r="B58" s="210">
        <v>9</v>
      </c>
      <c r="C58" s="211"/>
      <c r="D58" s="211"/>
      <c r="E58" s="211"/>
      <c r="F58" s="211"/>
      <c r="G58" s="211"/>
      <c r="H58" s="211"/>
      <c r="I58" s="212"/>
    </row>
    <row r="59" spans="1:9">
      <c r="A59" s="205" t="s">
        <v>32</v>
      </c>
      <c r="B59" s="210">
        <v>10</v>
      </c>
      <c r="C59" s="211">
        <v>123697</v>
      </c>
      <c r="D59" s="211"/>
      <c r="E59" s="211"/>
      <c r="F59" s="211">
        <v>413772</v>
      </c>
      <c r="G59" s="211"/>
      <c r="H59" s="211">
        <v>-355371</v>
      </c>
      <c r="I59" s="212">
        <v>182098</v>
      </c>
    </row>
    <row r="60" spans="1:9">
      <c r="A60" s="205" t="s">
        <v>33</v>
      </c>
      <c r="B60" s="210">
        <v>11</v>
      </c>
      <c r="C60" s="211"/>
      <c r="D60" s="211"/>
      <c r="E60" s="211"/>
      <c r="F60" s="211"/>
      <c r="G60" s="211"/>
      <c r="H60" s="211"/>
      <c r="I60" s="212"/>
    </row>
    <row r="61" spans="1:9">
      <c r="A61" s="205" t="s">
        <v>34</v>
      </c>
      <c r="B61" s="210">
        <v>12</v>
      </c>
      <c r="C61" s="211"/>
      <c r="D61" s="211"/>
      <c r="E61" s="211"/>
      <c r="F61" s="211"/>
      <c r="G61" s="211"/>
      <c r="H61" s="211"/>
      <c r="I61" s="212"/>
    </row>
    <row r="62" spans="1:9">
      <c r="A62" s="205" t="s">
        <v>35</v>
      </c>
      <c r="B62" s="210">
        <v>13</v>
      </c>
      <c r="C62" s="211"/>
      <c r="D62" s="211"/>
      <c r="E62" s="211"/>
      <c r="F62" s="211"/>
      <c r="G62" s="211"/>
      <c r="H62" s="211"/>
      <c r="I62" s="212"/>
    </row>
    <row r="63" spans="1:9">
      <c r="A63" s="205" t="s">
        <v>36</v>
      </c>
      <c r="B63" s="210">
        <v>14</v>
      </c>
      <c r="C63" s="211"/>
      <c r="D63" s="211"/>
      <c r="E63" s="211"/>
      <c r="F63" s="211"/>
      <c r="G63" s="211"/>
      <c r="H63" s="211"/>
      <c r="I63" s="212"/>
    </row>
    <row r="64" spans="1:9">
      <c r="A64" s="205" t="s">
        <v>37</v>
      </c>
      <c r="B64" s="210">
        <v>15</v>
      </c>
      <c r="C64" s="211">
        <v>134354</v>
      </c>
      <c r="D64" s="211"/>
      <c r="E64" s="211"/>
      <c r="F64" s="211">
        <v>47809</v>
      </c>
      <c r="G64" s="211"/>
      <c r="H64" s="211">
        <v>-73172</v>
      </c>
      <c r="I64" s="212">
        <v>108991</v>
      </c>
    </row>
    <row r="65" spans="1:9">
      <c r="A65" s="205" t="s">
        <v>38</v>
      </c>
      <c r="B65" s="210">
        <v>16</v>
      </c>
      <c r="C65" s="211"/>
      <c r="D65" s="211"/>
      <c r="E65" s="211"/>
      <c r="F65" s="211"/>
      <c r="G65" s="211"/>
      <c r="H65" s="211"/>
      <c r="I65" s="212"/>
    </row>
    <row r="66" spans="1:9">
      <c r="A66" s="205" t="s">
        <v>39</v>
      </c>
      <c r="B66" s="210">
        <v>17</v>
      </c>
      <c r="C66" s="211"/>
      <c r="D66" s="211"/>
      <c r="E66" s="211"/>
      <c r="F66" s="211"/>
      <c r="G66" s="211"/>
      <c r="H66" s="211"/>
      <c r="I66" s="212"/>
    </row>
    <row r="67" spans="1:9">
      <c r="A67" s="205" t="s">
        <v>40</v>
      </c>
      <c r="B67" s="210">
        <v>18</v>
      </c>
      <c r="C67" s="211">
        <v>129541</v>
      </c>
      <c r="D67" s="211">
        <v>143555</v>
      </c>
      <c r="E67" s="211"/>
      <c r="F67" s="211">
        <v>-188163</v>
      </c>
      <c r="G67" s="211"/>
      <c r="H67" s="211"/>
      <c r="I67" s="212">
        <v>84933</v>
      </c>
    </row>
    <row r="68" spans="1:9">
      <c r="A68" s="205" t="s">
        <v>41</v>
      </c>
      <c r="B68" s="210">
        <v>19</v>
      </c>
      <c r="C68" s="211"/>
      <c r="D68" s="211"/>
      <c r="E68" s="211"/>
      <c r="F68" s="211"/>
      <c r="G68" s="211"/>
      <c r="H68" s="211"/>
      <c r="I68" s="212"/>
    </row>
    <row r="69" spans="1:9">
      <c r="A69" s="205" t="s">
        <v>42</v>
      </c>
      <c r="B69" s="210">
        <v>20</v>
      </c>
      <c r="C69" s="211"/>
      <c r="D69" s="211"/>
      <c r="E69" s="211"/>
      <c r="F69" s="211"/>
      <c r="G69" s="211"/>
      <c r="H69" s="211"/>
      <c r="I69" s="212"/>
    </row>
    <row r="70" spans="1:9">
      <c r="A70" s="205" t="s">
        <v>43</v>
      </c>
      <c r="B70" s="210">
        <v>21</v>
      </c>
      <c r="C70" s="211"/>
      <c r="D70" s="211"/>
      <c r="E70" s="211"/>
      <c r="F70" s="211"/>
      <c r="G70" s="211"/>
      <c r="H70" s="211"/>
      <c r="I70" s="212"/>
    </row>
    <row r="71" spans="1:9">
      <c r="A71" s="205" t="s">
        <v>44</v>
      </c>
      <c r="B71" s="210">
        <v>22</v>
      </c>
      <c r="C71" s="211"/>
      <c r="D71" s="211"/>
      <c r="E71" s="211"/>
      <c r="F71" s="211"/>
      <c r="G71" s="211"/>
      <c r="H71" s="211"/>
      <c r="I71" s="212"/>
    </row>
    <row r="72" spans="1:9">
      <c r="A72" s="205" t="s">
        <v>45</v>
      </c>
      <c r="B72" s="210">
        <v>23</v>
      </c>
      <c r="C72" s="211">
        <v>955654</v>
      </c>
      <c r="D72" s="211">
        <v>350934</v>
      </c>
      <c r="E72" s="211">
        <v>-228499</v>
      </c>
      <c r="F72" s="211">
        <v>99184</v>
      </c>
      <c r="G72" s="211">
        <v>-99184</v>
      </c>
      <c r="H72" s="211">
        <v>-202814</v>
      </c>
      <c r="I72" s="212">
        <v>875275</v>
      </c>
    </row>
    <row r="73" spans="1:9">
      <c r="A73" s="205" t="s">
        <v>46</v>
      </c>
      <c r="B73" s="210">
        <v>24</v>
      </c>
      <c r="C73" s="211">
        <v>1198262</v>
      </c>
      <c r="D73" s="211">
        <v>5951473</v>
      </c>
      <c r="E73" s="211">
        <v>-5020425</v>
      </c>
      <c r="F73" s="211"/>
      <c r="G73" s="211"/>
      <c r="H73" s="211"/>
      <c r="I73" s="212">
        <v>2129310</v>
      </c>
    </row>
    <row r="74" spans="1:9">
      <c r="A74" s="205"/>
      <c r="B74" s="210"/>
      <c r="C74" s="212"/>
      <c r="D74" s="212"/>
      <c r="E74" s="212"/>
      <c r="F74" s="212"/>
      <c r="G74" s="212"/>
      <c r="H74" s="212"/>
      <c r="I74" s="212"/>
    </row>
    <row r="75" spans="1:9">
      <c r="A75" s="205" t="s">
        <v>47</v>
      </c>
      <c r="B75" s="210"/>
      <c r="C75" s="212">
        <v>3737968</v>
      </c>
      <c r="D75" s="212">
        <v>6678271</v>
      </c>
      <c r="E75" s="212">
        <v>-5248924</v>
      </c>
      <c r="F75" s="212">
        <v>4812579</v>
      </c>
      <c r="G75" s="212">
        <v>-99184</v>
      </c>
      <c r="H75" s="212">
        <v>-5090658</v>
      </c>
      <c r="I75" s="212">
        <v>4790052</v>
      </c>
    </row>
    <row r="77" spans="1:9">
      <c r="A77" s="206" t="s">
        <v>0</v>
      </c>
      <c r="B77" s="206"/>
      <c r="C77" s="206"/>
      <c r="D77" s="206"/>
      <c r="E77" s="206"/>
      <c r="F77" s="206"/>
      <c r="G77" s="206"/>
      <c r="H77" s="206"/>
      <c r="I77" s="206"/>
    </row>
    <row r="78" spans="1:9">
      <c r="A78" s="206" t="s">
        <v>1</v>
      </c>
      <c r="B78" s="206"/>
      <c r="C78" s="206"/>
      <c r="D78" s="206"/>
      <c r="E78" s="206"/>
      <c r="F78" s="206"/>
      <c r="G78" s="206"/>
      <c r="H78" s="206"/>
      <c r="I78" s="206"/>
    </row>
    <row r="79" spans="1:9" ht="15.75" thickBot="1">
      <c r="A79" s="205"/>
      <c r="B79" s="205"/>
      <c r="C79" s="205"/>
      <c r="D79" s="205"/>
      <c r="E79" s="205"/>
      <c r="F79" s="205"/>
      <c r="G79" s="205"/>
      <c r="H79" s="205"/>
      <c r="I79" s="205"/>
    </row>
    <row r="80" spans="1:9" ht="15.75" thickBot="1">
      <c r="A80" s="205" t="s">
        <v>2</v>
      </c>
      <c r="B80" s="207"/>
      <c r="C80" s="205"/>
      <c r="D80" s="205"/>
      <c r="E80" s="205"/>
      <c r="F80" s="205"/>
      <c r="G80" s="205" t="s">
        <v>3</v>
      </c>
      <c r="H80" s="213" t="s">
        <v>49</v>
      </c>
      <c r="I80" s="205"/>
    </row>
    <row r="81" spans="1:9">
      <c r="A81" s="205" t="s">
        <v>5</v>
      </c>
      <c r="B81" s="208"/>
      <c r="C81" s="205"/>
      <c r="D81" s="205"/>
      <c r="E81" s="205"/>
      <c r="F81" s="205"/>
      <c r="G81" s="205" t="s">
        <v>6</v>
      </c>
      <c r="H81" s="208"/>
      <c r="I81" s="205"/>
    </row>
    <row r="82" spans="1:9">
      <c r="A82" s="205"/>
      <c r="B82" s="208"/>
      <c r="C82" s="205"/>
      <c r="D82" s="205"/>
      <c r="E82" s="205"/>
      <c r="F82" s="205"/>
      <c r="G82" s="205" t="s">
        <v>7</v>
      </c>
      <c r="H82" s="208"/>
      <c r="I82" s="205"/>
    </row>
    <row r="85" spans="1:9">
      <c r="A85" s="205"/>
      <c r="B85" s="209"/>
      <c r="C85" s="209" t="s">
        <v>8</v>
      </c>
      <c r="D85" s="209"/>
      <c r="E85" s="209" t="s">
        <v>9</v>
      </c>
      <c r="F85" s="209"/>
      <c r="G85" s="209"/>
      <c r="H85" s="209"/>
      <c r="I85" s="209"/>
    </row>
    <row r="86" spans="1:9">
      <c r="A86" s="205" t="s">
        <v>10</v>
      </c>
      <c r="B86" s="209" t="s">
        <v>11</v>
      </c>
      <c r="C86" s="209" t="s">
        <v>12</v>
      </c>
      <c r="D86" s="209"/>
      <c r="E86" s="209" t="s">
        <v>13</v>
      </c>
      <c r="F86" s="209" t="s">
        <v>14</v>
      </c>
      <c r="G86" s="209" t="s">
        <v>15</v>
      </c>
      <c r="H86" s="209"/>
      <c r="I86" s="209" t="s">
        <v>16</v>
      </c>
    </row>
    <row r="87" spans="1:9">
      <c r="A87" s="205"/>
      <c r="B87" s="209"/>
      <c r="C87" s="209" t="s">
        <v>17</v>
      </c>
      <c r="D87" s="209" t="s">
        <v>18</v>
      </c>
      <c r="E87" s="209" t="s">
        <v>19</v>
      </c>
      <c r="F87" s="209" t="s">
        <v>20</v>
      </c>
      <c r="G87" s="209" t="s">
        <v>21</v>
      </c>
      <c r="H87" s="209" t="s">
        <v>22</v>
      </c>
      <c r="I87" s="209" t="s">
        <v>17</v>
      </c>
    </row>
    <row r="88" spans="1:9">
      <c r="A88" s="205" t="s">
        <v>23</v>
      </c>
      <c r="B88" s="210">
        <v>1</v>
      </c>
      <c r="C88" s="211">
        <v>5532</v>
      </c>
      <c r="D88" s="211"/>
      <c r="E88" s="211"/>
      <c r="F88" s="211">
        <v>285350</v>
      </c>
      <c r="G88" s="211"/>
      <c r="H88" s="211">
        <v>-285313</v>
      </c>
      <c r="I88" s="212">
        <v>5569</v>
      </c>
    </row>
    <row r="89" spans="1:9">
      <c r="A89" s="205" t="s">
        <v>24</v>
      </c>
      <c r="B89" s="210">
        <v>2</v>
      </c>
      <c r="C89" s="211">
        <v>21052</v>
      </c>
      <c r="D89" s="211">
        <v>52963</v>
      </c>
      <c r="E89" s="211"/>
      <c r="F89" s="211">
        <v>109351</v>
      </c>
      <c r="G89" s="211"/>
      <c r="H89" s="211">
        <v>-163447</v>
      </c>
      <c r="I89" s="212">
        <v>19919</v>
      </c>
    </row>
    <row r="90" spans="1:9">
      <c r="A90" s="205" t="s">
        <v>25</v>
      </c>
      <c r="B90" s="210">
        <v>3</v>
      </c>
      <c r="C90" s="211"/>
      <c r="D90" s="211"/>
      <c r="E90" s="211"/>
      <c r="F90" s="211"/>
      <c r="G90" s="211"/>
      <c r="H90" s="211"/>
      <c r="I90" s="212"/>
    </row>
    <row r="91" spans="1:9">
      <c r="A91" s="205" t="s">
        <v>26</v>
      </c>
      <c r="B91" s="210">
        <v>4</v>
      </c>
      <c r="C91" s="211">
        <v>720035</v>
      </c>
      <c r="D91" s="211"/>
      <c r="E91" s="211"/>
      <c r="F91" s="211">
        <v>2588587</v>
      </c>
      <c r="G91" s="211"/>
      <c r="H91" s="211">
        <v>-2596787</v>
      </c>
      <c r="I91" s="212">
        <v>711835</v>
      </c>
    </row>
    <row r="92" spans="1:9">
      <c r="A92" s="205" t="s">
        <v>27</v>
      </c>
      <c r="B92" s="210">
        <v>5</v>
      </c>
      <c r="C92" s="211"/>
      <c r="D92" s="211"/>
      <c r="E92" s="211"/>
      <c r="F92" s="211"/>
      <c r="G92" s="211"/>
      <c r="H92" s="211"/>
      <c r="I92" s="212"/>
    </row>
    <row r="93" spans="1:9">
      <c r="A93" s="214" t="s">
        <v>28</v>
      </c>
      <c r="B93" s="210">
        <v>6</v>
      </c>
      <c r="C93" s="211"/>
      <c r="D93" s="211"/>
      <c r="E93" s="211"/>
      <c r="F93" s="211"/>
      <c r="G93" s="211"/>
      <c r="H93" s="211"/>
      <c r="I93" s="212"/>
    </row>
    <row r="94" spans="1:9">
      <c r="A94" s="205" t="s">
        <v>29</v>
      </c>
      <c r="B94" s="210">
        <v>7</v>
      </c>
      <c r="C94" s="211"/>
      <c r="D94" s="211"/>
      <c r="E94" s="211"/>
      <c r="F94" s="211"/>
      <c r="G94" s="211"/>
      <c r="H94" s="211"/>
      <c r="I94" s="212"/>
    </row>
    <row r="95" spans="1:9">
      <c r="A95" s="205" t="s">
        <v>30</v>
      </c>
      <c r="B95" s="210">
        <v>8</v>
      </c>
      <c r="C95" s="211">
        <v>662826</v>
      </c>
      <c r="D95" s="211">
        <v>142873</v>
      </c>
      <c r="E95" s="211"/>
      <c r="F95" s="211">
        <v>2059608</v>
      </c>
      <c r="G95" s="211"/>
      <c r="H95" s="211">
        <v>-2093138</v>
      </c>
      <c r="I95" s="212">
        <v>772169</v>
      </c>
    </row>
    <row r="96" spans="1:9">
      <c r="A96" s="205" t="s">
        <v>31</v>
      </c>
      <c r="B96" s="210">
        <v>9</v>
      </c>
      <c r="C96" s="211"/>
      <c r="D96" s="211"/>
      <c r="E96" s="211"/>
      <c r="F96" s="211"/>
      <c r="G96" s="211"/>
      <c r="H96" s="211"/>
      <c r="I96" s="212"/>
    </row>
    <row r="97" spans="1:9">
      <c r="A97" s="205" t="s">
        <v>32</v>
      </c>
      <c r="B97" s="210">
        <v>10</v>
      </c>
      <c r="C97" s="211">
        <v>182048</v>
      </c>
      <c r="D97" s="211"/>
      <c r="E97" s="211"/>
      <c r="F97" s="211">
        <v>429470</v>
      </c>
      <c r="G97" s="211"/>
      <c r="H97" s="211">
        <v>-453698</v>
      </c>
      <c r="I97" s="212">
        <v>157820</v>
      </c>
    </row>
    <row r="98" spans="1:9">
      <c r="A98" s="205" t="s">
        <v>33</v>
      </c>
      <c r="B98" s="210">
        <v>11</v>
      </c>
      <c r="C98" s="211"/>
      <c r="D98" s="211"/>
      <c r="E98" s="211"/>
      <c r="F98" s="211"/>
      <c r="G98" s="211"/>
      <c r="H98" s="211"/>
      <c r="I98" s="212"/>
    </row>
    <row r="99" spans="1:9">
      <c r="A99" s="205" t="s">
        <v>34</v>
      </c>
      <c r="B99" s="210">
        <v>12</v>
      </c>
      <c r="C99" s="211"/>
      <c r="D99" s="211"/>
      <c r="E99" s="211"/>
      <c r="F99" s="211"/>
      <c r="G99" s="211"/>
      <c r="H99" s="211"/>
      <c r="I99" s="212"/>
    </row>
    <row r="100" spans="1:9">
      <c r="A100" s="205" t="s">
        <v>35</v>
      </c>
      <c r="B100" s="210">
        <v>13</v>
      </c>
      <c r="C100" s="211"/>
      <c r="D100" s="211"/>
      <c r="E100" s="211"/>
      <c r="F100" s="211"/>
      <c r="G100" s="211"/>
      <c r="H100" s="211"/>
      <c r="I100" s="212"/>
    </row>
    <row r="101" spans="1:9">
      <c r="A101" s="205" t="s">
        <v>36</v>
      </c>
      <c r="B101" s="210">
        <v>14</v>
      </c>
      <c r="C101" s="211"/>
      <c r="D101" s="211"/>
      <c r="E101" s="211"/>
      <c r="F101" s="211"/>
      <c r="G101" s="211"/>
      <c r="H101" s="211"/>
      <c r="I101" s="212"/>
    </row>
    <row r="102" spans="1:9">
      <c r="A102" s="205" t="s">
        <v>37</v>
      </c>
      <c r="B102" s="210">
        <v>15</v>
      </c>
      <c r="C102" s="211">
        <v>108991</v>
      </c>
      <c r="D102" s="211"/>
      <c r="E102" s="211"/>
      <c r="F102" s="211">
        <v>102294</v>
      </c>
      <c r="G102" s="211"/>
      <c r="H102" s="211">
        <v>-36051</v>
      </c>
      <c r="I102" s="212">
        <v>175234</v>
      </c>
    </row>
    <row r="103" spans="1:9">
      <c r="A103" s="205" t="s">
        <v>38</v>
      </c>
      <c r="B103" s="210">
        <v>16</v>
      </c>
      <c r="C103" s="211"/>
      <c r="D103" s="211"/>
      <c r="E103" s="211"/>
      <c r="F103" s="211"/>
      <c r="G103" s="211"/>
      <c r="H103" s="211"/>
      <c r="I103" s="212"/>
    </row>
    <row r="104" spans="1:9">
      <c r="A104" s="205" t="s">
        <v>39</v>
      </c>
      <c r="B104" s="210">
        <v>17</v>
      </c>
      <c r="C104" s="211"/>
      <c r="D104" s="211"/>
      <c r="E104" s="211"/>
      <c r="F104" s="211"/>
      <c r="G104" s="211"/>
      <c r="H104" s="211"/>
      <c r="I104" s="212"/>
    </row>
    <row r="105" spans="1:9">
      <c r="A105" s="205" t="s">
        <v>40</v>
      </c>
      <c r="B105" s="210">
        <v>18</v>
      </c>
      <c r="C105" s="211">
        <v>84933</v>
      </c>
      <c r="D105" s="211"/>
      <c r="E105" s="211"/>
      <c r="F105" s="211">
        <v>40841</v>
      </c>
      <c r="G105" s="211"/>
      <c r="H105" s="211">
        <v>-30753</v>
      </c>
      <c r="I105" s="212">
        <v>95021</v>
      </c>
    </row>
    <row r="106" spans="1:9">
      <c r="A106" s="205" t="s">
        <v>41</v>
      </c>
      <c r="B106" s="210">
        <v>19</v>
      </c>
      <c r="C106" s="211"/>
      <c r="D106" s="211"/>
      <c r="E106" s="211"/>
      <c r="F106" s="211"/>
      <c r="G106" s="211"/>
      <c r="H106" s="211"/>
      <c r="I106" s="212"/>
    </row>
    <row r="107" spans="1:9">
      <c r="A107" s="205" t="s">
        <v>42</v>
      </c>
      <c r="B107" s="210">
        <v>20</v>
      </c>
      <c r="C107" s="211"/>
      <c r="D107" s="211"/>
      <c r="E107" s="211"/>
      <c r="F107" s="211"/>
      <c r="G107" s="211"/>
      <c r="H107" s="211"/>
      <c r="I107" s="212"/>
    </row>
    <row r="108" spans="1:9">
      <c r="A108" s="205" t="s">
        <v>43</v>
      </c>
      <c r="B108" s="210">
        <v>21</v>
      </c>
      <c r="C108" s="211"/>
      <c r="D108" s="211"/>
      <c r="E108" s="211"/>
      <c r="F108" s="211"/>
      <c r="G108" s="211"/>
      <c r="H108" s="211"/>
      <c r="I108" s="212"/>
    </row>
    <row r="109" spans="1:9">
      <c r="A109" s="205" t="s">
        <v>44</v>
      </c>
      <c r="B109" s="210">
        <v>22</v>
      </c>
      <c r="C109" s="211"/>
      <c r="D109" s="211"/>
      <c r="E109" s="211"/>
      <c r="F109" s="211"/>
      <c r="G109" s="211"/>
      <c r="H109" s="211"/>
      <c r="I109" s="212"/>
    </row>
    <row r="110" spans="1:9">
      <c r="A110" s="205" t="s">
        <v>45</v>
      </c>
      <c r="B110" s="210">
        <v>23</v>
      </c>
      <c r="C110" s="211">
        <v>875275</v>
      </c>
      <c r="D110" s="211">
        <v>758067</v>
      </c>
      <c r="E110" s="211">
        <v>-290153</v>
      </c>
      <c r="F110" s="211">
        <v>109923</v>
      </c>
      <c r="G110" s="211">
        <v>-109923</v>
      </c>
      <c r="H110" s="211">
        <v>-263683</v>
      </c>
      <c r="I110" s="212">
        <v>1079506</v>
      </c>
    </row>
    <row r="111" spans="1:9">
      <c r="A111" s="205" t="s">
        <v>46</v>
      </c>
      <c r="B111" s="210">
        <v>24</v>
      </c>
      <c r="C111" s="211">
        <v>2129310</v>
      </c>
      <c r="D111" s="211">
        <v>6077803</v>
      </c>
      <c r="E111" s="211">
        <v>-6248703</v>
      </c>
      <c r="F111" s="211"/>
      <c r="G111" s="211"/>
      <c r="H111" s="211"/>
      <c r="I111" s="212">
        <v>1958410</v>
      </c>
    </row>
    <row r="112" spans="1:9">
      <c r="A112" s="205"/>
      <c r="B112" s="210"/>
      <c r="C112" s="212"/>
      <c r="D112" s="212"/>
      <c r="E112" s="212"/>
      <c r="F112" s="212"/>
      <c r="G112" s="212"/>
      <c r="H112" s="212"/>
      <c r="I112" s="212"/>
    </row>
    <row r="113" spans="1:9">
      <c r="A113" s="205" t="s">
        <v>47</v>
      </c>
      <c r="B113" s="210"/>
      <c r="C113" s="212">
        <v>4790002</v>
      </c>
      <c r="D113" s="212">
        <v>7031706</v>
      </c>
      <c r="E113" s="212">
        <v>-6538856</v>
      </c>
      <c r="F113" s="212">
        <v>5725424</v>
      </c>
      <c r="G113" s="212">
        <v>-109923</v>
      </c>
      <c r="H113" s="212">
        <v>-5922870</v>
      </c>
      <c r="I113" s="212">
        <v>4975483</v>
      </c>
    </row>
    <row r="115" spans="1:9">
      <c r="A115" s="206" t="s">
        <v>0</v>
      </c>
      <c r="B115" s="206"/>
      <c r="C115" s="206"/>
      <c r="D115" s="206"/>
      <c r="E115" s="206"/>
      <c r="F115" s="206"/>
      <c r="G115" s="206"/>
      <c r="H115" s="206"/>
      <c r="I115" s="206"/>
    </row>
    <row r="116" spans="1:9">
      <c r="A116" s="206" t="s">
        <v>1</v>
      </c>
      <c r="B116" s="206"/>
      <c r="C116" s="206"/>
      <c r="D116" s="206"/>
      <c r="E116" s="206"/>
      <c r="F116" s="206"/>
      <c r="G116" s="206"/>
      <c r="H116" s="206"/>
      <c r="I116" s="206"/>
    </row>
    <row r="117" spans="1:9" ht="15.75" thickBot="1">
      <c r="A117" s="205"/>
      <c r="B117" s="205"/>
      <c r="C117" s="205"/>
      <c r="D117" s="205"/>
      <c r="E117" s="205"/>
      <c r="F117" s="205"/>
      <c r="G117" s="205"/>
      <c r="H117" s="205"/>
      <c r="I117" s="205"/>
    </row>
    <row r="118" spans="1:9" ht="15.75" thickBot="1">
      <c r="A118" s="205" t="s">
        <v>2</v>
      </c>
      <c r="B118" s="207"/>
      <c r="C118" s="205"/>
      <c r="D118" s="205"/>
      <c r="E118" s="205"/>
      <c r="F118" s="205"/>
      <c r="G118" s="205" t="s">
        <v>3</v>
      </c>
      <c r="H118" s="213" t="s">
        <v>50</v>
      </c>
      <c r="I118" s="205"/>
    </row>
    <row r="119" spans="1:9">
      <c r="A119" s="205" t="s">
        <v>5</v>
      </c>
      <c r="B119" s="208"/>
      <c r="C119" s="205"/>
      <c r="D119" s="205"/>
      <c r="E119" s="205"/>
      <c r="F119" s="205"/>
      <c r="G119" s="205" t="s">
        <v>6</v>
      </c>
      <c r="H119" s="208"/>
      <c r="I119" s="205"/>
    </row>
    <row r="120" spans="1:9">
      <c r="A120" s="205"/>
      <c r="B120" s="208"/>
      <c r="C120" s="205"/>
      <c r="D120" s="205"/>
      <c r="E120" s="205"/>
      <c r="F120" s="205"/>
      <c r="G120" s="205" t="s">
        <v>7</v>
      </c>
      <c r="H120" s="208"/>
      <c r="I120" s="205"/>
    </row>
    <row r="123" spans="1:9">
      <c r="A123" s="205"/>
      <c r="B123" s="209"/>
      <c r="C123" s="209" t="s">
        <v>8</v>
      </c>
      <c r="D123" s="209"/>
      <c r="E123" s="209" t="s">
        <v>9</v>
      </c>
      <c r="F123" s="209"/>
      <c r="G123" s="209"/>
      <c r="H123" s="209"/>
      <c r="I123" s="209"/>
    </row>
    <row r="124" spans="1:9">
      <c r="A124" s="205" t="s">
        <v>10</v>
      </c>
      <c r="B124" s="209" t="s">
        <v>11</v>
      </c>
      <c r="C124" s="209" t="s">
        <v>12</v>
      </c>
      <c r="D124" s="209"/>
      <c r="E124" s="209" t="s">
        <v>13</v>
      </c>
      <c r="F124" s="209" t="s">
        <v>14</v>
      </c>
      <c r="G124" s="209" t="s">
        <v>15</v>
      </c>
      <c r="H124" s="209"/>
      <c r="I124" s="209" t="s">
        <v>16</v>
      </c>
    </row>
    <row r="125" spans="1:9">
      <c r="A125" s="205"/>
      <c r="B125" s="209"/>
      <c r="C125" s="209" t="s">
        <v>17</v>
      </c>
      <c r="D125" s="209" t="s">
        <v>18</v>
      </c>
      <c r="E125" s="209" t="s">
        <v>19</v>
      </c>
      <c r="F125" s="209" t="s">
        <v>20</v>
      </c>
      <c r="G125" s="209" t="s">
        <v>21</v>
      </c>
      <c r="H125" s="209" t="s">
        <v>22</v>
      </c>
      <c r="I125" s="209" t="s">
        <v>17</v>
      </c>
    </row>
    <row r="126" spans="1:9">
      <c r="A126" s="205" t="s">
        <v>23</v>
      </c>
      <c r="B126" s="210">
        <v>1</v>
      </c>
      <c r="C126" s="211">
        <v>5569</v>
      </c>
      <c r="D126" s="211"/>
      <c r="E126" s="211"/>
      <c r="F126" s="211">
        <v>207492</v>
      </c>
      <c r="G126" s="211"/>
      <c r="H126" s="211">
        <v>-207142</v>
      </c>
      <c r="I126" s="212">
        <v>5919</v>
      </c>
    </row>
    <row r="127" spans="1:9">
      <c r="A127" s="205" t="s">
        <v>24</v>
      </c>
      <c r="B127" s="210">
        <v>2</v>
      </c>
      <c r="C127" s="211">
        <v>19919</v>
      </c>
      <c r="D127" s="211">
        <v>43930</v>
      </c>
      <c r="E127" s="211"/>
      <c r="F127" s="211">
        <v>54183</v>
      </c>
      <c r="G127" s="211"/>
      <c r="H127" s="211">
        <v>-95189</v>
      </c>
      <c r="I127" s="212">
        <v>22843</v>
      </c>
    </row>
    <row r="128" spans="1:9">
      <c r="A128" s="205" t="s">
        <v>25</v>
      </c>
      <c r="B128" s="210">
        <v>3</v>
      </c>
      <c r="C128" s="211"/>
      <c r="D128" s="211"/>
      <c r="E128" s="211"/>
      <c r="F128" s="211"/>
      <c r="G128" s="211"/>
      <c r="H128" s="211"/>
      <c r="I128" s="212"/>
    </row>
    <row r="129" spans="1:9">
      <c r="A129" s="205" t="s">
        <v>26</v>
      </c>
      <c r="B129" s="210">
        <v>4</v>
      </c>
      <c r="C129" s="211">
        <v>711835</v>
      </c>
      <c r="D129" s="211"/>
      <c r="E129" s="211"/>
      <c r="F129" s="211">
        <v>2250151</v>
      </c>
      <c r="G129" s="211"/>
      <c r="H129" s="211">
        <v>-2367874</v>
      </c>
      <c r="I129" s="212">
        <v>594112</v>
      </c>
    </row>
    <row r="130" spans="1:9">
      <c r="A130" s="205" t="s">
        <v>27</v>
      </c>
      <c r="B130" s="210">
        <v>5</v>
      </c>
      <c r="C130" s="211"/>
      <c r="D130" s="211"/>
      <c r="E130" s="211"/>
      <c r="F130" s="211"/>
      <c r="G130" s="211"/>
      <c r="H130" s="211"/>
      <c r="I130" s="212"/>
    </row>
    <row r="131" spans="1:9">
      <c r="A131" s="214" t="s">
        <v>28</v>
      </c>
      <c r="B131" s="210">
        <v>6</v>
      </c>
      <c r="C131" s="211"/>
      <c r="D131" s="211"/>
      <c r="E131" s="211"/>
      <c r="F131" s="211"/>
      <c r="G131" s="211"/>
      <c r="H131" s="211"/>
      <c r="I131" s="212"/>
    </row>
    <row r="132" spans="1:9">
      <c r="A132" s="205" t="s">
        <v>29</v>
      </c>
      <c r="B132" s="210">
        <v>7</v>
      </c>
      <c r="C132" s="211"/>
      <c r="D132" s="211"/>
      <c r="E132" s="211"/>
      <c r="F132" s="211"/>
      <c r="G132" s="211"/>
      <c r="H132" s="211"/>
      <c r="I132" s="212"/>
    </row>
    <row r="133" spans="1:9">
      <c r="A133" s="205" t="s">
        <v>30</v>
      </c>
      <c r="B133" s="210">
        <v>8</v>
      </c>
      <c r="C133" s="211">
        <v>772169</v>
      </c>
      <c r="D133" s="211">
        <v>285409</v>
      </c>
      <c r="E133" s="211"/>
      <c r="F133" s="211">
        <v>890308</v>
      </c>
      <c r="G133" s="211"/>
      <c r="H133" s="211">
        <v>-1463389</v>
      </c>
      <c r="I133" s="212">
        <v>484497</v>
      </c>
    </row>
    <row r="134" spans="1:9">
      <c r="A134" s="205" t="s">
        <v>31</v>
      </c>
      <c r="B134" s="210">
        <v>9</v>
      </c>
      <c r="C134" s="211"/>
      <c r="D134" s="211"/>
      <c r="E134" s="211"/>
      <c r="F134" s="211"/>
      <c r="G134" s="211"/>
      <c r="H134" s="211"/>
      <c r="I134" s="212"/>
    </row>
    <row r="135" spans="1:9">
      <c r="A135" s="205" t="s">
        <v>32</v>
      </c>
      <c r="B135" s="210">
        <v>10</v>
      </c>
      <c r="C135" s="211">
        <v>157820</v>
      </c>
      <c r="D135" s="211"/>
      <c r="E135" s="211"/>
      <c r="F135" s="211">
        <v>188250</v>
      </c>
      <c r="G135" s="211"/>
      <c r="H135" s="211">
        <v>-160265</v>
      </c>
      <c r="I135" s="212">
        <v>185805</v>
      </c>
    </row>
    <row r="136" spans="1:9">
      <c r="A136" s="205" t="s">
        <v>33</v>
      </c>
      <c r="B136" s="210">
        <v>11</v>
      </c>
      <c r="C136" s="211"/>
      <c r="D136" s="211"/>
      <c r="E136" s="211"/>
      <c r="F136" s="211"/>
      <c r="G136" s="211"/>
      <c r="H136" s="211"/>
      <c r="I136" s="212"/>
    </row>
    <row r="137" spans="1:9">
      <c r="A137" s="205" t="s">
        <v>34</v>
      </c>
      <c r="B137" s="210">
        <v>12</v>
      </c>
      <c r="C137" s="211"/>
      <c r="D137" s="211"/>
      <c r="E137" s="211"/>
      <c r="F137" s="211"/>
      <c r="G137" s="211"/>
      <c r="H137" s="211"/>
      <c r="I137" s="212"/>
    </row>
    <row r="138" spans="1:9">
      <c r="A138" s="205" t="s">
        <v>35</v>
      </c>
      <c r="B138" s="210">
        <v>13</v>
      </c>
      <c r="C138" s="211"/>
      <c r="D138" s="211"/>
      <c r="E138" s="211"/>
      <c r="F138" s="211"/>
      <c r="G138" s="211"/>
      <c r="H138" s="211"/>
      <c r="I138" s="212"/>
    </row>
    <row r="139" spans="1:9">
      <c r="A139" s="205" t="s">
        <v>36</v>
      </c>
      <c r="B139" s="210">
        <v>14</v>
      </c>
      <c r="C139" s="211"/>
      <c r="D139" s="211"/>
      <c r="E139" s="211"/>
      <c r="F139" s="211"/>
      <c r="G139" s="211"/>
      <c r="H139" s="211"/>
      <c r="I139" s="212"/>
    </row>
    <row r="140" spans="1:9">
      <c r="A140" s="205" t="s">
        <v>37</v>
      </c>
      <c r="B140" s="210">
        <v>15</v>
      </c>
      <c r="C140" s="211">
        <v>175234</v>
      </c>
      <c r="D140" s="211"/>
      <c r="E140" s="211"/>
      <c r="F140" s="211">
        <v>893699</v>
      </c>
      <c r="G140" s="211"/>
      <c r="H140" s="211">
        <v>-773160</v>
      </c>
      <c r="I140" s="212">
        <v>295773</v>
      </c>
    </row>
    <row r="141" spans="1:9">
      <c r="A141" s="205" t="s">
        <v>38</v>
      </c>
      <c r="B141" s="210">
        <v>16</v>
      </c>
      <c r="C141" s="211"/>
      <c r="D141" s="211"/>
      <c r="E141" s="211"/>
      <c r="F141" s="211"/>
      <c r="G141" s="211"/>
      <c r="H141" s="211"/>
      <c r="I141" s="212"/>
    </row>
    <row r="142" spans="1:9">
      <c r="A142" s="205" t="s">
        <v>39</v>
      </c>
      <c r="B142" s="210">
        <v>17</v>
      </c>
      <c r="C142" s="211"/>
      <c r="D142" s="211"/>
      <c r="E142" s="211"/>
      <c r="F142" s="211"/>
      <c r="G142" s="211"/>
      <c r="H142" s="211"/>
      <c r="I142" s="212"/>
    </row>
    <row r="143" spans="1:9">
      <c r="A143" s="205" t="s">
        <v>40</v>
      </c>
      <c r="B143" s="210">
        <v>18</v>
      </c>
      <c r="C143" s="211">
        <v>95021</v>
      </c>
      <c r="D143" s="211"/>
      <c r="E143" s="211"/>
      <c r="F143" s="211">
        <v>-76884</v>
      </c>
      <c r="G143" s="211"/>
      <c r="H143" s="211"/>
      <c r="I143" s="212">
        <v>18137</v>
      </c>
    </row>
    <row r="144" spans="1:9">
      <c r="A144" s="205" t="s">
        <v>41</v>
      </c>
      <c r="B144" s="210">
        <v>19</v>
      </c>
      <c r="C144" s="211"/>
      <c r="D144" s="211"/>
      <c r="E144" s="211"/>
      <c r="F144" s="211"/>
      <c r="G144" s="211"/>
      <c r="H144" s="211"/>
      <c r="I144" s="212"/>
    </row>
    <row r="145" spans="1:9">
      <c r="A145" s="205" t="s">
        <v>42</v>
      </c>
      <c r="B145" s="210">
        <v>20</v>
      </c>
      <c r="C145" s="211"/>
      <c r="D145" s="211"/>
      <c r="E145" s="211"/>
      <c r="F145" s="211"/>
      <c r="G145" s="211"/>
      <c r="H145" s="211"/>
      <c r="I145" s="212"/>
    </row>
    <row r="146" spans="1:9">
      <c r="A146" s="205" t="s">
        <v>43</v>
      </c>
      <c r="B146" s="210">
        <v>21</v>
      </c>
      <c r="C146" s="211"/>
      <c r="D146" s="211"/>
      <c r="E146" s="211"/>
      <c r="F146" s="211"/>
      <c r="G146" s="211"/>
      <c r="H146" s="211"/>
      <c r="I146" s="212"/>
    </row>
    <row r="147" spans="1:9">
      <c r="A147" s="205" t="s">
        <v>44</v>
      </c>
      <c r="B147" s="210">
        <v>22</v>
      </c>
      <c r="C147" s="211"/>
      <c r="D147" s="211"/>
      <c r="E147" s="211"/>
      <c r="F147" s="211"/>
      <c r="G147" s="211"/>
      <c r="H147" s="211"/>
      <c r="I147" s="212"/>
    </row>
    <row r="148" spans="1:9">
      <c r="A148" s="205" t="s">
        <v>45</v>
      </c>
      <c r="B148" s="210">
        <v>23</v>
      </c>
      <c r="C148" s="211">
        <v>1079506</v>
      </c>
      <c r="D148" s="211">
        <v>1149670</v>
      </c>
      <c r="E148" s="211">
        <v>-1513092</v>
      </c>
      <c r="F148" s="211">
        <v>91115</v>
      </c>
      <c r="G148" s="211">
        <v>-91115</v>
      </c>
      <c r="H148" s="211"/>
      <c r="I148" s="212">
        <v>716084</v>
      </c>
    </row>
    <row r="149" spans="1:9">
      <c r="A149" s="205" t="s">
        <v>46</v>
      </c>
      <c r="B149" s="210">
        <v>24</v>
      </c>
      <c r="C149" s="211">
        <v>1958410</v>
      </c>
      <c r="D149" s="211">
        <v>3709948</v>
      </c>
      <c r="E149" s="211">
        <v>-3510818</v>
      </c>
      <c r="F149" s="211"/>
      <c r="G149" s="211"/>
      <c r="H149" s="211"/>
      <c r="I149" s="212">
        <v>2157540</v>
      </c>
    </row>
    <row r="150" spans="1:9">
      <c r="A150" s="205"/>
      <c r="B150" s="210"/>
      <c r="C150" s="212"/>
      <c r="D150" s="212"/>
      <c r="E150" s="212"/>
      <c r="F150" s="212"/>
      <c r="G150" s="212"/>
      <c r="H150" s="212"/>
      <c r="I150" s="212"/>
    </row>
    <row r="151" spans="1:9">
      <c r="A151" s="205" t="s">
        <v>47</v>
      </c>
      <c r="B151" s="210"/>
      <c r="C151" s="212">
        <v>4975483</v>
      </c>
      <c r="D151" s="212">
        <v>5188957</v>
      </c>
      <c r="E151" s="212">
        <v>-5023910</v>
      </c>
      <c r="F151" s="212">
        <v>4498314</v>
      </c>
      <c r="G151" s="212">
        <v>-91115</v>
      </c>
      <c r="H151" s="212">
        <v>-5067019</v>
      </c>
      <c r="I151" s="212">
        <v>4480710</v>
      </c>
    </row>
    <row r="152" spans="1:9">
      <c r="A152" s="205"/>
      <c r="B152" s="210"/>
      <c r="C152" s="205"/>
      <c r="D152" s="205"/>
      <c r="E152" s="205"/>
      <c r="F152" s="205"/>
      <c r="G152" s="205"/>
      <c r="H152" s="205"/>
      <c r="I152" s="205"/>
    </row>
    <row r="153" spans="1:9">
      <c r="A153" s="206" t="s">
        <v>0</v>
      </c>
      <c r="B153" s="206"/>
      <c r="C153" s="206"/>
      <c r="D153" s="206"/>
      <c r="E153" s="206"/>
      <c r="F153" s="206"/>
      <c r="G153" s="206"/>
      <c r="H153" s="206"/>
      <c r="I153" s="206"/>
    </row>
    <row r="154" spans="1:9">
      <c r="A154" s="206" t="s">
        <v>1</v>
      </c>
      <c r="B154" s="206"/>
      <c r="C154" s="206"/>
      <c r="D154" s="206"/>
      <c r="E154" s="206"/>
      <c r="F154" s="206"/>
      <c r="G154" s="206"/>
      <c r="H154" s="206"/>
      <c r="I154" s="206"/>
    </row>
    <row r="155" spans="1:9" ht="15.75" thickBot="1">
      <c r="A155" s="205"/>
      <c r="B155" s="205"/>
      <c r="C155" s="205"/>
      <c r="D155" s="205"/>
      <c r="E155" s="205"/>
      <c r="F155" s="205"/>
      <c r="G155" s="205"/>
      <c r="H155" s="205"/>
      <c r="I155" s="205"/>
    </row>
    <row r="156" spans="1:9" ht="15.75" thickBot="1">
      <c r="A156" s="205" t="s">
        <v>2</v>
      </c>
      <c r="B156" s="207"/>
      <c r="C156" s="205"/>
      <c r="D156" s="205"/>
      <c r="E156" s="205"/>
      <c r="F156" s="205"/>
      <c r="G156" s="214" t="s">
        <v>3</v>
      </c>
      <c r="H156" s="213" t="s">
        <v>51</v>
      </c>
      <c r="I156" s="205"/>
    </row>
    <row r="157" spans="1:9">
      <c r="A157" s="205" t="s">
        <v>5</v>
      </c>
      <c r="B157" s="208"/>
      <c r="C157" s="205"/>
      <c r="D157" s="205"/>
      <c r="E157" s="205"/>
      <c r="F157" s="205"/>
      <c r="G157" s="205" t="s">
        <v>6</v>
      </c>
      <c r="H157" s="208"/>
      <c r="I157" s="205"/>
    </row>
    <row r="158" spans="1:9">
      <c r="A158" s="205"/>
      <c r="B158" s="208"/>
      <c r="C158" s="205"/>
      <c r="D158" s="205"/>
      <c r="E158" s="205"/>
      <c r="F158" s="205"/>
      <c r="G158" s="205" t="s">
        <v>7</v>
      </c>
      <c r="H158" s="208"/>
      <c r="I158" s="205"/>
    </row>
    <row r="161" spans="1:9">
      <c r="A161" s="205"/>
      <c r="B161" s="209"/>
      <c r="C161" s="209" t="s">
        <v>8</v>
      </c>
      <c r="D161" s="209"/>
      <c r="E161" s="209" t="s">
        <v>9</v>
      </c>
      <c r="F161" s="209"/>
      <c r="G161" s="209"/>
      <c r="H161" s="209"/>
      <c r="I161" s="209"/>
    </row>
    <row r="162" spans="1:9">
      <c r="A162" s="205" t="s">
        <v>10</v>
      </c>
      <c r="B162" s="209" t="s">
        <v>11</v>
      </c>
      <c r="C162" s="209" t="s">
        <v>12</v>
      </c>
      <c r="D162" s="209"/>
      <c r="E162" s="209" t="s">
        <v>13</v>
      </c>
      <c r="F162" s="209" t="s">
        <v>14</v>
      </c>
      <c r="G162" s="209" t="s">
        <v>15</v>
      </c>
      <c r="H162" s="209"/>
      <c r="I162" s="209" t="s">
        <v>16</v>
      </c>
    </row>
    <row r="163" spans="1:9">
      <c r="A163" s="205"/>
      <c r="B163" s="209"/>
      <c r="C163" s="209" t="s">
        <v>17</v>
      </c>
      <c r="D163" s="209" t="s">
        <v>18</v>
      </c>
      <c r="E163" s="209" t="s">
        <v>19</v>
      </c>
      <c r="F163" s="209" t="s">
        <v>20</v>
      </c>
      <c r="G163" s="209" t="s">
        <v>21</v>
      </c>
      <c r="H163" s="209" t="s">
        <v>22</v>
      </c>
      <c r="I163" s="209" t="s">
        <v>17</v>
      </c>
    </row>
    <row r="164" spans="1:9">
      <c r="A164" s="205" t="s">
        <v>23</v>
      </c>
      <c r="B164" s="210">
        <v>1</v>
      </c>
      <c r="C164" s="211">
        <v>5919</v>
      </c>
      <c r="D164" s="211"/>
      <c r="E164" s="211"/>
      <c r="F164" s="211">
        <v>235761</v>
      </c>
      <c r="G164" s="211"/>
      <c r="H164" s="211">
        <v>-232016</v>
      </c>
      <c r="I164" s="212">
        <v>9664</v>
      </c>
    </row>
    <row r="165" spans="1:9">
      <c r="A165" s="205" t="s">
        <v>24</v>
      </c>
      <c r="B165" s="210">
        <v>2</v>
      </c>
      <c r="C165" s="211">
        <v>22843</v>
      </c>
      <c r="D165" s="211">
        <v>46245</v>
      </c>
      <c r="E165" s="211"/>
      <c r="F165" s="211">
        <v>77588</v>
      </c>
      <c r="G165" s="211"/>
      <c r="H165" s="211">
        <v>-121230</v>
      </c>
      <c r="I165" s="212">
        <v>25446</v>
      </c>
    </row>
    <row r="166" spans="1:9">
      <c r="A166" s="205" t="s">
        <v>25</v>
      </c>
      <c r="B166" s="210">
        <v>3</v>
      </c>
      <c r="C166" s="211"/>
      <c r="D166" s="211"/>
      <c r="E166" s="211"/>
      <c r="F166" s="211"/>
      <c r="G166" s="211"/>
      <c r="H166" s="211"/>
      <c r="I166" s="212"/>
    </row>
    <row r="167" spans="1:9">
      <c r="A167" s="205" t="s">
        <v>26</v>
      </c>
      <c r="B167" s="210">
        <v>4</v>
      </c>
      <c r="C167" s="211">
        <v>594112</v>
      </c>
      <c r="D167" s="211">
        <v>4354</v>
      </c>
      <c r="E167" s="211"/>
      <c r="F167" s="211">
        <v>2416991</v>
      </c>
      <c r="G167" s="211"/>
      <c r="H167" s="211">
        <v>-2426242</v>
      </c>
      <c r="I167" s="212">
        <v>589215</v>
      </c>
    </row>
    <row r="168" spans="1:9">
      <c r="A168" s="205" t="s">
        <v>27</v>
      </c>
      <c r="B168" s="210">
        <v>5</v>
      </c>
      <c r="C168" s="211"/>
      <c r="D168" s="211"/>
      <c r="E168" s="211"/>
      <c r="F168" s="211"/>
      <c r="G168" s="211"/>
      <c r="H168" s="211"/>
      <c r="I168" s="212"/>
    </row>
    <row r="169" spans="1:9">
      <c r="A169" s="214" t="s">
        <v>28</v>
      </c>
      <c r="B169" s="210">
        <v>6</v>
      </c>
      <c r="C169" s="211"/>
      <c r="D169" s="211"/>
      <c r="E169" s="211"/>
      <c r="F169" s="211"/>
      <c r="G169" s="211"/>
      <c r="H169" s="211"/>
      <c r="I169" s="212"/>
    </row>
    <row r="170" spans="1:9">
      <c r="A170" s="205" t="s">
        <v>29</v>
      </c>
      <c r="B170" s="210">
        <v>7</v>
      </c>
      <c r="C170" s="211"/>
      <c r="D170" s="211"/>
      <c r="E170" s="211"/>
      <c r="F170" s="211"/>
      <c r="G170" s="211"/>
      <c r="H170" s="211"/>
      <c r="I170" s="212"/>
    </row>
    <row r="171" spans="1:9">
      <c r="A171" s="205" t="s">
        <v>30</v>
      </c>
      <c r="B171" s="210">
        <v>8</v>
      </c>
      <c r="C171" s="211">
        <v>484497</v>
      </c>
      <c r="D171" s="211"/>
      <c r="E171" s="211"/>
      <c r="F171" s="211">
        <v>1434734</v>
      </c>
      <c r="G171" s="211"/>
      <c r="H171" s="211">
        <v>-1282222</v>
      </c>
      <c r="I171" s="212">
        <v>637009</v>
      </c>
    </row>
    <row r="172" spans="1:9">
      <c r="A172" s="205" t="s">
        <v>31</v>
      </c>
      <c r="B172" s="210">
        <v>9</v>
      </c>
      <c r="C172" s="211"/>
      <c r="D172" s="211"/>
      <c r="E172" s="211"/>
      <c r="F172" s="211"/>
      <c r="G172" s="211"/>
      <c r="H172" s="211"/>
      <c r="I172" s="212"/>
    </row>
    <row r="173" spans="1:9">
      <c r="A173" s="205" t="s">
        <v>32</v>
      </c>
      <c r="B173" s="210">
        <v>10</v>
      </c>
      <c r="C173" s="211">
        <v>185805</v>
      </c>
      <c r="D173" s="211"/>
      <c r="E173" s="211"/>
      <c r="F173" s="211">
        <v>62950</v>
      </c>
      <c r="G173" s="211"/>
      <c r="H173" s="211">
        <v>-143611</v>
      </c>
      <c r="I173" s="212">
        <v>105144</v>
      </c>
    </row>
    <row r="174" spans="1:9">
      <c r="A174" s="205" t="s">
        <v>33</v>
      </c>
      <c r="B174" s="210">
        <v>11</v>
      </c>
      <c r="C174" s="211"/>
      <c r="D174" s="211"/>
      <c r="E174" s="211"/>
      <c r="F174" s="211"/>
      <c r="G174" s="211"/>
      <c r="H174" s="211"/>
      <c r="I174" s="212"/>
    </row>
    <row r="175" spans="1:9">
      <c r="A175" s="205" t="s">
        <v>34</v>
      </c>
      <c r="B175" s="210">
        <v>12</v>
      </c>
      <c r="C175" s="211"/>
      <c r="D175" s="211"/>
      <c r="E175" s="211"/>
      <c r="F175" s="211"/>
      <c r="G175" s="211"/>
      <c r="H175" s="211"/>
      <c r="I175" s="212"/>
    </row>
    <row r="176" spans="1:9">
      <c r="A176" s="205" t="s">
        <v>35</v>
      </c>
      <c r="B176" s="210">
        <v>13</v>
      </c>
      <c r="C176" s="211"/>
      <c r="D176" s="211"/>
      <c r="E176" s="211"/>
      <c r="F176" s="211"/>
      <c r="G176" s="211"/>
      <c r="H176" s="211"/>
      <c r="I176" s="212"/>
    </row>
    <row r="177" spans="1:9">
      <c r="A177" s="205" t="s">
        <v>36</v>
      </c>
      <c r="B177" s="210">
        <v>14</v>
      </c>
      <c r="C177" s="211"/>
      <c r="D177" s="211"/>
      <c r="E177" s="211"/>
      <c r="F177" s="211"/>
      <c r="G177" s="211"/>
      <c r="H177" s="211"/>
      <c r="I177" s="212"/>
    </row>
    <row r="178" spans="1:9">
      <c r="A178" s="205" t="s">
        <v>37</v>
      </c>
      <c r="B178" s="210">
        <v>15</v>
      </c>
      <c r="C178" s="211">
        <v>295773</v>
      </c>
      <c r="D178" s="211"/>
      <c r="E178" s="211"/>
      <c r="F178" s="211">
        <v>478806</v>
      </c>
      <c r="G178" s="211"/>
      <c r="H178" s="211">
        <v>-599398</v>
      </c>
      <c r="I178" s="212">
        <v>175181</v>
      </c>
    </row>
    <row r="179" spans="1:9">
      <c r="A179" s="205" t="s">
        <v>38</v>
      </c>
      <c r="B179" s="210">
        <v>16</v>
      </c>
      <c r="C179" s="211"/>
      <c r="D179" s="211"/>
      <c r="E179" s="211"/>
      <c r="F179" s="211"/>
      <c r="G179" s="211"/>
      <c r="H179" s="211"/>
      <c r="I179" s="212"/>
    </row>
    <row r="180" spans="1:9">
      <c r="A180" s="205" t="s">
        <v>39</v>
      </c>
      <c r="B180" s="210">
        <v>17</v>
      </c>
      <c r="C180" s="211"/>
      <c r="D180" s="211"/>
      <c r="E180" s="211"/>
      <c r="F180" s="211"/>
      <c r="G180" s="211"/>
      <c r="H180" s="211"/>
      <c r="I180" s="212"/>
    </row>
    <row r="181" spans="1:9">
      <c r="A181" s="205" t="s">
        <v>40</v>
      </c>
      <c r="B181" s="210">
        <v>18</v>
      </c>
      <c r="C181" s="211">
        <v>18137</v>
      </c>
      <c r="D181" s="211">
        <v>141863</v>
      </c>
      <c r="E181" s="211"/>
      <c r="F181" s="211">
        <v>-9172</v>
      </c>
      <c r="G181" s="211"/>
      <c r="H181" s="211"/>
      <c r="I181" s="212">
        <v>150828</v>
      </c>
    </row>
    <row r="182" spans="1:9">
      <c r="A182" s="205" t="s">
        <v>41</v>
      </c>
      <c r="B182" s="210">
        <v>19</v>
      </c>
      <c r="C182" s="211"/>
      <c r="D182" s="211"/>
      <c r="E182" s="211"/>
      <c r="F182" s="211"/>
      <c r="G182" s="211"/>
      <c r="H182" s="211"/>
      <c r="I182" s="212"/>
    </row>
    <row r="183" spans="1:9">
      <c r="A183" s="205" t="s">
        <v>42</v>
      </c>
      <c r="B183" s="210">
        <v>20</v>
      </c>
      <c r="C183" s="211"/>
      <c r="D183" s="211"/>
      <c r="E183" s="211"/>
      <c r="F183" s="211"/>
      <c r="G183" s="211"/>
      <c r="H183" s="211"/>
      <c r="I183" s="212"/>
    </row>
    <row r="184" spans="1:9">
      <c r="A184" s="205" t="s">
        <v>43</v>
      </c>
      <c r="B184" s="210">
        <v>21</v>
      </c>
      <c r="C184" s="211"/>
      <c r="D184" s="211"/>
      <c r="E184" s="211"/>
      <c r="F184" s="211"/>
      <c r="G184" s="211"/>
      <c r="H184" s="211"/>
      <c r="I184" s="212"/>
    </row>
    <row r="185" spans="1:9">
      <c r="A185" s="205" t="s">
        <v>44</v>
      </c>
      <c r="B185" s="210">
        <v>22</v>
      </c>
      <c r="C185" s="211"/>
      <c r="D185" s="211"/>
      <c r="E185" s="211"/>
      <c r="F185" s="211"/>
      <c r="G185" s="211"/>
      <c r="H185" s="211"/>
      <c r="I185" s="212"/>
    </row>
    <row r="186" spans="1:9">
      <c r="A186" s="205" t="s">
        <v>45</v>
      </c>
      <c r="B186" s="210">
        <v>23</v>
      </c>
      <c r="C186" s="211">
        <v>716084</v>
      </c>
      <c r="D186" s="211">
        <v>1095086</v>
      </c>
      <c r="E186" s="211">
        <v>-1046468</v>
      </c>
      <c r="F186" s="211">
        <v>99823</v>
      </c>
      <c r="G186" s="211">
        <v>-99823</v>
      </c>
      <c r="H186" s="211">
        <v>-48542</v>
      </c>
      <c r="I186" s="212">
        <v>716160</v>
      </c>
    </row>
    <row r="187" spans="1:9">
      <c r="A187" s="205" t="s">
        <v>46</v>
      </c>
      <c r="B187" s="210">
        <v>24</v>
      </c>
      <c r="C187" s="211">
        <v>2157540</v>
      </c>
      <c r="D187" s="211">
        <v>3848500</v>
      </c>
      <c r="E187" s="211">
        <v>-4189597</v>
      </c>
      <c r="F187" s="211"/>
      <c r="G187" s="211"/>
      <c r="H187" s="211"/>
      <c r="I187" s="212">
        <v>1816443</v>
      </c>
    </row>
    <row r="188" spans="1:9">
      <c r="A188" s="205"/>
      <c r="B188" s="210"/>
      <c r="C188" s="212"/>
      <c r="D188" s="212"/>
      <c r="E188" s="212"/>
      <c r="F188" s="212"/>
      <c r="G188" s="212"/>
      <c r="H188" s="212"/>
      <c r="I188" s="212"/>
    </row>
    <row r="189" spans="1:9">
      <c r="A189" s="205" t="s">
        <v>47</v>
      </c>
      <c r="B189" s="210"/>
      <c r="C189" s="212">
        <v>4480710</v>
      </c>
      <c r="D189" s="212">
        <v>5136048</v>
      </c>
      <c r="E189" s="212">
        <v>-5236065</v>
      </c>
      <c r="F189" s="212">
        <v>4797481</v>
      </c>
      <c r="G189" s="212">
        <v>-99823</v>
      </c>
      <c r="H189" s="212">
        <v>-4853261</v>
      </c>
      <c r="I189" s="212">
        <v>4225090</v>
      </c>
    </row>
    <row r="191" spans="1:9">
      <c r="A191" s="206" t="s">
        <v>0</v>
      </c>
      <c r="B191" s="206"/>
      <c r="C191" s="206"/>
      <c r="D191" s="206"/>
      <c r="E191" s="206"/>
      <c r="F191" s="206"/>
      <c r="G191" s="206"/>
      <c r="H191" s="206"/>
      <c r="I191" s="206"/>
    </row>
    <row r="192" spans="1:9">
      <c r="A192" s="206" t="s">
        <v>1</v>
      </c>
      <c r="B192" s="206"/>
      <c r="C192" s="206"/>
      <c r="D192" s="206"/>
      <c r="E192" s="206"/>
      <c r="F192" s="206"/>
      <c r="G192" s="206"/>
      <c r="H192" s="206"/>
      <c r="I192" s="206"/>
    </row>
    <row r="193" spans="1:9" ht="15.75" thickBot="1">
      <c r="A193" s="205"/>
      <c r="B193" s="205"/>
      <c r="C193" s="205"/>
      <c r="D193" s="205"/>
      <c r="E193" s="205"/>
      <c r="F193" s="205"/>
      <c r="G193" s="205"/>
      <c r="H193" s="205"/>
      <c r="I193" s="205"/>
    </row>
    <row r="194" spans="1:9" ht="15.75" thickBot="1">
      <c r="A194" s="205" t="s">
        <v>2</v>
      </c>
      <c r="B194" s="207"/>
      <c r="C194" s="205"/>
      <c r="D194" s="205"/>
      <c r="E194" s="205"/>
      <c r="F194" s="205"/>
      <c r="G194" s="205" t="s">
        <v>3</v>
      </c>
      <c r="H194" s="213" t="s">
        <v>52</v>
      </c>
      <c r="I194" s="205"/>
    </row>
    <row r="195" spans="1:9">
      <c r="A195" s="205" t="s">
        <v>5</v>
      </c>
      <c r="B195" s="208"/>
      <c r="C195" s="205"/>
      <c r="D195" s="205"/>
      <c r="E195" s="205"/>
      <c r="F195" s="205"/>
      <c r="G195" s="205" t="s">
        <v>6</v>
      </c>
      <c r="H195" s="208"/>
      <c r="I195" s="205"/>
    </row>
    <row r="196" spans="1:9">
      <c r="A196" s="205"/>
      <c r="B196" s="208"/>
      <c r="C196" s="205"/>
      <c r="D196" s="205"/>
      <c r="E196" s="205"/>
      <c r="F196" s="205"/>
      <c r="G196" s="205" t="s">
        <v>7</v>
      </c>
      <c r="H196" s="208"/>
      <c r="I196" s="205"/>
    </row>
    <row r="199" spans="1:9">
      <c r="A199" s="205"/>
      <c r="B199" s="209"/>
      <c r="C199" s="209" t="s">
        <v>8</v>
      </c>
      <c r="D199" s="209"/>
      <c r="E199" s="209" t="s">
        <v>9</v>
      </c>
      <c r="F199" s="209"/>
      <c r="G199" s="209"/>
      <c r="H199" s="209"/>
      <c r="I199" s="209"/>
    </row>
    <row r="200" spans="1:9">
      <c r="A200" s="205" t="s">
        <v>10</v>
      </c>
      <c r="B200" s="209" t="s">
        <v>11</v>
      </c>
      <c r="C200" s="209" t="s">
        <v>12</v>
      </c>
      <c r="D200" s="209"/>
      <c r="E200" s="209" t="s">
        <v>13</v>
      </c>
      <c r="F200" s="209" t="s">
        <v>14</v>
      </c>
      <c r="G200" s="209" t="s">
        <v>15</v>
      </c>
      <c r="H200" s="209"/>
      <c r="I200" s="209" t="s">
        <v>16</v>
      </c>
    </row>
    <row r="201" spans="1:9">
      <c r="A201" s="205"/>
      <c r="B201" s="209"/>
      <c r="C201" s="209" t="s">
        <v>17</v>
      </c>
      <c r="D201" s="209" t="s">
        <v>18</v>
      </c>
      <c r="E201" s="209" t="s">
        <v>19</v>
      </c>
      <c r="F201" s="209" t="s">
        <v>20</v>
      </c>
      <c r="G201" s="209" t="s">
        <v>21</v>
      </c>
      <c r="H201" s="209" t="s">
        <v>22</v>
      </c>
      <c r="I201" s="209" t="s">
        <v>17</v>
      </c>
    </row>
    <row r="202" spans="1:9">
      <c r="A202" s="205" t="s">
        <v>23</v>
      </c>
      <c r="B202" s="210">
        <v>1</v>
      </c>
      <c r="C202" s="211">
        <v>9664</v>
      </c>
      <c r="D202" s="211"/>
      <c r="E202" s="211"/>
      <c r="F202" s="211">
        <v>228246</v>
      </c>
      <c r="G202" s="211"/>
      <c r="H202" s="211">
        <v>-228046</v>
      </c>
      <c r="I202" s="212">
        <v>9864</v>
      </c>
    </row>
    <row r="203" spans="1:9">
      <c r="A203" s="205" t="s">
        <v>24</v>
      </c>
      <c r="B203" s="210">
        <v>2</v>
      </c>
      <c r="C203" s="211">
        <v>25446</v>
      </c>
      <c r="D203" s="211">
        <v>48014</v>
      </c>
      <c r="E203" s="211"/>
      <c r="F203" s="211">
        <v>65655</v>
      </c>
      <c r="G203" s="211"/>
      <c r="H203" s="211">
        <v>-119694</v>
      </c>
      <c r="I203" s="212">
        <v>19421</v>
      </c>
    </row>
    <row r="204" spans="1:9">
      <c r="A204" s="205" t="s">
        <v>25</v>
      </c>
      <c r="B204" s="210">
        <v>3</v>
      </c>
      <c r="C204" s="211"/>
      <c r="D204" s="211"/>
      <c r="E204" s="211"/>
      <c r="F204" s="211"/>
      <c r="G204" s="211"/>
      <c r="H204" s="211"/>
      <c r="I204" s="212"/>
    </row>
    <row r="205" spans="1:9">
      <c r="A205" s="205" t="s">
        <v>26</v>
      </c>
      <c r="B205" s="210">
        <v>4</v>
      </c>
      <c r="C205" s="211">
        <v>589215</v>
      </c>
      <c r="D205" s="211">
        <v>45824</v>
      </c>
      <c r="E205" s="211"/>
      <c r="F205" s="211">
        <v>2172597</v>
      </c>
      <c r="G205" s="211"/>
      <c r="H205" s="211">
        <v>-2211820</v>
      </c>
      <c r="I205" s="212">
        <v>595816</v>
      </c>
    </row>
    <row r="206" spans="1:9">
      <c r="A206" s="205" t="s">
        <v>27</v>
      </c>
      <c r="B206" s="210">
        <v>5</v>
      </c>
      <c r="C206" s="211"/>
      <c r="D206" s="211"/>
      <c r="E206" s="211"/>
      <c r="F206" s="211"/>
      <c r="G206" s="211"/>
      <c r="H206" s="211"/>
      <c r="I206" s="212"/>
    </row>
    <row r="207" spans="1:9">
      <c r="A207" s="214" t="s">
        <v>28</v>
      </c>
      <c r="B207" s="210">
        <v>6</v>
      </c>
      <c r="C207" s="211"/>
      <c r="D207" s="211"/>
      <c r="E207" s="211"/>
      <c r="F207" s="211"/>
      <c r="G207" s="211"/>
      <c r="H207" s="211"/>
      <c r="I207" s="212"/>
    </row>
    <row r="208" spans="1:9">
      <c r="A208" s="205" t="s">
        <v>29</v>
      </c>
      <c r="B208" s="210">
        <v>7</v>
      </c>
      <c r="C208" s="211"/>
      <c r="D208" s="211"/>
      <c r="E208" s="211"/>
      <c r="F208" s="211"/>
      <c r="G208" s="211"/>
      <c r="H208" s="211"/>
      <c r="I208" s="212"/>
    </row>
    <row r="209" spans="1:9">
      <c r="A209" s="205" t="s">
        <v>30</v>
      </c>
      <c r="B209" s="210">
        <v>8</v>
      </c>
      <c r="C209" s="211">
        <v>637009</v>
      </c>
      <c r="D209" s="211"/>
      <c r="E209" s="211"/>
      <c r="F209" s="211">
        <v>2167775</v>
      </c>
      <c r="G209" s="211"/>
      <c r="H209" s="211">
        <v>-2178333</v>
      </c>
      <c r="I209" s="212">
        <v>626451</v>
      </c>
    </row>
    <row r="210" spans="1:9">
      <c r="A210" s="205" t="s">
        <v>31</v>
      </c>
      <c r="B210" s="210">
        <v>9</v>
      </c>
      <c r="C210" s="211"/>
      <c r="D210" s="211"/>
      <c r="E210" s="211"/>
      <c r="F210" s="211"/>
      <c r="G210" s="211"/>
      <c r="H210" s="211"/>
      <c r="I210" s="212"/>
    </row>
    <row r="211" spans="1:9">
      <c r="A211" s="205" t="s">
        <v>32</v>
      </c>
      <c r="B211" s="210">
        <v>10</v>
      </c>
      <c r="C211" s="211">
        <v>105144</v>
      </c>
      <c r="D211" s="211"/>
      <c r="E211" s="211"/>
      <c r="F211" s="211">
        <v>84471</v>
      </c>
      <c r="G211" s="211"/>
      <c r="H211" s="211">
        <v>-121458</v>
      </c>
      <c r="I211" s="212">
        <v>68157</v>
      </c>
    </row>
    <row r="212" spans="1:9">
      <c r="A212" s="205" t="s">
        <v>33</v>
      </c>
      <c r="B212" s="210">
        <v>11</v>
      </c>
      <c r="C212" s="211"/>
      <c r="D212" s="211"/>
      <c r="E212" s="211"/>
      <c r="F212" s="211"/>
      <c r="G212" s="211"/>
      <c r="H212" s="211"/>
      <c r="I212" s="212"/>
    </row>
    <row r="213" spans="1:9">
      <c r="A213" s="205" t="s">
        <v>34</v>
      </c>
      <c r="B213" s="210">
        <v>12</v>
      </c>
      <c r="C213" s="211"/>
      <c r="D213" s="211"/>
      <c r="E213" s="211"/>
      <c r="F213" s="211"/>
      <c r="G213" s="211"/>
      <c r="H213" s="211"/>
      <c r="I213" s="212"/>
    </row>
    <row r="214" spans="1:9">
      <c r="A214" s="205" t="s">
        <v>35</v>
      </c>
      <c r="B214" s="210">
        <v>13</v>
      </c>
      <c r="C214" s="211"/>
      <c r="D214" s="211"/>
      <c r="E214" s="211"/>
      <c r="F214" s="211"/>
      <c r="G214" s="211"/>
      <c r="H214" s="211"/>
      <c r="I214" s="212"/>
    </row>
    <row r="215" spans="1:9">
      <c r="A215" s="205" t="s">
        <v>36</v>
      </c>
      <c r="B215" s="210">
        <v>14</v>
      </c>
      <c r="C215" s="211"/>
      <c r="D215" s="211"/>
      <c r="E215" s="211"/>
      <c r="F215" s="211"/>
      <c r="G215" s="211"/>
      <c r="H215" s="211"/>
      <c r="I215" s="212"/>
    </row>
    <row r="216" spans="1:9">
      <c r="A216" s="205" t="s">
        <v>37</v>
      </c>
      <c r="B216" s="210">
        <v>15</v>
      </c>
      <c r="C216" s="211">
        <v>175181</v>
      </c>
      <c r="D216" s="211"/>
      <c r="E216" s="211"/>
      <c r="F216" s="211">
        <v>88968</v>
      </c>
      <c r="G216" s="211"/>
      <c r="H216" s="211">
        <v>-108413</v>
      </c>
      <c r="I216" s="212">
        <v>155736</v>
      </c>
    </row>
    <row r="217" spans="1:9">
      <c r="A217" s="205" t="s">
        <v>38</v>
      </c>
      <c r="B217" s="210">
        <v>16</v>
      </c>
      <c r="C217" s="211"/>
      <c r="D217" s="211"/>
      <c r="E217" s="211"/>
      <c r="F217" s="211"/>
      <c r="G217" s="211"/>
      <c r="H217" s="211"/>
      <c r="I217" s="212"/>
    </row>
    <row r="218" spans="1:9">
      <c r="A218" s="205" t="s">
        <v>39</v>
      </c>
      <c r="B218" s="210">
        <v>17</v>
      </c>
      <c r="C218" s="211"/>
      <c r="D218" s="211"/>
      <c r="E218" s="211"/>
      <c r="F218" s="211"/>
      <c r="G218" s="211"/>
      <c r="H218" s="211"/>
      <c r="I218" s="212"/>
    </row>
    <row r="219" spans="1:9">
      <c r="A219" s="205" t="s">
        <v>40</v>
      </c>
      <c r="B219" s="210">
        <v>18</v>
      </c>
      <c r="C219" s="211">
        <v>150828</v>
      </c>
      <c r="D219" s="211">
        <v>421355</v>
      </c>
      <c r="E219" s="211"/>
      <c r="F219" s="211">
        <v>-441266</v>
      </c>
      <c r="G219" s="211"/>
      <c r="H219" s="211"/>
      <c r="I219" s="212">
        <v>130917</v>
      </c>
    </row>
    <row r="220" spans="1:9">
      <c r="A220" s="205" t="s">
        <v>41</v>
      </c>
      <c r="B220" s="210">
        <v>19</v>
      </c>
      <c r="C220" s="211"/>
      <c r="D220" s="211"/>
      <c r="E220" s="211"/>
      <c r="F220" s="211"/>
      <c r="G220" s="211"/>
      <c r="H220" s="211"/>
      <c r="I220" s="212"/>
    </row>
    <row r="221" spans="1:9">
      <c r="A221" s="205" t="s">
        <v>42</v>
      </c>
      <c r="B221" s="210">
        <v>20</v>
      </c>
      <c r="C221" s="211"/>
      <c r="D221" s="211"/>
      <c r="E221" s="211"/>
      <c r="F221" s="211"/>
      <c r="G221" s="211"/>
      <c r="H221" s="211"/>
      <c r="I221" s="212"/>
    </row>
    <row r="222" spans="1:9">
      <c r="A222" s="205" t="s">
        <v>43</v>
      </c>
      <c r="B222" s="210">
        <v>21</v>
      </c>
      <c r="C222" s="211"/>
      <c r="D222" s="211"/>
      <c r="E222" s="211"/>
      <c r="F222" s="211"/>
      <c r="G222" s="211"/>
      <c r="H222" s="211"/>
      <c r="I222" s="212"/>
    </row>
    <row r="223" spans="1:9">
      <c r="A223" s="205" t="s">
        <v>44</v>
      </c>
      <c r="B223" s="210">
        <v>22</v>
      </c>
      <c r="C223" s="211"/>
      <c r="D223" s="211"/>
      <c r="E223" s="211"/>
      <c r="F223" s="211"/>
      <c r="G223" s="211"/>
      <c r="H223" s="211"/>
      <c r="I223" s="212"/>
    </row>
    <row r="224" spans="1:9">
      <c r="A224" s="205" t="s">
        <v>45</v>
      </c>
      <c r="B224" s="210">
        <v>23</v>
      </c>
      <c r="C224" s="211">
        <v>716160</v>
      </c>
      <c r="D224" s="211">
        <v>112816</v>
      </c>
      <c r="E224" s="211">
        <v>721591</v>
      </c>
      <c r="F224" s="211"/>
      <c r="G224" s="211"/>
      <c r="H224" s="211">
        <v>-486065</v>
      </c>
      <c r="I224" s="212">
        <v>1064502</v>
      </c>
    </row>
    <row r="225" spans="1:9">
      <c r="A225" s="205" t="s">
        <v>46</v>
      </c>
      <c r="B225" s="210">
        <v>24</v>
      </c>
      <c r="C225" s="211">
        <v>1816443</v>
      </c>
      <c r="D225" s="211">
        <v>5423733</v>
      </c>
      <c r="E225" s="211">
        <v>-5450047</v>
      </c>
      <c r="F225" s="211">
        <v>87564</v>
      </c>
      <c r="G225" s="211">
        <v>-87564</v>
      </c>
      <c r="H225" s="211"/>
      <c r="I225" s="212">
        <v>1790129</v>
      </c>
    </row>
    <row r="226" spans="1:9">
      <c r="A226" s="205"/>
      <c r="B226" s="210"/>
      <c r="C226" s="212"/>
      <c r="D226" s="212"/>
      <c r="E226" s="212"/>
      <c r="F226" s="212"/>
      <c r="G226" s="212"/>
      <c r="H226" s="212"/>
      <c r="I226" s="212"/>
    </row>
    <row r="227" spans="1:9">
      <c r="A227" s="205" t="s">
        <v>47</v>
      </c>
      <c r="B227" s="210"/>
      <c r="C227" s="212">
        <v>4225090</v>
      </c>
      <c r="D227" s="212">
        <v>6051742</v>
      </c>
      <c r="E227" s="212">
        <v>-4728456</v>
      </c>
      <c r="F227" s="212">
        <v>4454010</v>
      </c>
      <c r="G227" s="212">
        <v>-87564</v>
      </c>
      <c r="H227" s="212">
        <v>-5453829</v>
      </c>
      <c r="I227" s="212">
        <v>4460993</v>
      </c>
    </row>
    <row r="229" spans="1:9">
      <c r="A229" s="206" t="s">
        <v>0</v>
      </c>
      <c r="B229" s="206"/>
      <c r="C229" s="206"/>
      <c r="D229" s="206"/>
      <c r="E229" s="206"/>
      <c r="F229" s="206"/>
      <c r="G229" s="206"/>
      <c r="H229" s="206"/>
      <c r="I229" s="206"/>
    </row>
    <row r="230" spans="1:9">
      <c r="A230" s="206" t="s">
        <v>1</v>
      </c>
      <c r="B230" s="206"/>
      <c r="C230" s="206"/>
      <c r="D230" s="206"/>
      <c r="E230" s="206"/>
      <c r="F230" s="206"/>
      <c r="G230" s="206"/>
      <c r="H230" s="206"/>
      <c r="I230" s="206"/>
    </row>
    <row r="231" spans="1:9" ht="15.75" thickBot="1">
      <c r="A231" s="205"/>
      <c r="B231" s="205"/>
      <c r="C231" s="205"/>
      <c r="D231" s="205"/>
      <c r="E231" s="205"/>
      <c r="F231" s="205"/>
      <c r="G231" s="205"/>
      <c r="H231" s="205"/>
      <c r="I231" s="205"/>
    </row>
    <row r="232" spans="1:9" ht="15.75" thickBot="1">
      <c r="A232" s="205" t="s">
        <v>2</v>
      </c>
      <c r="B232" s="207"/>
      <c r="C232" s="205"/>
      <c r="D232" s="205"/>
      <c r="E232" s="205"/>
      <c r="F232" s="205"/>
      <c r="G232" s="205" t="s">
        <v>3</v>
      </c>
      <c r="H232" s="213" t="s">
        <v>53</v>
      </c>
      <c r="I232" s="205"/>
    </row>
    <row r="233" spans="1:9">
      <c r="A233" s="205" t="s">
        <v>5</v>
      </c>
      <c r="B233" s="208"/>
      <c r="C233" s="205"/>
      <c r="D233" s="205"/>
      <c r="E233" s="205"/>
      <c r="F233" s="205"/>
      <c r="G233" s="205" t="s">
        <v>6</v>
      </c>
      <c r="H233" s="208"/>
      <c r="I233" s="205"/>
    </row>
    <row r="234" spans="1:9">
      <c r="A234" s="205"/>
      <c r="B234" s="208"/>
      <c r="C234" s="205"/>
      <c r="D234" s="205"/>
      <c r="E234" s="205"/>
      <c r="F234" s="205"/>
      <c r="G234" s="205" t="s">
        <v>7</v>
      </c>
      <c r="H234" s="208"/>
      <c r="I234" s="205"/>
    </row>
    <row r="237" spans="1:9">
      <c r="A237" s="205"/>
      <c r="B237" s="209"/>
      <c r="C237" s="209" t="s">
        <v>8</v>
      </c>
      <c r="D237" s="209"/>
      <c r="E237" s="209" t="s">
        <v>9</v>
      </c>
      <c r="F237" s="209"/>
      <c r="G237" s="209"/>
      <c r="H237" s="209"/>
      <c r="I237" s="209"/>
    </row>
    <row r="238" spans="1:9">
      <c r="A238" s="205" t="s">
        <v>10</v>
      </c>
      <c r="B238" s="209" t="s">
        <v>11</v>
      </c>
      <c r="C238" s="209" t="s">
        <v>12</v>
      </c>
      <c r="D238" s="209"/>
      <c r="E238" s="209" t="s">
        <v>13</v>
      </c>
      <c r="F238" s="209" t="s">
        <v>14</v>
      </c>
      <c r="G238" s="209" t="s">
        <v>15</v>
      </c>
      <c r="H238" s="209"/>
      <c r="I238" s="209" t="s">
        <v>16</v>
      </c>
    </row>
    <row r="239" spans="1:9">
      <c r="A239" s="205"/>
      <c r="B239" s="209"/>
      <c r="C239" s="209" t="s">
        <v>17</v>
      </c>
      <c r="D239" s="209" t="s">
        <v>18</v>
      </c>
      <c r="E239" s="209" t="s">
        <v>19</v>
      </c>
      <c r="F239" s="209" t="s">
        <v>20</v>
      </c>
      <c r="G239" s="209" t="s">
        <v>21</v>
      </c>
      <c r="H239" s="209" t="s">
        <v>22</v>
      </c>
      <c r="I239" s="209" t="s">
        <v>17</v>
      </c>
    </row>
    <row r="240" spans="1:9">
      <c r="A240" s="205" t="s">
        <v>23</v>
      </c>
      <c r="B240" s="210">
        <v>1</v>
      </c>
      <c r="C240" s="205">
        <v>9864</v>
      </c>
      <c r="D240" s="205"/>
      <c r="E240" s="205"/>
      <c r="F240" s="205">
        <v>254846</v>
      </c>
      <c r="G240" s="205"/>
      <c r="H240" s="205">
        <v>-259416</v>
      </c>
      <c r="I240" s="205">
        <v>5294</v>
      </c>
    </row>
    <row r="241" spans="1:9">
      <c r="A241" s="205" t="s">
        <v>24</v>
      </c>
      <c r="B241" s="210">
        <v>2</v>
      </c>
      <c r="C241" s="205">
        <v>19421</v>
      </c>
      <c r="D241" s="205">
        <v>49073</v>
      </c>
      <c r="E241" s="205"/>
      <c r="F241" s="205">
        <v>118852</v>
      </c>
      <c r="G241" s="205"/>
      <c r="H241" s="205">
        <v>-164265</v>
      </c>
      <c r="I241" s="205">
        <v>23081</v>
      </c>
    </row>
    <row r="242" spans="1:9">
      <c r="A242" s="205" t="s">
        <v>25</v>
      </c>
      <c r="B242" s="210">
        <v>3</v>
      </c>
      <c r="C242" s="205"/>
      <c r="D242" s="205"/>
      <c r="E242" s="205"/>
      <c r="F242" s="205"/>
      <c r="G242" s="205"/>
      <c r="H242" s="205"/>
      <c r="I242" s="205"/>
    </row>
    <row r="243" spans="1:9">
      <c r="A243" s="205" t="s">
        <v>26</v>
      </c>
      <c r="B243" s="210">
        <v>4</v>
      </c>
      <c r="C243" s="205">
        <v>595816</v>
      </c>
      <c r="D243" s="205"/>
      <c r="E243" s="205"/>
      <c r="F243" s="205">
        <v>2295226</v>
      </c>
      <c r="G243" s="205"/>
      <c r="H243" s="205">
        <v>-2167590</v>
      </c>
      <c r="I243" s="205">
        <v>723452</v>
      </c>
    </row>
    <row r="244" spans="1:9">
      <c r="A244" s="205" t="s">
        <v>27</v>
      </c>
      <c r="B244" s="210">
        <v>5</v>
      </c>
      <c r="C244" s="205"/>
      <c r="D244" s="205"/>
      <c r="E244" s="205"/>
      <c r="F244" s="205"/>
      <c r="G244" s="205"/>
      <c r="H244" s="205"/>
      <c r="I244" s="205"/>
    </row>
    <row r="245" spans="1:9">
      <c r="A245" s="214" t="s">
        <v>28</v>
      </c>
      <c r="B245" s="210">
        <v>6</v>
      </c>
      <c r="C245" s="205"/>
      <c r="D245" s="205"/>
      <c r="E245" s="205"/>
      <c r="F245" s="205"/>
      <c r="G245" s="205"/>
      <c r="H245" s="205"/>
      <c r="I245" s="205"/>
    </row>
    <row r="246" spans="1:9">
      <c r="A246" s="205" t="s">
        <v>29</v>
      </c>
      <c r="B246" s="210">
        <v>7</v>
      </c>
      <c r="C246" s="205"/>
      <c r="D246" s="205"/>
      <c r="E246" s="205"/>
      <c r="F246" s="205"/>
      <c r="G246" s="205"/>
      <c r="H246" s="205"/>
      <c r="I246" s="205"/>
    </row>
    <row r="247" spans="1:9">
      <c r="A247" s="205" t="s">
        <v>30</v>
      </c>
      <c r="B247" s="210">
        <v>8</v>
      </c>
      <c r="C247" s="205">
        <v>626451</v>
      </c>
      <c r="D247" s="205"/>
      <c r="E247" s="205"/>
      <c r="F247" s="205">
        <v>1967268</v>
      </c>
      <c r="G247" s="205"/>
      <c r="H247" s="205">
        <v>-2073203</v>
      </c>
      <c r="I247" s="205">
        <v>520516</v>
      </c>
    </row>
    <row r="248" spans="1:9">
      <c r="A248" s="205" t="s">
        <v>31</v>
      </c>
      <c r="B248" s="210">
        <v>9</v>
      </c>
      <c r="C248" s="205"/>
      <c r="D248" s="205"/>
      <c r="E248" s="205"/>
      <c r="F248" s="205"/>
      <c r="G248" s="205"/>
      <c r="H248" s="205"/>
      <c r="I248" s="205"/>
    </row>
    <row r="249" spans="1:9">
      <c r="A249" s="205" t="s">
        <v>32</v>
      </c>
      <c r="B249" s="210">
        <v>10</v>
      </c>
      <c r="C249" s="205">
        <v>68157</v>
      </c>
      <c r="D249" s="205"/>
      <c r="E249" s="205"/>
      <c r="F249" s="205">
        <v>309148</v>
      </c>
      <c r="G249" s="205"/>
      <c r="H249" s="205">
        <v>-254900</v>
      </c>
      <c r="I249" s="205">
        <v>122405</v>
      </c>
    </row>
    <row r="250" spans="1:9">
      <c r="A250" s="205" t="s">
        <v>33</v>
      </c>
      <c r="B250" s="210">
        <v>11</v>
      </c>
      <c r="C250" s="205"/>
      <c r="D250" s="205"/>
      <c r="E250" s="205"/>
      <c r="F250" s="205"/>
      <c r="G250" s="205"/>
      <c r="H250" s="205"/>
      <c r="I250" s="205"/>
    </row>
    <row r="251" spans="1:9">
      <c r="A251" s="205" t="s">
        <v>34</v>
      </c>
      <c r="B251" s="210">
        <v>12</v>
      </c>
      <c r="C251" s="205"/>
      <c r="D251" s="205"/>
      <c r="E251" s="205"/>
      <c r="F251" s="205"/>
      <c r="G251" s="205"/>
      <c r="H251" s="205"/>
      <c r="I251" s="205"/>
    </row>
    <row r="252" spans="1:9">
      <c r="A252" s="205" t="s">
        <v>35</v>
      </c>
      <c r="B252" s="210">
        <v>13</v>
      </c>
      <c r="C252" s="205"/>
      <c r="D252" s="205"/>
      <c r="E252" s="205"/>
      <c r="F252" s="205"/>
      <c r="G252" s="205"/>
      <c r="H252" s="205"/>
      <c r="I252" s="205"/>
    </row>
    <row r="253" spans="1:9">
      <c r="A253" s="205" t="s">
        <v>36</v>
      </c>
      <c r="B253" s="210">
        <v>14</v>
      </c>
      <c r="C253" s="205"/>
      <c r="D253" s="205"/>
      <c r="E253" s="205"/>
      <c r="F253" s="205"/>
      <c r="G253" s="205"/>
      <c r="H253" s="205"/>
      <c r="I253" s="205"/>
    </row>
    <row r="254" spans="1:9">
      <c r="A254" s="205" t="s">
        <v>37</v>
      </c>
      <c r="B254" s="210">
        <v>15</v>
      </c>
      <c r="C254" s="205">
        <v>155736</v>
      </c>
      <c r="D254" s="205"/>
      <c r="E254" s="205"/>
      <c r="F254" s="205">
        <v>94144</v>
      </c>
      <c r="G254" s="205"/>
      <c r="H254" s="205">
        <v>-109775</v>
      </c>
      <c r="I254" s="205">
        <v>140105</v>
      </c>
    </row>
    <row r="255" spans="1:9">
      <c r="A255" s="205" t="s">
        <v>38</v>
      </c>
      <c r="B255" s="210">
        <v>16</v>
      </c>
      <c r="C255" s="205"/>
      <c r="D255" s="205"/>
      <c r="E255" s="205"/>
      <c r="F255" s="205"/>
      <c r="G255" s="205"/>
      <c r="H255" s="205"/>
      <c r="I255" s="205"/>
    </row>
    <row r="256" spans="1:9">
      <c r="A256" s="205" t="s">
        <v>39</v>
      </c>
      <c r="B256" s="210">
        <v>17</v>
      </c>
      <c r="C256" s="205"/>
      <c r="D256" s="205"/>
      <c r="E256" s="205"/>
      <c r="F256" s="205"/>
      <c r="G256" s="205"/>
      <c r="H256" s="205"/>
      <c r="I256" s="205"/>
    </row>
    <row r="257" spans="1:9">
      <c r="A257" s="205" t="s">
        <v>40</v>
      </c>
      <c r="B257" s="210">
        <v>18</v>
      </c>
      <c r="C257" s="205">
        <v>130917</v>
      </c>
      <c r="D257" s="205">
        <v>433907</v>
      </c>
      <c r="E257" s="205"/>
      <c r="F257" s="205">
        <v>-466802</v>
      </c>
      <c r="G257" s="205"/>
      <c r="H257" s="205"/>
      <c r="I257" s="205">
        <v>98022</v>
      </c>
    </row>
    <row r="258" spans="1:9">
      <c r="A258" s="205" t="s">
        <v>41</v>
      </c>
      <c r="B258" s="210">
        <v>19</v>
      </c>
      <c r="C258" s="205"/>
      <c r="D258" s="205"/>
      <c r="E258" s="205"/>
      <c r="F258" s="205"/>
      <c r="G258" s="205"/>
      <c r="H258" s="205"/>
      <c r="I258" s="205"/>
    </row>
    <row r="259" spans="1:9">
      <c r="A259" s="205" t="s">
        <v>42</v>
      </c>
      <c r="B259" s="210">
        <v>20</v>
      </c>
      <c r="C259" s="205"/>
      <c r="D259" s="205"/>
      <c r="E259" s="205"/>
      <c r="F259" s="205"/>
      <c r="G259" s="205"/>
      <c r="H259" s="205"/>
      <c r="I259" s="205"/>
    </row>
    <row r="260" spans="1:9">
      <c r="A260" s="205" t="s">
        <v>43</v>
      </c>
      <c r="B260" s="210">
        <v>21</v>
      </c>
      <c r="C260" s="205"/>
      <c r="D260" s="205"/>
      <c r="E260" s="205"/>
      <c r="F260" s="205"/>
      <c r="G260" s="205"/>
      <c r="H260" s="205"/>
      <c r="I260" s="205"/>
    </row>
    <row r="261" spans="1:9">
      <c r="A261" s="205" t="s">
        <v>44</v>
      </c>
      <c r="B261" s="210">
        <v>22</v>
      </c>
      <c r="C261" s="205"/>
      <c r="D261" s="205"/>
      <c r="E261" s="205"/>
      <c r="F261" s="205"/>
      <c r="G261" s="205"/>
      <c r="H261" s="205"/>
      <c r="I261" s="205"/>
    </row>
    <row r="262" spans="1:9">
      <c r="A262" s="205" t="s">
        <v>45</v>
      </c>
      <c r="B262" s="210">
        <v>23</v>
      </c>
      <c r="C262" s="205">
        <v>1064502</v>
      </c>
      <c r="D262" s="205">
        <v>147315</v>
      </c>
      <c r="E262" s="205">
        <v>32273</v>
      </c>
      <c r="F262" s="205">
        <v>98239</v>
      </c>
      <c r="G262" s="205">
        <v>-98239</v>
      </c>
      <c r="H262" s="205">
        <v>-200846</v>
      </c>
      <c r="I262" s="205">
        <v>1043244</v>
      </c>
    </row>
    <row r="263" spans="1:9">
      <c r="A263" s="205" t="s">
        <v>46</v>
      </c>
      <c r="B263" s="210">
        <v>24</v>
      </c>
      <c r="C263" s="205">
        <v>1790129</v>
      </c>
      <c r="D263" s="205">
        <v>5299584</v>
      </c>
      <c r="E263" s="205">
        <v>-5907291</v>
      </c>
      <c r="F263" s="205"/>
      <c r="G263" s="205"/>
      <c r="H263" s="205"/>
      <c r="I263" s="205">
        <v>1982422</v>
      </c>
    </row>
    <row r="264" spans="1:9">
      <c r="A264" s="205"/>
      <c r="B264" s="210"/>
      <c r="C264" s="212"/>
      <c r="D264" s="212"/>
      <c r="E264" s="212"/>
      <c r="F264" s="212"/>
      <c r="G264" s="212"/>
      <c r="H264" s="212"/>
      <c r="I264" s="212"/>
    </row>
    <row r="265" spans="1:9">
      <c r="A265" s="205" t="s">
        <v>47</v>
      </c>
      <c r="B265" s="210"/>
      <c r="C265" s="212">
        <v>4460993</v>
      </c>
      <c r="D265" s="212">
        <v>5929879</v>
      </c>
      <c r="E265" s="212">
        <v>-5875018</v>
      </c>
      <c r="F265" s="212">
        <v>4670921</v>
      </c>
      <c r="G265" s="212">
        <v>-98239</v>
      </c>
      <c r="H265" s="212">
        <v>-5229995</v>
      </c>
      <c r="I265" s="212">
        <v>4658541</v>
      </c>
    </row>
    <row r="266" spans="1:9">
      <c r="A266" s="205"/>
      <c r="B266" s="210"/>
      <c r="C266" s="205"/>
      <c r="D266" s="205"/>
      <c r="E266" s="205"/>
      <c r="F266" s="205"/>
      <c r="G266" s="205"/>
      <c r="H266" s="205"/>
      <c r="I266" s="205"/>
    </row>
    <row r="267" spans="1:9">
      <c r="A267" s="206" t="s">
        <v>0</v>
      </c>
      <c r="B267" s="206"/>
      <c r="C267" s="206"/>
      <c r="D267" s="206"/>
      <c r="E267" s="206"/>
      <c r="F267" s="206"/>
      <c r="G267" s="206"/>
      <c r="H267" s="206"/>
      <c r="I267" s="206"/>
    </row>
    <row r="268" spans="1:9">
      <c r="A268" s="206" t="s">
        <v>1</v>
      </c>
      <c r="B268" s="206"/>
      <c r="C268" s="206"/>
      <c r="D268" s="206"/>
      <c r="E268" s="206"/>
      <c r="F268" s="206"/>
      <c r="G268" s="206"/>
      <c r="H268" s="206"/>
      <c r="I268" s="206"/>
    </row>
    <row r="269" spans="1:9" ht="15.75" thickBot="1">
      <c r="A269" s="205"/>
      <c r="B269" s="205"/>
      <c r="C269" s="205"/>
      <c r="D269" s="205"/>
      <c r="E269" s="205"/>
      <c r="F269" s="205"/>
      <c r="G269" s="205"/>
      <c r="H269" s="205"/>
      <c r="I269" s="205"/>
    </row>
    <row r="270" spans="1:9" ht="15.75" thickBot="1">
      <c r="A270" s="205" t="s">
        <v>2</v>
      </c>
      <c r="B270" s="207"/>
      <c r="C270" s="205"/>
      <c r="D270" s="205"/>
      <c r="E270" s="205"/>
      <c r="F270" s="205"/>
      <c r="G270" s="214" t="s">
        <v>3</v>
      </c>
      <c r="H270" s="213" t="s">
        <v>54</v>
      </c>
      <c r="I270" s="205"/>
    </row>
    <row r="271" spans="1:9">
      <c r="A271" s="205" t="s">
        <v>5</v>
      </c>
      <c r="B271" s="208"/>
      <c r="C271" s="205"/>
      <c r="D271" s="205"/>
      <c r="E271" s="205"/>
      <c r="F271" s="205"/>
      <c r="G271" s="205" t="s">
        <v>6</v>
      </c>
      <c r="H271" s="208"/>
      <c r="I271" s="205"/>
    </row>
    <row r="272" spans="1:9">
      <c r="A272" s="205"/>
      <c r="B272" s="208"/>
      <c r="C272" s="205"/>
      <c r="D272" s="205"/>
      <c r="E272" s="205"/>
      <c r="F272" s="205"/>
      <c r="G272" s="205" t="s">
        <v>7</v>
      </c>
      <c r="H272" s="208"/>
      <c r="I272" s="205"/>
    </row>
    <row r="275" spans="1:9">
      <c r="A275" s="205"/>
      <c r="B275" s="209"/>
      <c r="C275" s="209" t="s">
        <v>8</v>
      </c>
      <c r="D275" s="209"/>
      <c r="E275" s="209" t="s">
        <v>9</v>
      </c>
      <c r="F275" s="209"/>
      <c r="G275" s="209"/>
      <c r="H275" s="209"/>
      <c r="I275" s="209"/>
    </row>
    <row r="276" spans="1:9">
      <c r="A276" s="205" t="s">
        <v>10</v>
      </c>
      <c r="B276" s="209" t="s">
        <v>11</v>
      </c>
      <c r="C276" s="209" t="s">
        <v>12</v>
      </c>
      <c r="D276" s="209"/>
      <c r="E276" s="209" t="s">
        <v>13</v>
      </c>
      <c r="F276" s="209" t="s">
        <v>14</v>
      </c>
      <c r="G276" s="209" t="s">
        <v>15</v>
      </c>
      <c r="H276" s="209"/>
      <c r="I276" s="209" t="s">
        <v>16</v>
      </c>
    </row>
    <row r="277" spans="1:9">
      <c r="A277" s="205"/>
      <c r="B277" s="209"/>
      <c r="C277" s="209" t="s">
        <v>17</v>
      </c>
      <c r="D277" s="209" t="s">
        <v>18</v>
      </c>
      <c r="E277" s="209" t="s">
        <v>19</v>
      </c>
      <c r="F277" s="209" t="s">
        <v>20</v>
      </c>
      <c r="G277" s="209" t="s">
        <v>21</v>
      </c>
      <c r="H277" s="209" t="s">
        <v>22</v>
      </c>
      <c r="I277" s="209" t="s">
        <v>17</v>
      </c>
    </row>
    <row r="278" spans="1:9">
      <c r="A278" s="205" t="s">
        <v>23</v>
      </c>
      <c r="B278" s="210">
        <v>1</v>
      </c>
      <c r="C278" s="211">
        <v>5294</v>
      </c>
      <c r="D278" s="211"/>
      <c r="E278" s="211"/>
      <c r="F278" s="211">
        <v>266673</v>
      </c>
      <c r="G278" s="211"/>
      <c r="H278" s="211">
        <v>-264460</v>
      </c>
      <c r="I278" s="212">
        <v>7507</v>
      </c>
    </row>
    <row r="279" spans="1:9">
      <c r="A279" s="205" t="s">
        <v>24</v>
      </c>
      <c r="B279" s="210">
        <v>2</v>
      </c>
      <c r="C279" s="211">
        <v>23081</v>
      </c>
      <c r="D279" s="211">
        <v>61089</v>
      </c>
      <c r="E279" s="211"/>
      <c r="F279" s="211">
        <v>87583</v>
      </c>
      <c r="G279" s="211"/>
      <c r="H279" s="211">
        <v>-149685</v>
      </c>
      <c r="I279" s="212">
        <v>22068</v>
      </c>
    </row>
    <row r="280" spans="1:9">
      <c r="A280" s="205" t="s">
        <v>25</v>
      </c>
      <c r="B280" s="210">
        <v>3</v>
      </c>
      <c r="C280" s="211"/>
      <c r="D280" s="211"/>
      <c r="E280" s="211"/>
      <c r="F280" s="211"/>
      <c r="G280" s="211"/>
      <c r="H280" s="211"/>
      <c r="I280" s="212"/>
    </row>
    <row r="281" spans="1:9">
      <c r="A281" s="205" t="s">
        <v>26</v>
      </c>
      <c r="B281" s="210">
        <v>4</v>
      </c>
      <c r="C281" s="211">
        <v>723452</v>
      </c>
      <c r="D281" s="211">
        <v>49427</v>
      </c>
      <c r="E281" s="211"/>
      <c r="F281" s="211">
        <v>2317200</v>
      </c>
      <c r="G281" s="211"/>
      <c r="H281" s="211">
        <v>-2582176</v>
      </c>
      <c r="I281" s="212">
        <v>507903</v>
      </c>
    </row>
    <row r="282" spans="1:9">
      <c r="A282" s="205" t="s">
        <v>27</v>
      </c>
      <c r="B282" s="210">
        <v>5</v>
      </c>
      <c r="C282" s="211"/>
      <c r="D282" s="211"/>
      <c r="E282" s="211"/>
      <c r="F282" s="211"/>
      <c r="G282" s="211"/>
      <c r="H282" s="211"/>
      <c r="I282" s="212"/>
    </row>
    <row r="283" spans="1:9">
      <c r="A283" s="214" t="s">
        <v>28</v>
      </c>
      <c r="B283" s="210">
        <v>6</v>
      </c>
      <c r="C283" s="211"/>
      <c r="D283" s="211"/>
      <c r="E283" s="211"/>
      <c r="F283" s="211"/>
      <c r="G283" s="211"/>
      <c r="H283" s="211"/>
      <c r="I283" s="212"/>
    </row>
    <row r="284" spans="1:9">
      <c r="A284" s="205" t="s">
        <v>29</v>
      </c>
      <c r="B284" s="210">
        <v>7</v>
      </c>
      <c r="C284" s="211"/>
      <c r="D284" s="211"/>
      <c r="E284" s="211"/>
      <c r="F284" s="211"/>
      <c r="G284" s="211"/>
      <c r="H284" s="211"/>
      <c r="I284" s="212"/>
    </row>
    <row r="285" spans="1:9">
      <c r="A285" s="205" t="s">
        <v>30</v>
      </c>
      <c r="B285" s="210">
        <v>8</v>
      </c>
      <c r="C285" s="211">
        <v>520516</v>
      </c>
      <c r="D285" s="211">
        <v>97534</v>
      </c>
      <c r="E285" s="211"/>
      <c r="F285" s="211">
        <v>1890019</v>
      </c>
      <c r="G285" s="211"/>
      <c r="H285" s="211">
        <v>-1862953</v>
      </c>
      <c r="I285" s="212">
        <v>645116</v>
      </c>
    </row>
    <row r="286" spans="1:9">
      <c r="A286" s="205" t="s">
        <v>31</v>
      </c>
      <c r="B286" s="210">
        <v>9</v>
      </c>
      <c r="C286" s="211"/>
      <c r="D286" s="211"/>
      <c r="E286" s="211"/>
      <c r="F286" s="211"/>
      <c r="G286" s="211"/>
      <c r="H286" s="211"/>
      <c r="I286" s="212"/>
    </row>
    <row r="287" spans="1:9">
      <c r="A287" s="205" t="s">
        <v>32</v>
      </c>
      <c r="B287" s="210">
        <v>10</v>
      </c>
      <c r="C287" s="211">
        <v>122405</v>
      </c>
      <c r="D287" s="211"/>
      <c r="E287" s="211"/>
      <c r="F287" s="211">
        <v>285626</v>
      </c>
      <c r="G287" s="211"/>
      <c r="H287" s="211">
        <v>-250957</v>
      </c>
      <c r="I287" s="212">
        <v>157074</v>
      </c>
    </row>
    <row r="288" spans="1:9">
      <c r="A288" s="205" t="s">
        <v>33</v>
      </c>
      <c r="B288" s="210">
        <v>11</v>
      </c>
      <c r="C288" s="211"/>
      <c r="D288" s="211"/>
      <c r="E288" s="211"/>
      <c r="F288" s="211"/>
      <c r="G288" s="211"/>
      <c r="H288" s="211"/>
      <c r="I288" s="212"/>
    </row>
    <row r="289" spans="1:9">
      <c r="A289" s="205" t="s">
        <v>34</v>
      </c>
      <c r="B289" s="210">
        <v>12</v>
      </c>
      <c r="C289" s="211"/>
      <c r="D289" s="211"/>
      <c r="E289" s="211"/>
      <c r="F289" s="211"/>
      <c r="G289" s="211"/>
      <c r="H289" s="211"/>
      <c r="I289" s="212"/>
    </row>
    <row r="290" spans="1:9">
      <c r="A290" s="205" t="s">
        <v>35</v>
      </c>
      <c r="B290" s="210">
        <v>13</v>
      </c>
      <c r="C290" s="211"/>
      <c r="D290" s="211"/>
      <c r="E290" s="211"/>
      <c r="F290" s="211"/>
      <c r="G290" s="211"/>
      <c r="H290" s="211"/>
      <c r="I290" s="212"/>
    </row>
    <row r="291" spans="1:9">
      <c r="A291" s="205" t="s">
        <v>36</v>
      </c>
      <c r="B291" s="210">
        <v>14</v>
      </c>
      <c r="C291" s="211"/>
      <c r="D291" s="211"/>
      <c r="E291" s="211"/>
      <c r="F291" s="211"/>
      <c r="G291" s="211"/>
      <c r="H291" s="211"/>
      <c r="I291" s="212"/>
    </row>
    <row r="292" spans="1:9">
      <c r="A292" s="205" t="s">
        <v>37</v>
      </c>
      <c r="B292" s="210">
        <v>15</v>
      </c>
      <c r="C292" s="211">
        <v>140105</v>
      </c>
      <c r="D292" s="211"/>
      <c r="E292" s="211"/>
      <c r="F292" s="211">
        <v>123605</v>
      </c>
      <c r="G292" s="211"/>
      <c r="H292" s="211">
        <v>-109906</v>
      </c>
      <c r="I292" s="212">
        <v>153804</v>
      </c>
    </row>
    <row r="293" spans="1:9">
      <c r="A293" s="205" t="s">
        <v>38</v>
      </c>
      <c r="B293" s="210">
        <v>16</v>
      </c>
      <c r="C293" s="211"/>
      <c r="D293" s="211"/>
      <c r="E293" s="211"/>
      <c r="F293" s="211"/>
      <c r="G293" s="211"/>
      <c r="H293" s="211"/>
      <c r="I293" s="212"/>
    </row>
    <row r="294" spans="1:9">
      <c r="A294" s="205" t="s">
        <v>39</v>
      </c>
      <c r="B294" s="210">
        <v>17</v>
      </c>
      <c r="C294" s="211"/>
      <c r="D294" s="211"/>
      <c r="E294" s="211"/>
      <c r="F294" s="211"/>
      <c r="G294" s="211"/>
      <c r="H294" s="211"/>
      <c r="I294" s="212"/>
    </row>
    <row r="295" spans="1:9">
      <c r="A295" s="205" t="s">
        <v>40</v>
      </c>
      <c r="B295" s="210">
        <v>18</v>
      </c>
      <c r="C295" s="211">
        <v>98022</v>
      </c>
      <c r="D295" s="211">
        <v>572408</v>
      </c>
      <c r="E295" s="211"/>
      <c r="F295" s="211">
        <v>-475970</v>
      </c>
      <c r="G295" s="211"/>
      <c r="H295" s="211"/>
      <c r="I295" s="212">
        <v>194460</v>
      </c>
    </row>
    <row r="296" spans="1:9">
      <c r="A296" s="205" t="s">
        <v>41</v>
      </c>
      <c r="B296" s="210">
        <v>19</v>
      </c>
      <c r="C296" s="211"/>
      <c r="D296" s="211"/>
      <c r="E296" s="211"/>
      <c r="F296" s="211"/>
      <c r="G296" s="211"/>
      <c r="H296" s="211"/>
      <c r="I296" s="212"/>
    </row>
    <row r="297" spans="1:9">
      <c r="A297" s="205" t="s">
        <v>42</v>
      </c>
      <c r="B297" s="210">
        <v>20</v>
      </c>
      <c r="C297" s="211"/>
      <c r="D297" s="211"/>
      <c r="E297" s="211"/>
      <c r="F297" s="211"/>
      <c r="G297" s="211"/>
      <c r="H297" s="211"/>
      <c r="I297" s="212"/>
    </row>
    <row r="298" spans="1:9">
      <c r="A298" s="205" t="s">
        <v>43</v>
      </c>
      <c r="B298" s="210">
        <v>21</v>
      </c>
      <c r="C298" s="211"/>
      <c r="D298" s="211"/>
      <c r="E298" s="211"/>
      <c r="F298" s="211"/>
      <c r="G298" s="211"/>
      <c r="H298" s="211"/>
      <c r="I298" s="212"/>
    </row>
    <row r="299" spans="1:9">
      <c r="A299" s="205" t="s">
        <v>44</v>
      </c>
      <c r="B299" s="210">
        <v>22</v>
      </c>
      <c r="C299" s="211"/>
      <c r="D299" s="211"/>
      <c r="E299" s="211"/>
      <c r="F299" s="211"/>
      <c r="G299" s="211"/>
      <c r="H299" s="211"/>
      <c r="I299" s="212"/>
    </row>
    <row r="300" spans="1:9">
      <c r="A300" s="205" t="s">
        <v>45</v>
      </c>
      <c r="B300" s="210">
        <v>23</v>
      </c>
      <c r="C300" s="211">
        <v>1043244</v>
      </c>
      <c r="D300" s="211">
        <v>106379</v>
      </c>
      <c r="E300" s="211">
        <v>124919</v>
      </c>
      <c r="F300" s="211">
        <v>106268</v>
      </c>
      <c r="G300" s="211">
        <v>-106268</v>
      </c>
      <c r="H300" s="211">
        <v>-343093</v>
      </c>
      <c r="I300" s="212">
        <v>931449</v>
      </c>
    </row>
    <row r="301" spans="1:9">
      <c r="A301" s="205" t="s">
        <v>46</v>
      </c>
      <c r="B301" s="210">
        <v>24</v>
      </c>
      <c r="C301" s="211">
        <v>1982422</v>
      </c>
      <c r="D301" s="211">
        <v>5611574</v>
      </c>
      <c r="E301" s="211">
        <v>-5316746</v>
      </c>
      <c r="F301" s="211"/>
      <c r="G301" s="211"/>
      <c r="H301" s="211"/>
      <c r="I301" s="212">
        <v>2277250</v>
      </c>
    </row>
    <row r="302" spans="1:9">
      <c r="A302" s="205"/>
      <c r="B302" s="210"/>
      <c r="C302" s="212"/>
      <c r="D302" s="212"/>
      <c r="E302" s="212"/>
      <c r="F302" s="212"/>
      <c r="G302" s="212"/>
      <c r="H302" s="212"/>
      <c r="I302" s="212"/>
    </row>
    <row r="303" spans="1:9">
      <c r="A303" s="205" t="s">
        <v>47</v>
      </c>
      <c r="B303" s="210"/>
      <c r="C303" s="212">
        <v>4658541</v>
      </c>
      <c r="D303" s="212">
        <v>6498411</v>
      </c>
      <c r="E303" s="212">
        <v>-5191827</v>
      </c>
      <c r="F303" s="212">
        <v>4601004</v>
      </c>
      <c r="G303" s="212">
        <v>-106268</v>
      </c>
      <c r="H303" s="212">
        <v>-5563230</v>
      </c>
      <c r="I303" s="212">
        <v>4896631</v>
      </c>
    </row>
    <row r="305" spans="1:9">
      <c r="A305" s="206" t="s">
        <v>0</v>
      </c>
      <c r="B305" s="206"/>
      <c r="C305" s="206"/>
      <c r="D305" s="206"/>
      <c r="E305" s="206"/>
      <c r="F305" s="206"/>
      <c r="G305" s="206"/>
      <c r="H305" s="206"/>
      <c r="I305" s="206"/>
    </row>
    <row r="306" spans="1:9">
      <c r="A306" s="206" t="s">
        <v>1</v>
      </c>
      <c r="B306" s="206"/>
      <c r="C306" s="206"/>
      <c r="D306" s="206"/>
      <c r="E306" s="206"/>
      <c r="F306" s="206"/>
      <c r="G306" s="206"/>
      <c r="H306" s="206"/>
      <c r="I306" s="206"/>
    </row>
    <row r="307" spans="1:9" ht="15.75" thickBot="1">
      <c r="A307" s="205"/>
      <c r="B307" s="205"/>
      <c r="C307" s="205"/>
      <c r="D307" s="205"/>
      <c r="E307" s="205"/>
      <c r="F307" s="205"/>
      <c r="G307" s="205"/>
      <c r="H307" s="205"/>
      <c r="I307" s="205"/>
    </row>
    <row r="308" spans="1:9" ht="15.75" thickBot="1">
      <c r="A308" s="205" t="s">
        <v>2</v>
      </c>
      <c r="B308" s="207"/>
      <c r="C308" s="205"/>
      <c r="D308" s="205"/>
      <c r="E308" s="205"/>
      <c r="F308" s="205"/>
      <c r="G308" s="205" t="s">
        <v>3</v>
      </c>
      <c r="H308" s="213" t="s">
        <v>55</v>
      </c>
      <c r="I308" s="205"/>
    </row>
    <row r="309" spans="1:9">
      <c r="A309" s="205" t="s">
        <v>5</v>
      </c>
      <c r="B309" s="208"/>
      <c r="C309" s="205"/>
      <c r="D309" s="205"/>
      <c r="E309" s="205"/>
      <c r="F309" s="205"/>
      <c r="G309" s="205" t="s">
        <v>6</v>
      </c>
      <c r="H309" s="208"/>
      <c r="I309" s="205"/>
    </row>
    <row r="310" spans="1:9">
      <c r="A310" s="205"/>
      <c r="B310" s="208"/>
      <c r="C310" s="205"/>
      <c r="D310" s="205"/>
      <c r="E310" s="205"/>
      <c r="F310" s="205"/>
      <c r="G310" s="205" t="s">
        <v>7</v>
      </c>
      <c r="H310" s="208"/>
      <c r="I310" s="205"/>
    </row>
    <row r="313" spans="1:9">
      <c r="A313" s="205"/>
      <c r="B313" s="209"/>
      <c r="C313" s="209" t="s">
        <v>8</v>
      </c>
      <c r="D313" s="209"/>
      <c r="E313" s="209" t="s">
        <v>9</v>
      </c>
      <c r="F313" s="209"/>
      <c r="G313" s="209"/>
      <c r="H313" s="209"/>
      <c r="I313" s="209"/>
    </row>
    <row r="314" spans="1:9">
      <c r="A314" s="205" t="s">
        <v>10</v>
      </c>
      <c r="B314" s="209" t="s">
        <v>11</v>
      </c>
      <c r="C314" s="209" t="s">
        <v>12</v>
      </c>
      <c r="D314" s="209"/>
      <c r="E314" s="209" t="s">
        <v>13</v>
      </c>
      <c r="F314" s="209" t="s">
        <v>14</v>
      </c>
      <c r="G314" s="209" t="s">
        <v>15</v>
      </c>
      <c r="H314" s="209"/>
      <c r="I314" s="209" t="s">
        <v>16</v>
      </c>
    </row>
    <row r="315" spans="1:9">
      <c r="A315" s="205"/>
      <c r="B315" s="209"/>
      <c r="C315" s="209" t="s">
        <v>17</v>
      </c>
      <c r="D315" s="209" t="s">
        <v>18</v>
      </c>
      <c r="E315" s="209" t="s">
        <v>19</v>
      </c>
      <c r="F315" s="209" t="s">
        <v>20</v>
      </c>
      <c r="G315" s="209" t="s">
        <v>21</v>
      </c>
      <c r="H315" s="209" t="s">
        <v>22</v>
      </c>
      <c r="I315" s="209" t="s">
        <v>17</v>
      </c>
    </row>
    <row r="316" spans="1:9">
      <c r="A316" s="205" t="s">
        <v>23</v>
      </c>
      <c r="B316" s="210">
        <v>1</v>
      </c>
      <c r="C316" s="211">
        <v>7507</v>
      </c>
      <c r="D316" s="211"/>
      <c r="E316" s="211"/>
      <c r="F316" s="211">
        <v>259813</v>
      </c>
      <c r="G316" s="211"/>
      <c r="H316" s="211">
        <v>-262009</v>
      </c>
      <c r="I316" s="212">
        <f>SUM(C316:H316)</f>
        <v>5311</v>
      </c>
    </row>
    <row r="317" spans="1:9">
      <c r="A317" s="205" t="s">
        <v>24</v>
      </c>
      <c r="B317" s="210">
        <v>2</v>
      </c>
      <c r="C317" s="211">
        <v>22068</v>
      </c>
      <c r="D317" s="211">
        <v>69896</v>
      </c>
      <c r="E317" s="211"/>
      <c r="F317" s="211">
        <v>54025</v>
      </c>
      <c r="G317" s="211"/>
      <c r="H317" s="211">
        <v>-120651</v>
      </c>
      <c r="I317" s="212">
        <f>SUM(C317:H317)</f>
        <v>25338</v>
      </c>
    </row>
    <row r="318" spans="1:9">
      <c r="A318" s="205" t="s">
        <v>25</v>
      </c>
      <c r="B318" s="210">
        <v>3</v>
      </c>
      <c r="C318" s="211"/>
      <c r="D318" s="211"/>
      <c r="E318" s="211"/>
      <c r="F318" s="211"/>
      <c r="G318" s="211"/>
      <c r="H318" s="211"/>
      <c r="I318" s="212"/>
    </row>
    <row r="319" spans="1:9">
      <c r="A319" s="205" t="s">
        <v>26</v>
      </c>
      <c r="B319" s="210">
        <v>4</v>
      </c>
      <c r="C319" s="211">
        <v>507903</v>
      </c>
      <c r="D319" s="211">
        <v>51849</v>
      </c>
      <c r="E319" s="211"/>
      <c r="F319" s="211">
        <v>2042949</v>
      </c>
      <c r="G319" s="211"/>
      <c r="H319" s="211">
        <v>-1881258</v>
      </c>
      <c r="I319" s="212">
        <f>SUM(C319:H319)</f>
        <v>721443</v>
      </c>
    </row>
    <row r="320" spans="1:9">
      <c r="A320" s="205" t="s">
        <v>27</v>
      </c>
      <c r="B320" s="210">
        <v>5</v>
      </c>
      <c r="C320" s="211"/>
      <c r="D320" s="211"/>
      <c r="E320" s="211"/>
      <c r="F320" s="211"/>
      <c r="G320" s="211"/>
      <c r="H320" s="211"/>
      <c r="I320" s="212"/>
    </row>
    <row r="321" spans="1:9">
      <c r="A321" s="214" t="s">
        <v>28</v>
      </c>
      <c r="B321" s="210">
        <v>6</v>
      </c>
      <c r="C321" s="211"/>
      <c r="D321" s="211"/>
      <c r="E321" s="211"/>
      <c r="F321" s="211"/>
      <c r="G321" s="211"/>
      <c r="H321" s="211"/>
      <c r="I321" s="212"/>
    </row>
    <row r="322" spans="1:9">
      <c r="A322" s="205" t="s">
        <v>29</v>
      </c>
      <c r="B322" s="210">
        <v>7</v>
      </c>
      <c r="C322" s="211"/>
      <c r="D322" s="211"/>
      <c r="E322" s="211"/>
      <c r="F322" s="211"/>
      <c r="G322" s="211"/>
      <c r="H322" s="211"/>
      <c r="I322" s="212"/>
    </row>
    <row r="323" spans="1:9">
      <c r="A323" s="205" t="s">
        <v>30</v>
      </c>
      <c r="B323" s="210">
        <v>8</v>
      </c>
      <c r="C323" s="211">
        <v>645116</v>
      </c>
      <c r="D323" s="211">
        <v>7948</v>
      </c>
      <c r="E323" s="211"/>
      <c r="F323" s="211">
        <v>1727611</v>
      </c>
      <c r="G323" s="211"/>
      <c r="H323" s="211">
        <v>-1844593</v>
      </c>
      <c r="I323" s="212">
        <f>SUM(C323:H323)</f>
        <v>536082</v>
      </c>
    </row>
    <row r="324" spans="1:9">
      <c r="A324" s="205" t="s">
        <v>31</v>
      </c>
      <c r="B324" s="210">
        <v>9</v>
      </c>
      <c r="C324" s="211"/>
      <c r="D324" s="211"/>
      <c r="E324" s="211"/>
      <c r="F324" s="211"/>
      <c r="G324" s="211"/>
      <c r="H324" s="211"/>
      <c r="I324" s="212"/>
    </row>
    <row r="325" spans="1:9">
      <c r="A325" s="205" t="s">
        <v>32</v>
      </c>
      <c r="B325" s="210">
        <v>10</v>
      </c>
      <c r="C325" s="211">
        <v>157074</v>
      </c>
      <c r="D325" s="211"/>
      <c r="E325" s="211"/>
      <c r="F325" s="211">
        <v>359893</v>
      </c>
      <c r="G325" s="211"/>
      <c r="H325" s="211">
        <v>-349545</v>
      </c>
      <c r="I325" s="212">
        <f>SUM(C325:H325)</f>
        <v>167422</v>
      </c>
    </row>
    <row r="326" spans="1:9">
      <c r="A326" s="205" t="s">
        <v>33</v>
      </c>
      <c r="B326" s="210">
        <v>11</v>
      </c>
      <c r="C326" s="211"/>
      <c r="D326" s="211"/>
      <c r="E326" s="211"/>
      <c r="F326" s="211"/>
      <c r="G326" s="211"/>
      <c r="H326" s="211"/>
      <c r="I326" s="212"/>
    </row>
    <row r="327" spans="1:9">
      <c r="A327" s="205" t="s">
        <v>34</v>
      </c>
      <c r="B327" s="210">
        <v>12</v>
      </c>
      <c r="C327" s="211"/>
      <c r="D327" s="211"/>
      <c r="E327" s="211"/>
      <c r="F327" s="211"/>
      <c r="G327" s="211"/>
      <c r="H327" s="211"/>
      <c r="I327" s="212"/>
    </row>
    <row r="328" spans="1:9">
      <c r="A328" s="205" t="s">
        <v>35</v>
      </c>
      <c r="B328" s="210">
        <v>13</v>
      </c>
      <c r="C328" s="211"/>
      <c r="D328" s="211"/>
      <c r="E328" s="211"/>
      <c r="F328" s="211"/>
      <c r="G328" s="211"/>
      <c r="H328" s="211"/>
      <c r="I328" s="212"/>
    </row>
    <row r="329" spans="1:9">
      <c r="A329" s="205" t="s">
        <v>36</v>
      </c>
      <c r="B329" s="210">
        <v>14</v>
      </c>
      <c r="C329" s="211"/>
      <c r="D329" s="211"/>
      <c r="E329" s="211"/>
      <c r="F329" s="211"/>
      <c r="G329" s="211"/>
      <c r="H329" s="211"/>
      <c r="I329" s="212"/>
    </row>
    <row r="330" spans="1:9">
      <c r="A330" s="205" t="s">
        <v>37</v>
      </c>
      <c r="B330" s="210">
        <v>15</v>
      </c>
      <c r="C330" s="211">
        <v>153804</v>
      </c>
      <c r="D330" s="211"/>
      <c r="E330" s="211"/>
      <c r="F330" s="211">
        <v>84966</v>
      </c>
      <c r="G330" s="211"/>
      <c r="H330" s="211">
        <v>-73487</v>
      </c>
      <c r="I330" s="212">
        <f>SUM(C330:H330)</f>
        <v>165283</v>
      </c>
    </row>
    <row r="331" spans="1:9">
      <c r="A331" s="205" t="s">
        <v>38</v>
      </c>
      <c r="B331" s="210">
        <v>16</v>
      </c>
      <c r="C331" s="211"/>
      <c r="D331" s="211"/>
      <c r="E331" s="211"/>
      <c r="F331" s="211"/>
      <c r="G331" s="211"/>
      <c r="H331" s="211"/>
      <c r="I331" s="212"/>
    </row>
    <row r="332" spans="1:9">
      <c r="A332" s="205" t="s">
        <v>39</v>
      </c>
      <c r="B332" s="210">
        <v>17</v>
      </c>
      <c r="C332" s="211"/>
      <c r="D332" s="211"/>
      <c r="E332" s="211"/>
      <c r="F332" s="211"/>
      <c r="G332" s="211"/>
      <c r="H332" s="211"/>
      <c r="I332" s="212"/>
    </row>
    <row r="333" spans="1:9">
      <c r="A333" s="205" t="s">
        <v>40</v>
      </c>
      <c r="B333" s="210">
        <v>18</v>
      </c>
      <c r="C333" s="211">
        <v>194460</v>
      </c>
      <c r="D333" s="211">
        <v>430822</v>
      </c>
      <c r="E333" s="211"/>
      <c r="F333" s="211">
        <v>-462765</v>
      </c>
      <c r="G333" s="211"/>
      <c r="H333" s="211"/>
      <c r="I333" s="212">
        <f>SUM(C333:H333)</f>
        <v>162517</v>
      </c>
    </row>
    <row r="334" spans="1:9">
      <c r="A334" s="205" t="s">
        <v>41</v>
      </c>
      <c r="B334" s="210">
        <v>19</v>
      </c>
      <c r="C334" s="211"/>
      <c r="D334" s="211"/>
      <c r="E334" s="211"/>
      <c r="F334" s="211"/>
      <c r="G334" s="211"/>
      <c r="H334" s="211"/>
      <c r="I334" s="212"/>
    </row>
    <row r="335" spans="1:9">
      <c r="A335" s="205" t="s">
        <v>42</v>
      </c>
      <c r="B335" s="210">
        <v>20</v>
      </c>
      <c r="C335" s="211"/>
      <c r="D335" s="211"/>
      <c r="E335" s="211"/>
      <c r="F335" s="211"/>
      <c r="G335" s="211"/>
      <c r="H335" s="211"/>
      <c r="I335" s="212"/>
    </row>
    <row r="336" spans="1:9">
      <c r="A336" s="205" t="s">
        <v>43</v>
      </c>
      <c r="B336" s="210">
        <v>21</v>
      </c>
      <c r="C336" s="211"/>
      <c r="D336" s="211"/>
      <c r="E336" s="211"/>
      <c r="F336" s="211"/>
      <c r="G336" s="211"/>
      <c r="H336" s="211"/>
      <c r="I336" s="212"/>
    </row>
    <row r="337" spans="1:9">
      <c r="A337" s="205" t="s">
        <v>44</v>
      </c>
      <c r="B337" s="210">
        <v>22</v>
      </c>
      <c r="C337" s="211"/>
      <c r="D337" s="211"/>
      <c r="E337" s="211"/>
      <c r="F337" s="211"/>
      <c r="G337" s="211"/>
      <c r="H337" s="211"/>
      <c r="I337" s="212"/>
    </row>
    <row r="338" spans="1:9">
      <c r="A338" s="205" t="s">
        <v>45</v>
      </c>
      <c r="B338" s="210">
        <v>23</v>
      </c>
      <c r="C338" s="211">
        <v>931449</v>
      </c>
      <c r="D338" s="211">
        <v>301261</v>
      </c>
      <c r="E338" s="211">
        <v>393312</v>
      </c>
      <c r="F338" s="211">
        <v>86865</v>
      </c>
      <c r="G338" s="211">
        <v>-86865</v>
      </c>
      <c r="H338" s="211">
        <v>-324587</v>
      </c>
      <c r="I338" s="212">
        <f>SUM(C338:H338)</f>
        <v>1301435</v>
      </c>
    </row>
    <row r="339" spans="1:9">
      <c r="A339" s="205" t="s">
        <v>46</v>
      </c>
      <c r="B339" s="210">
        <v>24</v>
      </c>
      <c r="C339" s="211">
        <v>2277250</v>
      </c>
      <c r="D339" s="211">
        <v>4670497</v>
      </c>
      <c r="E339" s="211">
        <v>-5111388</v>
      </c>
      <c r="F339" s="211"/>
      <c r="G339" s="211"/>
      <c r="H339" s="211"/>
      <c r="I339" s="212">
        <f>SUM(C339:H339)</f>
        <v>1836359</v>
      </c>
    </row>
    <row r="340" spans="1:9">
      <c r="A340" s="205"/>
      <c r="B340" s="210"/>
      <c r="C340" s="212"/>
      <c r="D340" s="212"/>
      <c r="E340" s="212"/>
      <c r="F340" s="212"/>
      <c r="G340" s="212"/>
      <c r="H340" s="212"/>
      <c r="I340" s="212"/>
    </row>
    <row r="341" spans="1:9">
      <c r="A341" s="205" t="s">
        <v>47</v>
      </c>
      <c r="B341" s="210"/>
      <c r="C341" s="212">
        <f t="shared" ref="C341:H341" si="0">SUM(C316:C340)</f>
        <v>4896631</v>
      </c>
      <c r="D341" s="212">
        <f t="shared" si="0"/>
        <v>5532273</v>
      </c>
      <c r="E341" s="212">
        <f t="shared" si="0"/>
        <v>-4718076</v>
      </c>
      <c r="F341" s="212">
        <f t="shared" si="0"/>
        <v>4153357</v>
      </c>
      <c r="G341" s="212">
        <f t="shared" si="0"/>
        <v>-86865</v>
      </c>
      <c r="H341" s="212">
        <f t="shared" si="0"/>
        <v>-4856130</v>
      </c>
      <c r="I341" s="212">
        <f>SUM(C341:H341)</f>
        <v>4921190</v>
      </c>
    </row>
    <row r="343" spans="1:9">
      <c r="A343" s="206" t="s">
        <v>0</v>
      </c>
      <c r="B343" s="206"/>
      <c r="C343" s="206"/>
      <c r="D343" s="206"/>
      <c r="E343" s="206"/>
      <c r="F343" s="206"/>
      <c r="G343" s="206"/>
      <c r="H343" s="206"/>
      <c r="I343" s="206"/>
    </row>
    <row r="344" spans="1:9">
      <c r="A344" s="206" t="s">
        <v>1</v>
      </c>
      <c r="B344" s="206"/>
      <c r="C344" s="206"/>
      <c r="D344" s="206"/>
      <c r="E344" s="206"/>
      <c r="F344" s="206"/>
      <c r="G344" s="206"/>
      <c r="H344" s="206"/>
      <c r="I344" s="206"/>
    </row>
    <row r="345" spans="1:9" ht="15.75" thickBot="1">
      <c r="A345" s="205"/>
      <c r="B345" s="205"/>
      <c r="C345" s="205"/>
      <c r="D345" s="205"/>
      <c r="E345" s="205"/>
      <c r="F345" s="205"/>
      <c r="G345" s="205"/>
      <c r="H345" s="205"/>
      <c r="I345" s="205"/>
    </row>
    <row r="346" spans="1:9" ht="15.75" thickBot="1">
      <c r="A346" s="205" t="s">
        <v>2</v>
      </c>
      <c r="B346" s="207"/>
      <c r="C346" s="205"/>
      <c r="D346" s="205"/>
      <c r="E346" s="205"/>
      <c r="F346" s="205"/>
      <c r="G346" s="205" t="s">
        <v>3</v>
      </c>
      <c r="H346" s="213" t="s">
        <v>56</v>
      </c>
      <c r="I346" s="205"/>
    </row>
    <row r="347" spans="1:9">
      <c r="A347" s="205" t="s">
        <v>5</v>
      </c>
      <c r="B347" s="208"/>
      <c r="C347" s="205"/>
      <c r="D347" s="205"/>
      <c r="E347" s="205"/>
      <c r="F347" s="205"/>
      <c r="G347" s="205" t="s">
        <v>6</v>
      </c>
      <c r="H347" s="208"/>
      <c r="I347" s="205"/>
    </row>
    <row r="348" spans="1:9">
      <c r="A348" s="205"/>
      <c r="B348" s="208"/>
      <c r="C348" s="205"/>
      <c r="D348" s="205"/>
      <c r="E348" s="205"/>
      <c r="F348" s="205"/>
      <c r="G348" s="205" t="s">
        <v>7</v>
      </c>
      <c r="H348" s="208"/>
      <c r="I348" s="205"/>
    </row>
    <row r="351" spans="1:9">
      <c r="A351" s="205"/>
      <c r="B351" s="209"/>
      <c r="C351" s="209" t="s">
        <v>8</v>
      </c>
      <c r="D351" s="209"/>
      <c r="E351" s="209" t="s">
        <v>9</v>
      </c>
      <c r="F351" s="209"/>
      <c r="G351" s="209"/>
      <c r="H351" s="209"/>
      <c r="I351" s="209"/>
    </row>
    <row r="352" spans="1:9">
      <c r="A352" s="205" t="s">
        <v>10</v>
      </c>
      <c r="B352" s="209" t="s">
        <v>11</v>
      </c>
      <c r="C352" s="209" t="s">
        <v>12</v>
      </c>
      <c r="D352" s="209"/>
      <c r="E352" s="209" t="s">
        <v>13</v>
      </c>
      <c r="F352" s="209" t="s">
        <v>14</v>
      </c>
      <c r="G352" s="209" t="s">
        <v>15</v>
      </c>
      <c r="H352" s="209"/>
      <c r="I352" s="209" t="s">
        <v>16</v>
      </c>
    </row>
    <row r="353" spans="1:9">
      <c r="A353" s="205"/>
      <c r="B353" s="209"/>
      <c r="C353" s="209" t="s">
        <v>17</v>
      </c>
      <c r="D353" s="209" t="s">
        <v>18</v>
      </c>
      <c r="E353" s="209" t="s">
        <v>19</v>
      </c>
      <c r="F353" s="209" t="s">
        <v>20</v>
      </c>
      <c r="G353" s="209" t="s">
        <v>21</v>
      </c>
      <c r="H353" s="209" t="s">
        <v>22</v>
      </c>
      <c r="I353" s="209" t="s">
        <v>17</v>
      </c>
    </row>
    <row r="354" spans="1:9">
      <c r="A354" s="205" t="s">
        <v>23</v>
      </c>
      <c r="B354" s="210">
        <v>1</v>
      </c>
      <c r="C354" s="211">
        <v>5311</v>
      </c>
      <c r="D354" s="211"/>
      <c r="E354" s="211"/>
      <c r="F354" s="211">
        <v>318150</v>
      </c>
      <c r="G354" s="211"/>
      <c r="H354" s="211">
        <v>-317203</v>
      </c>
      <c r="I354" s="212">
        <f>SUM(C354:H354)</f>
        <v>6258</v>
      </c>
    </row>
    <row r="355" spans="1:9">
      <c r="A355" s="205" t="s">
        <v>24</v>
      </c>
      <c r="B355" s="210">
        <v>2</v>
      </c>
      <c r="C355" s="211">
        <v>25338</v>
      </c>
      <c r="D355" s="211">
        <v>88635</v>
      </c>
      <c r="E355" s="211"/>
      <c r="F355" s="211">
        <v>50950</v>
      </c>
      <c r="G355" s="211"/>
      <c r="H355" s="211">
        <v>-135740</v>
      </c>
      <c r="I355" s="212">
        <f>SUM(C355:H355)</f>
        <v>29183</v>
      </c>
    </row>
    <row r="356" spans="1:9">
      <c r="A356" s="205" t="s">
        <v>25</v>
      </c>
      <c r="B356" s="210">
        <v>3</v>
      </c>
      <c r="C356" s="211"/>
      <c r="D356" s="211"/>
      <c r="E356" s="211"/>
      <c r="F356" s="211"/>
      <c r="G356" s="211"/>
      <c r="H356" s="211"/>
      <c r="I356" s="212"/>
    </row>
    <row r="357" spans="1:9">
      <c r="A357" s="205" t="s">
        <v>26</v>
      </c>
      <c r="B357" s="210">
        <v>4</v>
      </c>
      <c r="C357" s="211">
        <v>721443</v>
      </c>
      <c r="D357" s="211">
        <v>79780</v>
      </c>
      <c r="E357" s="211"/>
      <c r="F357" s="211">
        <v>2631643</v>
      </c>
      <c r="G357" s="211"/>
      <c r="H357" s="211">
        <v>-2609414</v>
      </c>
      <c r="I357" s="212">
        <f>SUM(C357:H357)</f>
        <v>823452</v>
      </c>
    </row>
    <row r="358" spans="1:9">
      <c r="A358" s="205" t="s">
        <v>27</v>
      </c>
      <c r="B358" s="210">
        <v>5</v>
      </c>
      <c r="C358" s="211"/>
      <c r="D358" s="211"/>
      <c r="E358" s="211"/>
      <c r="F358" s="211"/>
      <c r="G358" s="211"/>
      <c r="H358" s="211"/>
      <c r="I358" s="212"/>
    </row>
    <row r="359" spans="1:9">
      <c r="A359" s="214" t="s">
        <v>28</v>
      </c>
      <c r="B359" s="210">
        <v>6</v>
      </c>
      <c r="C359" s="211"/>
      <c r="D359" s="211"/>
      <c r="E359" s="211"/>
      <c r="F359" s="211"/>
      <c r="G359" s="211"/>
      <c r="H359" s="211"/>
      <c r="I359" s="212"/>
    </row>
    <row r="360" spans="1:9">
      <c r="A360" s="205" t="s">
        <v>29</v>
      </c>
      <c r="B360" s="210">
        <v>7</v>
      </c>
      <c r="C360" s="211"/>
      <c r="D360" s="211"/>
      <c r="E360" s="211"/>
      <c r="F360" s="211"/>
      <c r="G360" s="211"/>
      <c r="H360" s="211"/>
      <c r="I360" s="212"/>
    </row>
    <row r="361" spans="1:9">
      <c r="A361" s="205" t="s">
        <v>30</v>
      </c>
      <c r="B361" s="210">
        <v>8</v>
      </c>
      <c r="C361" s="211">
        <v>536082</v>
      </c>
      <c r="D361" s="211">
        <v>105945</v>
      </c>
      <c r="E361" s="211"/>
      <c r="F361" s="211">
        <v>2253780</v>
      </c>
      <c r="G361" s="211"/>
      <c r="H361" s="211">
        <v>-2200810</v>
      </c>
      <c r="I361" s="212">
        <f>SUM(C361:H361)</f>
        <v>694997</v>
      </c>
    </row>
    <row r="362" spans="1:9">
      <c r="A362" s="205" t="s">
        <v>31</v>
      </c>
      <c r="B362" s="210">
        <v>9</v>
      </c>
      <c r="C362" s="211">
        <v>167422</v>
      </c>
      <c r="D362" s="211"/>
      <c r="E362" s="211"/>
      <c r="F362" s="211"/>
      <c r="G362" s="211"/>
      <c r="H362" s="211"/>
      <c r="I362" s="212">
        <f>SUM(C362:H362)</f>
        <v>167422</v>
      </c>
    </row>
    <row r="363" spans="1:9">
      <c r="A363" s="205" t="s">
        <v>32</v>
      </c>
      <c r="B363" s="210">
        <v>10</v>
      </c>
      <c r="C363" s="211"/>
      <c r="D363" s="211"/>
      <c r="E363" s="211"/>
      <c r="F363" s="211">
        <v>1628</v>
      </c>
      <c r="G363" s="211"/>
      <c r="H363" s="211">
        <v>-105124</v>
      </c>
      <c r="I363" s="212">
        <f>SUM(C363:H363)</f>
        <v>-103496</v>
      </c>
    </row>
    <row r="364" spans="1:9">
      <c r="A364" s="205" t="s">
        <v>33</v>
      </c>
      <c r="B364" s="210">
        <v>11</v>
      </c>
      <c r="C364" s="211"/>
      <c r="D364" s="211"/>
      <c r="E364" s="211"/>
      <c r="F364" s="211"/>
      <c r="G364" s="211"/>
      <c r="H364" s="211"/>
      <c r="I364" s="212"/>
    </row>
    <row r="365" spans="1:9">
      <c r="A365" s="205" t="s">
        <v>34</v>
      </c>
      <c r="B365" s="210">
        <v>12</v>
      </c>
      <c r="C365" s="211"/>
      <c r="D365" s="211"/>
      <c r="E365" s="211"/>
      <c r="F365" s="211"/>
      <c r="G365" s="211"/>
      <c r="H365" s="211"/>
      <c r="I365" s="212"/>
    </row>
    <row r="366" spans="1:9">
      <c r="A366" s="205" t="s">
        <v>35</v>
      </c>
      <c r="B366" s="210">
        <v>13</v>
      </c>
      <c r="C366" s="211"/>
      <c r="D366" s="211"/>
      <c r="E366" s="211"/>
      <c r="F366" s="211"/>
      <c r="G366" s="211"/>
      <c r="H366" s="211"/>
      <c r="I366" s="212"/>
    </row>
    <row r="367" spans="1:9">
      <c r="A367" s="205" t="s">
        <v>36</v>
      </c>
      <c r="B367" s="210">
        <v>14</v>
      </c>
      <c r="C367" s="211"/>
      <c r="D367" s="211"/>
      <c r="E367" s="211"/>
      <c r="F367" s="211"/>
      <c r="G367" s="211"/>
      <c r="H367" s="211"/>
      <c r="I367" s="212"/>
    </row>
    <row r="368" spans="1:9">
      <c r="A368" s="205" t="s">
        <v>37</v>
      </c>
      <c r="B368" s="210">
        <v>15</v>
      </c>
      <c r="C368" s="211">
        <v>165283</v>
      </c>
      <c r="D368" s="211"/>
      <c r="E368" s="211"/>
      <c r="F368" s="211">
        <v>65001</v>
      </c>
      <c r="G368" s="211"/>
      <c r="H368" s="211">
        <v>-109973</v>
      </c>
      <c r="I368" s="212">
        <f>SUM(C368:H368)</f>
        <v>120311</v>
      </c>
    </row>
    <row r="369" spans="1:9">
      <c r="A369" s="205" t="s">
        <v>38</v>
      </c>
      <c r="B369" s="210">
        <v>16</v>
      </c>
      <c r="C369" s="211"/>
      <c r="D369" s="211"/>
      <c r="E369" s="211"/>
      <c r="F369" s="211"/>
      <c r="G369" s="211"/>
      <c r="H369" s="211"/>
      <c r="I369" s="212"/>
    </row>
    <row r="370" spans="1:9">
      <c r="A370" s="205" t="s">
        <v>39</v>
      </c>
      <c r="B370" s="210">
        <v>17</v>
      </c>
      <c r="C370" s="211"/>
      <c r="D370" s="211"/>
      <c r="E370" s="211"/>
      <c r="F370" s="211"/>
      <c r="G370" s="211"/>
      <c r="H370" s="211"/>
      <c r="I370" s="212"/>
    </row>
    <row r="371" spans="1:9">
      <c r="A371" s="205" t="s">
        <v>40</v>
      </c>
      <c r="B371" s="210">
        <v>18</v>
      </c>
      <c r="C371" s="211">
        <v>162517</v>
      </c>
      <c r="D371" s="211">
        <v>219220</v>
      </c>
      <c r="E371" s="211"/>
      <c r="F371" s="211">
        <v>-292690</v>
      </c>
      <c r="G371" s="211"/>
      <c r="H371" s="211"/>
      <c r="I371" s="212">
        <f>SUM(C371:H371)</f>
        <v>89047</v>
      </c>
    </row>
    <row r="372" spans="1:9">
      <c r="A372" s="205" t="s">
        <v>41</v>
      </c>
      <c r="B372" s="210">
        <v>19</v>
      </c>
      <c r="C372" s="211"/>
      <c r="D372" s="211"/>
      <c r="E372" s="211"/>
      <c r="F372" s="211"/>
      <c r="G372" s="211"/>
      <c r="H372" s="211"/>
      <c r="I372" s="212"/>
    </row>
    <row r="373" spans="1:9">
      <c r="A373" s="205" t="s">
        <v>42</v>
      </c>
      <c r="B373" s="210">
        <v>20</v>
      </c>
      <c r="C373" s="211"/>
      <c r="D373" s="211"/>
      <c r="E373" s="211"/>
      <c r="F373" s="211"/>
      <c r="G373" s="211"/>
      <c r="H373" s="211"/>
      <c r="I373" s="212"/>
    </row>
    <row r="374" spans="1:9">
      <c r="A374" s="205" t="s">
        <v>43</v>
      </c>
      <c r="B374" s="210">
        <v>21</v>
      </c>
      <c r="C374" s="211"/>
      <c r="D374" s="211"/>
      <c r="E374" s="211"/>
      <c r="F374" s="211"/>
      <c r="G374" s="211"/>
      <c r="H374" s="211"/>
      <c r="I374" s="212"/>
    </row>
    <row r="375" spans="1:9">
      <c r="A375" s="205" t="s">
        <v>44</v>
      </c>
      <c r="B375" s="210">
        <v>22</v>
      </c>
      <c r="C375" s="211"/>
      <c r="D375" s="211"/>
      <c r="E375" s="211"/>
      <c r="F375" s="211"/>
      <c r="G375" s="211"/>
      <c r="H375" s="211"/>
      <c r="I375" s="212"/>
    </row>
    <row r="376" spans="1:9">
      <c r="A376" s="205" t="s">
        <v>45</v>
      </c>
      <c r="B376" s="210">
        <v>23</v>
      </c>
      <c r="C376" s="211">
        <v>1301435</v>
      </c>
      <c r="D376" s="211">
        <v>483371</v>
      </c>
      <c r="E376" s="211">
        <v>-704923</v>
      </c>
      <c r="F376" s="211">
        <v>114204</v>
      </c>
      <c r="G376" s="211">
        <v>-114204</v>
      </c>
      <c r="H376" s="211">
        <v>-360870</v>
      </c>
      <c r="I376" s="212">
        <f>SUM(C376:H376)</f>
        <v>719013</v>
      </c>
    </row>
    <row r="377" spans="1:9">
      <c r="A377" s="205" t="s">
        <v>46</v>
      </c>
      <c r="B377" s="210">
        <v>24</v>
      </c>
      <c r="C377" s="211">
        <v>1836359</v>
      </c>
      <c r="D377" s="211">
        <v>5313005</v>
      </c>
      <c r="E377" s="211">
        <v>-5439842</v>
      </c>
      <c r="F377" s="211"/>
      <c r="G377" s="211"/>
      <c r="H377" s="211"/>
      <c r="I377" s="212">
        <f>SUM(C377:H377)</f>
        <v>1709522</v>
      </c>
    </row>
    <row r="378" spans="1:9">
      <c r="A378" s="205"/>
      <c r="B378" s="210"/>
      <c r="C378" s="212"/>
      <c r="D378" s="212"/>
      <c r="E378" s="212"/>
      <c r="F378" s="212"/>
      <c r="G378" s="212"/>
      <c r="H378" s="212"/>
      <c r="I378" s="212"/>
    </row>
    <row r="379" spans="1:9">
      <c r="A379" s="205" t="s">
        <v>47</v>
      </c>
      <c r="B379" s="210"/>
      <c r="C379" s="212">
        <f t="shared" ref="C379:H379" si="1">SUM(C354:C378)</f>
        <v>4921190</v>
      </c>
      <c r="D379" s="212">
        <f t="shared" si="1"/>
        <v>6289956</v>
      </c>
      <c r="E379" s="212">
        <f t="shared" si="1"/>
        <v>-6144765</v>
      </c>
      <c r="F379" s="212">
        <f t="shared" si="1"/>
        <v>5142666</v>
      </c>
      <c r="G379" s="212">
        <f t="shared" si="1"/>
        <v>-114204</v>
      </c>
      <c r="H379" s="212">
        <f t="shared" si="1"/>
        <v>-5839134</v>
      </c>
      <c r="I379" s="212">
        <f>SUM(C379:H379)</f>
        <v>4255709</v>
      </c>
    </row>
    <row r="380" spans="1:9">
      <c r="A380" s="205"/>
      <c r="B380" s="210"/>
      <c r="C380" s="205"/>
      <c r="D380" s="205"/>
      <c r="E380" s="205"/>
      <c r="F380" s="205"/>
      <c r="G380" s="205"/>
      <c r="H380" s="205"/>
      <c r="I380" s="205"/>
    </row>
    <row r="381" spans="1:9">
      <c r="A381" s="206" t="s">
        <v>0</v>
      </c>
      <c r="B381" s="206"/>
      <c r="C381" s="206"/>
      <c r="D381" s="206"/>
      <c r="E381" s="206"/>
      <c r="F381" s="206"/>
      <c r="G381" s="206"/>
      <c r="H381" s="206"/>
      <c r="I381" s="206"/>
    </row>
    <row r="382" spans="1:9">
      <c r="A382" s="206" t="s">
        <v>1</v>
      </c>
      <c r="B382" s="206"/>
      <c r="C382" s="206"/>
      <c r="D382" s="206"/>
      <c r="E382" s="206"/>
      <c r="F382" s="206"/>
      <c r="G382" s="206"/>
      <c r="H382" s="206"/>
      <c r="I382" s="206"/>
    </row>
    <row r="383" spans="1:9" ht="15.75" thickBot="1">
      <c r="A383" s="205"/>
      <c r="B383" s="205"/>
      <c r="C383" s="205"/>
      <c r="D383" s="205"/>
      <c r="E383" s="205"/>
      <c r="F383" s="205"/>
      <c r="G383" s="205"/>
      <c r="H383" s="205"/>
      <c r="I383" s="205"/>
    </row>
    <row r="384" spans="1:9" ht="15.75" thickBot="1">
      <c r="A384" s="205" t="s">
        <v>2</v>
      </c>
      <c r="B384" s="207"/>
      <c r="C384" s="205"/>
      <c r="D384" s="205"/>
      <c r="E384" s="205"/>
      <c r="F384" s="205"/>
      <c r="G384" s="214" t="s">
        <v>3</v>
      </c>
      <c r="H384" s="213" t="s">
        <v>57</v>
      </c>
      <c r="I384" s="205"/>
    </row>
    <row r="385" spans="1:9">
      <c r="A385" s="205" t="s">
        <v>5</v>
      </c>
      <c r="B385" s="208"/>
      <c r="C385" s="205"/>
      <c r="D385" s="205"/>
      <c r="E385" s="205"/>
      <c r="F385" s="205"/>
      <c r="G385" s="205" t="s">
        <v>6</v>
      </c>
      <c r="H385" s="208"/>
      <c r="I385" s="205"/>
    </row>
    <row r="386" spans="1:9">
      <c r="A386" s="205"/>
      <c r="B386" s="208"/>
      <c r="C386" s="205"/>
      <c r="D386" s="205"/>
      <c r="E386" s="205"/>
      <c r="F386" s="205"/>
      <c r="G386" s="205" t="s">
        <v>7</v>
      </c>
      <c r="H386" s="208"/>
      <c r="I386" s="205"/>
    </row>
    <row r="389" spans="1:9">
      <c r="A389" s="205"/>
      <c r="B389" s="209"/>
      <c r="C389" s="209" t="s">
        <v>8</v>
      </c>
      <c r="D389" s="209"/>
      <c r="E389" s="209" t="s">
        <v>9</v>
      </c>
      <c r="F389" s="209"/>
      <c r="G389" s="209"/>
      <c r="H389" s="209"/>
      <c r="I389" s="209"/>
    </row>
    <row r="390" spans="1:9">
      <c r="A390" s="205" t="s">
        <v>10</v>
      </c>
      <c r="B390" s="209" t="s">
        <v>11</v>
      </c>
      <c r="C390" s="209" t="s">
        <v>12</v>
      </c>
      <c r="D390" s="209"/>
      <c r="E390" s="209" t="s">
        <v>13</v>
      </c>
      <c r="F390" s="209" t="s">
        <v>14</v>
      </c>
      <c r="G390" s="209" t="s">
        <v>15</v>
      </c>
      <c r="H390" s="209"/>
      <c r="I390" s="209" t="s">
        <v>16</v>
      </c>
    </row>
    <row r="391" spans="1:9">
      <c r="A391" s="205"/>
      <c r="B391" s="209"/>
      <c r="C391" s="209" t="s">
        <v>17</v>
      </c>
      <c r="D391" s="209" t="s">
        <v>18</v>
      </c>
      <c r="E391" s="209" t="s">
        <v>19</v>
      </c>
      <c r="F391" s="209" t="s">
        <v>20</v>
      </c>
      <c r="G391" s="209" t="s">
        <v>21</v>
      </c>
      <c r="H391" s="209" t="s">
        <v>22</v>
      </c>
      <c r="I391" s="209" t="s">
        <v>17</v>
      </c>
    </row>
    <row r="392" spans="1:9">
      <c r="A392" s="205" t="s">
        <v>23</v>
      </c>
      <c r="B392" s="210">
        <v>1</v>
      </c>
      <c r="C392" s="211">
        <v>6258</v>
      </c>
      <c r="D392" s="211"/>
      <c r="E392" s="211"/>
      <c r="F392" s="211">
        <v>269614</v>
      </c>
      <c r="G392" s="211"/>
      <c r="H392" s="211">
        <v>-271113</v>
      </c>
      <c r="I392" s="212">
        <f>SUM(C392:H392)</f>
        <v>4759</v>
      </c>
    </row>
    <row r="393" spans="1:9">
      <c r="A393" s="205" t="s">
        <v>24</v>
      </c>
      <c r="B393" s="210">
        <v>2</v>
      </c>
      <c r="C393" s="211">
        <v>29183</v>
      </c>
      <c r="D393" s="211">
        <v>88184</v>
      </c>
      <c r="E393" s="211"/>
      <c r="F393" s="211">
        <v>7351</v>
      </c>
      <c r="G393" s="211"/>
      <c r="H393" s="211">
        <v>-98010</v>
      </c>
      <c r="I393" s="212">
        <f>SUM(C393:H393)</f>
        <v>26708</v>
      </c>
    </row>
    <row r="394" spans="1:9">
      <c r="A394" s="205" t="s">
        <v>25</v>
      </c>
      <c r="B394" s="210">
        <v>3</v>
      </c>
      <c r="C394" s="211"/>
      <c r="D394" s="211"/>
      <c r="E394" s="211"/>
      <c r="F394" s="211"/>
      <c r="G394" s="211"/>
      <c r="H394" s="211"/>
      <c r="I394" s="212"/>
    </row>
    <row r="395" spans="1:9">
      <c r="A395" s="205" t="s">
        <v>26</v>
      </c>
      <c r="B395" s="210">
        <v>4</v>
      </c>
      <c r="C395" s="211">
        <v>823452</v>
      </c>
      <c r="D395" s="211">
        <v>54189</v>
      </c>
      <c r="E395" s="211"/>
      <c r="F395" s="211">
        <v>2293779</v>
      </c>
      <c r="G395" s="211"/>
      <c r="H395" s="211">
        <v>-2424170</v>
      </c>
      <c r="I395" s="212">
        <f>SUM(C395:H395)</f>
        <v>747250</v>
      </c>
    </row>
    <row r="396" spans="1:9">
      <c r="A396" s="205" t="s">
        <v>27</v>
      </c>
      <c r="B396" s="210">
        <v>5</v>
      </c>
      <c r="C396" s="211"/>
      <c r="D396" s="211"/>
      <c r="E396" s="211"/>
      <c r="F396" s="211"/>
      <c r="G396" s="211"/>
      <c r="H396" s="211"/>
      <c r="I396" s="212"/>
    </row>
    <row r="397" spans="1:9">
      <c r="A397" s="214" t="s">
        <v>28</v>
      </c>
      <c r="B397" s="210">
        <v>6</v>
      </c>
      <c r="C397" s="211"/>
      <c r="D397" s="211"/>
      <c r="E397" s="211"/>
      <c r="F397" s="211"/>
      <c r="G397" s="211"/>
      <c r="H397" s="211"/>
      <c r="I397" s="212"/>
    </row>
    <row r="398" spans="1:9">
      <c r="A398" s="205" t="s">
        <v>29</v>
      </c>
      <c r="B398" s="210">
        <v>7</v>
      </c>
      <c r="C398" s="211"/>
      <c r="D398" s="211"/>
      <c r="E398" s="211"/>
      <c r="F398" s="211"/>
      <c r="G398" s="211"/>
      <c r="H398" s="211"/>
      <c r="I398" s="212"/>
    </row>
    <row r="399" spans="1:9">
      <c r="A399" s="205" t="s">
        <v>30</v>
      </c>
      <c r="B399" s="210">
        <v>8</v>
      </c>
      <c r="C399" s="211">
        <v>694997</v>
      </c>
      <c r="D399" s="211">
        <v>203710</v>
      </c>
      <c r="E399" s="211"/>
      <c r="F399" s="211">
        <v>1931900</v>
      </c>
      <c r="G399" s="211"/>
      <c r="H399" s="211">
        <v>-2404904</v>
      </c>
      <c r="I399" s="212">
        <f>SUM(C399:H399)</f>
        <v>425703</v>
      </c>
    </row>
    <row r="400" spans="1:9">
      <c r="A400" s="205" t="s">
        <v>31</v>
      </c>
      <c r="B400" s="210">
        <v>9</v>
      </c>
      <c r="C400" s="211"/>
      <c r="D400" s="211"/>
      <c r="E400" s="211"/>
      <c r="F400" s="211"/>
      <c r="G400" s="211"/>
      <c r="H400" s="211"/>
      <c r="I400" s="212"/>
    </row>
    <row r="401" spans="1:9">
      <c r="A401" s="205" t="s">
        <v>32</v>
      </c>
      <c r="B401" s="210">
        <v>10</v>
      </c>
      <c r="C401" s="211">
        <v>63926</v>
      </c>
      <c r="D401" s="211"/>
      <c r="E401" s="211"/>
      <c r="F401" s="211">
        <v>72199</v>
      </c>
      <c r="G401" s="211"/>
      <c r="H401" s="211">
        <v>-50126</v>
      </c>
      <c r="I401" s="212">
        <f>SUM(C401:H401)</f>
        <v>85999</v>
      </c>
    </row>
    <row r="402" spans="1:9">
      <c r="A402" s="205" t="s">
        <v>33</v>
      </c>
      <c r="B402" s="210">
        <v>11</v>
      </c>
      <c r="C402" s="211"/>
      <c r="D402" s="211"/>
      <c r="E402" s="211"/>
      <c r="F402" s="211"/>
      <c r="G402" s="211"/>
      <c r="H402" s="211"/>
      <c r="I402" s="212"/>
    </row>
    <row r="403" spans="1:9">
      <c r="A403" s="205" t="s">
        <v>34</v>
      </c>
      <c r="B403" s="210">
        <v>12</v>
      </c>
      <c r="C403" s="211"/>
      <c r="D403" s="211"/>
      <c r="E403" s="211"/>
      <c r="F403" s="211"/>
      <c r="G403" s="211"/>
      <c r="H403" s="211"/>
      <c r="I403" s="212"/>
    </row>
    <row r="404" spans="1:9">
      <c r="A404" s="205" t="s">
        <v>35</v>
      </c>
      <c r="B404" s="210">
        <v>13</v>
      </c>
      <c r="C404" s="211"/>
      <c r="D404" s="211"/>
      <c r="E404" s="211"/>
      <c r="F404" s="211"/>
      <c r="G404" s="211"/>
      <c r="H404" s="211"/>
      <c r="I404" s="212"/>
    </row>
    <row r="405" spans="1:9">
      <c r="A405" s="205" t="s">
        <v>36</v>
      </c>
      <c r="B405" s="210">
        <v>14</v>
      </c>
      <c r="C405" s="211"/>
      <c r="D405" s="211"/>
      <c r="E405" s="211"/>
      <c r="F405" s="211"/>
      <c r="G405" s="211"/>
      <c r="H405" s="211"/>
      <c r="I405" s="212"/>
    </row>
    <row r="406" spans="1:9">
      <c r="A406" s="205" t="s">
        <v>37</v>
      </c>
      <c r="B406" s="210">
        <v>15</v>
      </c>
      <c r="C406" s="211">
        <v>120311</v>
      </c>
      <c r="D406" s="211"/>
      <c r="E406" s="211"/>
      <c r="F406" s="211">
        <v>64567</v>
      </c>
      <c r="G406" s="211"/>
      <c r="H406" s="211">
        <v>-37093</v>
      </c>
      <c r="I406" s="212">
        <f>SUM(C406:H406)</f>
        <v>147785</v>
      </c>
    </row>
    <row r="407" spans="1:9">
      <c r="A407" s="205" t="s">
        <v>38</v>
      </c>
      <c r="B407" s="210">
        <v>16</v>
      </c>
      <c r="C407" s="211"/>
      <c r="D407" s="211"/>
      <c r="E407" s="211"/>
      <c r="F407" s="211"/>
      <c r="G407" s="211"/>
      <c r="H407" s="211"/>
      <c r="I407" s="212"/>
    </row>
    <row r="408" spans="1:9">
      <c r="A408" s="205" t="s">
        <v>39</v>
      </c>
      <c r="B408" s="210">
        <v>17</v>
      </c>
      <c r="C408" s="211"/>
      <c r="D408" s="211"/>
      <c r="E408" s="211"/>
      <c r="F408" s="211"/>
      <c r="G408" s="211"/>
      <c r="H408" s="211"/>
      <c r="I408" s="212"/>
    </row>
    <row r="409" spans="1:9">
      <c r="A409" s="205" t="s">
        <v>40</v>
      </c>
      <c r="B409" s="210">
        <v>18</v>
      </c>
      <c r="C409" s="211">
        <v>89047</v>
      </c>
      <c r="D409" s="211">
        <v>301230</v>
      </c>
      <c r="E409" s="211"/>
      <c r="F409" s="211">
        <v>-279721</v>
      </c>
      <c r="G409" s="211"/>
      <c r="H409" s="211"/>
      <c r="I409" s="212">
        <f>SUM(C409:H409)</f>
        <v>110556</v>
      </c>
    </row>
    <row r="410" spans="1:9">
      <c r="A410" s="205" t="s">
        <v>41</v>
      </c>
      <c r="B410" s="210">
        <v>19</v>
      </c>
      <c r="C410" s="211"/>
      <c r="D410" s="211"/>
      <c r="E410" s="211"/>
      <c r="F410" s="211"/>
      <c r="G410" s="211"/>
      <c r="H410" s="211"/>
      <c r="I410" s="212"/>
    </row>
    <row r="411" spans="1:9">
      <c r="A411" s="205" t="s">
        <v>42</v>
      </c>
      <c r="B411" s="210">
        <v>20</v>
      </c>
      <c r="C411" s="211"/>
      <c r="D411" s="211"/>
      <c r="E411" s="211"/>
      <c r="F411" s="211"/>
      <c r="G411" s="211"/>
      <c r="H411" s="211"/>
      <c r="I411" s="212"/>
    </row>
    <row r="412" spans="1:9">
      <c r="A412" s="205" t="s">
        <v>43</v>
      </c>
      <c r="B412" s="210">
        <v>21</v>
      </c>
      <c r="C412" s="211"/>
      <c r="D412" s="211"/>
      <c r="E412" s="211"/>
      <c r="F412" s="211"/>
      <c r="G412" s="211"/>
      <c r="H412" s="211"/>
      <c r="I412" s="212"/>
    </row>
    <row r="413" spans="1:9">
      <c r="A413" s="205" t="s">
        <v>44</v>
      </c>
      <c r="B413" s="210">
        <v>22</v>
      </c>
      <c r="C413" s="211"/>
      <c r="D413" s="211"/>
      <c r="E413" s="211"/>
      <c r="F413" s="211"/>
      <c r="G413" s="211"/>
      <c r="H413" s="211"/>
      <c r="I413" s="212"/>
    </row>
    <row r="414" spans="1:9">
      <c r="A414" s="205" t="s">
        <v>45</v>
      </c>
      <c r="B414" s="210">
        <v>23</v>
      </c>
      <c r="C414" s="211">
        <v>719013</v>
      </c>
      <c r="D414" s="211">
        <v>303666</v>
      </c>
      <c r="E414" s="211">
        <v>865139</v>
      </c>
      <c r="F414" s="211"/>
      <c r="G414" s="211"/>
      <c r="H414" s="211">
        <v>-441754</v>
      </c>
      <c r="I414" s="212">
        <f>SUM(C414:H414)</f>
        <v>1446064</v>
      </c>
    </row>
    <row r="415" spans="1:9">
      <c r="A415" s="205" t="s">
        <v>46</v>
      </c>
      <c r="B415" s="210">
        <v>24</v>
      </c>
      <c r="C415" s="211">
        <v>1709522</v>
      </c>
      <c r="D415" s="211">
        <v>5437556</v>
      </c>
      <c r="E415" s="211">
        <v>-5108505</v>
      </c>
      <c r="F415" s="211">
        <v>101987</v>
      </c>
      <c r="G415" s="211">
        <v>-101987</v>
      </c>
      <c r="H415" s="211"/>
      <c r="I415" s="212">
        <f>SUM(C415:H415)</f>
        <v>2038573</v>
      </c>
    </row>
    <row r="416" spans="1:9">
      <c r="A416" s="205"/>
      <c r="B416" s="210"/>
      <c r="C416" s="212"/>
      <c r="D416" s="212"/>
      <c r="E416" s="212"/>
      <c r="F416" s="212"/>
      <c r="G416" s="212"/>
      <c r="H416" s="212"/>
      <c r="I416" s="212"/>
    </row>
    <row r="417" spans="1:9">
      <c r="A417" s="205" t="s">
        <v>47</v>
      </c>
      <c r="B417" s="210"/>
      <c r="C417" s="212">
        <f t="shared" ref="C417:H417" si="2">SUM(C392:C416)</f>
        <v>4255709</v>
      </c>
      <c r="D417" s="212">
        <f t="shared" si="2"/>
        <v>6388535</v>
      </c>
      <c r="E417" s="212">
        <f t="shared" si="2"/>
        <v>-4243366</v>
      </c>
      <c r="F417" s="212">
        <f t="shared" si="2"/>
        <v>4461676</v>
      </c>
      <c r="G417" s="212">
        <f t="shared" si="2"/>
        <v>-101987</v>
      </c>
      <c r="H417" s="212">
        <f t="shared" si="2"/>
        <v>-5727170</v>
      </c>
      <c r="I417" s="212">
        <f>SUM(C417:H417)</f>
        <v>5033397</v>
      </c>
    </row>
    <row r="419" spans="1:9">
      <c r="A419" s="206" t="s">
        <v>0</v>
      </c>
      <c r="B419" s="206"/>
      <c r="C419" s="206"/>
      <c r="D419" s="206"/>
      <c r="E419" s="206"/>
      <c r="F419" s="206"/>
      <c r="G419" s="206"/>
      <c r="H419" s="206"/>
      <c r="I419" s="206"/>
    </row>
    <row r="420" spans="1:9">
      <c r="A420" s="206" t="s">
        <v>1</v>
      </c>
      <c r="B420" s="206"/>
      <c r="C420" s="206"/>
      <c r="D420" s="206"/>
      <c r="E420" s="206"/>
      <c r="F420" s="206"/>
      <c r="G420" s="206"/>
      <c r="H420" s="206"/>
      <c r="I420" s="206"/>
    </row>
    <row r="421" spans="1:9" ht="15.75" thickBot="1">
      <c r="A421" s="205"/>
      <c r="B421" s="205"/>
      <c r="C421" s="205"/>
      <c r="D421" s="205"/>
      <c r="E421" s="205"/>
      <c r="F421" s="205"/>
      <c r="G421" s="205"/>
      <c r="H421" s="205"/>
      <c r="I421" s="205"/>
    </row>
    <row r="422" spans="1:9" ht="15.75" thickBot="1">
      <c r="A422" s="205" t="s">
        <v>2</v>
      </c>
      <c r="B422" s="207"/>
      <c r="C422" s="205"/>
      <c r="D422" s="205"/>
      <c r="E422" s="205"/>
      <c r="F422" s="205"/>
      <c r="G422" s="205" t="s">
        <v>3</v>
      </c>
      <c r="H422" s="213" t="s">
        <v>58</v>
      </c>
      <c r="I422" s="205"/>
    </row>
    <row r="423" spans="1:9">
      <c r="A423" s="205" t="s">
        <v>5</v>
      </c>
      <c r="B423" s="208"/>
      <c r="C423" s="205"/>
      <c r="D423" s="205"/>
      <c r="E423" s="205"/>
      <c r="F423" s="205"/>
      <c r="G423" s="205" t="s">
        <v>6</v>
      </c>
      <c r="H423" s="208"/>
      <c r="I423" s="205"/>
    </row>
    <row r="424" spans="1:9">
      <c r="A424" s="205"/>
      <c r="B424" s="208"/>
      <c r="C424" s="205"/>
      <c r="D424" s="205"/>
      <c r="E424" s="205"/>
      <c r="F424" s="205"/>
      <c r="G424" s="205" t="s">
        <v>7</v>
      </c>
      <c r="H424" s="208"/>
      <c r="I424" s="205"/>
    </row>
    <row r="427" spans="1:9">
      <c r="A427" s="205"/>
      <c r="B427" s="209"/>
      <c r="C427" s="209" t="s">
        <v>8</v>
      </c>
      <c r="D427" s="209"/>
      <c r="E427" s="209" t="s">
        <v>9</v>
      </c>
      <c r="F427" s="209"/>
      <c r="G427" s="209"/>
      <c r="H427" s="209"/>
      <c r="I427" s="209"/>
    </row>
    <row r="428" spans="1:9">
      <c r="A428" s="205" t="s">
        <v>10</v>
      </c>
      <c r="B428" s="209" t="s">
        <v>11</v>
      </c>
      <c r="C428" s="209" t="s">
        <v>12</v>
      </c>
      <c r="D428" s="209"/>
      <c r="E428" s="209" t="s">
        <v>13</v>
      </c>
      <c r="F428" s="209" t="s">
        <v>14</v>
      </c>
      <c r="G428" s="209" t="s">
        <v>15</v>
      </c>
      <c r="H428" s="209"/>
      <c r="I428" s="209" t="s">
        <v>16</v>
      </c>
    </row>
    <row r="429" spans="1:9">
      <c r="A429" s="205"/>
      <c r="B429" s="209"/>
      <c r="C429" s="209" t="s">
        <v>17</v>
      </c>
      <c r="D429" s="209" t="s">
        <v>18</v>
      </c>
      <c r="E429" s="209" t="s">
        <v>19</v>
      </c>
      <c r="F429" s="209" t="s">
        <v>20</v>
      </c>
      <c r="G429" s="209" t="s">
        <v>21</v>
      </c>
      <c r="H429" s="209" t="s">
        <v>22</v>
      </c>
      <c r="I429" s="209" t="s">
        <v>17</v>
      </c>
    </row>
    <row r="430" spans="1:9">
      <c r="A430" s="205" t="s">
        <v>23</v>
      </c>
      <c r="B430" s="210">
        <v>1</v>
      </c>
      <c r="C430" s="211">
        <v>4759</v>
      </c>
      <c r="D430" s="211"/>
      <c r="E430" s="211"/>
      <c r="F430" s="211">
        <v>286022</v>
      </c>
      <c r="G430" s="211"/>
      <c r="H430" s="211">
        <v>-285547</v>
      </c>
      <c r="I430" s="212">
        <f>SUM(C430:H430)</f>
        <v>5234</v>
      </c>
    </row>
    <row r="431" spans="1:9">
      <c r="A431" s="205" t="s">
        <v>24</v>
      </c>
      <c r="B431" s="210">
        <v>2</v>
      </c>
      <c r="C431" s="211">
        <v>26708</v>
      </c>
      <c r="D431" s="211">
        <v>52349</v>
      </c>
      <c r="E431" s="211"/>
      <c r="F431" s="211">
        <v>77516</v>
      </c>
      <c r="G431" s="211"/>
      <c r="H431" s="211">
        <v>-132102</v>
      </c>
      <c r="I431" s="212">
        <f>SUM(C431:H431)</f>
        <v>24471</v>
      </c>
    </row>
    <row r="432" spans="1:9">
      <c r="A432" s="205" t="s">
        <v>25</v>
      </c>
      <c r="B432" s="210">
        <v>3</v>
      </c>
      <c r="C432" s="211"/>
      <c r="D432" s="211"/>
      <c r="E432" s="211"/>
      <c r="F432" s="211"/>
      <c r="G432" s="211"/>
      <c r="H432" s="211"/>
      <c r="I432" s="212"/>
    </row>
    <row r="433" spans="1:9">
      <c r="A433" s="205" t="s">
        <v>26</v>
      </c>
      <c r="B433" s="210">
        <v>4</v>
      </c>
      <c r="C433" s="211">
        <v>747250</v>
      </c>
      <c r="D433" s="211"/>
      <c r="E433" s="211"/>
      <c r="F433" s="211">
        <v>2640551</v>
      </c>
      <c r="G433" s="211"/>
      <c r="H433" s="211">
        <v>-2588697</v>
      </c>
      <c r="I433" s="212">
        <f>SUM(C433:H433)</f>
        <v>799104</v>
      </c>
    </row>
    <row r="434" spans="1:9">
      <c r="A434" s="205" t="s">
        <v>27</v>
      </c>
      <c r="B434" s="210">
        <v>5</v>
      </c>
      <c r="C434" s="211"/>
      <c r="D434" s="211"/>
      <c r="E434" s="211"/>
      <c r="F434" s="211"/>
      <c r="G434" s="211"/>
      <c r="H434" s="211"/>
      <c r="I434" s="212"/>
    </row>
    <row r="435" spans="1:9">
      <c r="A435" s="214" t="s">
        <v>28</v>
      </c>
      <c r="B435" s="210">
        <v>6</v>
      </c>
      <c r="C435" s="211"/>
      <c r="D435" s="211"/>
      <c r="E435" s="211"/>
      <c r="F435" s="211"/>
      <c r="G435" s="211"/>
      <c r="H435" s="211"/>
      <c r="I435" s="212"/>
    </row>
    <row r="436" spans="1:9">
      <c r="A436" s="205" t="s">
        <v>29</v>
      </c>
      <c r="B436" s="210">
        <v>7</v>
      </c>
      <c r="C436" s="211"/>
      <c r="D436" s="211"/>
      <c r="E436" s="211"/>
      <c r="F436" s="211"/>
      <c r="G436" s="211"/>
      <c r="H436" s="211"/>
      <c r="I436" s="212"/>
    </row>
    <row r="437" spans="1:9">
      <c r="A437" s="205" t="s">
        <v>30</v>
      </c>
      <c r="B437" s="210">
        <v>8</v>
      </c>
      <c r="C437" s="211">
        <v>425703</v>
      </c>
      <c r="D437" s="211">
        <v>146671</v>
      </c>
      <c r="E437" s="211"/>
      <c r="F437" s="211">
        <v>1976287</v>
      </c>
      <c r="G437" s="211"/>
      <c r="H437" s="211">
        <v>-2229767</v>
      </c>
      <c r="I437" s="212">
        <f>SUM(C437:H437)</f>
        <v>318894</v>
      </c>
    </row>
    <row r="438" spans="1:9">
      <c r="A438" s="205" t="s">
        <v>31</v>
      </c>
      <c r="B438" s="210">
        <v>9</v>
      </c>
      <c r="C438" s="211"/>
      <c r="D438" s="211"/>
      <c r="E438" s="211"/>
      <c r="F438" s="211"/>
      <c r="G438" s="211"/>
      <c r="H438" s="211"/>
      <c r="I438" s="212"/>
    </row>
    <row r="439" spans="1:9">
      <c r="A439" s="205" t="s">
        <v>32</v>
      </c>
      <c r="B439" s="210">
        <v>10</v>
      </c>
      <c r="C439" s="211">
        <v>85999</v>
      </c>
      <c r="D439" s="211"/>
      <c r="E439" s="211"/>
      <c r="F439" s="211">
        <v>288091</v>
      </c>
      <c r="G439" s="211"/>
      <c r="H439" s="211">
        <v>-253760</v>
      </c>
      <c r="I439" s="212">
        <f>SUM(C439:H439)</f>
        <v>120330</v>
      </c>
    </row>
    <row r="440" spans="1:9">
      <c r="A440" s="205" t="s">
        <v>33</v>
      </c>
      <c r="B440" s="210">
        <v>11</v>
      </c>
      <c r="C440" s="211"/>
      <c r="D440" s="211"/>
      <c r="E440" s="211"/>
      <c r="F440" s="211"/>
      <c r="G440" s="211"/>
      <c r="H440" s="211"/>
      <c r="I440" s="212"/>
    </row>
    <row r="441" spans="1:9">
      <c r="A441" s="205" t="s">
        <v>34</v>
      </c>
      <c r="B441" s="210">
        <v>12</v>
      </c>
      <c r="C441" s="211"/>
      <c r="D441" s="211"/>
      <c r="E441" s="211"/>
      <c r="F441" s="211"/>
      <c r="G441" s="211"/>
      <c r="H441" s="211"/>
      <c r="I441" s="212"/>
    </row>
    <row r="442" spans="1:9">
      <c r="A442" s="205" t="s">
        <v>35</v>
      </c>
      <c r="B442" s="210">
        <v>13</v>
      </c>
      <c r="C442" s="211"/>
      <c r="D442" s="211"/>
      <c r="E442" s="211"/>
      <c r="F442" s="211"/>
      <c r="G442" s="211"/>
      <c r="H442" s="211"/>
      <c r="I442" s="212"/>
    </row>
    <row r="443" spans="1:9">
      <c r="A443" s="205" t="s">
        <v>36</v>
      </c>
      <c r="B443" s="210">
        <v>14</v>
      </c>
      <c r="C443" s="211"/>
      <c r="D443" s="211"/>
      <c r="E443" s="211"/>
      <c r="F443" s="211"/>
      <c r="G443" s="211"/>
      <c r="H443" s="211"/>
      <c r="I443" s="212"/>
    </row>
    <row r="444" spans="1:9">
      <c r="A444" s="205" t="s">
        <v>37</v>
      </c>
      <c r="B444" s="210">
        <v>15</v>
      </c>
      <c r="C444" s="211">
        <v>147785</v>
      </c>
      <c r="D444" s="211"/>
      <c r="E444" s="211"/>
      <c r="F444" s="211">
        <v>116659</v>
      </c>
      <c r="G444" s="211"/>
      <c r="H444" s="211">
        <v>-142187</v>
      </c>
      <c r="I444" s="212">
        <f>SUM(C444:H444)</f>
        <v>122257</v>
      </c>
    </row>
    <row r="445" spans="1:9">
      <c r="A445" s="205" t="s">
        <v>38</v>
      </c>
      <c r="B445" s="210">
        <v>16</v>
      </c>
      <c r="C445" s="211"/>
      <c r="D445" s="211"/>
      <c r="E445" s="211"/>
      <c r="F445" s="211"/>
      <c r="G445" s="211"/>
      <c r="H445" s="211"/>
      <c r="I445" s="212"/>
    </row>
    <row r="446" spans="1:9">
      <c r="A446" s="205" t="s">
        <v>39</v>
      </c>
      <c r="B446" s="210">
        <v>17</v>
      </c>
      <c r="C446" s="211"/>
      <c r="D446" s="211"/>
      <c r="E446" s="211"/>
      <c r="F446" s="211"/>
      <c r="G446" s="211"/>
      <c r="H446" s="211"/>
      <c r="I446" s="212"/>
    </row>
    <row r="447" spans="1:9">
      <c r="A447" s="205" t="s">
        <v>40</v>
      </c>
      <c r="B447" s="210">
        <v>18</v>
      </c>
      <c r="C447" s="211">
        <v>110556</v>
      </c>
      <c r="D447" s="211">
        <v>275379</v>
      </c>
      <c r="E447" s="211"/>
      <c r="F447" s="211">
        <v>-275761</v>
      </c>
      <c r="G447" s="211"/>
      <c r="H447" s="211"/>
      <c r="I447" s="212">
        <f>SUM(C447:H447)</f>
        <v>110174</v>
      </c>
    </row>
    <row r="448" spans="1:9">
      <c r="A448" s="205" t="s">
        <v>41</v>
      </c>
      <c r="B448" s="210">
        <v>19</v>
      </c>
      <c r="C448" s="211"/>
      <c r="D448" s="211"/>
      <c r="E448" s="211"/>
      <c r="F448" s="211"/>
      <c r="G448" s="211"/>
      <c r="H448" s="211"/>
      <c r="I448" s="212"/>
    </row>
    <row r="449" spans="1:9">
      <c r="A449" s="205" t="s">
        <v>42</v>
      </c>
      <c r="B449" s="210">
        <v>20</v>
      </c>
      <c r="C449" s="211"/>
      <c r="D449" s="211"/>
      <c r="E449" s="211"/>
      <c r="F449" s="211"/>
      <c r="G449" s="211"/>
      <c r="H449" s="211"/>
      <c r="I449" s="212"/>
    </row>
    <row r="450" spans="1:9">
      <c r="A450" s="205" t="s">
        <v>43</v>
      </c>
      <c r="B450" s="210">
        <v>21</v>
      </c>
      <c r="C450" s="211"/>
      <c r="D450" s="211"/>
      <c r="E450" s="211"/>
      <c r="F450" s="211"/>
      <c r="G450" s="211"/>
      <c r="H450" s="211"/>
      <c r="I450" s="212"/>
    </row>
    <row r="451" spans="1:9">
      <c r="A451" s="205" t="s">
        <v>44</v>
      </c>
      <c r="B451" s="210">
        <v>22</v>
      </c>
      <c r="C451" s="211"/>
      <c r="D451" s="211"/>
      <c r="E451" s="211"/>
      <c r="F451" s="211"/>
      <c r="G451" s="211"/>
      <c r="H451" s="211"/>
      <c r="I451" s="212"/>
    </row>
    <row r="452" spans="1:9">
      <c r="A452" s="205" t="s">
        <v>45</v>
      </c>
      <c r="B452" s="210">
        <v>23</v>
      </c>
      <c r="C452" s="211">
        <v>1446064</v>
      </c>
      <c r="D452" s="211">
        <v>235364</v>
      </c>
      <c r="E452" s="211">
        <v>197138</v>
      </c>
      <c r="F452" s="211">
        <v>115009</v>
      </c>
      <c r="G452" s="211">
        <v>-115009</v>
      </c>
      <c r="H452" s="211">
        <v>-207413</v>
      </c>
      <c r="I452" s="212">
        <f>SUM(C452:H452)</f>
        <v>1671153</v>
      </c>
    </row>
    <row r="453" spans="1:9">
      <c r="A453" s="205" t="s">
        <v>46</v>
      </c>
      <c r="B453" s="210">
        <v>24</v>
      </c>
      <c r="C453" s="211">
        <v>2038573</v>
      </c>
      <c r="D453" s="211">
        <v>5081067</v>
      </c>
      <c r="E453" s="211">
        <v>-5650864</v>
      </c>
      <c r="F453" s="211"/>
      <c r="G453" s="211"/>
      <c r="H453" s="211"/>
      <c r="I453" s="212">
        <f>SUM(C453:H453)</f>
        <v>1468776</v>
      </c>
    </row>
    <row r="454" spans="1:9">
      <c r="A454" s="205"/>
      <c r="B454" s="210"/>
      <c r="C454" s="212"/>
      <c r="D454" s="212"/>
      <c r="E454" s="212"/>
      <c r="F454" s="212"/>
      <c r="G454" s="212"/>
      <c r="H454" s="212"/>
      <c r="I454" s="212"/>
    </row>
    <row r="455" spans="1:9">
      <c r="A455" s="205" t="s">
        <v>47</v>
      </c>
      <c r="B455" s="210"/>
      <c r="C455" s="212">
        <f t="shared" ref="C455:H455" si="3">SUM(C430:C454)</f>
        <v>5033397</v>
      </c>
      <c r="D455" s="212">
        <f t="shared" si="3"/>
        <v>5790830</v>
      </c>
      <c r="E455" s="212">
        <f t="shared" si="3"/>
        <v>-5453726</v>
      </c>
      <c r="F455" s="212">
        <f t="shared" si="3"/>
        <v>5224374</v>
      </c>
      <c r="G455" s="212">
        <f t="shared" si="3"/>
        <v>-115009</v>
      </c>
      <c r="H455" s="212">
        <f t="shared" si="3"/>
        <v>-5839473</v>
      </c>
      <c r="I455" s="212">
        <f>SUM(C455:H455)</f>
        <v>4640393</v>
      </c>
    </row>
  </sheetData>
  <sheetProtection algorithmName="SHA-512" hashValue="xRDiDo9wQiladuplIweWsW5SXhnhuGG+0rGgkf3WRyMLRrl7CzrmY/nKHU23jDJpSyR2BwM8GCqbjjxccsjfsw==" saltValue="bL9Qmjic1zLnDaeOwc95tQ==" spinCount="100000" sheet="1" objects="1" scenarios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topLeftCell="A428" workbookViewId="0">
      <selection activeCell="I430" sqref="I430"/>
    </sheetView>
  </sheetViews>
  <sheetFormatPr defaultRowHeight="15"/>
  <cols>
    <col min="1" max="1" width="29.28515625" customWidth="1"/>
    <col min="3" max="9" width="14.7109375" customWidth="1"/>
  </cols>
  <sheetData>
    <row r="1" spans="1:9">
      <c r="A1" s="216" t="s">
        <v>0</v>
      </c>
      <c r="B1" s="216"/>
      <c r="C1" s="216"/>
      <c r="D1" s="216"/>
      <c r="E1" s="216"/>
      <c r="F1" s="216"/>
      <c r="G1" s="216"/>
      <c r="H1" s="216"/>
      <c r="I1" s="216"/>
    </row>
    <row r="2" spans="1:9">
      <c r="A2" s="216" t="s">
        <v>1</v>
      </c>
      <c r="B2" s="216"/>
      <c r="C2" s="216"/>
      <c r="D2" s="216"/>
      <c r="E2" s="216"/>
      <c r="F2" s="216"/>
      <c r="G2" s="216"/>
      <c r="H2" s="216"/>
      <c r="I2" s="216"/>
    </row>
    <row r="3" spans="1:9" ht="15.75" thickBot="1">
      <c r="A3" s="215"/>
      <c r="B3" s="215"/>
      <c r="C3" s="215"/>
      <c r="D3" s="215"/>
      <c r="E3" s="215"/>
      <c r="F3" s="215"/>
      <c r="G3" s="215"/>
      <c r="H3" s="215"/>
      <c r="I3" s="215"/>
    </row>
    <row r="4" spans="1:9" ht="15.75" thickBot="1">
      <c r="A4" s="215" t="s">
        <v>2</v>
      </c>
      <c r="B4" s="217"/>
      <c r="C4" s="215"/>
      <c r="D4" s="215"/>
      <c r="E4" s="215"/>
      <c r="F4" s="215"/>
      <c r="G4" s="215" t="s">
        <v>3</v>
      </c>
      <c r="H4" s="223" t="s">
        <v>4</v>
      </c>
      <c r="I4" s="215"/>
    </row>
    <row r="5" spans="1:9">
      <c r="A5" s="215" t="s">
        <v>5</v>
      </c>
      <c r="B5" s="218"/>
      <c r="C5" s="215"/>
      <c r="D5" s="215"/>
      <c r="E5" s="215"/>
      <c r="F5" s="215"/>
      <c r="G5" s="215" t="s">
        <v>6</v>
      </c>
      <c r="H5" s="218"/>
      <c r="I5" s="215"/>
    </row>
    <row r="6" spans="1:9">
      <c r="A6" s="215"/>
      <c r="B6" s="218"/>
      <c r="C6" s="215"/>
      <c r="D6" s="215"/>
      <c r="E6" s="215"/>
      <c r="F6" s="215"/>
      <c r="G6" s="215" t="s">
        <v>7</v>
      </c>
      <c r="H6" s="218"/>
      <c r="I6" s="215"/>
    </row>
    <row r="9" spans="1:9">
      <c r="A9" s="215"/>
      <c r="B9" s="219"/>
      <c r="C9" s="219" t="s">
        <v>8</v>
      </c>
      <c r="D9" s="219"/>
      <c r="E9" s="219" t="s">
        <v>9</v>
      </c>
      <c r="F9" s="219"/>
      <c r="G9" s="219"/>
      <c r="H9" s="219"/>
      <c r="I9" s="219"/>
    </row>
    <row r="10" spans="1:9">
      <c r="A10" s="215" t="s">
        <v>10</v>
      </c>
      <c r="B10" s="219" t="s">
        <v>11</v>
      </c>
      <c r="C10" s="219" t="s">
        <v>12</v>
      </c>
      <c r="D10" s="219"/>
      <c r="E10" s="219" t="s">
        <v>13</v>
      </c>
      <c r="F10" s="219" t="s">
        <v>14</v>
      </c>
      <c r="G10" s="219" t="s">
        <v>15</v>
      </c>
      <c r="H10" s="219"/>
      <c r="I10" s="219" t="s">
        <v>16</v>
      </c>
    </row>
    <row r="11" spans="1:9">
      <c r="A11" s="215"/>
      <c r="B11" s="219"/>
      <c r="C11" s="219" t="s">
        <v>17</v>
      </c>
      <c r="D11" s="219" t="s">
        <v>18</v>
      </c>
      <c r="E11" s="219" t="s">
        <v>19</v>
      </c>
      <c r="F11" s="219" t="s">
        <v>20</v>
      </c>
      <c r="G11" s="219" t="s">
        <v>21</v>
      </c>
      <c r="H11" s="219" t="s">
        <v>22</v>
      </c>
      <c r="I11" s="219" t="s">
        <v>17</v>
      </c>
    </row>
    <row r="12" spans="1:9">
      <c r="A12" s="215" t="s">
        <v>23</v>
      </c>
      <c r="B12" s="220">
        <v>1</v>
      </c>
      <c r="C12" s="221">
        <v>1498</v>
      </c>
      <c r="D12" s="221"/>
      <c r="E12" s="221"/>
      <c r="F12" s="221">
        <v>64929</v>
      </c>
      <c r="G12" s="221"/>
      <c r="H12" s="221">
        <v>-64819</v>
      </c>
      <c r="I12" s="222">
        <v>1608</v>
      </c>
    </row>
    <row r="13" spans="1:9">
      <c r="A13" s="215" t="s">
        <v>24</v>
      </c>
      <c r="B13" s="220">
        <v>2</v>
      </c>
      <c r="C13" s="221">
        <v>17749</v>
      </c>
      <c r="D13" s="221">
        <v>267661</v>
      </c>
      <c r="E13" s="221">
        <v>-271810</v>
      </c>
      <c r="F13" s="221"/>
      <c r="G13" s="221"/>
      <c r="H13" s="221"/>
      <c r="I13" s="222">
        <v>13600</v>
      </c>
    </row>
    <row r="14" spans="1:9">
      <c r="A14" s="215" t="s">
        <v>25</v>
      </c>
      <c r="B14" s="220">
        <v>3</v>
      </c>
      <c r="C14" s="221"/>
      <c r="D14" s="221"/>
      <c r="E14" s="221"/>
      <c r="F14" s="221"/>
      <c r="G14" s="221"/>
      <c r="H14" s="221"/>
      <c r="I14" s="222"/>
    </row>
    <row r="15" spans="1:9">
      <c r="A15" s="215" t="s">
        <v>26</v>
      </c>
      <c r="B15" s="220">
        <v>4</v>
      </c>
      <c r="C15" s="221">
        <v>532441</v>
      </c>
      <c r="D15" s="221"/>
      <c r="E15" s="221"/>
      <c r="F15" s="221">
        <v>2532901</v>
      </c>
      <c r="G15" s="221"/>
      <c r="H15" s="221">
        <v>-2576035</v>
      </c>
      <c r="I15" s="222">
        <v>489307</v>
      </c>
    </row>
    <row r="16" spans="1:9">
      <c r="A16" s="215" t="s">
        <v>27</v>
      </c>
      <c r="B16" s="220">
        <v>5</v>
      </c>
      <c r="C16" s="221"/>
      <c r="D16" s="221"/>
      <c r="E16" s="221"/>
      <c r="F16" s="221"/>
      <c r="G16" s="221"/>
      <c r="H16" s="221"/>
      <c r="I16" s="222"/>
    </row>
    <row r="17" spans="1:9">
      <c r="A17" s="224" t="s">
        <v>28</v>
      </c>
      <c r="B17" s="220">
        <v>6</v>
      </c>
      <c r="C17" s="221"/>
      <c r="D17" s="221"/>
      <c r="E17" s="221"/>
      <c r="F17" s="221"/>
      <c r="G17" s="221"/>
      <c r="H17" s="221"/>
      <c r="I17" s="222"/>
    </row>
    <row r="18" spans="1:9">
      <c r="A18" s="215" t="s">
        <v>29</v>
      </c>
      <c r="B18" s="220">
        <v>7</v>
      </c>
      <c r="C18" s="221">
        <v>285158</v>
      </c>
      <c r="D18" s="221">
        <v>1080234</v>
      </c>
      <c r="E18" s="221"/>
      <c r="F18" s="221">
        <v>609493</v>
      </c>
      <c r="G18" s="221"/>
      <c r="H18" s="221">
        <v>-1701064</v>
      </c>
      <c r="I18" s="222">
        <v>273821</v>
      </c>
    </row>
    <row r="19" spans="1:9">
      <c r="A19" s="215" t="s">
        <v>30</v>
      </c>
      <c r="B19" s="220">
        <v>8</v>
      </c>
      <c r="C19" s="221"/>
      <c r="D19" s="221"/>
      <c r="E19" s="221"/>
      <c r="F19" s="221"/>
      <c r="G19" s="221"/>
      <c r="H19" s="221"/>
      <c r="I19" s="222"/>
    </row>
    <row r="20" spans="1:9">
      <c r="A20" s="215" t="s">
        <v>31</v>
      </c>
      <c r="B20" s="220">
        <v>9</v>
      </c>
      <c r="C20" s="221"/>
      <c r="D20" s="221"/>
      <c r="E20" s="221"/>
      <c r="F20" s="221"/>
      <c r="G20" s="221"/>
      <c r="H20" s="221"/>
      <c r="I20" s="222"/>
    </row>
    <row r="21" spans="1:9">
      <c r="A21" s="215" t="s">
        <v>32</v>
      </c>
      <c r="B21" s="220">
        <v>10</v>
      </c>
      <c r="C21" s="221">
        <v>99400</v>
      </c>
      <c r="D21" s="221"/>
      <c r="E21" s="221"/>
      <c r="F21" s="221">
        <v>256744</v>
      </c>
      <c r="G21" s="221"/>
      <c r="H21" s="221">
        <v>-240395</v>
      </c>
      <c r="I21" s="222">
        <v>115749</v>
      </c>
    </row>
    <row r="22" spans="1:9">
      <c r="A22" s="215" t="s">
        <v>33</v>
      </c>
      <c r="B22" s="220">
        <v>11</v>
      </c>
      <c r="C22" s="221"/>
      <c r="D22" s="221"/>
      <c r="E22" s="221"/>
      <c r="F22" s="221"/>
      <c r="G22" s="221"/>
      <c r="H22" s="221"/>
      <c r="I22" s="222"/>
    </row>
    <row r="23" spans="1:9">
      <c r="A23" s="215" t="s">
        <v>34</v>
      </c>
      <c r="B23" s="220">
        <v>12</v>
      </c>
      <c r="C23" s="221"/>
      <c r="D23" s="221"/>
      <c r="E23" s="221"/>
      <c r="F23" s="221"/>
      <c r="G23" s="221"/>
      <c r="H23" s="221"/>
      <c r="I23" s="222"/>
    </row>
    <row r="24" spans="1:9">
      <c r="A24" s="215" t="s">
        <v>35</v>
      </c>
      <c r="B24" s="220">
        <v>13</v>
      </c>
      <c r="C24" s="221"/>
      <c r="D24" s="221"/>
      <c r="E24" s="221"/>
      <c r="F24" s="221"/>
      <c r="G24" s="221"/>
      <c r="H24" s="221"/>
      <c r="I24" s="222"/>
    </row>
    <row r="25" spans="1:9">
      <c r="A25" s="215" t="s">
        <v>36</v>
      </c>
      <c r="B25" s="220">
        <v>14</v>
      </c>
      <c r="C25" s="221"/>
      <c r="D25" s="221"/>
      <c r="E25" s="221"/>
      <c r="F25" s="221"/>
      <c r="G25" s="221"/>
      <c r="H25" s="221"/>
      <c r="I25" s="222"/>
    </row>
    <row r="26" spans="1:9">
      <c r="A26" s="215" t="s">
        <v>37</v>
      </c>
      <c r="B26" s="220">
        <v>15</v>
      </c>
      <c r="C26" s="221"/>
      <c r="D26" s="221"/>
      <c r="E26" s="221"/>
      <c r="F26" s="221"/>
      <c r="G26" s="221"/>
      <c r="H26" s="221"/>
      <c r="I26" s="222"/>
    </row>
    <row r="27" spans="1:9">
      <c r="A27" s="215" t="s">
        <v>38</v>
      </c>
      <c r="B27" s="220">
        <v>16</v>
      </c>
      <c r="C27" s="221"/>
      <c r="D27" s="221"/>
      <c r="E27" s="221"/>
      <c r="F27" s="221"/>
      <c r="G27" s="221"/>
      <c r="H27" s="221"/>
      <c r="I27" s="222"/>
    </row>
    <row r="28" spans="1:9">
      <c r="A28" s="215" t="s">
        <v>39</v>
      </c>
      <c r="B28" s="220">
        <v>17</v>
      </c>
      <c r="C28" s="221"/>
      <c r="D28" s="221"/>
      <c r="E28" s="221"/>
      <c r="F28" s="221"/>
      <c r="G28" s="221"/>
      <c r="H28" s="221"/>
      <c r="I28" s="222"/>
    </row>
    <row r="29" spans="1:9">
      <c r="A29" s="215" t="s">
        <v>40</v>
      </c>
      <c r="B29" s="220">
        <v>18</v>
      </c>
      <c r="C29" s="221">
        <v>353730</v>
      </c>
      <c r="D29" s="221">
        <v>1328457</v>
      </c>
      <c r="E29" s="221">
        <v>-1152704</v>
      </c>
      <c r="F29" s="221"/>
      <c r="G29" s="221"/>
      <c r="H29" s="221">
        <v>-97400</v>
      </c>
      <c r="I29" s="222">
        <v>432083</v>
      </c>
    </row>
    <row r="30" spans="1:9">
      <c r="A30" s="215" t="s">
        <v>41</v>
      </c>
      <c r="B30" s="220">
        <v>19</v>
      </c>
      <c r="C30" s="221">
        <v>14137</v>
      </c>
      <c r="D30" s="221"/>
      <c r="E30" s="221"/>
      <c r="F30" s="221">
        <v>226981</v>
      </c>
      <c r="G30" s="221"/>
      <c r="H30" s="221">
        <v>-225342</v>
      </c>
      <c r="I30" s="222">
        <v>15776</v>
      </c>
    </row>
    <row r="31" spans="1:9">
      <c r="A31" s="215" t="s">
        <v>42</v>
      </c>
      <c r="B31" s="220">
        <v>20</v>
      </c>
      <c r="C31" s="221"/>
      <c r="D31" s="221"/>
      <c r="E31" s="221"/>
      <c r="F31" s="221"/>
      <c r="G31" s="221"/>
      <c r="H31" s="221"/>
      <c r="I31" s="222"/>
    </row>
    <row r="32" spans="1:9">
      <c r="A32" s="215" t="s">
        <v>43</v>
      </c>
      <c r="B32" s="220">
        <v>21</v>
      </c>
      <c r="C32" s="221"/>
      <c r="D32" s="221"/>
      <c r="E32" s="221"/>
      <c r="F32" s="221"/>
      <c r="G32" s="221"/>
      <c r="H32" s="221"/>
      <c r="I32" s="222"/>
    </row>
    <row r="33" spans="1:9">
      <c r="A33" s="215" t="s">
        <v>44</v>
      </c>
      <c r="B33" s="220">
        <v>22</v>
      </c>
      <c r="C33" s="221"/>
      <c r="D33" s="221"/>
      <c r="E33" s="221"/>
      <c r="F33" s="221"/>
      <c r="G33" s="221"/>
      <c r="H33" s="221"/>
      <c r="I33" s="222"/>
    </row>
    <row r="34" spans="1:9">
      <c r="A34" s="215" t="s">
        <v>45</v>
      </c>
      <c r="B34" s="220">
        <v>23</v>
      </c>
      <c r="C34" s="221">
        <v>39082</v>
      </c>
      <c r="D34" s="221">
        <v>126007</v>
      </c>
      <c r="E34" s="221">
        <v>-116419</v>
      </c>
      <c r="F34" s="221"/>
      <c r="G34" s="221"/>
      <c r="H34" s="221">
        <v>-11298</v>
      </c>
      <c r="I34" s="222">
        <v>37372</v>
      </c>
    </row>
    <row r="35" spans="1:9">
      <c r="A35" s="215" t="s">
        <v>46</v>
      </c>
      <c r="B35" s="220">
        <v>24</v>
      </c>
      <c r="C35" s="221">
        <v>560650</v>
      </c>
      <c r="D35" s="221">
        <v>1760267</v>
      </c>
      <c r="E35" s="221">
        <v>-1951684</v>
      </c>
      <c r="F35" s="221"/>
      <c r="G35" s="221"/>
      <c r="H35" s="221"/>
      <c r="I35" s="222">
        <v>369233</v>
      </c>
    </row>
    <row r="36" spans="1:9">
      <c r="A36" s="215"/>
      <c r="B36" s="220"/>
      <c r="C36" s="222"/>
      <c r="D36" s="222"/>
      <c r="E36" s="222"/>
      <c r="F36" s="222"/>
      <c r="G36" s="222"/>
      <c r="H36" s="222"/>
      <c r="I36" s="222"/>
    </row>
    <row r="37" spans="1:9">
      <c r="A37" s="215" t="s">
        <v>47</v>
      </c>
      <c r="B37" s="220"/>
      <c r="C37" s="222">
        <v>1903845</v>
      </c>
      <c r="D37" s="222">
        <v>4562626</v>
      </c>
      <c r="E37" s="222">
        <v>-3492617</v>
      </c>
      <c r="F37" s="222">
        <v>3691048</v>
      </c>
      <c r="G37" s="222">
        <v>0</v>
      </c>
      <c r="H37" s="222">
        <v>-4916353</v>
      </c>
      <c r="I37" s="222">
        <v>1748549</v>
      </c>
    </row>
    <row r="38" spans="1:9">
      <c r="A38" s="215"/>
      <c r="B38" s="220"/>
      <c r="C38" s="215"/>
      <c r="D38" s="215"/>
      <c r="E38" s="215"/>
      <c r="F38" s="215"/>
      <c r="G38" s="215"/>
      <c r="H38" s="215"/>
      <c r="I38" s="215"/>
    </row>
    <row r="39" spans="1:9">
      <c r="A39" s="216" t="s">
        <v>0</v>
      </c>
      <c r="B39" s="216"/>
      <c r="C39" s="216"/>
      <c r="D39" s="216"/>
      <c r="E39" s="216"/>
      <c r="F39" s="216"/>
      <c r="G39" s="216"/>
      <c r="H39" s="216"/>
      <c r="I39" s="216"/>
    </row>
    <row r="40" spans="1:9">
      <c r="A40" s="216" t="s">
        <v>1</v>
      </c>
      <c r="B40" s="216"/>
      <c r="C40" s="216"/>
      <c r="D40" s="216"/>
      <c r="E40" s="216"/>
      <c r="F40" s="216"/>
      <c r="G40" s="216"/>
      <c r="H40" s="216"/>
      <c r="I40" s="216"/>
    </row>
    <row r="41" spans="1:9" ht="15.75" thickBot="1">
      <c r="A41" s="215"/>
      <c r="B41" s="215"/>
      <c r="C41" s="215"/>
      <c r="D41" s="215"/>
      <c r="E41" s="215"/>
      <c r="F41" s="215"/>
      <c r="G41" s="215"/>
      <c r="H41" s="215"/>
      <c r="I41" s="215"/>
    </row>
    <row r="42" spans="1:9" ht="15.75" thickBot="1">
      <c r="A42" s="215" t="s">
        <v>2</v>
      </c>
      <c r="B42" s="217"/>
      <c r="C42" s="215"/>
      <c r="D42" s="215"/>
      <c r="E42" s="215"/>
      <c r="F42" s="215"/>
      <c r="G42" s="224" t="s">
        <v>3</v>
      </c>
      <c r="H42" s="223" t="s">
        <v>48</v>
      </c>
      <c r="I42" s="215"/>
    </row>
    <row r="43" spans="1:9">
      <c r="A43" s="215" t="s">
        <v>5</v>
      </c>
      <c r="B43" s="218"/>
      <c r="C43" s="215"/>
      <c r="D43" s="215"/>
      <c r="E43" s="215"/>
      <c r="F43" s="215"/>
      <c r="G43" s="215" t="s">
        <v>6</v>
      </c>
      <c r="H43" s="218"/>
      <c r="I43" s="215"/>
    </row>
    <row r="44" spans="1:9">
      <c r="A44" s="215"/>
      <c r="B44" s="218"/>
      <c r="C44" s="215"/>
      <c r="D44" s="215"/>
      <c r="E44" s="215"/>
      <c r="F44" s="215"/>
      <c r="G44" s="215" t="s">
        <v>7</v>
      </c>
      <c r="H44" s="218"/>
      <c r="I44" s="215"/>
    </row>
    <row r="47" spans="1:9">
      <c r="A47" s="215"/>
      <c r="B47" s="219"/>
      <c r="C47" s="219" t="s">
        <v>8</v>
      </c>
      <c r="D47" s="219"/>
      <c r="E47" s="219" t="s">
        <v>9</v>
      </c>
      <c r="F47" s="219"/>
      <c r="G47" s="219"/>
      <c r="H47" s="219"/>
      <c r="I47" s="219"/>
    </row>
    <row r="48" spans="1:9">
      <c r="A48" s="215" t="s">
        <v>10</v>
      </c>
      <c r="B48" s="219" t="s">
        <v>11</v>
      </c>
      <c r="C48" s="219" t="s">
        <v>12</v>
      </c>
      <c r="D48" s="219"/>
      <c r="E48" s="219" t="s">
        <v>13</v>
      </c>
      <c r="F48" s="219" t="s">
        <v>14</v>
      </c>
      <c r="G48" s="219" t="s">
        <v>15</v>
      </c>
      <c r="H48" s="219"/>
      <c r="I48" s="219" t="s">
        <v>16</v>
      </c>
    </row>
    <row r="49" spans="1:9">
      <c r="A49" s="215"/>
      <c r="B49" s="219"/>
      <c r="C49" s="219" t="s">
        <v>17</v>
      </c>
      <c r="D49" s="219" t="s">
        <v>18</v>
      </c>
      <c r="E49" s="219" t="s">
        <v>19</v>
      </c>
      <c r="F49" s="219" t="s">
        <v>20</v>
      </c>
      <c r="G49" s="219" t="s">
        <v>21</v>
      </c>
      <c r="H49" s="219" t="s">
        <v>22</v>
      </c>
      <c r="I49" s="219" t="s">
        <v>17</v>
      </c>
    </row>
    <row r="50" spans="1:9">
      <c r="A50" s="215" t="s">
        <v>23</v>
      </c>
      <c r="B50" s="220">
        <v>1</v>
      </c>
      <c r="C50" s="221">
        <v>1608</v>
      </c>
      <c r="D50" s="221"/>
      <c r="E50" s="221"/>
      <c r="F50" s="221">
        <v>73442</v>
      </c>
      <c r="G50" s="221"/>
      <c r="H50" s="221">
        <v>-73481</v>
      </c>
      <c r="I50" s="222">
        <v>1549</v>
      </c>
    </row>
    <row r="51" spans="1:9">
      <c r="A51" s="215" t="s">
        <v>24</v>
      </c>
      <c r="B51" s="220">
        <v>2</v>
      </c>
      <c r="C51" s="221">
        <v>13600</v>
      </c>
      <c r="D51" s="221">
        <v>212601</v>
      </c>
      <c r="E51" s="221">
        <v>-212952</v>
      </c>
      <c r="F51" s="221"/>
      <c r="G51" s="221"/>
      <c r="H51" s="221"/>
      <c r="I51" s="222">
        <v>13249</v>
      </c>
    </row>
    <row r="52" spans="1:9">
      <c r="A52" s="215" t="s">
        <v>25</v>
      </c>
      <c r="B52" s="220">
        <v>3</v>
      </c>
      <c r="C52" s="221"/>
      <c r="D52" s="221"/>
      <c r="E52" s="221"/>
      <c r="F52" s="221"/>
      <c r="G52" s="221"/>
      <c r="H52" s="221"/>
      <c r="I52" s="222"/>
    </row>
    <row r="53" spans="1:9">
      <c r="A53" s="215" t="s">
        <v>26</v>
      </c>
      <c r="B53" s="220">
        <v>4</v>
      </c>
      <c r="C53" s="221">
        <v>489307</v>
      </c>
      <c r="D53" s="221">
        <v>9913</v>
      </c>
      <c r="E53" s="221"/>
      <c r="F53" s="221">
        <v>2609598</v>
      </c>
      <c r="G53" s="221"/>
      <c r="H53" s="221">
        <v>-2607968</v>
      </c>
      <c r="I53" s="222">
        <v>500850</v>
      </c>
    </row>
    <row r="54" spans="1:9">
      <c r="A54" s="215" t="s">
        <v>27</v>
      </c>
      <c r="B54" s="220">
        <v>5</v>
      </c>
      <c r="C54" s="221"/>
      <c r="D54" s="221"/>
      <c r="E54" s="221"/>
      <c r="F54" s="221"/>
      <c r="G54" s="221"/>
      <c r="H54" s="221"/>
      <c r="I54" s="222"/>
    </row>
    <row r="55" spans="1:9">
      <c r="A55" s="224" t="s">
        <v>28</v>
      </c>
      <c r="B55" s="220">
        <v>6</v>
      </c>
      <c r="C55" s="221"/>
      <c r="D55" s="221"/>
      <c r="E55" s="221"/>
      <c r="F55" s="221"/>
      <c r="G55" s="221"/>
      <c r="H55" s="221"/>
      <c r="I55" s="222"/>
    </row>
    <row r="56" spans="1:9">
      <c r="A56" s="215" t="s">
        <v>29</v>
      </c>
      <c r="B56" s="220">
        <v>7</v>
      </c>
      <c r="C56" s="221">
        <v>273821</v>
      </c>
      <c r="D56" s="221">
        <v>1045772</v>
      </c>
      <c r="E56" s="221"/>
      <c r="F56" s="221">
        <v>895388</v>
      </c>
      <c r="G56" s="221"/>
      <c r="H56" s="221">
        <v>-1859468</v>
      </c>
      <c r="I56" s="222">
        <v>355513</v>
      </c>
    </row>
    <row r="57" spans="1:9">
      <c r="A57" s="215" t="s">
        <v>30</v>
      </c>
      <c r="B57" s="220">
        <v>8</v>
      </c>
      <c r="C57" s="221"/>
      <c r="D57" s="221"/>
      <c r="E57" s="221"/>
      <c r="F57" s="221"/>
      <c r="G57" s="221"/>
      <c r="H57" s="221"/>
      <c r="I57" s="222"/>
    </row>
    <row r="58" spans="1:9">
      <c r="A58" s="215" t="s">
        <v>31</v>
      </c>
      <c r="B58" s="220">
        <v>9</v>
      </c>
      <c r="C58" s="221"/>
      <c r="D58" s="221"/>
      <c r="E58" s="221"/>
      <c r="F58" s="221"/>
      <c r="G58" s="221"/>
      <c r="H58" s="221"/>
      <c r="I58" s="222"/>
    </row>
    <row r="59" spans="1:9">
      <c r="A59" s="215" t="s">
        <v>32</v>
      </c>
      <c r="B59" s="220">
        <v>10</v>
      </c>
      <c r="C59" s="221">
        <v>115749</v>
      </c>
      <c r="D59" s="221"/>
      <c r="E59" s="221"/>
      <c r="F59" s="221">
        <v>355982</v>
      </c>
      <c r="G59" s="221"/>
      <c r="H59" s="221">
        <v>-362791</v>
      </c>
      <c r="I59" s="222">
        <v>108940</v>
      </c>
    </row>
    <row r="60" spans="1:9">
      <c r="A60" s="215" t="s">
        <v>33</v>
      </c>
      <c r="B60" s="220">
        <v>11</v>
      </c>
      <c r="C60" s="221"/>
      <c r="D60" s="221"/>
      <c r="E60" s="221"/>
      <c r="F60" s="221"/>
      <c r="G60" s="221"/>
      <c r="H60" s="221"/>
      <c r="I60" s="222"/>
    </row>
    <row r="61" spans="1:9">
      <c r="A61" s="215" t="s">
        <v>34</v>
      </c>
      <c r="B61" s="220">
        <v>12</v>
      </c>
      <c r="C61" s="221"/>
      <c r="D61" s="221"/>
      <c r="E61" s="221"/>
      <c r="F61" s="221"/>
      <c r="G61" s="221"/>
      <c r="H61" s="221"/>
      <c r="I61" s="222"/>
    </row>
    <row r="62" spans="1:9">
      <c r="A62" s="215" t="s">
        <v>35</v>
      </c>
      <c r="B62" s="220">
        <v>13</v>
      </c>
      <c r="C62" s="221"/>
      <c r="D62" s="221"/>
      <c r="E62" s="221"/>
      <c r="F62" s="221"/>
      <c r="G62" s="221"/>
      <c r="H62" s="221"/>
      <c r="I62" s="222"/>
    </row>
    <row r="63" spans="1:9">
      <c r="A63" s="215" t="s">
        <v>36</v>
      </c>
      <c r="B63" s="220">
        <v>14</v>
      </c>
      <c r="C63" s="221"/>
      <c r="D63" s="221"/>
      <c r="E63" s="221"/>
      <c r="F63" s="221"/>
      <c r="G63" s="221"/>
      <c r="H63" s="221"/>
      <c r="I63" s="222"/>
    </row>
    <row r="64" spans="1:9">
      <c r="A64" s="215" t="s">
        <v>37</v>
      </c>
      <c r="B64" s="220">
        <v>15</v>
      </c>
      <c r="C64" s="221"/>
      <c r="D64" s="221"/>
      <c r="E64" s="221"/>
      <c r="F64" s="221"/>
      <c r="G64" s="221"/>
      <c r="H64" s="221"/>
      <c r="I64" s="222"/>
    </row>
    <row r="65" spans="1:9">
      <c r="A65" s="215" t="s">
        <v>38</v>
      </c>
      <c r="B65" s="220">
        <v>16</v>
      </c>
      <c r="C65" s="221"/>
      <c r="D65" s="221"/>
      <c r="E65" s="221"/>
      <c r="F65" s="221"/>
      <c r="G65" s="221"/>
      <c r="H65" s="221"/>
      <c r="I65" s="222"/>
    </row>
    <row r="66" spans="1:9">
      <c r="A66" s="215" t="s">
        <v>39</v>
      </c>
      <c r="B66" s="220">
        <v>17</v>
      </c>
      <c r="C66" s="221"/>
      <c r="D66" s="221"/>
      <c r="E66" s="221"/>
      <c r="F66" s="221"/>
      <c r="G66" s="221"/>
      <c r="H66" s="221"/>
      <c r="I66" s="222"/>
    </row>
    <row r="67" spans="1:9">
      <c r="A67" s="215" t="s">
        <v>40</v>
      </c>
      <c r="B67" s="220">
        <v>18</v>
      </c>
      <c r="C67" s="221">
        <v>432083</v>
      </c>
      <c r="D67" s="221">
        <v>773756</v>
      </c>
      <c r="E67" s="221">
        <v>-784836</v>
      </c>
      <c r="F67" s="221"/>
      <c r="G67" s="221"/>
      <c r="H67" s="221">
        <v>-101955</v>
      </c>
      <c r="I67" s="222">
        <v>319048</v>
      </c>
    </row>
    <row r="68" spans="1:9">
      <c r="A68" s="215" t="s">
        <v>41</v>
      </c>
      <c r="B68" s="220">
        <v>19</v>
      </c>
      <c r="C68" s="221">
        <v>15776</v>
      </c>
      <c r="D68" s="221"/>
      <c r="E68" s="221"/>
      <c r="F68" s="221">
        <v>215211</v>
      </c>
      <c r="G68" s="221"/>
      <c r="H68" s="221">
        <v>-216844</v>
      </c>
      <c r="I68" s="222">
        <v>14143</v>
      </c>
    </row>
    <row r="69" spans="1:9">
      <c r="A69" s="215" t="s">
        <v>42</v>
      </c>
      <c r="B69" s="220">
        <v>20</v>
      </c>
      <c r="C69" s="221"/>
      <c r="D69" s="221"/>
      <c r="E69" s="221"/>
      <c r="F69" s="221"/>
      <c r="G69" s="221"/>
      <c r="H69" s="221"/>
      <c r="I69" s="222"/>
    </row>
    <row r="70" spans="1:9">
      <c r="A70" s="215" t="s">
        <v>43</v>
      </c>
      <c r="B70" s="220">
        <v>21</v>
      </c>
      <c r="C70" s="221"/>
      <c r="D70" s="221"/>
      <c r="E70" s="221"/>
      <c r="F70" s="221"/>
      <c r="G70" s="221"/>
      <c r="H70" s="221"/>
      <c r="I70" s="222"/>
    </row>
    <row r="71" spans="1:9">
      <c r="A71" s="215" t="s">
        <v>44</v>
      </c>
      <c r="B71" s="220">
        <v>22</v>
      </c>
      <c r="C71" s="221"/>
      <c r="D71" s="221"/>
      <c r="E71" s="221"/>
      <c r="F71" s="221"/>
      <c r="G71" s="221"/>
      <c r="H71" s="221"/>
      <c r="I71" s="222"/>
    </row>
    <row r="72" spans="1:9">
      <c r="A72" s="215" t="s">
        <v>45</v>
      </c>
      <c r="B72" s="220">
        <v>23</v>
      </c>
      <c r="C72" s="221">
        <v>37372</v>
      </c>
      <c r="D72" s="221">
        <v>120478</v>
      </c>
      <c r="E72" s="221">
        <v>-113043</v>
      </c>
      <c r="F72" s="221"/>
      <c r="G72" s="221"/>
      <c r="H72" s="221">
        <v>-10004</v>
      </c>
      <c r="I72" s="222">
        <v>34803</v>
      </c>
    </row>
    <row r="73" spans="1:9">
      <c r="A73" s="215" t="s">
        <v>46</v>
      </c>
      <c r="B73" s="220">
        <v>24</v>
      </c>
      <c r="C73" s="221">
        <v>369233</v>
      </c>
      <c r="D73" s="221">
        <v>3176202</v>
      </c>
      <c r="E73" s="221">
        <v>-2835809</v>
      </c>
      <c r="F73" s="221"/>
      <c r="G73" s="221"/>
      <c r="H73" s="221"/>
      <c r="I73" s="222">
        <v>709626</v>
      </c>
    </row>
    <row r="74" spans="1:9">
      <c r="A74" s="215"/>
      <c r="B74" s="220"/>
      <c r="C74" s="222"/>
      <c r="D74" s="222"/>
      <c r="E74" s="222"/>
      <c r="F74" s="222"/>
      <c r="G74" s="222"/>
      <c r="H74" s="222"/>
      <c r="I74" s="222"/>
    </row>
    <row r="75" spans="1:9">
      <c r="A75" s="215" t="s">
        <v>47</v>
      </c>
      <c r="B75" s="220"/>
      <c r="C75" s="222">
        <v>1748549</v>
      </c>
      <c r="D75" s="222">
        <v>5338722</v>
      </c>
      <c r="E75" s="222">
        <v>-3946640</v>
      </c>
      <c r="F75" s="222">
        <v>4149621</v>
      </c>
      <c r="G75" s="222">
        <v>0</v>
      </c>
      <c r="H75" s="222">
        <v>-5232511</v>
      </c>
      <c r="I75" s="222">
        <v>2057741</v>
      </c>
    </row>
    <row r="77" spans="1:9">
      <c r="A77" s="216" t="s">
        <v>0</v>
      </c>
      <c r="B77" s="216"/>
      <c r="C77" s="216"/>
      <c r="D77" s="216"/>
      <c r="E77" s="216"/>
      <c r="F77" s="216"/>
      <c r="G77" s="216"/>
      <c r="H77" s="216"/>
      <c r="I77" s="216"/>
    </row>
    <row r="78" spans="1:9">
      <c r="A78" s="216" t="s">
        <v>1</v>
      </c>
      <c r="B78" s="216"/>
      <c r="C78" s="216"/>
      <c r="D78" s="216"/>
      <c r="E78" s="216"/>
      <c r="F78" s="216"/>
      <c r="G78" s="216"/>
      <c r="H78" s="216"/>
      <c r="I78" s="216"/>
    </row>
    <row r="79" spans="1:9" ht="15.75" thickBot="1">
      <c r="A79" s="215"/>
      <c r="B79" s="215"/>
      <c r="C79" s="215"/>
      <c r="D79" s="215"/>
      <c r="E79" s="215"/>
      <c r="F79" s="215"/>
      <c r="G79" s="215"/>
      <c r="H79" s="215"/>
      <c r="I79" s="215"/>
    </row>
    <row r="80" spans="1:9" ht="15.75" thickBot="1">
      <c r="A80" s="215" t="s">
        <v>2</v>
      </c>
      <c r="B80" s="217"/>
      <c r="C80" s="215"/>
      <c r="D80" s="215"/>
      <c r="E80" s="215"/>
      <c r="F80" s="215"/>
      <c r="G80" s="215" t="s">
        <v>3</v>
      </c>
      <c r="H80" s="223" t="s">
        <v>49</v>
      </c>
      <c r="I80" s="215"/>
    </row>
    <row r="81" spans="1:9">
      <c r="A81" s="215" t="s">
        <v>5</v>
      </c>
      <c r="B81" s="218"/>
      <c r="C81" s="215"/>
      <c r="D81" s="215"/>
      <c r="E81" s="215"/>
      <c r="F81" s="215"/>
      <c r="G81" s="215" t="s">
        <v>6</v>
      </c>
      <c r="H81" s="218"/>
      <c r="I81" s="215"/>
    </row>
    <row r="82" spans="1:9">
      <c r="A82" s="215"/>
      <c r="B82" s="218"/>
      <c r="C82" s="215"/>
      <c r="D82" s="215"/>
      <c r="E82" s="215"/>
      <c r="F82" s="215"/>
      <c r="G82" s="215" t="s">
        <v>7</v>
      </c>
      <c r="H82" s="218"/>
      <c r="I82" s="215"/>
    </row>
    <row r="85" spans="1:9">
      <c r="A85" s="215"/>
      <c r="B85" s="219"/>
      <c r="C85" s="219" t="s">
        <v>8</v>
      </c>
      <c r="D85" s="219"/>
      <c r="E85" s="219" t="s">
        <v>9</v>
      </c>
      <c r="F85" s="219"/>
      <c r="G85" s="219"/>
      <c r="H85" s="219"/>
      <c r="I85" s="219"/>
    </row>
    <row r="86" spans="1:9">
      <c r="A86" s="215" t="s">
        <v>10</v>
      </c>
      <c r="B86" s="219" t="s">
        <v>11</v>
      </c>
      <c r="C86" s="219" t="s">
        <v>12</v>
      </c>
      <c r="D86" s="219"/>
      <c r="E86" s="219" t="s">
        <v>13</v>
      </c>
      <c r="F86" s="219" t="s">
        <v>14</v>
      </c>
      <c r="G86" s="219" t="s">
        <v>15</v>
      </c>
      <c r="H86" s="219"/>
      <c r="I86" s="219" t="s">
        <v>16</v>
      </c>
    </row>
    <row r="87" spans="1:9">
      <c r="A87" s="215"/>
      <c r="B87" s="219"/>
      <c r="C87" s="219" t="s">
        <v>17</v>
      </c>
      <c r="D87" s="219" t="s">
        <v>18</v>
      </c>
      <c r="E87" s="219" t="s">
        <v>19</v>
      </c>
      <c r="F87" s="219" t="s">
        <v>20</v>
      </c>
      <c r="G87" s="219" t="s">
        <v>21</v>
      </c>
      <c r="H87" s="219" t="s">
        <v>22</v>
      </c>
      <c r="I87" s="219" t="s">
        <v>17</v>
      </c>
    </row>
    <row r="88" spans="1:9">
      <c r="A88" s="215" t="s">
        <v>23</v>
      </c>
      <c r="B88" s="220">
        <v>1</v>
      </c>
      <c r="C88" s="221">
        <v>1549</v>
      </c>
      <c r="D88" s="221"/>
      <c r="E88" s="221"/>
      <c r="F88" s="221">
        <v>73623</v>
      </c>
      <c r="G88" s="221"/>
      <c r="H88" s="221">
        <v>-73038</v>
      </c>
      <c r="I88" s="222">
        <v>2134</v>
      </c>
    </row>
    <row r="89" spans="1:9">
      <c r="A89" s="215" t="s">
        <v>24</v>
      </c>
      <c r="B89" s="220">
        <v>2</v>
      </c>
      <c r="C89" s="221">
        <v>13249</v>
      </c>
      <c r="D89" s="221">
        <v>135984</v>
      </c>
      <c r="E89" s="221">
        <v>-81387</v>
      </c>
      <c r="F89" s="221"/>
      <c r="G89" s="221"/>
      <c r="H89" s="221">
        <v>-53247</v>
      </c>
      <c r="I89" s="222">
        <v>14599</v>
      </c>
    </row>
    <row r="90" spans="1:9">
      <c r="A90" s="215" t="s">
        <v>25</v>
      </c>
      <c r="B90" s="220">
        <v>3</v>
      </c>
      <c r="C90" s="221"/>
      <c r="D90" s="221"/>
      <c r="E90" s="221"/>
      <c r="F90" s="221"/>
      <c r="G90" s="221"/>
      <c r="H90" s="221"/>
      <c r="I90" s="222"/>
    </row>
    <row r="91" spans="1:9">
      <c r="A91" s="215" t="s">
        <v>26</v>
      </c>
      <c r="B91" s="220">
        <v>4</v>
      </c>
      <c r="C91" s="221">
        <v>500850</v>
      </c>
      <c r="D91" s="221">
        <v>4560</v>
      </c>
      <c r="E91" s="221"/>
      <c r="F91" s="221">
        <v>2703998</v>
      </c>
      <c r="G91" s="221"/>
      <c r="H91" s="221">
        <v>-2751737</v>
      </c>
      <c r="I91" s="222">
        <v>457671</v>
      </c>
    </row>
    <row r="92" spans="1:9">
      <c r="A92" s="215" t="s">
        <v>27</v>
      </c>
      <c r="B92" s="220">
        <v>5</v>
      </c>
      <c r="C92" s="221"/>
      <c r="D92" s="221"/>
      <c r="E92" s="221"/>
      <c r="F92" s="221"/>
      <c r="G92" s="221"/>
      <c r="H92" s="221"/>
      <c r="I92" s="222"/>
    </row>
    <row r="93" spans="1:9">
      <c r="A93" s="224" t="s">
        <v>28</v>
      </c>
      <c r="B93" s="220">
        <v>6</v>
      </c>
      <c r="C93" s="221"/>
      <c r="D93" s="221">
        <v>244839</v>
      </c>
      <c r="E93" s="221">
        <v>-244839</v>
      </c>
      <c r="F93" s="221"/>
      <c r="G93" s="221"/>
      <c r="H93" s="221"/>
      <c r="I93" s="222">
        <v>0</v>
      </c>
    </row>
    <row r="94" spans="1:9">
      <c r="A94" s="215" t="s">
        <v>29</v>
      </c>
      <c r="B94" s="220">
        <v>7</v>
      </c>
      <c r="C94" s="221">
        <v>355513</v>
      </c>
      <c r="D94" s="221">
        <v>999952</v>
      </c>
      <c r="E94" s="221"/>
      <c r="F94" s="221">
        <v>1328487</v>
      </c>
      <c r="G94" s="221"/>
      <c r="H94" s="221">
        <v>-2320174</v>
      </c>
      <c r="I94" s="222">
        <v>363778</v>
      </c>
    </row>
    <row r="95" spans="1:9">
      <c r="A95" s="215" t="s">
        <v>30</v>
      </c>
      <c r="B95" s="220">
        <v>8</v>
      </c>
      <c r="C95" s="221"/>
      <c r="D95" s="221"/>
      <c r="E95" s="221"/>
      <c r="F95" s="221"/>
      <c r="G95" s="221"/>
      <c r="H95" s="221"/>
      <c r="I95" s="222"/>
    </row>
    <row r="96" spans="1:9">
      <c r="A96" s="215" t="s">
        <v>31</v>
      </c>
      <c r="B96" s="220">
        <v>9</v>
      </c>
      <c r="C96" s="221"/>
      <c r="D96" s="221"/>
      <c r="E96" s="221"/>
      <c r="F96" s="221"/>
      <c r="G96" s="221"/>
      <c r="H96" s="221"/>
      <c r="I96" s="222"/>
    </row>
    <row r="97" spans="1:9">
      <c r="A97" s="215" t="s">
        <v>32</v>
      </c>
      <c r="B97" s="220">
        <v>10</v>
      </c>
      <c r="C97" s="221">
        <v>108940</v>
      </c>
      <c r="D97" s="221"/>
      <c r="E97" s="221"/>
      <c r="F97" s="221">
        <v>131626</v>
      </c>
      <c r="G97" s="221"/>
      <c r="H97" s="221">
        <v>-176883</v>
      </c>
      <c r="I97" s="222">
        <v>63683</v>
      </c>
    </row>
    <row r="98" spans="1:9">
      <c r="A98" s="215" t="s">
        <v>33</v>
      </c>
      <c r="B98" s="220">
        <v>11</v>
      </c>
      <c r="C98" s="221"/>
      <c r="D98" s="221"/>
      <c r="E98" s="221"/>
      <c r="F98" s="221"/>
      <c r="G98" s="221"/>
      <c r="H98" s="221"/>
      <c r="I98" s="222"/>
    </row>
    <row r="99" spans="1:9">
      <c r="A99" s="215" t="s">
        <v>34</v>
      </c>
      <c r="B99" s="220">
        <v>12</v>
      </c>
      <c r="C99" s="221"/>
      <c r="D99" s="221"/>
      <c r="E99" s="221"/>
      <c r="F99" s="221"/>
      <c r="G99" s="221"/>
      <c r="H99" s="221"/>
      <c r="I99" s="222"/>
    </row>
    <row r="100" spans="1:9">
      <c r="A100" s="215" t="s">
        <v>35</v>
      </c>
      <c r="B100" s="220">
        <v>13</v>
      </c>
      <c r="C100" s="221"/>
      <c r="D100" s="221"/>
      <c r="E100" s="221"/>
      <c r="F100" s="221"/>
      <c r="G100" s="221"/>
      <c r="H100" s="221"/>
      <c r="I100" s="222"/>
    </row>
    <row r="101" spans="1:9">
      <c r="A101" s="215" t="s">
        <v>36</v>
      </c>
      <c r="B101" s="220">
        <v>14</v>
      </c>
      <c r="C101" s="221"/>
      <c r="D101" s="221"/>
      <c r="E101" s="221"/>
      <c r="F101" s="221"/>
      <c r="G101" s="221"/>
      <c r="H101" s="221"/>
      <c r="I101" s="222"/>
    </row>
    <row r="102" spans="1:9">
      <c r="A102" s="215" t="s">
        <v>37</v>
      </c>
      <c r="B102" s="220">
        <v>15</v>
      </c>
      <c r="C102" s="221"/>
      <c r="D102" s="221"/>
      <c r="E102" s="221"/>
      <c r="F102" s="221"/>
      <c r="G102" s="221"/>
      <c r="H102" s="221"/>
      <c r="I102" s="222"/>
    </row>
    <row r="103" spans="1:9">
      <c r="A103" s="215" t="s">
        <v>38</v>
      </c>
      <c r="B103" s="220">
        <v>16</v>
      </c>
      <c r="C103" s="221"/>
      <c r="D103" s="221"/>
      <c r="E103" s="221"/>
      <c r="F103" s="221"/>
      <c r="G103" s="221"/>
      <c r="H103" s="221"/>
      <c r="I103" s="222"/>
    </row>
    <row r="104" spans="1:9">
      <c r="A104" s="215" t="s">
        <v>39</v>
      </c>
      <c r="B104" s="220">
        <v>17</v>
      </c>
      <c r="C104" s="221"/>
      <c r="D104" s="221"/>
      <c r="E104" s="221"/>
      <c r="F104" s="221"/>
      <c r="G104" s="221"/>
      <c r="H104" s="221"/>
      <c r="I104" s="222"/>
    </row>
    <row r="105" spans="1:9">
      <c r="A105" s="215" t="s">
        <v>40</v>
      </c>
      <c r="B105" s="220">
        <v>18</v>
      </c>
      <c r="C105" s="221">
        <v>319048</v>
      </c>
      <c r="D105" s="221">
        <v>944904</v>
      </c>
      <c r="E105" s="221">
        <v>-738940</v>
      </c>
      <c r="F105" s="221"/>
      <c r="G105" s="221"/>
      <c r="H105" s="221">
        <v>-96147</v>
      </c>
      <c r="I105" s="222">
        <v>428865</v>
      </c>
    </row>
    <row r="106" spans="1:9">
      <c r="A106" s="215" t="s">
        <v>41</v>
      </c>
      <c r="B106" s="220">
        <v>19</v>
      </c>
      <c r="C106" s="221">
        <v>14143</v>
      </c>
      <c r="D106" s="221"/>
      <c r="E106" s="221"/>
      <c r="F106" s="221">
        <v>204323</v>
      </c>
      <c r="G106" s="221"/>
      <c r="H106" s="221">
        <v>-204957</v>
      </c>
      <c r="I106" s="222">
        <v>13509</v>
      </c>
    </row>
    <row r="107" spans="1:9">
      <c r="A107" s="215" t="s">
        <v>42</v>
      </c>
      <c r="B107" s="220">
        <v>20</v>
      </c>
      <c r="C107" s="221"/>
      <c r="D107" s="221"/>
      <c r="E107" s="221"/>
      <c r="F107" s="221"/>
      <c r="G107" s="221"/>
      <c r="H107" s="221"/>
      <c r="I107" s="222"/>
    </row>
    <row r="108" spans="1:9">
      <c r="A108" s="215" t="s">
        <v>43</v>
      </c>
      <c r="B108" s="220">
        <v>21</v>
      </c>
      <c r="C108" s="221"/>
      <c r="D108" s="221"/>
      <c r="E108" s="221"/>
      <c r="F108" s="221"/>
      <c r="G108" s="221"/>
      <c r="H108" s="221"/>
      <c r="I108" s="222"/>
    </row>
    <row r="109" spans="1:9">
      <c r="A109" s="215" t="s">
        <v>44</v>
      </c>
      <c r="B109" s="220">
        <v>22</v>
      </c>
      <c r="C109" s="221"/>
      <c r="D109" s="221"/>
      <c r="E109" s="221"/>
      <c r="F109" s="221"/>
      <c r="G109" s="221"/>
      <c r="H109" s="221"/>
      <c r="I109" s="222"/>
    </row>
    <row r="110" spans="1:9">
      <c r="A110" s="215" t="s">
        <v>45</v>
      </c>
      <c r="B110" s="220">
        <v>23</v>
      </c>
      <c r="C110" s="221">
        <v>34803</v>
      </c>
      <c r="D110" s="221">
        <v>126426</v>
      </c>
      <c r="E110" s="221">
        <v>-115363</v>
      </c>
      <c r="F110" s="221"/>
      <c r="G110" s="221"/>
      <c r="H110" s="221">
        <v>-12080</v>
      </c>
      <c r="I110" s="222">
        <v>33786</v>
      </c>
    </row>
    <row r="111" spans="1:9">
      <c r="A111" s="215" t="s">
        <v>46</v>
      </c>
      <c r="B111" s="220">
        <v>24</v>
      </c>
      <c r="C111" s="221">
        <v>709626</v>
      </c>
      <c r="D111" s="221">
        <v>2986423</v>
      </c>
      <c r="E111" s="221">
        <v>-3066079</v>
      </c>
      <c r="F111" s="221"/>
      <c r="G111" s="221"/>
      <c r="H111" s="221"/>
      <c r="I111" s="222">
        <v>629970</v>
      </c>
    </row>
    <row r="112" spans="1:9">
      <c r="A112" s="215"/>
      <c r="B112" s="220"/>
      <c r="C112" s="222"/>
      <c r="D112" s="222"/>
      <c r="E112" s="222"/>
      <c r="F112" s="222"/>
      <c r="G112" s="222"/>
      <c r="H112" s="222"/>
      <c r="I112" s="222"/>
    </row>
    <row r="113" spans="1:9">
      <c r="A113" s="215" t="s">
        <v>47</v>
      </c>
      <c r="B113" s="220"/>
      <c r="C113" s="222">
        <v>2057721</v>
      </c>
      <c r="D113" s="222">
        <v>5443088</v>
      </c>
      <c r="E113" s="222">
        <v>-4246608</v>
      </c>
      <c r="F113" s="222">
        <v>4442057</v>
      </c>
      <c r="G113" s="222">
        <v>0</v>
      </c>
      <c r="H113" s="222">
        <v>-5688263</v>
      </c>
      <c r="I113" s="222">
        <v>2007995</v>
      </c>
    </row>
    <row r="115" spans="1:9">
      <c r="A115" s="216" t="s">
        <v>0</v>
      </c>
      <c r="B115" s="216"/>
      <c r="C115" s="216"/>
      <c r="D115" s="216"/>
      <c r="E115" s="216"/>
      <c r="F115" s="216"/>
      <c r="G115" s="216"/>
      <c r="H115" s="216"/>
      <c r="I115" s="216"/>
    </row>
    <row r="116" spans="1:9">
      <c r="A116" s="216" t="s">
        <v>1</v>
      </c>
      <c r="B116" s="216"/>
      <c r="C116" s="216"/>
      <c r="D116" s="216"/>
      <c r="E116" s="216"/>
      <c r="F116" s="216"/>
      <c r="G116" s="216"/>
      <c r="H116" s="216"/>
      <c r="I116" s="216"/>
    </row>
    <row r="117" spans="1:9" ht="15.75" thickBot="1">
      <c r="A117" s="215"/>
      <c r="B117" s="215"/>
      <c r="C117" s="215"/>
      <c r="D117" s="215"/>
      <c r="E117" s="215"/>
      <c r="F117" s="215"/>
      <c r="G117" s="215"/>
      <c r="H117" s="215"/>
      <c r="I117" s="215"/>
    </row>
    <row r="118" spans="1:9" ht="15.75" thickBot="1">
      <c r="A118" s="215" t="s">
        <v>2</v>
      </c>
      <c r="B118" s="217"/>
      <c r="C118" s="215"/>
      <c r="D118" s="215"/>
      <c r="E118" s="215"/>
      <c r="F118" s="215"/>
      <c r="G118" s="215" t="s">
        <v>3</v>
      </c>
      <c r="H118" s="223" t="s">
        <v>50</v>
      </c>
      <c r="I118" s="215"/>
    </row>
    <row r="119" spans="1:9">
      <c r="A119" s="215" t="s">
        <v>5</v>
      </c>
      <c r="B119" s="218"/>
      <c r="C119" s="215"/>
      <c r="D119" s="215"/>
      <c r="E119" s="215"/>
      <c r="F119" s="215"/>
      <c r="G119" s="215" t="s">
        <v>6</v>
      </c>
      <c r="H119" s="218"/>
      <c r="I119" s="215"/>
    </row>
    <row r="120" spans="1:9">
      <c r="A120" s="215"/>
      <c r="B120" s="218"/>
      <c r="C120" s="215"/>
      <c r="D120" s="215"/>
      <c r="E120" s="215"/>
      <c r="F120" s="215"/>
      <c r="G120" s="215" t="s">
        <v>7</v>
      </c>
      <c r="H120" s="218"/>
      <c r="I120" s="215"/>
    </row>
    <row r="123" spans="1:9">
      <c r="A123" s="215"/>
      <c r="B123" s="219"/>
      <c r="C123" s="219" t="s">
        <v>8</v>
      </c>
      <c r="D123" s="219"/>
      <c r="E123" s="219" t="s">
        <v>9</v>
      </c>
      <c r="F123" s="219"/>
      <c r="G123" s="219"/>
      <c r="H123" s="219"/>
      <c r="I123" s="219"/>
    </row>
    <row r="124" spans="1:9">
      <c r="A124" s="215" t="s">
        <v>10</v>
      </c>
      <c r="B124" s="219" t="s">
        <v>11</v>
      </c>
      <c r="C124" s="219" t="s">
        <v>12</v>
      </c>
      <c r="D124" s="219"/>
      <c r="E124" s="219" t="s">
        <v>13</v>
      </c>
      <c r="F124" s="219" t="s">
        <v>14</v>
      </c>
      <c r="G124" s="219" t="s">
        <v>15</v>
      </c>
      <c r="H124" s="219"/>
      <c r="I124" s="219" t="s">
        <v>16</v>
      </c>
    </row>
    <row r="125" spans="1:9">
      <c r="A125" s="215"/>
      <c r="B125" s="219"/>
      <c r="C125" s="219" t="s">
        <v>17</v>
      </c>
      <c r="D125" s="219" t="s">
        <v>18</v>
      </c>
      <c r="E125" s="219" t="s">
        <v>19</v>
      </c>
      <c r="F125" s="219" t="s">
        <v>20</v>
      </c>
      <c r="G125" s="219" t="s">
        <v>21</v>
      </c>
      <c r="H125" s="219" t="s">
        <v>22</v>
      </c>
      <c r="I125" s="219" t="s">
        <v>17</v>
      </c>
    </row>
    <row r="126" spans="1:9">
      <c r="A126" s="215" t="s">
        <v>23</v>
      </c>
      <c r="B126" s="220">
        <v>1</v>
      </c>
      <c r="C126" s="221">
        <v>2134</v>
      </c>
      <c r="D126" s="221"/>
      <c r="E126" s="221"/>
      <c r="F126" s="221">
        <v>74196</v>
      </c>
      <c r="G126" s="221"/>
      <c r="H126" s="221">
        <v>-74025</v>
      </c>
      <c r="I126" s="222">
        <v>2305</v>
      </c>
    </row>
    <row r="127" spans="1:9">
      <c r="A127" s="215" t="s">
        <v>24</v>
      </c>
      <c r="B127" s="220">
        <v>2</v>
      </c>
      <c r="C127" s="221">
        <v>14599</v>
      </c>
      <c r="D127" s="221">
        <v>106419</v>
      </c>
      <c r="E127" s="221">
        <v>-24205</v>
      </c>
      <c r="F127" s="221"/>
      <c r="G127" s="221"/>
      <c r="H127" s="221">
        <v>-79632</v>
      </c>
      <c r="I127" s="222">
        <v>17181</v>
      </c>
    </row>
    <row r="128" spans="1:9">
      <c r="A128" s="215" t="s">
        <v>25</v>
      </c>
      <c r="B128" s="220">
        <v>3</v>
      </c>
      <c r="C128" s="221"/>
      <c r="D128" s="221"/>
      <c r="E128" s="221"/>
      <c r="F128" s="221"/>
      <c r="G128" s="221"/>
      <c r="H128" s="221"/>
      <c r="I128" s="222"/>
    </row>
    <row r="129" spans="1:9">
      <c r="A129" s="215" t="s">
        <v>26</v>
      </c>
      <c r="B129" s="220">
        <v>4</v>
      </c>
      <c r="C129" s="221">
        <v>457671</v>
      </c>
      <c r="D129" s="221">
        <v>49919</v>
      </c>
      <c r="E129" s="221"/>
      <c r="F129" s="221">
        <v>2609386</v>
      </c>
      <c r="G129" s="221"/>
      <c r="H129" s="221">
        <v>-2592327</v>
      </c>
      <c r="I129" s="222">
        <v>524649</v>
      </c>
    </row>
    <row r="130" spans="1:9">
      <c r="A130" s="215" t="s">
        <v>27</v>
      </c>
      <c r="B130" s="220">
        <v>5</v>
      </c>
      <c r="C130" s="221"/>
      <c r="D130" s="221"/>
      <c r="E130" s="221"/>
      <c r="F130" s="221"/>
      <c r="G130" s="221"/>
      <c r="H130" s="221"/>
      <c r="I130" s="222"/>
    </row>
    <row r="131" spans="1:9">
      <c r="A131" s="224" t="s">
        <v>28</v>
      </c>
      <c r="B131" s="220">
        <v>6</v>
      </c>
      <c r="C131" s="221"/>
      <c r="D131" s="221">
        <v>48418</v>
      </c>
      <c r="E131" s="221">
        <v>-48418</v>
      </c>
      <c r="F131" s="221"/>
      <c r="G131" s="221"/>
      <c r="H131" s="221"/>
      <c r="I131" s="222">
        <v>0</v>
      </c>
    </row>
    <row r="132" spans="1:9">
      <c r="A132" s="215" t="s">
        <v>29</v>
      </c>
      <c r="B132" s="220">
        <v>7</v>
      </c>
      <c r="C132" s="221">
        <v>363778</v>
      </c>
      <c r="D132" s="221">
        <v>719539</v>
      </c>
      <c r="E132" s="221"/>
      <c r="F132" s="221">
        <v>951060</v>
      </c>
      <c r="G132" s="221"/>
      <c r="H132" s="221">
        <v>-1705234</v>
      </c>
      <c r="I132" s="222">
        <v>329143</v>
      </c>
    </row>
    <row r="133" spans="1:9">
      <c r="A133" s="215" t="s">
        <v>30</v>
      </c>
      <c r="B133" s="220">
        <v>8</v>
      </c>
      <c r="C133" s="221"/>
      <c r="D133" s="221"/>
      <c r="E133" s="221"/>
      <c r="F133" s="221"/>
      <c r="G133" s="221"/>
      <c r="H133" s="221"/>
      <c r="I133" s="222"/>
    </row>
    <row r="134" spans="1:9">
      <c r="A134" s="215" t="s">
        <v>31</v>
      </c>
      <c r="B134" s="220">
        <v>9</v>
      </c>
      <c r="C134" s="221"/>
      <c r="D134" s="221"/>
      <c r="E134" s="221"/>
      <c r="F134" s="221"/>
      <c r="G134" s="221"/>
      <c r="H134" s="221"/>
      <c r="I134" s="222"/>
    </row>
    <row r="135" spans="1:9">
      <c r="A135" s="215" t="s">
        <v>32</v>
      </c>
      <c r="B135" s="220">
        <v>10</v>
      </c>
      <c r="C135" s="221">
        <v>63683</v>
      </c>
      <c r="D135" s="221"/>
      <c r="E135" s="221"/>
      <c r="F135" s="221">
        <v>245597</v>
      </c>
      <c r="G135" s="221"/>
      <c r="H135" s="221">
        <v>-271720</v>
      </c>
      <c r="I135" s="222">
        <v>37560</v>
      </c>
    </row>
    <row r="136" spans="1:9">
      <c r="A136" s="215" t="s">
        <v>33</v>
      </c>
      <c r="B136" s="220">
        <v>11</v>
      </c>
      <c r="C136" s="221"/>
      <c r="D136" s="221"/>
      <c r="E136" s="221"/>
      <c r="F136" s="221"/>
      <c r="G136" s="221"/>
      <c r="H136" s="221"/>
      <c r="I136" s="222"/>
    </row>
    <row r="137" spans="1:9">
      <c r="A137" s="215" t="s">
        <v>34</v>
      </c>
      <c r="B137" s="220">
        <v>12</v>
      </c>
      <c r="C137" s="221"/>
      <c r="D137" s="221"/>
      <c r="E137" s="221"/>
      <c r="F137" s="221"/>
      <c r="G137" s="221"/>
      <c r="H137" s="221"/>
      <c r="I137" s="222"/>
    </row>
    <row r="138" spans="1:9">
      <c r="A138" s="215" t="s">
        <v>35</v>
      </c>
      <c r="B138" s="220">
        <v>13</v>
      </c>
      <c r="C138" s="221"/>
      <c r="D138" s="221"/>
      <c r="E138" s="221"/>
      <c r="F138" s="221"/>
      <c r="G138" s="221"/>
      <c r="H138" s="221"/>
      <c r="I138" s="222"/>
    </row>
    <row r="139" spans="1:9">
      <c r="A139" s="215" t="s">
        <v>36</v>
      </c>
      <c r="B139" s="220">
        <v>14</v>
      </c>
      <c r="C139" s="221"/>
      <c r="D139" s="221"/>
      <c r="E139" s="221"/>
      <c r="F139" s="221"/>
      <c r="G139" s="221"/>
      <c r="H139" s="221"/>
      <c r="I139" s="222"/>
    </row>
    <row r="140" spans="1:9">
      <c r="A140" s="215" t="s">
        <v>37</v>
      </c>
      <c r="B140" s="220">
        <v>15</v>
      </c>
      <c r="C140" s="221"/>
      <c r="D140" s="221"/>
      <c r="E140" s="221"/>
      <c r="F140" s="221"/>
      <c r="G140" s="221"/>
      <c r="H140" s="221"/>
      <c r="I140" s="222"/>
    </row>
    <row r="141" spans="1:9">
      <c r="A141" s="215" t="s">
        <v>38</v>
      </c>
      <c r="B141" s="220">
        <v>16</v>
      </c>
      <c r="C141" s="221"/>
      <c r="D141" s="221"/>
      <c r="E141" s="221"/>
      <c r="F141" s="221"/>
      <c r="G141" s="221"/>
      <c r="H141" s="221"/>
      <c r="I141" s="222"/>
    </row>
    <row r="142" spans="1:9">
      <c r="A142" s="215" t="s">
        <v>39</v>
      </c>
      <c r="B142" s="220">
        <v>17</v>
      </c>
      <c r="C142" s="221"/>
      <c r="D142" s="221"/>
      <c r="E142" s="221"/>
      <c r="F142" s="221"/>
      <c r="G142" s="221"/>
      <c r="H142" s="221"/>
      <c r="I142" s="222"/>
    </row>
    <row r="143" spans="1:9">
      <c r="A143" s="215" t="s">
        <v>40</v>
      </c>
      <c r="B143" s="220">
        <v>18</v>
      </c>
      <c r="C143" s="221">
        <v>428865</v>
      </c>
      <c r="D143" s="221">
        <v>791939</v>
      </c>
      <c r="E143" s="221">
        <v>-742714</v>
      </c>
      <c r="F143" s="221"/>
      <c r="G143" s="221"/>
      <c r="H143" s="221">
        <v>-72520</v>
      </c>
      <c r="I143" s="222">
        <v>405570</v>
      </c>
    </row>
    <row r="144" spans="1:9">
      <c r="A144" s="215" t="s">
        <v>41</v>
      </c>
      <c r="B144" s="220">
        <v>19</v>
      </c>
      <c r="C144" s="221">
        <v>13509</v>
      </c>
      <c r="D144" s="221"/>
      <c r="E144" s="221"/>
      <c r="F144" s="221">
        <v>213123</v>
      </c>
      <c r="G144" s="221"/>
      <c r="H144" s="221">
        <v>-213611</v>
      </c>
      <c r="I144" s="222">
        <v>13021</v>
      </c>
    </row>
    <row r="145" spans="1:9">
      <c r="A145" s="215" t="s">
        <v>42</v>
      </c>
      <c r="B145" s="220">
        <v>20</v>
      </c>
      <c r="C145" s="221"/>
      <c r="D145" s="221"/>
      <c r="E145" s="221"/>
      <c r="F145" s="221"/>
      <c r="G145" s="221"/>
      <c r="H145" s="221"/>
      <c r="I145" s="222"/>
    </row>
    <row r="146" spans="1:9">
      <c r="A146" s="215" t="s">
        <v>43</v>
      </c>
      <c r="B146" s="220">
        <v>21</v>
      </c>
      <c r="C146" s="221"/>
      <c r="D146" s="221"/>
      <c r="E146" s="221"/>
      <c r="F146" s="221"/>
      <c r="G146" s="221"/>
      <c r="H146" s="221"/>
      <c r="I146" s="222"/>
    </row>
    <row r="147" spans="1:9">
      <c r="A147" s="215" t="s">
        <v>44</v>
      </c>
      <c r="B147" s="220">
        <v>22</v>
      </c>
      <c r="C147" s="221"/>
      <c r="D147" s="221"/>
      <c r="E147" s="221"/>
      <c r="F147" s="221"/>
      <c r="G147" s="221"/>
      <c r="H147" s="221"/>
      <c r="I147" s="222"/>
    </row>
    <row r="148" spans="1:9">
      <c r="A148" s="215" t="s">
        <v>45</v>
      </c>
      <c r="B148" s="220">
        <v>23</v>
      </c>
      <c r="C148" s="221">
        <v>33786</v>
      </c>
      <c r="D148" s="221">
        <v>104633</v>
      </c>
      <c r="E148" s="221">
        <v>-95632</v>
      </c>
      <c r="F148" s="221"/>
      <c r="G148" s="221"/>
      <c r="H148" s="221">
        <v>-7293</v>
      </c>
      <c r="I148" s="222">
        <v>35494</v>
      </c>
    </row>
    <row r="149" spans="1:9">
      <c r="A149" s="215" t="s">
        <v>46</v>
      </c>
      <c r="B149" s="220">
        <v>24</v>
      </c>
      <c r="C149" s="221">
        <v>629970</v>
      </c>
      <c r="D149" s="221">
        <v>2965982</v>
      </c>
      <c r="E149" s="221">
        <v>-2993508</v>
      </c>
      <c r="F149" s="221"/>
      <c r="G149" s="221"/>
      <c r="H149" s="221"/>
      <c r="I149" s="222">
        <v>602444</v>
      </c>
    </row>
    <row r="150" spans="1:9">
      <c r="A150" s="215"/>
      <c r="B150" s="220"/>
      <c r="C150" s="222"/>
      <c r="D150" s="222"/>
      <c r="E150" s="222"/>
      <c r="F150" s="222"/>
      <c r="G150" s="222"/>
      <c r="H150" s="222"/>
      <c r="I150" s="222"/>
    </row>
    <row r="151" spans="1:9">
      <c r="A151" s="215" t="s">
        <v>47</v>
      </c>
      <c r="B151" s="220"/>
      <c r="C151" s="222">
        <v>2007995</v>
      </c>
      <c r="D151" s="222">
        <v>4786849</v>
      </c>
      <c r="E151" s="222">
        <v>-3904477</v>
      </c>
      <c r="F151" s="222">
        <v>4093362</v>
      </c>
      <c r="G151" s="222">
        <v>0</v>
      </c>
      <c r="H151" s="222">
        <v>-5016362</v>
      </c>
      <c r="I151" s="222">
        <v>1967367</v>
      </c>
    </row>
    <row r="152" spans="1:9">
      <c r="A152" s="215"/>
      <c r="B152" s="220"/>
      <c r="C152" s="215"/>
      <c r="D152" s="215"/>
      <c r="E152" s="215"/>
      <c r="F152" s="215"/>
      <c r="G152" s="215"/>
      <c r="H152" s="215"/>
      <c r="I152" s="215"/>
    </row>
    <row r="153" spans="1:9">
      <c r="A153" s="216" t="s">
        <v>0</v>
      </c>
      <c r="B153" s="216"/>
      <c r="C153" s="216"/>
      <c r="D153" s="216"/>
      <c r="E153" s="216"/>
      <c r="F153" s="216"/>
      <c r="G153" s="216"/>
      <c r="H153" s="216"/>
      <c r="I153" s="216"/>
    </row>
    <row r="154" spans="1:9">
      <c r="A154" s="216" t="s">
        <v>1</v>
      </c>
      <c r="B154" s="216"/>
      <c r="C154" s="216"/>
      <c r="D154" s="216"/>
      <c r="E154" s="216"/>
      <c r="F154" s="216"/>
      <c r="G154" s="216"/>
      <c r="H154" s="216"/>
      <c r="I154" s="216"/>
    </row>
    <row r="155" spans="1:9" ht="15.75" thickBot="1">
      <c r="A155" s="215"/>
      <c r="B155" s="215"/>
      <c r="C155" s="215"/>
      <c r="D155" s="215"/>
      <c r="E155" s="215"/>
      <c r="F155" s="215"/>
      <c r="G155" s="215"/>
      <c r="H155" s="215"/>
      <c r="I155" s="215"/>
    </row>
    <row r="156" spans="1:9" ht="15.75" thickBot="1">
      <c r="A156" s="215" t="s">
        <v>2</v>
      </c>
      <c r="B156" s="217"/>
      <c r="C156" s="215"/>
      <c r="D156" s="215"/>
      <c r="E156" s="215"/>
      <c r="F156" s="215"/>
      <c r="G156" s="224" t="s">
        <v>3</v>
      </c>
      <c r="H156" s="223" t="s">
        <v>51</v>
      </c>
      <c r="I156" s="215"/>
    </row>
    <row r="157" spans="1:9">
      <c r="A157" s="215" t="s">
        <v>5</v>
      </c>
      <c r="B157" s="218"/>
      <c r="C157" s="215"/>
      <c r="D157" s="215"/>
      <c r="E157" s="215"/>
      <c r="F157" s="215"/>
      <c r="G157" s="215" t="s">
        <v>6</v>
      </c>
      <c r="H157" s="218"/>
      <c r="I157" s="215"/>
    </row>
    <row r="158" spans="1:9">
      <c r="A158" s="215"/>
      <c r="B158" s="218"/>
      <c r="C158" s="215"/>
      <c r="D158" s="215"/>
      <c r="E158" s="215"/>
      <c r="F158" s="215"/>
      <c r="G158" s="215" t="s">
        <v>7</v>
      </c>
      <c r="H158" s="218"/>
      <c r="I158" s="215"/>
    </row>
    <row r="161" spans="1:9">
      <c r="A161" s="215"/>
      <c r="B161" s="219"/>
      <c r="C161" s="219" t="s">
        <v>8</v>
      </c>
      <c r="D161" s="219"/>
      <c r="E161" s="219" t="s">
        <v>9</v>
      </c>
      <c r="F161" s="219"/>
      <c r="G161" s="219"/>
      <c r="H161" s="219"/>
      <c r="I161" s="219"/>
    </row>
    <row r="162" spans="1:9">
      <c r="A162" s="215" t="s">
        <v>10</v>
      </c>
      <c r="B162" s="219" t="s">
        <v>11</v>
      </c>
      <c r="C162" s="219" t="s">
        <v>12</v>
      </c>
      <c r="D162" s="219"/>
      <c r="E162" s="219" t="s">
        <v>13</v>
      </c>
      <c r="F162" s="219" t="s">
        <v>14</v>
      </c>
      <c r="G162" s="219" t="s">
        <v>15</v>
      </c>
      <c r="H162" s="219"/>
      <c r="I162" s="219" t="s">
        <v>16</v>
      </c>
    </row>
    <row r="163" spans="1:9">
      <c r="A163" s="215"/>
      <c r="B163" s="219"/>
      <c r="C163" s="219" t="s">
        <v>17</v>
      </c>
      <c r="D163" s="219" t="s">
        <v>18</v>
      </c>
      <c r="E163" s="219" t="s">
        <v>19</v>
      </c>
      <c r="F163" s="219" t="s">
        <v>20</v>
      </c>
      <c r="G163" s="219" t="s">
        <v>21</v>
      </c>
      <c r="H163" s="219" t="s">
        <v>22</v>
      </c>
      <c r="I163" s="219" t="s">
        <v>17</v>
      </c>
    </row>
    <row r="164" spans="1:9">
      <c r="A164" s="215" t="s">
        <v>23</v>
      </c>
      <c r="B164" s="220">
        <v>1</v>
      </c>
      <c r="C164" s="221">
        <v>2305</v>
      </c>
      <c r="D164" s="221"/>
      <c r="E164" s="221"/>
      <c r="F164" s="221">
        <v>71227</v>
      </c>
      <c r="G164" s="221"/>
      <c r="H164" s="221">
        <v>-71578</v>
      </c>
      <c r="I164" s="222">
        <v>1954</v>
      </c>
    </row>
    <row r="165" spans="1:9">
      <c r="A165" s="215" t="s">
        <v>24</v>
      </c>
      <c r="B165" s="220">
        <v>2</v>
      </c>
      <c r="C165" s="221">
        <v>17181</v>
      </c>
      <c r="D165" s="221">
        <v>111541</v>
      </c>
      <c r="E165" s="221">
        <v>-32065</v>
      </c>
      <c r="F165" s="221"/>
      <c r="G165" s="221"/>
      <c r="H165" s="221">
        <v>-78711</v>
      </c>
      <c r="I165" s="222">
        <v>17946</v>
      </c>
    </row>
    <row r="166" spans="1:9">
      <c r="A166" s="215" t="s">
        <v>25</v>
      </c>
      <c r="B166" s="220">
        <v>3</v>
      </c>
      <c r="C166" s="221"/>
      <c r="D166" s="221"/>
      <c r="E166" s="221"/>
      <c r="F166" s="221"/>
      <c r="G166" s="221"/>
      <c r="H166" s="221"/>
      <c r="I166" s="222"/>
    </row>
    <row r="167" spans="1:9">
      <c r="A167" s="215" t="s">
        <v>26</v>
      </c>
      <c r="B167" s="220">
        <v>4</v>
      </c>
      <c r="C167" s="221">
        <v>524648</v>
      </c>
      <c r="D167" s="221">
        <v>52842</v>
      </c>
      <c r="E167" s="221"/>
      <c r="F167" s="221">
        <v>2694652</v>
      </c>
      <c r="G167" s="221"/>
      <c r="H167" s="221">
        <v>-2724273</v>
      </c>
      <c r="I167" s="222">
        <v>547869</v>
      </c>
    </row>
    <row r="168" spans="1:9">
      <c r="A168" s="215" t="s">
        <v>27</v>
      </c>
      <c r="B168" s="220">
        <v>5</v>
      </c>
      <c r="C168" s="221"/>
      <c r="D168" s="221"/>
      <c r="E168" s="221"/>
      <c r="F168" s="221"/>
      <c r="G168" s="221"/>
      <c r="H168" s="221"/>
      <c r="I168" s="222"/>
    </row>
    <row r="169" spans="1:9">
      <c r="A169" s="224" t="s">
        <v>28</v>
      </c>
      <c r="B169" s="220">
        <v>6</v>
      </c>
      <c r="C169" s="221"/>
      <c r="D169" s="221"/>
      <c r="E169" s="221"/>
      <c r="F169" s="221"/>
      <c r="G169" s="221"/>
      <c r="H169" s="221"/>
      <c r="I169" s="222"/>
    </row>
    <row r="170" spans="1:9">
      <c r="A170" s="215" t="s">
        <v>29</v>
      </c>
      <c r="B170" s="220">
        <v>7</v>
      </c>
      <c r="C170" s="221">
        <v>329143</v>
      </c>
      <c r="D170" s="221">
        <v>624703</v>
      </c>
      <c r="E170" s="221"/>
      <c r="F170" s="221">
        <v>1015181</v>
      </c>
      <c r="G170" s="221"/>
      <c r="H170" s="221">
        <v>-1702806</v>
      </c>
      <c r="I170" s="222">
        <v>266221</v>
      </c>
    </row>
    <row r="171" spans="1:9">
      <c r="A171" s="215" t="s">
        <v>30</v>
      </c>
      <c r="B171" s="220">
        <v>8</v>
      </c>
      <c r="C171" s="221"/>
      <c r="D171" s="221"/>
      <c r="E171" s="221"/>
      <c r="F171" s="221"/>
      <c r="G171" s="221"/>
      <c r="H171" s="221"/>
      <c r="I171" s="222"/>
    </row>
    <row r="172" spans="1:9">
      <c r="A172" s="215" t="s">
        <v>31</v>
      </c>
      <c r="B172" s="220">
        <v>9</v>
      </c>
      <c r="C172" s="221"/>
      <c r="D172" s="221"/>
      <c r="E172" s="221"/>
      <c r="F172" s="221"/>
      <c r="G172" s="221"/>
      <c r="H172" s="221"/>
      <c r="I172" s="222"/>
    </row>
    <row r="173" spans="1:9">
      <c r="A173" s="215" t="s">
        <v>32</v>
      </c>
      <c r="B173" s="220">
        <v>10</v>
      </c>
      <c r="C173" s="221">
        <v>37560</v>
      </c>
      <c r="D173" s="221"/>
      <c r="E173" s="221"/>
      <c r="F173" s="221">
        <v>237217</v>
      </c>
      <c r="G173" s="221"/>
      <c r="H173" s="221">
        <v>-119124</v>
      </c>
      <c r="I173" s="222">
        <v>155653</v>
      </c>
    </row>
    <row r="174" spans="1:9">
      <c r="A174" s="215" t="s">
        <v>33</v>
      </c>
      <c r="B174" s="220">
        <v>11</v>
      </c>
      <c r="C174" s="221"/>
      <c r="D174" s="221"/>
      <c r="E174" s="221"/>
      <c r="F174" s="221"/>
      <c r="G174" s="221"/>
      <c r="H174" s="221"/>
      <c r="I174" s="222"/>
    </row>
    <row r="175" spans="1:9">
      <c r="A175" s="215" t="s">
        <v>34</v>
      </c>
      <c r="B175" s="220">
        <v>12</v>
      </c>
      <c r="C175" s="221"/>
      <c r="D175" s="221"/>
      <c r="E175" s="221"/>
      <c r="F175" s="221"/>
      <c r="G175" s="221"/>
      <c r="H175" s="221"/>
      <c r="I175" s="222"/>
    </row>
    <row r="176" spans="1:9">
      <c r="A176" s="215" t="s">
        <v>35</v>
      </c>
      <c r="B176" s="220">
        <v>13</v>
      </c>
      <c r="C176" s="221"/>
      <c r="D176" s="221"/>
      <c r="E176" s="221"/>
      <c r="F176" s="221"/>
      <c r="G176" s="221"/>
      <c r="H176" s="221"/>
      <c r="I176" s="222"/>
    </row>
    <row r="177" spans="1:9">
      <c r="A177" s="215" t="s">
        <v>36</v>
      </c>
      <c r="B177" s="220">
        <v>14</v>
      </c>
      <c r="C177" s="221"/>
      <c r="D177" s="221"/>
      <c r="E177" s="221"/>
      <c r="F177" s="221"/>
      <c r="G177" s="221"/>
      <c r="H177" s="221"/>
      <c r="I177" s="222"/>
    </row>
    <row r="178" spans="1:9">
      <c r="A178" s="215" t="s">
        <v>37</v>
      </c>
      <c r="B178" s="220">
        <v>15</v>
      </c>
      <c r="C178" s="221"/>
      <c r="D178" s="221"/>
      <c r="E178" s="221"/>
      <c r="F178" s="221"/>
      <c r="G178" s="221"/>
      <c r="H178" s="221"/>
      <c r="I178" s="222"/>
    </row>
    <row r="179" spans="1:9">
      <c r="A179" s="215" t="s">
        <v>38</v>
      </c>
      <c r="B179" s="220">
        <v>16</v>
      </c>
      <c r="C179" s="221"/>
      <c r="D179" s="221"/>
      <c r="E179" s="221"/>
      <c r="F179" s="221"/>
      <c r="G179" s="221"/>
      <c r="H179" s="221"/>
      <c r="I179" s="222"/>
    </row>
    <row r="180" spans="1:9">
      <c r="A180" s="215" t="s">
        <v>39</v>
      </c>
      <c r="B180" s="220">
        <v>17</v>
      </c>
      <c r="C180" s="221"/>
      <c r="D180" s="221"/>
      <c r="E180" s="221"/>
      <c r="F180" s="221"/>
      <c r="G180" s="221"/>
      <c r="H180" s="221"/>
      <c r="I180" s="222"/>
    </row>
    <row r="181" spans="1:9">
      <c r="A181" s="215" t="s">
        <v>40</v>
      </c>
      <c r="B181" s="220">
        <v>18</v>
      </c>
      <c r="C181" s="221">
        <v>405570</v>
      </c>
      <c r="D181" s="221">
        <v>877030</v>
      </c>
      <c r="E181" s="221">
        <v>-830687</v>
      </c>
      <c r="F181" s="221"/>
      <c r="G181" s="221"/>
      <c r="H181" s="221">
        <v>-97710</v>
      </c>
      <c r="I181" s="222">
        <v>354203</v>
      </c>
    </row>
    <row r="182" spans="1:9">
      <c r="A182" s="215" t="s">
        <v>41</v>
      </c>
      <c r="B182" s="220">
        <v>19</v>
      </c>
      <c r="C182" s="221">
        <v>13021</v>
      </c>
      <c r="D182" s="221"/>
      <c r="E182" s="221"/>
      <c r="F182" s="221">
        <v>236904</v>
      </c>
      <c r="G182" s="221"/>
      <c r="H182" s="221">
        <v>-235271</v>
      </c>
      <c r="I182" s="222">
        <v>14654</v>
      </c>
    </row>
    <row r="183" spans="1:9">
      <c r="A183" s="215" t="s">
        <v>42</v>
      </c>
      <c r="B183" s="220">
        <v>20</v>
      </c>
      <c r="C183" s="221"/>
      <c r="D183" s="221"/>
      <c r="E183" s="221"/>
      <c r="F183" s="221"/>
      <c r="G183" s="221"/>
      <c r="H183" s="221"/>
      <c r="I183" s="222"/>
    </row>
    <row r="184" spans="1:9">
      <c r="A184" s="215" t="s">
        <v>43</v>
      </c>
      <c r="B184" s="220">
        <v>21</v>
      </c>
      <c r="C184" s="221"/>
      <c r="D184" s="221"/>
      <c r="E184" s="221"/>
      <c r="F184" s="221"/>
      <c r="G184" s="221"/>
      <c r="H184" s="221"/>
      <c r="I184" s="222"/>
    </row>
    <row r="185" spans="1:9">
      <c r="A185" s="215" t="s">
        <v>44</v>
      </c>
      <c r="B185" s="220">
        <v>22</v>
      </c>
      <c r="C185" s="221"/>
      <c r="D185" s="221"/>
      <c r="E185" s="221"/>
      <c r="F185" s="221"/>
      <c r="G185" s="221"/>
      <c r="H185" s="221"/>
      <c r="I185" s="222"/>
    </row>
    <row r="186" spans="1:9">
      <c r="A186" s="215" t="s">
        <v>45</v>
      </c>
      <c r="B186" s="220">
        <v>23</v>
      </c>
      <c r="C186" s="221">
        <v>35494</v>
      </c>
      <c r="D186" s="221">
        <v>95790</v>
      </c>
      <c r="E186" s="221">
        <v>-84802</v>
      </c>
      <c r="F186" s="221"/>
      <c r="G186" s="221"/>
      <c r="H186" s="221">
        <v>-6293</v>
      </c>
      <c r="I186" s="222">
        <v>40189</v>
      </c>
    </row>
    <row r="187" spans="1:9">
      <c r="A187" s="215" t="s">
        <v>46</v>
      </c>
      <c r="B187" s="220">
        <v>24</v>
      </c>
      <c r="C187" s="221">
        <v>602444</v>
      </c>
      <c r="D187" s="221">
        <v>3031112</v>
      </c>
      <c r="E187" s="221">
        <v>-3096296</v>
      </c>
      <c r="F187" s="221"/>
      <c r="G187" s="221"/>
      <c r="H187" s="221"/>
      <c r="I187" s="222">
        <v>537260</v>
      </c>
    </row>
    <row r="188" spans="1:9">
      <c r="A188" s="215"/>
      <c r="B188" s="220"/>
      <c r="C188" s="222"/>
      <c r="D188" s="222"/>
      <c r="E188" s="222"/>
      <c r="F188" s="222"/>
      <c r="G188" s="222"/>
      <c r="H188" s="222"/>
      <c r="I188" s="222"/>
    </row>
    <row r="189" spans="1:9">
      <c r="A189" s="215" t="s">
        <v>47</v>
      </c>
      <c r="B189" s="220"/>
      <c r="C189" s="222">
        <v>1967366</v>
      </c>
      <c r="D189" s="222">
        <v>4793018</v>
      </c>
      <c r="E189" s="222">
        <v>-4043850</v>
      </c>
      <c r="F189" s="222">
        <v>4255181</v>
      </c>
      <c r="G189" s="222">
        <v>0</v>
      </c>
      <c r="H189" s="222">
        <v>-5035766</v>
      </c>
      <c r="I189" s="222">
        <v>1935949</v>
      </c>
    </row>
    <row r="191" spans="1:9">
      <c r="A191" s="216" t="s">
        <v>0</v>
      </c>
      <c r="B191" s="216"/>
      <c r="C191" s="216"/>
      <c r="D191" s="216"/>
      <c r="E191" s="216"/>
      <c r="F191" s="216"/>
      <c r="G191" s="216"/>
      <c r="H191" s="216"/>
      <c r="I191" s="216"/>
    </row>
    <row r="192" spans="1:9">
      <c r="A192" s="216" t="s">
        <v>1</v>
      </c>
      <c r="B192" s="216"/>
      <c r="C192" s="216"/>
      <c r="D192" s="216"/>
      <c r="E192" s="216"/>
      <c r="F192" s="216"/>
      <c r="G192" s="216"/>
      <c r="H192" s="216"/>
      <c r="I192" s="216"/>
    </row>
    <row r="193" spans="1:9" ht="15.75" thickBot="1">
      <c r="A193" s="215"/>
      <c r="B193" s="215"/>
      <c r="C193" s="215"/>
      <c r="D193" s="215"/>
      <c r="E193" s="215"/>
      <c r="F193" s="215"/>
      <c r="G193" s="215"/>
      <c r="H193" s="215"/>
      <c r="I193" s="215"/>
    </row>
    <row r="194" spans="1:9" ht="15.75" thickBot="1">
      <c r="A194" s="215" t="s">
        <v>2</v>
      </c>
      <c r="B194" s="217"/>
      <c r="C194" s="215"/>
      <c r="D194" s="215"/>
      <c r="E194" s="215"/>
      <c r="F194" s="215"/>
      <c r="G194" s="215" t="s">
        <v>3</v>
      </c>
      <c r="H194" s="223" t="s">
        <v>52</v>
      </c>
      <c r="I194" s="215"/>
    </row>
    <row r="195" spans="1:9">
      <c r="A195" s="215" t="s">
        <v>5</v>
      </c>
      <c r="B195" s="218"/>
      <c r="C195" s="215"/>
      <c r="D195" s="215"/>
      <c r="E195" s="215"/>
      <c r="F195" s="215"/>
      <c r="G195" s="215" t="s">
        <v>6</v>
      </c>
      <c r="H195" s="218"/>
      <c r="I195" s="215"/>
    </row>
    <row r="196" spans="1:9">
      <c r="A196" s="215"/>
      <c r="B196" s="218"/>
      <c r="C196" s="215"/>
      <c r="D196" s="215"/>
      <c r="E196" s="215"/>
      <c r="F196" s="215"/>
      <c r="G196" s="215" t="s">
        <v>7</v>
      </c>
      <c r="H196" s="218"/>
      <c r="I196" s="215"/>
    </row>
    <row r="199" spans="1:9">
      <c r="A199" s="215"/>
      <c r="B199" s="219"/>
      <c r="C199" s="219" t="s">
        <v>8</v>
      </c>
      <c r="D199" s="219"/>
      <c r="E199" s="219" t="s">
        <v>9</v>
      </c>
      <c r="F199" s="219"/>
      <c r="G199" s="219"/>
      <c r="H199" s="219"/>
      <c r="I199" s="219"/>
    </row>
    <row r="200" spans="1:9">
      <c r="A200" s="215" t="s">
        <v>10</v>
      </c>
      <c r="B200" s="219" t="s">
        <v>11</v>
      </c>
      <c r="C200" s="219" t="s">
        <v>12</v>
      </c>
      <c r="D200" s="219"/>
      <c r="E200" s="219" t="s">
        <v>13</v>
      </c>
      <c r="F200" s="219" t="s">
        <v>14</v>
      </c>
      <c r="G200" s="219" t="s">
        <v>15</v>
      </c>
      <c r="H200" s="219"/>
      <c r="I200" s="219" t="s">
        <v>16</v>
      </c>
    </row>
    <row r="201" spans="1:9">
      <c r="A201" s="215"/>
      <c r="B201" s="219"/>
      <c r="C201" s="219" t="s">
        <v>17</v>
      </c>
      <c r="D201" s="219" t="s">
        <v>18</v>
      </c>
      <c r="E201" s="219" t="s">
        <v>19</v>
      </c>
      <c r="F201" s="219" t="s">
        <v>20</v>
      </c>
      <c r="G201" s="219" t="s">
        <v>21</v>
      </c>
      <c r="H201" s="219" t="s">
        <v>22</v>
      </c>
      <c r="I201" s="219" t="s">
        <v>17</v>
      </c>
    </row>
    <row r="202" spans="1:9">
      <c r="A202" s="215" t="s">
        <v>23</v>
      </c>
      <c r="B202" s="220">
        <v>1</v>
      </c>
      <c r="C202" s="221">
        <v>1954</v>
      </c>
      <c r="D202" s="221"/>
      <c r="E202" s="221"/>
      <c r="F202" s="221">
        <v>72759</v>
      </c>
      <c r="G202" s="221"/>
      <c r="H202" s="221">
        <v>-72574</v>
      </c>
      <c r="I202" s="222">
        <v>2139</v>
      </c>
    </row>
    <row r="203" spans="1:9">
      <c r="A203" s="215" t="s">
        <v>24</v>
      </c>
      <c r="B203" s="220">
        <v>2</v>
      </c>
      <c r="C203" s="221">
        <v>17946</v>
      </c>
      <c r="D203" s="221">
        <v>102263</v>
      </c>
      <c r="E203" s="221">
        <v>-13026</v>
      </c>
      <c r="F203" s="221"/>
      <c r="G203" s="221"/>
      <c r="H203" s="221">
        <v>-92098</v>
      </c>
      <c r="I203" s="222">
        <v>15085</v>
      </c>
    </row>
    <row r="204" spans="1:9">
      <c r="A204" s="215" t="s">
        <v>25</v>
      </c>
      <c r="B204" s="220">
        <v>3</v>
      </c>
      <c r="C204" s="221"/>
      <c r="D204" s="221"/>
      <c r="E204" s="221"/>
      <c r="F204" s="221"/>
      <c r="G204" s="221"/>
      <c r="H204" s="221"/>
      <c r="I204" s="222"/>
    </row>
    <row r="205" spans="1:9">
      <c r="A205" s="215" t="s">
        <v>26</v>
      </c>
      <c r="B205" s="220">
        <v>4</v>
      </c>
      <c r="C205" s="221">
        <v>547869</v>
      </c>
      <c r="D205" s="221">
        <v>209606</v>
      </c>
      <c r="E205" s="221"/>
      <c r="F205" s="221">
        <v>2964159</v>
      </c>
      <c r="G205" s="221"/>
      <c r="H205" s="221">
        <v>-3149541</v>
      </c>
      <c r="I205" s="222">
        <v>572093</v>
      </c>
    </row>
    <row r="206" spans="1:9">
      <c r="A206" s="215" t="s">
        <v>27</v>
      </c>
      <c r="B206" s="220">
        <v>5</v>
      </c>
      <c r="C206" s="221"/>
      <c r="D206" s="221"/>
      <c r="E206" s="221"/>
      <c r="F206" s="221"/>
      <c r="G206" s="221"/>
      <c r="H206" s="221"/>
      <c r="I206" s="222"/>
    </row>
    <row r="207" spans="1:9">
      <c r="A207" s="224" t="s">
        <v>28</v>
      </c>
      <c r="B207" s="220">
        <v>6</v>
      </c>
      <c r="C207" s="221"/>
      <c r="D207" s="221"/>
      <c r="E207" s="221"/>
      <c r="F207" s="221"/>
      <c r="G207" s="221"/>
      <c r="H207" s="221"/>
      <c r="I207" s="222"/>
    </row>
    <row r="208" spans="1:9">
      <c r="A208" s="215" t="s">
        <v>29</v>
      </c>
      <c r="B208" s="220">
        <v>7</v>
      </c>
      <c r="C208" s="221">
        <v>266221</v>
      </c>
      <c r="D208" s="221">
        <v>750061</v>
      </c>
      <c r="E208" s="221"/>
      <c r="F208" s="221">
        <v>1140157</v>
      </c>
      <c r="G208" s="221"/>
      <c r="H208" s="221">
        <v>-1789747</v>
      </c>
      <c r="I208" s="222">
        <v>366692</v>
      </c>
    </row>
    <row r="209" spans="1:9">
      <c r="A209" s="215" t="s">
        <v>30</v>
      </c>
      <c r="B209" s="220">
        <v>8</v>
      </c>
      <c r="C209" s="221"/>
      <c r="D209" s="221"/>
      <c r="E209" s="221"/>
      <c r="F209" s="221"/>
      <c r="G209" s="221"/>
      <c r="H209" s="221"/>
      <c r="I209" s="222"/>
    </row>
    <row r="210" spans="1:9">
      <c r="A210" s="215" t="s">
        <v>31</v>
      </c>
      <c r="B210" s="220">
        <v>9</v>
      </c>
      <c r="C210" s="221"/>
      <c r="D210" s="221"/>
      <c r="E210" s="221"/>
      <c r="F210" s="221"/>
      <c r="G210" s="221"/>
      <c r="H210" s="221"/>
      <c r="I210" s="222"/>
    </row>
    <row r="211" spans="1:9">
      <c r="A211" s="215" t="s">
        <v>32</v>
      </c>
      <c r="B211" s="220">
        <v>10</v>
      </c>
      <c r="C211" s="221">
        <v>155653</v>
      </c>
      <c r="D211" s="221"/>
      <c r="E211" s="221"/>
      <c r="F211" s="221">
        <v>434179</v>
      </c>
      <c r="G211" s="221"/>
      <c r="H211" s="221">
        <v>-360867</v>
      </c>
      <c r="I211" s="222">
        <v>228965</v>
      </c>
    </row>
    <row r="212" spans="1:9">
      <c r="A212" s="215" t="s">
        <v>33</v>
      </c>
      <c r="B212" s="220">
        <v>11</v>
      </c>
      <c r="C212" s="221"/>
      <c r="D212" s="221"/>
      <c r="E212" s="221"/>
      <c r="F212" s="221"/>
      <c r="G212" s="221"/>
      <c r="H212" s="221"/>
      <c r="I212" s="222"/>
    </row>
    <row r="213" spans="1:9">
      <c r="A213" s="215" t="s">
        <v>34</v>
      </c>
      <c r="B213" s="220">
        <v>12</v>
      </c>
      <c r="C213" s="221"/>
      <c r="D213" s="221"/>
      <c r="E213" s="221"/>
      <c r="F213" s="221"/>
      <c r="G213" s="221"/>
      <c r="H213" s="221"/>
      <c r="I213" s="222"/>
    </row>
    <row r="214" spans="1:9">
      <c r="A214" s="215" t="s">
        <v>35</v>
      </c>
      <c r="B214" s="220">
        <v>13</v>
      </c>
      <c r="C214" s="221"/>
      <c r="D214" s="221"/>
      <c r="E214" s="221"/>
      <c r="F214" s="221"/>
      <c r="G214" s="221"/>
      <c r="H214" s="221"/>
      <c r="I214" s="222"/>
    </row>
    <row r="215" spans="1:9">
      <c r="A215" s="215" t="s">
        <v>36</v>
      </c>
      <c r="B215" s="220">
        <v>14</v>
      </c>
      <c r="C215" s="221"/>
      <c r="D215" s="221"/>
      <c r="E215" s="221"/>
      <c r="F215" s="221"/>
      <c r="G215" s="221"/>
      <c r="H215" s="221"/>
      <c r="I215" s="222"/>
    </row>
    <row r="216" spans="1:9">
      <c r="A216" s="215" t="s">
        <v>37</v>
      </c>
      <c r="B216" s="220">
        <v>15</v>
      </c>
      <c r="C216" s="221"/>
      <c r="D216" s="221"/>
      <c r="E216" s="221"/>
      <c r="F216" s="221"/>
      <c r="G216" s="221"/>
      <c r="H216" s="221"/>
      <c r="I216" s="222"/>
    </row>
    <row r="217" spans="1:9">
      <c r="A217" s="215" t="s">
        <v>38</v>
      </c>
      <c r="B217" s="220">
        <v>16</v>
      </c>
      <c r="C217" s="221"/>
      <c r="D217" s="221"/>
      <c r="E217" s="221"/>
      <c r="F217" s="221"/>
      <c r="G217" s="221"/>
      <c r="H217" s="221"/>
      <c r="I217" s="222"/>
    </row>
    <row r="218" spans="1:9">
      <c r="A218" s="215" t="s">
        <v>39</v>
      </c>
      <c r="B218" s="220">
        <v>17</v>
      </c>
      <c r="C218" s="221"/>
      <c r="D218" s="221"/>
      <c r="E218" s="221"/>
      <c r="F218" s="221"/>
      <c r="G218" s="221"/>
      <c r="H218" s="221"/>
      <c r="I218" s="222"/>
    </row>
    <row r="219" spans="1:9">
      <c r="A219" s="215" t="s">
        <v>40</v>
      </c>
      <c r="B219" s="220">
        <v>18</v>
      </c>
      <c r="C219" s="221">
        <v>354203</v>
      </c>
      <c r="D219" s="221">
        <v>456602</v>
      </c>
      <c r="E219" s="221">
        <v>-449522</v>
      </c>
      <c r="F219" s="221"/>
      <c r="G219" s="221"/>
      <c r="H219" s="221">
        <v>-80254</v>
      </c>
      <c r="I219" s="222">
        <v>281029</v>
      </c>
    </row>
    <row r="220" spans="1:9">
      <c r="A220" s="215" t="s">
        <v>41</v>
      </c>
      <c r="B220" s="220">
        <v>19</v>
      </c>
      <c r="C220" s="221">
        <v>14654</v>
      </c>
      <c r="D220" s="221"/>
      <c r="E220" s="221"/>
      <c r="F220" s="221">
        <v>228661</v>
      </c>
      <c r="G220" s="221"/>
      <c r="H220" s="221">
        <v>-230540</v>
      </c>
      <c r="I220" s="222">
        <v>12775</v>
      </c>
    </row>
    <row r="221" spans="1:9">
      <c r="A221" s="215" t="s">
        <v>42</v>
      </c>
      <c r="B221" s="220">
        <v>20</v>
      </c>
      <c r="C221" s="221"/>
      <c r="D221" s="221"/>
      <c r="E221" s="221"/>
      <c r="F221" s="221"/>
      <c r="G221" s="221"/>
      <c r="H221" s="221"/>
      <c r="I221" s="222"/>
    </row>
    <row r="222" spans="1:9">
      <c r="A222" s="215" t="s">
        <v>43</v>
      </c>
      <c r="B222" s="220">
        <v>21</v>
      </c>
      <c r="C222" s="221"/>
      <c r="D222" s="221"/>
      <c r="E222" s="221"/>
      <c r="F222" s="221"/>
      <c r="G222" s="221"/>
      <c r="H222" s="221"/>
      <c r="I222" s="222"/>
    </row>
    <row r="223" spans="1:9">
      <c r="A223" s="215" t="s">
        <v>44</v>
      </c>
      <c r="B223" s="220">
        <v>22</v>
      </c>
      <c r="C223" s="221"/>
      <c r="D223" s="221"/>
      <c r="E223" s="221"/>
      <c r="F223" s="221"/>
      <c r="G223" s="221"/>
      <c r="H223" s="221"/>
      <c r="I223" s="222"/>
    </row>
    <row r="224" spans="1:9">
      <c r="A224" s="215" t="s">
        <v>45</v>
      </c>
      <c r="B224" s="220">
        <v>23</v>
      </c>
      <c r="C224" s="221">
        <v>40189</v>
      </c>
      <c r="D224" s="221">
        <v>101369</v>
      </c>
      <c r="E224" s="221">
        <v>-100848</v>
      </c>
      <c r="F224" s="221"/>
      <c r="G224" s="221"/>
      <c r="H224" s="221">
        <v>-6616</v>
      </c>
      <c r="I224" s="222">
        <v>34094</v>
      </c>
    </row>
    <row r="225" spans="1:9">
      <c r="A225" s="215" t="s">
        <v>46</v>
      </c>
      <c r="B225" s="220">
        <v>24</v>
      </c>
      <c r="C225" s="221">
        <v>537260</v>
      </c>
      <c r="D225" s="221">
        <v>4206354</v>
      </c>
      <c r="E225" s="221">
        <v>-4085395</v>
      </c>
      <c r="F225" s="221"/>
      <c r="G225" s="221"/>
      <c r="H225" s="221"/>
      <c r="I225" s="222">
        <v>658219</v>
      </c>
    </row>
    <row r="226" spans="1:9">
      <c r="A226" s="215"/>
      <c r="B226" s="220"/>
      <c r="C226" s="222"/>
      <c r="D226" s="222"/>
      <c r="E226" s="222"/>
      <c r="F226" s="222"/>
      <c r="G226" s="222"/>
      <c r="H226" s="222"/>
      <c r="I226" s="222"/>
    </row>
    <row r="227" spans="1:9">
      <c r="A227" s="215" t="s">
        <v>47</v>
      </c>
      <c r="B227" s="220"/>
      <c r="C227" s="222">
        <v>1935949</v>
      </c>
      <c r="D227" s="222">
        <v>5826255</v>
      </c>
      <c r="E227" s="222">
        <v>-4648791</v>
      </c>
      <c r="F227" s="222">
        <v>4839915</v>
      </c>
      <c r="G227" s="222">
        <v>0</v>
      </c>
      <c r="H227" s="222">
        <v>-5782237</v>
      </c>
      <c r="I227" s="222">
        <v>2171091</v>
      </c>
    </row>
    <row r="229" spans="1:9">
      <c r="A229" s="216" t="s">
        <v>0</v>
      </c>
      <c r="B229" s="216"/>
      <c r="C229" s="216"/>
      <c r="D229" s="216"/>
      <c r="E229" s="216"/>
      <c r="F229" s="216"/>
      <c r="G229" s="216"/>
      <c r="H229" s="216"/>
      <c r="I229" s="216"/>
    </row>
    <row r="230" spans="1:9">
      <c r="A230" s="216" t="s">
        <v>1</v>
      </c>
      <c r="B230" s="216"/>
      <c r="C230" s="216"/>
      <c r="D230" s="216"/>
      <c r="E230" s="216"/>
      <c r="F230" s="216"/>
      <c r="G230" s="216"/>
      <c r="H230" s="216"/>
      <c r="I230" s="216"/>
    </row>
    <row r="231" spans="1:9" ht="15.75" thickBot="1">
      <c r="A231" s="215"/>
      <c r="B231" s="215"/>
      <c r="C231" s="215"/>
      <c r="D231" s="215"/>
      <c r="E231" s="215"/>
      <c r="F231" s="215"/>
      <c r="G231" s="215"/>
      <c r="H231" s="215"/>
      <c r="I231" s="215"/>
    </row>
    <row r="232" spans="1:9" ht="15.75" thickBot="1">
      <c r="A232" s="215" t="s">
        <v>2</v>
      </c>
      <c r="B232" s="217"/>
      <c r="C232" s="215"/>
      <c r="D232" s="215"/>
      <c r="E232" s="215"/>
      <c r="F232" s="215"/>
      <c r="G232" s="215" t="s">
        <v>3</v>
      </c>
      <c r="H232" s="223" t="s">
        <v>53</v>
      </c>
      <c r="I232" s="215"/>
    </row>
    <row r="233" spans="1:9">
      <c r="A233" s="215" t="s">
        <v>5</v>
      </c>
      <c r="B233" s="218"/>
      <c r="C233" s="215"/>
      <c r="D233" s="215"/>
      <c r="E233" s="215"/>
      <c r="F233" s="215"/>
      <c r="G233" s="215" t="s">
        <v>6</v>
      </c>
      <c r="H233" s="218"/>
      <c r="I233" s="215"/>
    </row>
    <row r="234" spans="1:9">
      <c r="A234" s="215"/>
      <c r="B234" s="218"/>
      <c r="C234" s="215"/>
      <c r="D234" s="215"/>
      <c r="E234" s="215"/>
      <c r="F234" s="215"/>
      <c r="G234" s="215" t="s">
        <v>7</v>
      </c>
      <c r="H234" s="218"/>
      <c r="I234" s="215"/>
    </row>
    <row r="237" spans="1:9">
      <c r="A237" s="215"/>
      <c r="B237" s="219"/>
      <c r="C237" s="219" t="s">
        <v>8</v>
      </c>
      <c r="D237" s="219"/>
      <c r="E237" s="219" t="s">
        <v>9</v>
      </c>
      <c r="F237" s="219"/>
      <c r="G237" s="219"/>
      <c r="H237" s="219"/>
      <c r="I237" s="219"/>
    </row>
    <row r="238" spans="1:9">
      <c r="A238" s="215" t="s">
        <v>10</v>
      </c>
      <c r="B238" s="219" t="s">
        <v>11</v>
      </c>
      <c r="C238" s="219" t="s">
        <v>12</v>
      </c>
      <c r="D238" s="219"/>
      <c r="E238" s="219" t="s">
        <v>13</v>
      </c>
      <c r="F238" s="219" t="s">
        <v>14</v>
      </c>
      <c r="G238" s="219" t="s">
        <v>15</v>
      </c>
      <c r="H238" s="219"/>
      <c r="I238" s="219" t="s">
        <v>16</v>
      </c>
    </row>
    <row r="239" spans="1:9">
      <c r="A239" s="215"/>
      <c r="B239" s="219"/>
      <c r="C239" s="219" t="s">
        <v>17</v>
      </c>
      <c r="D239" s="219" t="s">
        <v>18</v>
      </c>
      <c r="E239" s="219" t="s">
        <v>19</v>
      </c>
      <c r="F239" s="219" t="s">
        <v>20</v>
      </c>
      <c r="G239" s="219" t="s">
        <v>21</v>
      </c>
      <c r="H239" s="219" t="s">
        <v>22</v>
      </c>
      <c r="I239" s="219" t="s">
        <v>17</v>
      </c>
    </row>
    <row r="240" spans="1:9">
      <c r="A240" s="215" t="s">
        <v>23</v>
      </c>
      <c r="B240" s="220">
        <v>1</v>
      </c>
      <c r="C240" s="221">
        <v>2139</v>
      </c>
      <c r="D240" s="221"/>
      <c r="E240" s="221"/>
      <c r="F240" s="221">
        <v>91679</v>
      </c>
      <c r="G240" s="221"/>
      <c r="H240" s="221">
        <v>-91401</v>
      </c>
      <c r="I240" s="222">
        <v>2417</v>
      </c>
    </row>
    <row r="241" spans="1:9">
      <c r="A241" s="215" t="s">
        <v>24</v>
      </c>
      <c r="B241" s="220">
        <v>2</v>
      </c>
      <c r="C241" s="221">
        <v>15085</v>
      </c>
      <c r="D241" s="221">
        <v>107499</v>
      </c>
      <c r="E241" s="221"/>
      <c r="F241" s="221">
        <v>28611</v>
      </c>
      <c r="G241" s="221"/>
      <c r="H241" s="221">
        <v>-137938</v>
      </c>
      <c r="I241" s="222">
        <v>13257</v>
      </c>
    </row>
    <row r="242" spans="1:9">
      <c r="A242" s="215" t="s">
        <v>25</v>
      </c>
      <c r="B242" s="220">
        <v>3</v>
      </c>
      <c r="C242" s="221"/>
      <c r="D242" s="221"/>
      <c r="E242" s="221"/>
      <c r="F242" s="221"/>
      <c r="G242" s="221"/>
      <c r="H242" s="221"/>
      <c r="I242" s="222"/>
    </row>
    <row r="243" spans="1:9">
      <c r="A243" s="215" t="s">
        <v>26</v>
      </c>
      <c r="B243" s="220">
        <v>4</v>
      </c>
      <c r="C243" s="221">
        <v>572093</v>
      </c>
      <c r="D243" s="221">
        <v>97630</v>
      </c>
      <c r="E243" s="221"/>
      <c r="F243" s="221">
        <v>3615786</v>
      </c>
      <c r="G243" s="221"/>
      <c r="H243" s="221">
        <v>-3801310</v>
      </c>
      <c r="I243" s="222">
        <v>484199</v>
      </c>
    </row>
    <row r="244" spans="1:9">
      <c r="A244" s="215" t="s">
        <v>27</v>
      </c>
      <c r="B244" s="220">
        <v>5</v>
      </c>
      <c r="C244" s="221"/>
      <c r="D244" s="221"/>
      <c r="E244" s="221"/>
      <c r="F244" s="221"/>
      <c r="G244" s="221"/>
      <c r="H244" s="221"/>
      <c r="I244" s="222"/>
    </row>
    <row r="245" spans="1:9">
      <c r="A245" s="224" t="s">
        <v>28</v>
      </c>
      <c r="B245" s="220">
        <v>6</v>
      </c>
      <c r="C245" s="221"/>
      <c r="D245" s="221"/>
      <c r="E245" s="221"/>
      <c r="F245" s="221"/>
      <c r="G245" s="221"/>
      <c r="H245" s="221"/>
      <c r="I245" s="222"/>
    </row>
    <row r="246" spans="1:9">
      <c r="A246" s="215" t="s">
        <v>29</v>
      </c>
      <c r="B246" s="220">
        <v>7</v>
      </c>
      <c r="C246" s="221">
        <v>366692</v>
      </c>
      <c r="D246" s="221">
        <v>910481</v>
      </c>
      <c r="E246" s="221"/>
      <c r="F246" s="221">
        <v>1201716</v>
      </c>
      <c r="G246" s="221"/>
      <c r="H246" s="221">
        <v>-2159582</v>
      </c>
      <c r="I246" s="222">
        <v>319307</v>
      </c>
    </row>
    <row r="247" spans="1:9">
      <c r="A247" s="215" t="s">
        <v>30</v>
      </c>
      <c r="B247" s="220">
        <v>8</v>
      </c>
      <c r="C247" s="221"/>
      <c r="D247" s="221"/>
      <c r="E247" s="221"/>
      <c r="F247" s="221"/>
      <c r="G247" s="221"/>
      <c r="H247" s="221"/>
      <c r="I247" s="222"/>
    </row>
    <row r="248" spans="1:9">
      <c r="A248" s="215" t="s">
        <v>31</v>
      </c>
      <c r="B248" s="220">
        <v>9</v>
      </c>
      <c r="C248" s="221"/>
      <c r="D248" s="221"/>
      <c r="E248" s="221"/>
      <c r="F248" s="221"/>
      <c r="G248" s="221"/>
      <c r="H248" s="221"/>
      <c r="I248" s="222"/>
    </row>
    <row r="249" spans="1:9">
      <c r="A249" s="215" t="s">
        <v>32</v>
      </c>
      <c r="B249" s="220">
        <v>10</v>
      </c>
      <c r="C249" s="221">
        <v>228965</v>
      </c>
      <c r="D249" s="221"/>
      <c r="E249" s="221"/>
      <c r="F249" s="221">
        <v>1026128</v>
      </c>
      <c r="G249" s="221"/>
      <c r="H249" s="221">
        <v>-1074133</v>
      </c>
      <c r="I249" s="222">
        <v>180960</v>
      </c>
    </row>
    <row r="250" spans="1:9">
      <c r="A250" s="215" t="s">
        <v>33</v>
      </c>
      <c r="B250" s="220">
        <v>11</v>
      </c>
      <c r="C250" s="221"/>
      <c r="D250" s="221"/>
      <c r="E250" s="221"/>
      <c r="F250" s="221"/>
      <c r="G250" s="221"/>
      <c r="H250" s="221"/>
      <c r="I250" s="222"/>
    </row>
    <row r="251" spans="1:9">
      <c r="A251" s="215" t="s">
        <v>34</v>
      </c>
      <c r="B251" s="220">
        <v>12</v>
      </c>
      <c r="C251" s="221"/>
      <c r="D251" s="221"/>
      <c r="E251" s="221"/>
      <c r="F251" s="221"/>
      <c r="G251" s="221"/>
      <c r="H251" s="221"/>
      <c r="I251" s="222"/>
    </row>
    <row r="252" spans="1:9">
      <c r="A252" s="215" t="s">
        <v>35</v>
      </c>
      <c r="B252" s="220">
        <v>13</v>
      </c>
      <c r="C252" s="221"/>
      <c r="D252" s="221"/>
      <c r="E252" s="221"/>
      <c r="F252" s="221"/>
      <c r="G252" s="221"/>
      <c r="H252" s="221"/>
      <c r="I252" s="222"/>
    </row>
    <row r="253" spans="1:9">
      <c r="A253" s="215" t="s">
        <v>36</v>
      </c>
      <c r="B253" s="220">
        <v>14</v>
      </c>
      <c r="C253" s="221"/>
      <c r="D253" s="221"/>
      <c r="E253" s="221"/>
      <c r="F253" s="221"/>
      <c r="G253" s="221"/>
      <c r="H253" s="221"/>
      <c r="I253" s="222"/>
    </row>
    <row r="254" spans="1:9">
      <c r="A254" s="215" t="s">
        <v>37</v>
      </c>
      <c r="B254" s="220">
        <v>15</v>
      </c>
      <c r="C254" s="221"/>
      <c r="D254" s="221"/>
      <c r="E254" s="221"/>
      <c r="F254" s="221"/>
      <c r="G254" s="221"/>
      <c r="H254" s="221"/>
      <c r="I254" s="222"/>
    </row>
    <row r="255" spans="1:9">
      <c r="A255" s="215" t="s">
        <v>38</v>
      </c>
      <c r="B255" s="220">
        <v>16</v>
      </c>
      <c r="C255" s="221"/>
      <c r="D255" s="221"/>
      <c r="E255" s="221"/>
      <c r="F255" s="221"/>
      <c r="G255" s="221"/>
      <c r="H255" s="221"/>
      <c r="I255" s="222"/>
    </row>
    <row r="256" spans="1:9">
      <c r="A256" s="215" t="s">
        <v>39</v>
      </c>
      <c r="B256" s="220">
        <v>17</v>
      </c>
      <c r="C256" s="221"/>
      <c r="D256" s="221"/>
      <c r="E256" s="221"/>
      <c r="F256" s="221"/>
      <c r="G256" s="221"/>
      <c r="H256" s="221"/>
      <c r="I256" s="222"/>
    </row>
    <row r="257" spans="1:9">
      <c r="A257" s="215" t="s">
        <v>40</v>
      </c>
      <c r="B257" s="220">
        <v>18</v>
      </c>
      <c r="C257" s="221">
        <v>281029</v>
      </c>
      <c r="D257" s="221"/>
      <c r="E257" s="221"/>
      <c r="F257" s="221">
        <v>29142</v>
      </c>
      <c r="G257" s="221"/>
      <c r="H257" s="221">
        <v>-102596</v>
      </c>
      <c r="I257" s="222">
        <v>207575</v>
      </c>
    </row>
    <row r="258" spans="1:9">
      <c r="A258" s="215" t="s">
        <v>41</v>
      </c>
      <c r="B258" s="220">
        <v>19</v>
      </c>
      <c r="C258" s="221">
        <v>12775</v>
      </c>
      <c r="D258" s="221"/>
      <c r="E258" s="221"/>
      <c r="F258" s="221">
        <v>245293</v>
      </c>
      <c r="G258" s="221"/>
      <c r="H258" s="221">
        <v>-240365</v>
      </c>
      <c r="I258" s="222">
        <v>17703</v>
      </c>
    </row>
    <row r="259" spans="1:9">
      <c r="A259" s="215" t="s">
        <v>42</v>
      </c>
      <c r="B259" s="220">
        <v>20</v>
      </c>
      <c r="C259" s="221"/>
      <c r="D259" s="221"/>
      <c r="E259" s="221"/>
      <c r="F259" s="221"/>
      <c r="G259" s="221"/>
      <c r="H259" s="221"/>
      <c r="I259" s="222"/>
    </row>
    <row r="260" spans="1:9">
      <c r="A260" s="215" t="s">
        <v>43</v>
      </c>
      <c r="B260" s="220">
        <v>21</v>
      </c>
      <c r="C260" s="221"/>
      <c r="D260" s="221"/>
      <c r="E260" s="221"/>
      <c r="F260" s="221"/>
      <c r="G260" s="221"/>
      <c r="H260" s="221"/>
      <c r="I260" s="222"/>
    </row>
    <row r="261" spans="1:9">
      <c r="A261" s="215" t="s">
        <v>44</v>
      </c>
      <c r="B261" s="220">
        <v>22</v>
      </c>
      <c r="C261" s="221"/>
      <c r="D261" s="221"/>
      <c r="E261" s="221"/>
      <c r="F261" s="221"/>
      <c r="G261" s="221"/>
      <c r="H261" s="221"/>
      <c r="I261" s="222"/>
    </row>
    <row r="262" spans="1:9">
      <c r="A262" s="215" t="s">
        <v>45</v>
      </c>
      <c r="B262" s="220">
        <v>23</v>
      </c>
      <c r="C262" s="221">
        <v>34094</v>
      </c>
      <c r="D262" s="221">
        <v>117483</v>
      </c>
      <c r="E262" s="221">
        <v>-104142</v>
      </c>
      <c r="F262" s="221"/>
      <c r="G262" s="221"/>
      <c r="H262" s="221">
        <v>-11248</v>
      </c>
      <c r="I262" s="222">
        <v>36187</v>
      </c>
    </row>
    <row r="263" spans="1:9">
      <c r="A263" s="215" t="s">
        <v>46</v>
      </c>
      <c r="B263" s="220">
        <v>24</v>
      </c>
      <c r="C263" s="221">
        <v>658219</v>
      </c>
      <c r="D263" s="221">
        <v>6041561</v>
      </c>
      <c r="E263" s="221">
        <v>-5896560</v>
      </c>
      <c r="F263" s="221"/>
      <c r="G263" s="221"/>
      <c r="H263" s="221"/>
      <c r="I263" s="222">
        <v>803220</v>
      </c>
    </row>
    <row r="264" spans="1:9">
      <c r="A264" s="215"/>
      <c r="B264" s="220"/>
      <c r="C264" s="222"/>
      <c r="D264" s="222"/>
      <c r="E264" s="222"/>
      <c r="F264" s="222"/>
      <c r="G264" s="222"/>
      <c r="H264" s="222"/>
      <c r="I264" s="222"/>
    </row>
    <row r="265" spans="1:9">
      <c r="A265" s="215" t="s">
        <v>47</v>
      </c>
      <c r="B265" s="220"/>
      <c r="C265" s="222">
        <v>2171091</v>
      </c>
      <c r="D265" s="222">
        <v>7274654</v>
      </c>
      <c r="E265" s="222">
        <v>-6000702</v>
      </c>
      <c r="F265" s="222">
        <v>6238355</v>
      </c>
      <c r="G265" s="222">
        <v>0</v>
      </c>
      <c r="H265" s="222">
        <v>-7618573</v>
      </c>
      <c r="I265" s="222">
        <v>2064825</v>
      </c>
    </row>
    <row r="266" spans="1:9">
      <c r="A266" s="215"/>
      <c r="B266" s="220"/>
      <c r="C266" s="215"/>
      <c r="D266" s="215"/>
      <c r="E266" s="215"/>
      <c r="F266" s="215"/>
      <c r="G266" s="215"/>
      <c r="H266" s="215"/>
      <c r="I266" s="215"/>
    </row>
    <row r="267" spans="1:9">
      <c r="A267" s="216" t="s">
        <v>0</v>
      </c>
      <c r="B267" s="216"/>
      <c r="C267" s="216"/>
      <c r="D267" s="216"/>
      <c r="E267" s="216"/>
      <c r="F267" s="216"/>
      <c r="G267" s="216"/>
      <c r="H267" s="216"/>
      <c r="I267" s="216"/>
    </row>
    <row r="268" spans="1:9">
      <c r="A268" s="216" t="s">
        <v>1</v>
      </c>
      <c r="B268" s="216"/>
      <c r="C268" s="216"/>
      <c r="D268" s="216"/>
      <c r="E268" s="216"/>
      <c r="F268" s="216"/>
      <c r="G268" s="216"/>
      <c r="H268" s="216"/>
      <c r="I268" s="216"/>
    </row>
    <row r="269" spans="1:9" ht="15.75" thickBot="1">
      <c r="A269" s="215"/>
      <c r="B269" s="215"/>
      <c r="C269" s="215"/>
      <c r="D269" s="215"/>
      <c r="E269" s="215"/>
      <c r="F269" s="215"/>
      <c r="G269" s="215"/>
      <c r="H269" s="215"/>
      <c r="I269" s="215"/>
    </row>
    <row r="270" spans="1:9" ht="15.75" thickBot="1">
      <c r="A270" s="215" t="s">
        <v>2</v>
      </c>
      <c r="B270" s="217"/>
      <c r="C270" s="215"/>
      <c r="D270" s="215"/>
      <c r="E270" s="215"/>
      <c r="F270" s="215"/>
      <c r="G270" s="224" t="s">
        <v>3</v>
      </c>
      <c r="H270" s="223" t="s">
        <v>54</v>
      </c>
      <c r="I270" s="215"/>
    </row>
    <row r="271" spans="1:9">
      <c r="A271" s="215" t="s">
        <v>5</v>
      </c>
      <c r="B271" s="218"/>
      <c r="C271" s="215"/>
      <c r="D271" s="215"/>
      <c r="E271" s="215"/>
      <c r="F271" s="215"/>
      <c r="G271" s="215" t="s">
        <v>6</v>
      </c>
      <c r="H271" s="218"/>
      <c r="I271" s="215"/>
    </row>
    <row r="272" spans="1:9">
      <c r="A272" s="215"/>
      <c r="B272" s="218"/>
      <c r="C272" s="215"/>
      <c r="D272" s="215"/>
      <c r="E272" s="215"/>
      <c r="F272" s="215"/>
      <c r="G272" s="215" t="s">
        <v>7</v>
      </c>
      <c r="H272" s="218"/>
      <c r="I272" s="215"/>
    </row>
    <row r="275" spans="1:9">
      <c r="A275" s="215"/>
      <c r="B275" s="219"/>
      <c r="C275" s="219" t="s">
        <v>8</v>
      </c>
      <c r="D275" s="219"/>
      <c r="E275" s="219" t="s">
        <v>9</v>
      </c>
      <c r="F275" s="219"/>
      <c r="G275" s="219"/>
      <c r="H275" s="219"/>
      <c r="I275" s="219"/>
    </row>
    <row r="276" spans="1:9">
      <c r="A276" s="215" t="s">
        <v>10</v>
      </c>
      <c r="B276" s="219" t="s">
        <v>11</v>
      </c>
      <c r="C276" s="219" t="s">
        <v>12</v>
      </c>
      <c r="D276" s="219"/>
      <c r="E276" s="219" t="s">
        <v>13</v>
      </c>
      <c r="F276" s="219" t="s">
        <v>14</v>
      </c>
      <c r="G276" s="219" t="s">
        <v>15</v>
      </c>
      <c r="H276" s="219"/>
      <c r="I276" s="219" t="s">
        <v>16</v>
      </c>
    </row>
    <row r="277" spans="1:9">
      <c r="A277" s="215"/>
      <c r="B277" s="219"/>
      <c r="C277" s="219" t="s">
        <v>17</v>
      </c>
      <c r="D277" s="219" t="s">
        <v>18</v>
      </c>
      <c r="E277" s="219" t="s">
        <v>19</v>
      </c>
      <c r="F277" s="219" t="s">
        <v>20</v>
      </c>
      <c r="G277" s="219" t="s">
        <v>21</v>
      </c>
      <c r="H277" s="219" t="s">
        <v>22</v>
      </c>
      <c r="I277" s="219" t="s">
        <v>17</v>
      </c>
    </row>
    <row r="278" spans="1:9">
      <c r="A278" s="215" t="s">
        <v>23</v>
      </c>
      <c r="B278" s="220">
        <v>1</v>
      </c>
      <c r="C278" s="221">
        <v>2417</v>
      </c>
      <c r="D278" s="221"/>
      <c r="E278" s="221"/>
      <c r="F278" s="221">
        <v>88707</v>
      </c>
      <c r="G278" s="221"/>
      <c r="H278" s="221">
        <v>-89394</v>
      </c>
      <c r="I278" s="222">
        <v>1730</v>
      </c>
    </row>
    <row r="279" spans="1:9">
      <c r="A279" s="215" t="s">
        <v>24</v>
      </c>
      <c r="B279" s="220">
        <v>2</v>
      </c>
      <c r="C279" s="221">
        <v>13257</v>
      </c>
      <c r="D279" s="221">
        <v>104019</v>
      </c>
      <c r="E279" s="221"/>
      <c r="F279" s="221">
        <v>45010</v>
      </c>
      <c r="G279" s="221"/>
      <c r="H279" s="221">
        <v>-149945</v>
      </c>
      <c r="I279" s="222">
        <v>12341</v>
      </c>
    </row>
    <row r="280" spans="1:9">
      <c r="A280" s="215" t="s">
        <v>25</v>
      </c>
      <c r="B280" s="220">
        <v>3</v>
      </c>
      <c r="C280" s="221"/>
      <c r="D280" s="221"/>
      <c r="E280" s="221"/>
      <c r="F280" s="221"/>
      <c r="G280" s="221"/>
      <c r="H280" s="221"/>
      <c r="I280" s="222"/>
    </row>
    <row r="281" spans="1:9">
      <c r="A281" s="215" t="s">
        <v>26</v>
      </c>
      <c r="B281" s="220">
        <v>4</v>
      </c>
      <c r="C281" s="221">
        <v>484199</v>
      </c>
      <c r="D281" s="221">
        <v>106625</v>
      </c>
      <c r="E281" s="221"/>
      <c r="F281" s="221">
        <v>3700731</v>
      </c>
      <c r="G281" s="221"/>
      <c r="H281" s="221">
        <v>-3638394</v>
      </c>
      <c r="I281" s="222">
        <v>653161</v>
      </c>
    </row>
    <row r="282" spans="1:9">
      <c r="A282" s="215" t="s">
        <v>27</v>
      </c>
      <c r="B282" s="220">
        <v>5</v>
      </c>
      <c r="C282" s="221"/>
      <c r="D282" s="221"/>
      <c r="E282" s="221"/>
      <c r="F282" s="221"/>
      <c r="G282" s="221"/>
      <c r="H282" s="221"/>
      <c r="I282" s="222"/>
    </row>
    <row r="283" spans="1:9">
      <c r="A283" s="224" t="s">
        <v>28</v>
      </c>
      <c r="B283" s="220">
        <v>6</v>
      </c>
      <c r="C283" s="221"/>
      <c r="D283" s="221"/>
      <c r="E283" s="221"/>
      <c r="F283" s="221"/>
      <c r="G283" s="221"/>
      <c r="H283" s="221"/>
      <c r="I283" s="222"/>
    </row>
    <row r="284" spans="1:9">
      <c r="A284" s="215" t="s">
        <v>29</v>
      </c>
      <c r="B284" s="220">
        <v>7</v>
      </c>
      <c r="C284" s="221">
        <v>319307</v>
      </c>
      <c r="D284" s="221">
        <v>805337</v>
      </c>
      <c r="E284" s="221"/>
      <c r="F284" s="221">
        <v>1155643</v>
      </c>
      <c r="G284" s="221"/>
      <c r="H284" s="221">
        <v>-1985182</v>
      </c>
      <c r="I284" s="222">
        <v>295105</v>
      </c>
    </row>
    <row r="285" spans="1:9">
      <c r="A285" s="215" t="s">
        <v>30</v>
      </c>
      <c r="B285" s="220">
        <v>8</v>
      </c>
      <c r="C285" s="221"/>
      <c r="D285" s="221"/>
      <c r="E285" s="221"/>
      <c r="F285" s="221"/>
      <c r="G285" s="221"/>
      <c r="H285" s="221"/>
      <c r="I285" s="222"/>
    </row>
    <row r="286" spans="1:9">
      <c r="A286" s="215" t="s">
        <v>31</v>
      </c>
      <c r="B286" s="220">
        <v>9</v>
      </c>
      <c r="C286" s="221"/>
      <c r="D286" s="221"/>
      <c r="E286" s="221"/>
      <c r="F286" s="221"/>
      <c r="G286" s="221"/>
      <c r="H286" s="221"/>
      <c r="I286" s="222"/>
    </row>
    <row r="287" spans="1:9">
      <c r="A287" s="215" t="s">
        <v>32</v>
      </c>
      <c r="B287" s="220">
        <v>10</v>
      </c>
      <c r="C287" s="221">
        <v>180960</v>
      </c>
      <c r="D287" s="221"/>
      <c r="E287" s="221"/>
      <c r="F287" s="221">
        <v>886821</v>
      </c>
      <c r="G287" s="221"/>
      <c r="H287" s="221">
        <v>-923528</v>
      </c>
      <c r="I287" s="222">
        <v>144253</v>
      </c>
    </row>
    <row r="288" spans="1:9">
      <c r="A288" s="215" t="s">
        <v>33</v>
      </c>
      <c r="B288" s="220">
        <v>11</v>
      </c>
      <c r="C288" s="221"/>
      <c r="D288" s="221"/>
      <c r="E288" s="221"/>
      <c r="F288" s="221"/>
      <c r="G288" s="221"/>
      <c r="H288" s="221"/>
      <c r="I288" s="222"/>
    </row>
    <row r="289" spans="1:9">
      <c r="A289" s="215" t="s">
        <v>34</v>
      </c>
      <c r="B289" s="220">
        <v>12</v>
      </c>
      <c r="C289" s="221"/>
      <c r="D289" s="221"/>
      <c r="E289" s="221"/>
      <c r="F289" s="221"/>
      <c r="G289" s="221"/>
      <c r="H289" s="221"/>
      <c r="I289" s="222"/>
    </row>
    <row r="290" spans="1:9">
      <c r="A290" s="215" t="s">
        <v>35</v>
      </c>
      <c r="B290" s="220">
        <v>13</v>
      </c>
      <c r="C290" s="221"/>
      <c r="D290" s="221"/>
      <c r="E290" s="221"/>
      <c r="F290" s="221"/>
      <c r="G290" s="221"/>
      <c r="H290" s="221"/>
      <c r="I290" s="222"/>
    </row>
    <row r="291" spans="1:9">
      <c r="A291" s="215" t="s">
        <v>36</v>
      </c>
      <c r="B291" s="220">
        <v>14</v>
      </c>
      <c r="C291" s="221"/>
      <c r="D291" s="221"/>
      <c r="E291" s="221"/>
      <c r="F291" s="221"/>
      <c r="G291" s="221"/>
      <c r="H291" s="221"/>
      <c r="I291" s="222"/>
    </row>
    <row r="292" spans="1:9">
      <c r="A292" s="215" t="s">
        <v>37</v>
      </c>
      <c r="B292" s="220">
        <v>15</v>
      </c>
      <c r="C292" s="221"/>
      <c r="D292" s="221"/>
      <c r="E292" s="221"/>
      <c r="F292" s="221"/>
      <c r="G292" s="221"/>
      <c r="H292" s="221"/>
      <c r="I292" s="222"/>
    </row>
    <row r="293" spans="1:9">
      <c r="A293" s="215" t="s">
        <v>38</v>
      </c>
      <c r="B293" s="220">
        <v>16</v>
      </c>
      <c r="C293" s="221"/>
      <c r="D293" s="221"/>
      <c r="E293" s="221"/>
      <c r="F293" s="221"/>
      <c r="G293" s="221"/>
      <c r="H293" s="221"/>
      <c r="I293" s="222"/>
    </row>
    <row r="294" spans="1:9">
      <c r="A294" s="215" t="s">
        <v>39</v>
      </c>
      <c r="B294" s="220">
        <v>17</v>
      </c>
      <c r="C294" s="221"/>
      <c r="D294" s="221"/>
      <c r="E294" s="221"/>
      <c r="F294" s="221"/>
      <c r="G294" s="221"/>
      <c r="H294" s="221"/>
      <c r="I294" s="222"/>
    </row>
    <row r="295" spans="1:9">
      <c r="A295" s="215" t="s">
        <v>40</v>
      </c>
      <c r="B295" s="220">
        <v>18</v>
      </c>
      <c r="C295" s="221">
        <v>207575</v>
      </c>
      <c r="D295" s="221"/>
      <c r="E295" s="221"/>
      <c r="F295" s="221">
        <v>166240</v>
      </c>
      <c r="G295" s="221"/>
      <c r="H295" s="221">
        <v>-102712</v>
      </c>
      <c r="I295" s="222">
        <v>271103</v>
      </c>
    </row>
    <row r="296" spans="1:9">
      <c r="A296" s="215" t="s">
        <v>41</v>
      </c>
      <c r="B296" s="220">
        <v>19</v>
      </c>
      <c r="C296" s="221">
        <v>17703</v>
      </c>
      <c r="D296" s="221"/>
      <c r="E296" s="221"/>
      <c r="F296" s="221">
        <v>248291</v>
      </c>
      <c r="G296" s="221"/>
      <c r="H296" s="221">
        <v>-254133</v>
      </c>
      <c r="I296" s="222">
        <v>11861</v>
      </c>
    </row>
    <row r="297" spans="1:9">
      <c r="A297" s="215" t="s">
        <v>42</v>
      </c>
      <c r="B297" s="220">
        <v>20</v>
      </c>
      <c r="C297" s="221"/>
      <c r="D297" s="221"/>
      <c r="E297" s="221"/>
      <c r="F297" s="221"/>
      <c r="G297" s="221"/>
      <c r="H297" s="221"/>
      <c r="I297" s="222"/>
    </row>
    <row r="298" spans="1:9">
      <c r="A298" s="215" t="s">
        <v>43</v>
      </c>
      <c r="B298" s="220">
        <v>21</v>
      </c>
      <c r="C298" s="221"/>
      <c r="D298" s="221"/>
      <c r="E298" s="221"/>
      <c r="F298" s="221"/>
      <c r="G298" s="221"/>
      <c r="H298" s="221"/>
      <c r="I298" s="222"/>
    </row>
    <row r="299" spans="1:9">
      <c r="A299" s="215" t="s">
        <v>44</v>
      </c>
      <c r="B299" s="220">
        <v>22</v>
      </c>
      <c r="C299" s="221"/>
      <c r="D299" s="221"/>
      <c r="E299" s="221"/>
      <c r="F299" s="221"/>
      <c r="G299" s="221"/>
      <c r="H299" s="221"/>
      <c r="I299" s="222"/>
    </row>
    <row r="300" spans="1:9">
      <c r="A300" s="215" t="s">
        <v>45</v>
      </c>
      <c r="B300" s="220">
        <v>23</v>
      </c>
      <c r="C300" s="221">
        <v>36187</v>
      </c>
      <c r="D300" s="221">
        <v>115591</v>
      </c>
      <c r="E300" s="221">
        <v>-100307</v>
      </c>
      <c r="F300" s="221"/>
      <c r="G300" s="221"/>
      <c r="H300" s="221">
        <v>-14179</v>
      </c>
      <c r="I300" s="222">
        <v>37292</v>
      </c>
    </row>
    <row r="301" spans="1:9">
      <c r="A301" s="215" t="s">
        <v>46</v>
      </c>
      <c r="B301" s="220">
        <v>24</v>
      </c>
      <c r="C301" s="221">
        <v>803220</v>
      </c>
      <c r="D301" s="221">
        <v>5682838</v>
      </c>
      <c r="E301" s="221">
        <v>-5933332</v>
      </c>
      <c r="F301" s="221"/>
      <c r="G301" s="221"/>
      <c r="H301" s="221"/>
      <c r="I301" s="222">
        <v>552726</v>
      </c>
    </row>
    <row r="302" spans="1:9">
      <c r="A302" s="215"/>
      <c r="B302" s="220"/>
      <c r="C302" s="222"/>
      <c r="D302" s="222"/>
      <c r="E302" s="222"/>
      <c r="F302" s="222"/>
      <c r="G302" s="222"/>
      <c r="H302" s="222"/>
      <c r="I302" s="222"/>
    </row>
    <row r="303" spans="1:9">
      <c r="A303" s="215" t="s">
        <v>47</v>
      </c>
      <c r="B303" s="220"/>
      <c r="C303" s="222">
        <v>2064825</v>
      </c>
      <c r="D303" s="222">
        <v>6814410</v>
      </c>
      <c r="E303" s="222">
        <v>-6033639</v>
      </c>
      <c r="F303" s="222">
        <v>6291443</v>
      </c>
      <c r="G303" s="222">
        <v>0</v>
      </c>
      <c r="H303" s="222">
        <v>-7157467</v>
      </c>
      <c r="I303" s="222">
        <v>1979572</v>
      </c>
    </row>
    <row r="305" spans="1:9">
      <c r="A305" s="216" t="s">
        <v>0</v>
      </c>
      <c r="B305" s="216"/>
      <c r="C305" s="216"/>
      <c r="D305" s="216"/>
      <c r="E305" s="216"/>
      <c r="F305" s="216"/>
      <c r="G305" s="216"/>
      <c r="H305" s="216"/>
      <c r="I305" s="216"/>
    </row>
    <row r="306" spans="1:9">
      <c r="A306" s="216" t="s">
        <v>1</v>
      </c>
      <c r="B306" s="216"/>
      <c r="C306" s="216"/>
      <c r="D306" s="216"/>
      <c r="E306" s="216"/>
      <c r="F306" s="216"/>
      <c r="G306" s="216"/>
      <c r="H306" s="216"/>
      <c r="I306" s="216"/>
    </row>
    <row r="307" spans="1:9" ht="15.75" thickBot="1">
      <c r="A307" s="215"/>
      <c r="B307" s="215"/>
      <c r="C307" s="215"/>
      <c r="D307" s="215"/>
      <c r="E307" s="215"/>
      <c r="F307" s="215"/>
      <c r="G307" s="215"/>
      <c r="H307" s="215"/>
      <c r="I307" s="215"/>
    </row>
    <row r="308" spans="1:9" ht="15.75" thickBot="1">
      <c r="A308" s="215" t="s">
        <v>2</v>
      </c>
      <c r="B308" s="217"/>
      <c r="C308" s="215"/>
      <c r="D308" s="215"/>
      <c r="E308" s="215"/>
      <c r="F308" s="215"/>
      <c r="G308" s="215" t="s">
        <v>3</v>
      </c>
      <c r="H308" s="223" t="s">
        <v>55</v>
      </c>
      <c r="I308" s="215"/>
    </row>
    <row r="309" spans="1:9">
      <c r="A309" s="215" t="s">
        <v>5</v>
      </c>
      <c r="B309" s="218"/>
      <c r="C309" s="215"/>
      <c r="D309" s="215"/>
      <c r="E309" s="215"/>
      <c r="F309" s="215"/>
      <c r="G309" s="215" t="s">
        <v>6</v>
      </c>
      <c r="H309" s="218"/>
      <c r="I309" s="215"/>
    </row>
    <row r="310" spans="1:9">
      <c r="A310" s="215"/>
      <c r="B310" s="218"/>
      <c r="C310" s="215"/>
      <c r="D310" s="215"/>
      <c r="E310" s="215"/>
      <c r="F310" s="215"/>
      <c r="G310" s="215" t="s">
        <v>7</v>
      </c>
      <c r="H310" s="218"/>
      <c r="I310" s="215"/>
    </row>
    <row r="313" spans="1:9">
      <c r="A313" s="215"/>
      <c r="B313" s="219"/>
      <c r="C313" s="219" t="s">
        <v>8</v>
      </c>
      <c r="D313" s="219"/>
      <c r="E313" s="219" t="s">
        <v>9</v>
      </c>
      <c r="F313" s="219"/>
      <c r="G313" s="219"/>
      <c r="H313" s="219"/>
      <c r="I313" s="219"/>
    </row>
    <row r="314" spans="1:9">
      <c r="A314" s="215" t="s">
        <v>10</v>
      </c>
      <c r="B314" s="219" t="s">
        <v>11</v>
      </c>
      <c r="C314" s="219" t="s">
        <v>12</v>
      </c>
      <c r="D314" s="219"/>
      <c r="E314" s="219" t="s">
        <v>13</v>
      </c>
      <c r="F314" s="219" t="s">
        <v>14</v>
      </c>
      <c r="G314" s="219" t="s">
        <v>15</v>
      </c>
      <c r="H314" s="219"/>
      <c r="I314" s="219" t="s">
        <v>16</v>
      </c>
    </row>
    <row r="315" spans="1:9">
      <c r="A315" s="215"/>
      <c r="B315" s="219"/>
      <c r="C315" s="219" t="s">
        <v>17</v>
      </c>
      <c r="D315" s="219" t="s">
        <v>18</v>
      </c>
      <c r="E315" s="219" t="s">
        <v>19</v>
      </c>
      <c r="F315" s="219" t="s">
        <v>20</v>
      </c>
      <c r="G315" s="219" t="s">
        <v>21</v>
      </c>
      <c r="H315" s="219" t="s">
        <v>22</v>
      </c>
      <c r="I315" s="219" t="s">
        <v>17</v>
      </c>
    </row>
    <row r="316" spans="1:9">
      <c r="A316" s="215" t="s">
        <v>23</v>
      </c>
      <c r="B316" s="220">
        <v>1</v>
      </c>
      <c r="C316" s="221">
        <v>1730</v>
      </c>
      <c r="D316" s="221"/>
      <c r="E316" s="221"/>
      <c r="F316" s="221">
        <v>83377</v>
      </c>
      <c r="G316" s="221"/>
      <c r="H316" s="221">
        <v>-82936</v>
      </c>
      <c r="I316" s="222">
        <f>SUM(C316:H316)</f>
        <v>2171</v>
      </c>
    </row>
    <row r="317" spans="1:9">
      <c r="A317" s="215" t="s">
        <v>24</v>
      </c>
      <c r="B317" s="220">
        <v>2</v>
      </c>
      <c r="C317" s="221">
        <v>12341</v>
      </c>
      <c r="D317" s="221">
        <v>90929</v>
      </c>
      <c r="E317" s="221">
        <v>-30919</v>
      </c>
      <c r="F317" s="221"/>
      <c r="G317" s="221"/>
      <c r="H317" s="221">
        <v>-56890</v>
      </c>
      <c r="I317" s="222">
        <f>SUM(C317:H317)</f>
        <v>15461</v>
      </c>
    </row>
    <row r="318" spans="1:9">
      <c r="A318" s="215" t="s">
        <v>25</v>
      </c>
      <c r="B318" s="220">
        <v>3</v>
      </c>
      <c r="C318" s="221"/>
      <c r="D318" s="221"/>
      <c r="E318" s="221"/>
      <c r="F318" s="221"/>
      <c r="G318" s="221"/>
      <c r="H318" s="221"/>
      <c r="I318" s="222"/>
    </row>
    <row r="319" spans="1:9">
      <c r="A319" s="215" t="s">
        <v>26</v>
      </c>
      <c r="B319" s="220">
        <v>4</v>
      </c>
      <c r="C319" s="221">
        <v>653161</v>
      </c>
      <c r="D319" s="221">
        <v>103814</v>
      </c>
      <c r="E319" s="221"/>
      <c r="F319" s="221">
        <v>3433381</v>
      </c>
      <c r="G319" s="221"/>
      <c r="H319" s="221">
        <v>-3620110</v>
      </c>
      <c r="I319" s="222">
        <f>SUM(C319:H319)</f>
        <v>570246</v>
      </c>
    </row>
    <row r="320" spans="1:9">
      <c r="A320" s="215" t="s">
        <v>27</v>
      </c>
      <c r="B320" s="220">
        <v>5</v>
      </c>
      <c r="C320" s="221"/>
      <c r="D320" s="221"/>
      <c r="E320" s="221"/>
      <c r="F320" s="221"/>
      <c r="G320" s="221"/>
      <c r="H320" s="221"/>
      <c r="I320" s="222"/>
    </row>
    <row r="321" spans="1:9">
      <c r="A321" s="224" t="s">
        <v>28</v>
      </c>
      <c r="B321" s="220">
        <v>6</v>
      </c>
      <c r="C321" s="221"/>
      <c r="D321" s="221"/>
      <c r="E321" s="221"/>
      <c r="F321" s="221"/>
      <c r="G321" s="221"/>
      <c r="H321" s="221"/>
      <c r="I321" s="222"/>
    </row>
    <row r="322" spans="1:9">
      <c r="A322" s="215" t="s">
        <v>29</v>
      </c>
      <c r="B322" s="220">
        <v>7</v>
      </c>
      <c r="C322" s="221">
        <v>295105</v>
      </c>
      <c r="D322" s="221">
        <v>816555</v>
      </c>
      <c r="E322" s="221"/>
      <c r="F322" s="221">
        <v>1176621</v>
      </c>
      <c r="G322" s="221"/>
      <c r="H322" s="221">
        <v>-1922206</v>
      </c>
      <c r="I322" s="222">
        <f>SUM(C322:H322)</f>
        <v>366075</v>
      </c>
    </row>
    <row r="323" spans="1:9">
      <c r="A323" s="215" t="s">
        <v>30</v>
      </c>
      <c r="B323" s="220">
        <v>8</v>
      </c>
      <c r="C323" s="221"/>
      <c r="D323" s="221"/>
      <c r="E323" s="221"/>
      <c r="F323" s="221"/>
      <c r="G323" s="221"/>
      <c r="H323" s="221"/>
      <c r="I323" s="222"/>
    </row>
    <row r="324" spans="1:9">
      <c r="A324" s="215" t="s">
        <v>31</v>
      </c>
      <c r="B324" s="220">
        <v>9</v>
      </c>
      <c r="C324" s="221"/>
      <c r="D324" s="221"/>
      <c r="E324" s="221"/>
      <c r="F324" s="221"/>
      <c r="G324" s="221"/>
      <c r="H324" s="221"/>
      <c r="I324" s="222"/>
    </row>
    <row r="325" spans="1:9">
      <c r="A325" s="215" t="s">
        <v>32</v>
      </c>
      <c r="B325" s="220">
        <v>10</v>
      </c>
      <c r="C325" s="221">
        <v>144253</v>
      </c>
      <c r="D325" s="221"/>
      <c r="E325" s="221"/>
      <c r="F325" s="221">
        <v>794505</v>
      </c>
      <c r="G325" s="221"/>
      <c r="H325" s="221">
        <v>-806777</v>
      </c>
      <c r="I325" s="222">
        <f>SUM(C325:H325)</f>
        <v>131981</v>
      </c>
    </row>
    <row r="326" spans="1:9">
      <c r="A326" s="215" t="s">
        <v>33</v>
      </c>
      <c r="B326" s="220">
        <v>11</v>
      </c>
      <c r="C326" s="221"/>
      <c r="D326" s="221"/>
      <c r="E326" s="221"/>
      <c r="F326" s="221"/>
      <c r="G326" s="221"/>
      <c r="H326" s="221"/>
      <c r="I326" s="222"/>
    </row>
    <row r="327" spans="1:9">
      <c r="A327" s="215" t="s">
        <v>34</v>
      </c>
      <c r="B327" s="220">
        <v>12</v>
      </c>
      <c r="C327" s="221"/>
      <c r="D327" s="221"/>
      <c r="E327" s="221"/>
      <c r="F327" s="221"/>
      <c r="G327" s="221"/>
      <c r="H327" s="221"/>
      <c r="I327" s="222"/>
    </row>
    <row r="328" spans="1:9">
      <c r="A328" s="215" t="s">
        <v>35</v>
      </c>
      <c r="B328" s="220">
        <v>13</v>
      </c>
      <c r="C328" s="221"/>
      <c r="D328" s="221"/>
      <c r="E328" s="221"/>
      <c r="F328" s="221"/>
      <c r="G328" s="221"/>
      <c r="H328" s="221"/>
      <c r="I328" s="222"/>
    </row>
    <row r="329" spans="1:9">
      <c r="A329" s="215" t="s">
        <v>36</v>
      </c>
      <c r="B329" s="220">
        <v>14</v>
      </c>
      <c r="C329" s="221"/>
      <c r="D329" s="221"/>
      <c r="E329" s="221"/>
      <c r="F329" s="221"/>
      <c r="G329" s="221"/>
      <c r="H329" s="221"/>
      <c r="I329" s="222"/>
    </row>
    <row r="330" spans="1:9">
      <c r="A330" s="215" t="s">
        <v>37</v>
      </c>
      <c r="B330" s="220">
        <v>15</v>
      </c>
      <c r="C330" s="221"/>
      <c r="D330" s="221"/>
      <c r="E330" s="221"/>
      <c r="F330" s="221"/>
      <c r="G330" s="221"/>
      <c r="H330" s="221"/>
      <c r="I330" s="222"/>
    </row>
    <row r="331" spans="1:9">
      <c r="A331" s="215" t="s">
        <v>38</v>
      </c>
      <c r="B331" s="220">
        <v>16</v>
      </c>
      <c r="C331" s="221"/>
      <c r="D331" s="221"/>
      <c r="E331" s="221"/>
      <c r="F331" s="221"/>
      <c r="G331" s="221"/>
      <c r="H331" s="221"/>
      <c r="I331" s="222"/>
    </row>
    <row r="332" spans="1:9">
      <c r="A332" s="215" t="s">
        <v>39</v>
      </c>
      <c r="B332" s="220">
        <v>17</v>
      </c>
      <c r="C332" s="221"/>
      <c r="D332" s="221"/>
      <c r="E332" s="221"/>
      <c r="F332" s="221"/>
      <c r="G332" s="221"/>
      <c r="H332" s="221"/>
      <c r="I332" s="222"/>
    </row>
    <row r="333" spans="1:9">
      <c r="A333" s="215" t="s">
        <v>40</v>
      </c>
      <c r="B333" s="220">
        <v>18</v>
      </c>
      <c r="C333" s="221">
        <v>271103</v>
      </c>
      <c r="D333" s="221"/>
      <c r="E333" s="221"/>
      <c r="F333" s="221">
        <v>161374</v>
      </c>
      <c r="G333" s="221"/>
      <c r="H333" s="221">
        <v>-168582</v>
      </c>
      <c r="I333" s="222">
        <f>SUM(C333:H333)</f>
        <v>263895</v>
      </c>
    </row>
    <row r="334" spans="1:9">
      <c r="A334" s="215" t="s">
        <v>41</v>
      </c>
      <c r="B334" s="220">
        <v>19</v>
      </c>
      <c r="C334" s="221">
        <v>11861</v>
      </c>
      <c r="D334" s="221"/>
      <c r="E334" s="221"/>
      <c r="F334" s="221">
        <v>236619</v>
      </c>
      <c r="G334" s="221"/>
      <c r="H334" s="221">
        <v>-230139</v>
      </c>
      <c r="I334" s="222">
        <f>SUM(C334:H334)</f>
        <v>18341</v>
      </c>
    </row>
    <row r="335" spans="1:9">
      <c r="A335" s="215" t="s">
        <v>42</v>
      </c>
      <c r="B335" s="220">
        <v>20</v>
      </c>
      <c r="C335" s="221"/>
      <c r="D335" s="221"/>
      <c r="E335" s="221"/>
      <c r="F335" s="221"/>
      <c r="G335" s="221"/>
      <c r="H335" s="221"/>
      <c r="I335" s="222"/>
    </row>
    <row r="336" spans="1:9">
      <c r="A336" s="215" t="s">
        <v>43</v>
      </c>
      <c r="B336" s="220">
        <v>21</v>
      </c>
      <c r="C336" s="221"/>
      <c r="D336" s="221"/>
      <c r="E336" s="221"/>
      <c r="F336" s="221"/>
      <c r="G336" s="221"/>
      <c r="H336" s="221"/>
      <c r="I336" s="222"/>
    </row>
    <row r="337" spans="1:9">
      <c r="A337" s="215" t="s">
        <v>44</v>
      </c>
      <c r="B337" s="220">
        <v>22</v>
      </c>
      <c r="C337" s="221"/>
      <c r="D337" s="221"/>
      <c r="E337" s="221"/>
      <c r="F337" s="221"/>
      <c r="G337" s="221"/>
      <c r="H337" s="221"/>
      <c r="I337" s="222"/>
    </row>
    <row r="338" spans="1:9">
      <c r="A338" s="215" t="s">
        <v>45</v>
      </c>
      <c r="B338" s="220">
        <v>23</v>
      </c>
      <c r="C338" s="221">
        <v>37292</v>
      </c>
      <c r="D338" s="221">
        <v>111576</v>
      </c>
      <c r="E338" s="221">
        <v>-96908</v>
      </c>
      <c r="F338" s="221"/>
      <c r="G338" s="221"/>
      <c r="H338" s="221">
        <v>-15674</v>
      </c>
      <c r="I338" s="222">
        <f>SUM(C338:H338)</f>
        <v>36286</v>
      </c>
    </row>
    <row r="339" spans="1:9">
      <c r="A339" s="215" t="s">
        <v>46</v>
      </c>
      <c r="B339" s="220">
        <v>24</v>
      </c>
      <c r="C339" s="221">
        <v>552726</v>
      </c>
      <c r="D339" s="221">
        <v>5657061</v>
      </c>
      <c r="E339" s="221">
        <v>-5562171</v>
      </c>
      <c r="F339" s="221"/>
      <c r="G339" s="221"/>
      <c r="H339" s="221"/>
      <c r="I339" s="222">
        <f>SUM(C339:H339)</f>
        <v>647616</v>
      </c>
    </row>
    <row r="340" spans="1:9">
      <c r="A340" s="215"/>
      <c r="B340" s="220"/>
      <c r="C340" s="222"/>
      <c r="D340" s="222"/>
      <c r="E340" s="222"/>
      <c r="F340" s="222"/>
      <c r="G340" s="222"/>
      <c r="H340" s="222"/>
      <c r="I340" s="222"/>
    </row>
    <row r="341" spans="1:9">
      <c r="A341" s="215" t="s">
        <v>47</v>
      </c>
      <c r="B341" s="220"/>
      <c r="C341" s="222">
        <f>SUM(C316:C340)</f>
        <v>1979572</v>
      </c>
      <c r="D341" s="222">
        <f>SUM(D316:D340)</f>
        <v>6779935</v>
      </c>
      <c r="E341" s="222">
        <f>SUM(E316:E340)</f>
        <v>-5689998</v>
      </c>
      <c r="F341" s="222">
        <f>SUM(F316:F340)</f>
        <v>5885877</v>
      </c>
      <c r="G341" s="222"/>
      <c r="H341" s="222">
        <f>SUM(H316:H340)</f>
        <v>-6903314</v>
      </c>
      <c r="I341" s="222">
        <f>SUM(C341:H341)</f>
        <v>2052072</v>
      </c>
    </row>
    <row r="343" spans="1:9">
      <c r="A343" s="216" t="s">
        <v>0</v>
      </c>
      <c r="B343" s="216"/>
      <c r="C343" s="216"/>
      <c r="D343" s="216"/>
      <c r="E343" s="216"/>
      <c r="F343" s="216"/>
      <c r="G343" s="216"/>
      <c r="H343" s="216"/>
      <c r="I343" s="216"/>
    </row>
    <row r="344" spans="1:9">
      <c r="A344" s="216" t="s">
        <v>1</v>
      </c>
      <c r="B344" s="216"/>
      <c r="C344" s="216"/>
      <c r="D344" s="216"/>
      <c r="E344" s="216"/>
      <c r="F344" s="216"/>
      <c r="G344" s="216"/>
      <c r="H344" s="216"/>
      <c r="I344" s="216"/>
    </row>
    <row r="345" spans="1:9" ht="15.75" thickBot="1">
      <c r="A345" s="215"/>
      <c r="B345" s="215"/>
      <c r="C345" s="215"/>
      <c r="D345" s="215"/>
      <c r="E345" s="215"/>
      <c r="F345" s="215"/>
      <c r="G345" s="215"/>
      <c r="H345" s="215"/>
      <c r="I345" s="215"/>
    </row>
    <row r="346" spans="1:9" ht="15.75" thickBot="1">
      <c r="A346" s="215" t="s">
        <v>2</v>
      </c>
      <c r="B346" s="217"/>
      <c r="C346" s="215"/>
      <c r="D346" s="215"/>
      <c r="E346" s="215"/>
      <c r="F346" s="215"/>
      <c r="G346" s="215" t="s">
        <v>3</v>
      </c>
      <c r="H346" s="223" t="s">
        <v>56</v>
      </c>
      <c r="I346" s="215"/>
    </row>
    <row r="347" spans="1:9">
      <c r="A347" s="215" t="s">
        <v>5</v>
      </c>
      <c r="B347" s="218"/>
      <c r="C347" s="215"/>
      <c r="D347" s="215"/>
      <c r="E347" s="215"/>
      <c r="F347" s="215"/>
      <c r="G347" s="215" t="s">
        <v>6</v>
      </c>
      <c r="H347" s="218"/>
      <c r="I347" s="215"/>
    </row>
    <row r="348" spans="1:9">
      <c r="A348" s="215"/>
      <c r="B348" s="218"/>
      <c r="C348" s="215"/>
      <c r="D348" s="215"/>
      <c r="E348" s="215"/>
      <c r="F348" s="215"/>
      <c r="G348" s="215" t="s">
        <v>7</v>
      </c>
      <c r="H348" s="218"/>
      <c r="I348" s="215"/>
    </row>
    <row r="351" spans="1:9">
      <c r="A351" s="215"/>
      <c r="B351" s="219"/>
      <c r="C351" s="219" t="s">
        <v>8</v>
      </c>
      <c r="D351" s="219"/>
      <c r="E351" s="219" t="s">
        <v>9</v>
      </c>
      <c r="F351" s="219"/>
      <c r="G351" s="219"/>
      <c r="H351" s="219"/>
      <c r="I351" s="219"/>
    </row>
    <row r="352" spans="1:9">
      <c r="A352" s="215" t="s">
        <v>10</v>
      </c>
      <c r="B352" s="219" t="s">
        <v>11</v>
      </c>
      <c r="C352" s="219" t="s">
        <v>12</v>
      </c>
      <c r="D352" s="219"/>
      <c r="E352" s="219" t="s">
        <v>13</v>
      </c>
      <c r="F352" s="219" t="s">
        <v>14</v>
      </c>
      <c r="G352" s="219" t="s">
        <v>15</v>
      </c>
      <c r="H352" s="219"/>
      <c r="I352" s="219" t="s">
        <v>16</v>
      </c>
    </row>
    <row r="353" spans="1:9">
      <c r="A353" s="215"/>
      <c r="B353" s="219"/>
      <c r="C353" s="219" t="s">
        <v>17</v>
      </c>
      <c r="D353" s="219" t="s">
        <v>18</v>
      </c>
      <c r="E353" s="219" t="s">
        <v>19</v>
      </c>
      <c r="F353" s="219" t="s">
        <v>20</v>
      </c>
      <c r="G353" s="219" t="s">
        <v>21</v>
      </c>
      <c r="H353" s="219" t="s">
        <v>22</v>
      </c>
      <c r="I353" s="219" t="s">
        <v>17</v>
      </c>
    </row>
    <row r="354" spans="1:9">
      <c r="A354" s="215" t="s">
        <v>23</v>
      </c>
      <c r="B354" s="220">
        <v>1</v>
      </c>
      <c r="C354" s="221">
        <v>2171</v>
      </c>
      <c r="D354" s="221"/>
      <c r="E354" s="221"/>
      <c r="F354" s="221">
        <v>87980</v>
      </c>
      <c r="G354" s="221"/>
      <c r="H354" s="221">
        <v>-87671</v>
      </c>
      <c r="I354" s="222">
        <f>SUM(C354:H354)</f>
        <v>2480</v>
      </c>
    </row>
    <row r="355" spans="1:9">
      <c r="A355" s="215" t="s">
        <v>24</v>
      </c>
      <c r="B355" s="220">
        <v>2</v>
      </c>
      <c r="C355" s="221">
        <v>15461</v>
      </c>
      <c r="D355" s="221">
        <v>112143</v>
      </c>
      <c r="E355" s="221">
        <v>-114800</v>
      </c>
      <c r="F355" s="221"/>
      <c r="G355" s="221"/>
      <c r="H355" s="221">
        <v>-3003</v>
      </c>
      <c r="I355" s="222">
        <f>SUM(C355:H355)</f>
        <v>9801</v>
      </c>
    </row>
    <row r="356" spans="1:9">
      <c r="A356" s="215" t="s">
        <v>25</v>
      </c>
      <c r="B356" s="220">
        <v>3</v>
      </c>
      <c r="C356" s="221"/>
      <c r="D356" s="221"/>
      <c r="E356" s="221"/>
      <c r="F356" s="221"/>
      <c r="G356" s="221"/>
      <c r="H356" s="221"/>
      <c r="I356" s="222"/>
    </row>
    <row r="357" spans="1:9">
      <c r="A357" s="215" t="s">
        <v>26</v>
      </c>
      <c r="B357" s="220">
        <v>4</v>
      </c>
      <c r="C357" s="221">
        <v>570246</v>
      </c>
      <c r="D357" s="221">
        <v>80317</v>
      </c>
      <c r="E357" s="221"/>
      <c r="F357" s="221">
        <v>3559849</v>
      </c>
      <c r="G357" s="221"/>
      <c r="H357" s="221">
        <v>-3696423</v>
      </c>
      <c r="I357" s="222">
        <f>SUM(C357:H357)</f>
        <v>513989</v>
      </c>
    </row>
    <row r="358" spans="1:9">
      <c r="A358" s="215" t="s">
        <v>27</v>
      </c>
      <c r="B358" s="220">
        <v>5</v>
      </c>
      <c r="C358" s="221"/>
      <c r="D358" s="221"/>
      <c r="E358" s="221"/>
      <c r="F358" s="221"/>
      <c r="G358" s="221"/>
      <c r="H358" s="221"/>
      <c r="I358" s="222"/>
    </row>
    <row r="359" spans="1:9">
      <c r="A359" s="224" t="s">
        <v>28</v>
      </c>
      <c r="B359" s="220">
        <v>6</v>
      </c>
      <c r="C359" s="221"/>
      <c r="D359" s="221"/>
      <c r="E359" s="221"/>
      <c r="F359" s="221"/>
      <c r="G359" s="221"/>
      <c r="H359" s="221"/>
      <c r="I359" s="222"/>
    </row>
    <row r="360" spans="1:9">
      <c r="A360" s="215" t="s">
        <v>29</v>
      </c>
      <c r="B360" s="220">
        <v>7</v>
      </c>
      <c r="C360" s="221">
        <v>366075</v>
      </c>
      <c r="D360" s="221">
        <v>887813</v>
      </c>
      <c r="E360" s="221"/>
      <c r="F360" s="221">
        <v>1577984</v>
      </c>
      <c r="G360" s="221"/>
      <c r="H360" s="221">
        <v>-2418140</v>
      </c>
      <c r="I360" s="222">
        <f>SUM(C360:H360)</f>
        <v>413732</v>
      </c>
    </row>
    <row r="361" spans="1:9">
      <c r="A361" s="215" t="s">
        <v>30</v>
      </c>
      <c r="B361" s="220">
        <v>8</v>
      </c>
      <c r="C361" s="221"/>
      <c r="D361" s="221"/>
      <c r="E361" s="221"/>
      <c r="F361" s="221"/>
      <c r="G361" s="221"/>
      <c r="H361" s="221"/>
      <c r="I361" s="222"/>
    </row>
    <row r="362" spans="1:9">
      <c r="A362" s="215" t="s">
        <v>31</v>
      </c>
      <c r="B362" s="220">
        <v>9</v>
      </c>
      <c r="C362" s="221"/>
      <c r="D362" s="221"/>
      <c r="E362" s="221"/>
      <c r="F362" s="221"/>
      <c r="G362" s="221"/>
      <c r="H362" s="221"/>
      <c r="I362" s="222"/>
    </row>
    <row r="363" spans="1:9">
      <c r="A363" s="215" t="s">
        <v>32</v>
      </c>
      <c r="B363" s="220">
        <v>10</v>
      </c>
      <c r="C363" s="221">
        <v>131981</v>
      </c>
      <c r="D363" s="221"/>
      <c r="E363" s="221"/>
      <c r="F363" s="221">
        <v>587012</v>
      </c>
      <c r="G363" s="221"/>
      <c r="H363" s="221">
        <v>-575856</v>
      </c>
      <c r="I363" s="222">
        <f>SUM(C363:H363)</f>
        <v>143137</v>
      </c>
    </row>
    <row r="364" spans="1:9">
      <c r="A364" s="215" t="s">
        <v>33</v>
      </c>
      <c r="B364" s="220">
        <v>11</v>
      </c>
      <c r="C364" s="221"/>
      <c r="D364" s="221"/>
      <c r="E364" s="221"/>
      <c r="F364" s="221"/>
      <c r="G364" s="221"/>
      <c r="H364" s="221"/>
      <c r="I364" s="222"/>
    </row>
    <row r="365" spans="1:9">
      <c r="A365" s="215" t="s">
        <v>34</v>
      </c>
      <c r="B365" s="220">
        <v>12</v>
      </c>
      <c r="C365" s="221"/>
      <c r="D365" s="221"/>
      <c r="E365" s="221"/>
      <c r="F365" s="221"/>
      <c r="G365" s="221"/>
      <c r="H365" s="221"/>
      <c r="I365" s="222"/>
    </row>
    <row r="366" spans="1:9">
      <c r="A366" s="215" t="s">
        <v>35</v>
      </c>
      <c r="B366" s="220">
        <v>13</v>
      </c>
      <c r="C366" s="221"/>
      <c r="D366" s="221"/>
      <c r="E366" s="221"/>
      <c r="F366" s="221"/>
      <c r="G366" s="221"/>
      <c r="H366" s="221"/>
      <c r="I366" s="222"/>
    </row>
    <row r="367" spans="1:9">
      <c r="A367" s="215" t="s">
        <v>36</v>
      </c>
      <c r="B367" s="220">
        <v>14</v>
      </c>
      <c r="C367" s="221"/>
      <c r="D367" s="221"/>
      <c r="E367" s="221"/>
      <c r="F367" s="221"/>
      <c r="G367" s="221"/>
      <c r="H367" s="221"/>
      <c r="I367" s="222"/>
    </row>
    <row r="368" spans="1:9">
      <c r="A368" s="215" t="s">
        <v>37</v>
      </c>
      <c r="B368" s="220">
        <v>15</v>
      </c>
      <c r="C368" s="221"/>
      <c r="D368" s="221"/>
      <c r="E368" s="221"/>
      <c r="F368" s="221"/>
      <c r="G368" s="221"/>
      <c r="H368" s="221"/>
      <c r="I368" s="222"/>
    </row>
    <row r="369" spans="1:9">
      <c r="A369" s="215" t="s">
        <v>38</v>
      </c>
      <c r="B369" s="220">
        <v>16</v>
      </c>
      <c r="C369" s="221"/>
      <c r="D369" s="221"/>
      <c r="E369" s="221"/>
      <c r="F369" s="221"/>
      <c r="G369" s="221"/>
      <c r="H369" s="221"/>
      <c r="I369" s="222"/>
    </row>
    <row r="370" spans="1:9">
      <c r="A370" s="215" t="s">
        <v>39</v>
      </c>
      <c r="B370" s="220">
        <v>17</v>
      </c>
      <c r="C370" s="221"/>
      <c r="D370" s="221"/>
      <c r="E370" s="221"/>
      <c r="F370" s="221"/>
      <c r="G370" s="221"/>
      <c r="H370" s="221"/>
      <c r="I370" s="222"/>
    </row>
    <row r="371" spans="1:9">
      <c r="A371" s="215" t="s">
        <v>40</v>
      </c>
      <c r="B371" s="220">
        <v>18</v>
      </c>
      <c r="C371" s="221">
        <v>263895</v>
      </c>
      <c r="D371" s="221">
        <v>46797</v>
      </c>
      <c r="E371" s="221"/>
      <c r="F371" s="221">
        <v>2997</v>
      </c>
      <c r="G371" s="221"/>
      <c r="H371" s="221">
        <v>-142680</v>
      </c>
      <c r="I371" s="222">
        <f>SUM(C371:H371)</f>
        <v>171009</v>
      </c>
    </row>
    <row r="372" spans="1:9">
      <c r="A372" s="215" t="s">
        <v>41</v>
      </c>
      <c r="B372" s="220">
        <v>19</v>
      </c>
      <c r="C372" s="221">
        <v>18341</v>
      </c>
      <c r="D372" s="221"/>
      <c r="E372" s="221"/>
      <c r="F372" s="221">
        <v>246879</v>
      </c>
      <c r="G372" s="221"/>
      <c r="H372" s="221">
        <v>-242673</v>
      </c>
      <c r="I372" s="222">
        <f>SUM(C372:H372)</f>
        <v>22547</v>
      </c>
    </row>
    <row r="373" spans="1:9">
      <c r="A373" s="215" t="s">
        <v>42</v>
      </c>
      <c r="B373" s="220">
        <v>20</v>
      </c>
      <c r="C373" s="221"/>
      <c r="D373" s="221"/>
      <c r="E373" s="221"/>
      <c r="F373" s="221"/>
      <c r="G373" s="221"/>
      <c r="H373" s="221"/>
      <c r="I373" s="222"/>
    </row>
    <row r="374" spans="1:9">
      <c r="A374" s="215" t="s">
        <v>43</v>
      </c>
      <c r="B374" s="220">
        <v>21</v>
      </c>
      <c r="C374" s="221"/>
      <c r="D374" s="221"/>
      <c r="E374" s="221"/>
      <c r="F374" s="221"/>
      <c r="G374" s="221"/>
      <c r="H374" s="221"/>
      <c r="I374" s="222"/>
    </row>
    <row r="375" spans="1:9">
      <c r="A375" s="215" t="s">
        <v>44</v>
      </c>
      <c r="B375" s="220">
        <v>22</v>
      </c>
      <c r="C375" s="221"/>
      <c r="D375" s="221"/>
      <c r="E375" s="221"/>
      <c r="F375" s="221"/>
      <c r="G375" s="221"/>
      <c r="H375" s="221"/>
      <c r="I375" s="222"/>
    </row>
    <row r="376" spans="1:9">
      <c r="A376" s="215" t="s">
        <v>45</v>
      </c>
      <c r="B376" s="220">
        <v>23</v>
      </c>
      <c r="C376" s="221">
        <v>36286</v>
      </c>
      <c r="D376" s="221">
        <v>120629</v>
      </c>
      <c r="E376" s="221">
        <v>-106935</v>
      </c>
      <c r="F376" s="221"/>
      <c r="G376" s="221"/>
      <c r="H376" s="221">
        <v>-12678</v>
      </c>
      <c r="I376" s="222">
        <f>SUM(C376:H376)</f>
        <v>37302</v>
      </c>
    </row>
    <row r="377" spans="1:9">
      <c r="A377" s="215" t="s">
        <v>46</v>
      </c>
      <c r="B377" s="220">
        <v>24</v>
      </c>
      <c r="C377" s="221">
        <v>647616</v>
      </c>
      <c r="D377" s="221">
        <v>5752075</v>
      </c>
      <c r="E377" s="221">
        <v>-5572394</v>
      </c>
      <c r="F377" s="221"/>
      <c r="G377" s="221"/>
      <c r="H377" s="221"/>
      <c r="I377" s="222">
        <f>SUM(C377:H377)</f>
        <v>827297</v>
      </c>
    </row>
    <row r="378" spans="1:9">
      <c r="A378" s="215"/>
      <c r="B378" s="220"/>
      <c r="C378" s="222"/>
      <c r="D378" s="222"/>
      <c r="E378" s="222"/>
      <c r="F378" s="222"/>
      <c r="G378" s="222"/>
      <c r="H378" s="222"/>
      <c r="I378" s="222"/>
    </row>
    <row r="379" spans="1:9">
      <c r="A379" s="215" t="s">
        <v>47</v>
      </c>
      <c r="B379" s="220"/>
      <c r="C379" s="222">
        <f>SUM(C354:C378)</f>
        <v>2052072</v>
      </c>
      <c r="D379" s="222">
        <f>SUM(D354:D378)</f>
        <v>6999774</v>
      </c>
      <c r="E379" s="222">
        <f>SUM(E354:E378)</f>
        <v>-5794129</v>
      </c>
      <c r="F379" s="222">
        <f>SUM(F354:F378)</f>
        <v>6062701</v>
      </c>
      <c r="G379" s="222"/>
      <c r="H379" s="222">
        <f>SUM(H354:H378)</f>
        <v>-7179124</v>
      </c>
      <c r="I379" s="222">
        <f>SUM(C379:H379)</f>
        <v>2141294</v>
      </c>
    </row>
    <row r="380" spans="1:9">
      <c r="A380" s="215"/>
      <c r="B380" s="220"/>
      <c r="C380" s="215"/>
      <c r="D380" s="215"/>
      <c r="E380" s="215"/>
      <c r="F380" s="215"/>
      <c r="G380" s="215"/>
      <c r="H380" s="215"/>
      <c r="I380" s="215"/>
    </row>
    <row r="381" spans="1:9">
      <c r="A381" s="216" t="s">
        <v>0</v>
      </c>
      <c r="B381" s="216"/>
      <c r="C381" s="216"/>
      <c r="D381" s="216"/>
      <c r="E381" s="216"/>
      <c r="F381" s="216"/>
      <c r="G381" s="216"/>
      <c r="H381" s="216"/>
      <c r="I381" s="216"/>
    </row>
    <row r="382" spans="1:9">
      <c r="A382" s="216" t="s">
        <v>1</v>
      </c>
      <c r="B382" s="216"/>
      <c r="C382" s="216"/>
      <c r="D382" s="216"/>
      <c r="E382" s="216"/>
      <c r="F382" s="216"/>
      <c r="G382" s="216"/>
      <c r="H382" s="216"/>
      <c r="I382" s="216"/>
    </row>
    <row r="383" spans="1:9" ht="15.75" thickBot="1">
      <c r="A383" s="215"/>
      <c r="B383" s="215"/>
      <c r="C383" s="215"/>
      <c r="D383" s="215"/>
      <c r="E383" s="215"/>
      <c r="F383" s="215"/>
      <c r="G383" s="215"/>
      <c r="H383" s="215"/>
      <c r="I383" s="215"/>
    </row>
    <row r="384" spans="1:9" ht="15.75" thickBot="1">
      <c r="A384" s="215" t="s">
        <v>2</v>
      </c>
      <c r="B384" s="217"/>
      <c r="C384" s="215"/>
      <c r="D384" s="215"/>
      <c r="E384" s="215"/>
      <c r="F384" s="215"/>
      <c r="G384" s="224" t="s">
        <v>3</v>
      </c>
      <c r="H384" s="223" t="s">
        <v>57</v>
      </c>
      <c r="I384" s="215"/>
    </row>
    <row r="385" spans="1:9">
      <c r="A385" s="215" t="s">
        <v>5</v>
      </c>
      <c r="B385" s="218"/>
      <c r="C385" s="215"/>
      <c r="D385" s="215"/>
      <c r="E385" s="215"/>
      <c r="F385" s="215"/>
      <c r="G385" s="215" t="s">
        <v>6</v>
      </c>
      <c r="H385" s="218"/>
      <c r="I385" s="215"/>
    </row>
    <row r="386" spans="1:9">
      <c r="A386" s="215"/>
      <c r="B386" s="218"/>
      <c r="C386" s="215"/>
      <c r="D386" s="215"/>
      <c r="E386" s="215"/>
      <c r="F386" s="215"/>
      <c r="G386" s="215" t="s">
        <v>7</v>
      </c>
      <c r="H386" s="218"/>
      <c r="I386" s="215"/>
    </row>
    <row r="389" spans="1:9">
      <c r="A389" s="215"/>
      <c r="B389" s="219"/>
      <c r="C389" s="219" t="s">
        <v>8</v>
      </c>
      <c r="D389" s="219"/>
      <c r="E389" s="219" t="s">
        <v>9</v>
      </c>
      <c r="F389" s="219"/>
      <c r="G389" s="219"/>
      <c r="H389" s="219"/>
      <c r="I389" s="219"/>
    </row>
    <row r="390" spans="1:9">
      <c r="A390" s="215" t="s">
        <v>10</v>
      </c>
      <c r="B390" s="219" t="s">
        <v>11</v>
      </c>
      <c r="C390" s="219" t="s">
        <v>12</v>
      </c>
      <c r="D390" s="219"/>
      <c r="E390" s="219" t="s">
        <v>13</v>
      </c>
      <c r="F390" s="219" t="s">
        <v>14</v>
      </c>
      <c r="G390" s="219" t="s">
        <v>15</v>
      </c>
      <c r="H390" s="219"/>
      <c r="I390" s="219" t="s">
        <v>16</v>
      </c>
    </row>
    <row r="391" spans="1:9">
      <c r="A391" s="215"/>
      <c r="B391" s="219"/>
      <c r="C391" s="219" t="s">
        <v>17</v>
      </c>
      <c r="D391" s="219" t="s">
        <v>18</v>
      </c>
      <c r="E391" s="219" t="s">
        <v>19</v>
      </c>
      <c r="F391" s="219" t="s">
        <v>20</v>
      </c>
      <c r="G391" s="219" t="s">
        <v>21</v>
      </c>
      <c r="H391" s="219" t="s">
        <v>22</v>
      </c>
      <c r="I391" s="219" t="s">
        <v>17</v>
      </c>
    </row>
    <row r="392" spans="1:9">
      <c r="A392" s="215" t="s">
        <v>23</v>
      </c>
      <c r="B392" s="220">
        <v>1</v>
      </c>
      <c r="C392" s="221">
        <v>2480</v>
      </c>
      <c r="D392" s="221"/>
      <c r="E392" s="221"/>
      <c r="F392" s="221">
        <v>89032</v>
      </c>
      <c r="G392" s="221"/>
      <c r="H392" s="221">
        <v>-89667</v>
      </c>
      <c r="I392" s="222">
        <f>SUM(C392:H392)</f>
        <v>1845</v>
      </c>
    </row>
    <row r="393" spans="1:9">
      <c r="A393" s="215" t="s">
        <v>24</v>
      </c>
      <c r="B393" s="220">
        <v>2</v>
      </c>
      <c r="C393" s="221">
        <v>9801</v>
      </c>
      <c r="D393" s="221">
        <v>217718</v>
      </c>
      <c r="E393" s="221">
        <v>-208508</v>
      </c>
      <c r="F393" s="221"/>
      <c r="G393" s="221"/>
      <c r="H393" s="221"/>
      <c r="I393" s="222">
        <f>SUM(C393:H393)</f>
        <v>19011</v>
      </c>
    </row>
    <row r="394" spans="1:9">
      <c r="A394" s="215" t="s">
        <v>25</v>
      </c>
      <c r="B394" s="220">
        <v>3</v>
      </c>
      <c r="C394" s="221"/>
      <c r="D394" s="221"/>
      <c r="E394" s="221"/>
      <c r="F394" s="221"/>
      <c r="G394" s="221"/>
      <c r="H394" s="221"/>
      <c r="I394" s="222"/>
    </row>
    <row r="395" spans="1:9">
      <c r="A395" s="215" t="s">
        <v>26</v>
      </c>
      <c r="B395" s="220">
        <v>4</v>
      </c>
      <c r="C395" s="221">
        <v>513989</v>
      </c>
      <c r="D395" s="221">
        <v>107106</v>
      </c>
      <c r="E395" s="221"/>
      <c r="F395" s="221">
        <v>3497001</v>
      </c>
      <c r="G395" s="221"/>
      <c r="H395" s="221">
        <v>-3452502</v>
      </c>
      <c r="I395" s="222">
        <f>SUM(C395:H395)</f>
        <v>665594</v>
      </c>
    </row>
    <row r="396" spans="1:9">
      <c r="A396" s="215" t="s">
        <v>27</v>
      </c>
      <c r="B396" s="220">
        <v>5</v>
      </c>
      <c r="C396" s="221"/>
      <c r="D396" s="221"/>
      <c r="E396" s="221"/>
      <c r="F396" s="221"/>
      <c r="G396" s="221"/>
      <c r="H396" s="221"/>
      <c r="I396" s="222"/>
    </row>
    <row r="397" spans="1:9">
      <c r="A397" s="224" t="s">
        <v>28</v>
      </c>
      <c r="B397" s="220">
        <v>6</v>
      </c>
      <c r="C397" s="221"/>
      <c r="D397" s="221"/>
      <c r="E397" s="221"/>
      <c r="F397" s="221">
        <v>50216</v>
      </c>
      <c r="G397" s="221"/>
      <c r="H397" s="221">
        <v>-50216</v>
      </c>
      <c r="I397" s="222">
        <f>SUM(C397:H397)</f>
        <v>0</v>
      </c>
    </row>
    <row r="398" spans="1:9">
      <c r="A398" s="215" t="s">
        <v>29</v>
      </c>
      <c r="B398" s="220">
        <v>7</v>
      </c>
      <c r="C398" s="221">
        <v>413732</v>
      </c>
      <c r="D398" s="221">
        <v>832401</v>
      </c>
      <c r="E398" s="221"/>
      <c r="F398" s="221">
        <v>1504146</v>
      </c>
      <c r="G398" s="221"/>
      <c r="H398" s="221">
        <v>-2411905</v>
      </c>
      <c r="I398" s="222">
        <f>SUM(C398:H398)</f>
        <v>338374</v>
      </c>
    </row>
    <row r="399" spans="1:9">
      <c r="A399" s="215" t="s">
        <v>30</v>
      </c>
      <c r="B399" s="220">
        <v>8</v>
      </c>
      <c r="C399" s="221"/>
      <c r="D399" s="221"/>
      <c r="E399" s="221"/>
      <c r="F399" s="221"/>
      <c r="G399" s="221"/>
      <c r="H399" s="221"/>
      <c r="I399" s="222"/>
    </row>
    <row r="400" spans="1:9">
      <c r="A400" s="215" t="s">
        <v>31</v>
      </c>
      <c r="B400" s="220">
        <v>9</v>
      </c>
      <c r="C400" s="221"/>
      <c r="D400" s="221"/>
      <c r="E400" s="221"/>
      <c r="F400" s="221"/>
      <c r="G400" s="221"/>
      <c r="H400" s="221"/>
      <c r="I400" s="222"/>
    </row>
    <row r="401" spans="1:9">
      <c r="A401" s="215" t="s">
        <v>32</v>
      </c>
      <c r="B401" s="220">
        <v>10</v>
      </c>
      <c r="C401" s="221">
        <v>143137</v>
      </c>
      <c r="D401" s="221"/>
      <c r="E401" s="221"/>
      <c r="F401" s="221">
        <v>665695</v>
      </c>
      <c r="G401" s="221"/>
      <c r="H401" s="221">
        <v>-724687</v>
      </c>
      <c r="I401" s="222">
        <f>SUM(C401:H401)</f>
        <v>84145</v>
      </c>
    </row>
    <row r="402" spans="1:9">
      <c r="A402" s="215" t="s">
        <v>33</v>
      </c>
      <c r="B402" s="220">
        <v>11</v>
      </c>
      <c r="C402" s="221"/>
      <c r="D402" s="221"/>
      <c r="E402" s="221"/>
      <c r="F402" s="221"/>
      <c r="G402" s="221"/>
      <c r="H402" s="221"/>
      <c r="I402" s="222"/>
    </row>
    <row r="403" spans="1:9">
      <c r="A403" s="215" t="s">
        <v>34</v>
      </c>
      <c r="B403" s="220">
        <v>12</v>
      </c>
      <c r="C403" s="221"/>
      <c r="D403" s="221"/>
      <c r="E403" s="221"/>
      <c r="F403" s="221"/>
      <c r="G403" s="221"/>
      <c r="H403" s="221"/>
      <c r="I403" s="222"/>
    </row>
    <row r="404" spans="1:9">
      <c r="A404" s="215" t="s">
        <v>35</v>
      </c>
      <c r="B404" s="220">
        <v>13</v>
      </c>
      <c r="C404" s="221"/>
      <c r="D404" s="221"/>
      <c r="E404" s="221"/>
      <c r="F404" s="221"/>
      <c r="G404" s="221"/>
      <c r="H404" s="221"/>
      <c r="I404" s="222"/>
    </row>
    <row r="405" spans="1:9">
      <c r="A405" s="215" t="s">
        <v>36</v>
      </c>
      <c r="B405" s="220">
        <v>14</v>
      </c>
      <c r="C405" s="221"/>
      <c r="D405" s="221"/>
      <c r="E405" s="221"/>
      <c r="F405" s="221"/>
      <c r="G405" s="221"/>
      <c r="H405" s="221"/>
      <c r="I405" s="222"/>
    </row>
    <row r="406" spans="1:9">
      <c r="A406" s="215" t="s">
        <v>37</v>
      </c>
      <c r="B406" s="220">
        <v>15</v>
      </c>
      <c r="C406" s="221"/>
      <c r="D406" s="221"/>
      <c r="E406" s="221"/>
      <c r="F406" s="221"/>
      <c r="G406" s="221"/>
      <c r="H406" s="221"/>
      <c r="I406" s="222"/>
    </row>
    <row r="407" spans="1:9">
      <c r="A407" s="215" t="s">
        <v>38</v>
      </c>
      <c r="B407" s="220">
        <v>16</v>
      </c>
      <c r="C407" s="221"/>
      <c r="D407" s="221"/>
      <c r="E407" s="221"/>
      <c r="F407" s="221"/>
      <c r="G407" s="221"/>
      <c r="H407" s="221"/>
      <c r="I407" s="222"/>
    </row>
    <row r="408" spans="1:9">
      <c r="A408" s="215" t="s">
        <v>39</v>
      </c>
      <c r="B408" s="220">
        <v>17</v>
      </c>
      <c r="C408" s="221"/>
      <c r="D408" s="221"/>
      <c r="E408" s="221"/>
      <c r="F408" s="221"/>
      <c r="G408" s="221"/>
      <c r="H408" s="221"/>
      <c r="I408" s="222"/>
    </row>
    <row r="409" spans="1:9">
      <c r="A409" s="215" t="s">
        <v>40</v>
      </c>
      <c r="B409" s="220">
        <v>18</v>
      </c>
      <c r="C409" s="221">
        <v>171009</v>
      </c>
      <c r="D409" s="221">
        <v>45194</v>
      </c>
      <c r="E409" s="221"/>
      <c r="F409" s="221">
        <v>23242</v>
      </c>
      <c r="G409" s="221"/>
      <c r="H409" s="221">
        <v>-72440</v>
      </c>
      <c r="I409" s="222">
        <f>SUM(C409:H409)</f>
        <v>167005</v>
      </c>
    </row>
    <row r="410" spans="1:9">
      <c r="A410" s="215" t="s">
        <v>41</v>
      </c>
      <c r="B410" s="220">
        <v>19</v>
      </c>
      <c r="C410" s="221">
        <v>22547</v>
      </c>
      <c r="D410" s="221"/>
      <c r="E410" s="221"/>
      <c r="F410" s="221">
        <v>242900</v>
      </c>
      <c r="G410" s="221"/>
      <c r="H410" s="221">
        <v>-250374</v>
      </c>
      <c r="I410" s="222">
        <f>SUM(C410:H410)</f>
        <v>15073</v>
      </c>
    </row>
    <row r="411" spans="1:9">
      <c r="A411" s="215" t="s">
        <v>42</v>
      </c>
      <c r="B411" s="220">
        <v>20</v>
      </c>
      <c r="C411" s="221"/>
      <c r="D411" s="221"/>
      <c r="E411" s="221"/>
      <c r="F411" s="221"/>
      <c r="G411" s="221"/>
      <c r="H411" s="221"/>
      <c r="I411" s="222"/>
    </row>
    <row r="412" spans="1:9">
      <c r="A412" s="215" t="s">
        <v>43</v>
      </c>
      <c r="B412" s="220">
        <v>21</v>
      </c>
      <c r="C412" s="221"/>
      <c r="D412" s="221"/>
      <c r="E412" s="221"/>
      <c r="F412" s="221"/>
      <c r="G412" s="221"/>
      <c r="H412" s="221"/>
      <c r="I412" s="222"/>
    </row>
    <row r="413" spans="1:9">
      <c r="A413" s="215" t="s">
        <v>44</v>
      </c>
      <c r="B413" s="220">
        <v>22</v>
      </c>
      <c r="C413" s="221"/>
      <c r="D413" s="221"/>
      <c r="E413" s="221"/>
      <c r="F413" s="221"/>
      <c r="G413" s="221"/>
      <c r="H413" s="221"/>
      <c r="I413" s="222"/>
    </row>
    <row r="414" spans="1:9">
      <c r="A414" s="215" t="s">
        <v>45</v>
      </c>
      <c r="B414" s="220">
        <v>23</v>
      </c>
      <c r="C414" s="221">
        <v>37302</v>
      </c>
      <c r="D414" s="221">
        <v>112156</v>
      </c>
      <c r="E414" s="221">
        <v>-101423</v>
      </c>
      <c r="F414" s="221"/>
      <c r="G414" s="221"/>
      <c r="H414" s="221">
        <v>-12669</v>
      </c>
      <c r="I414" s="222">
        <f>SUM(C414:H414)</f>
        <v>35366</v>
      </c>
    </row>
    <row r="415" spans="1:9">
      <c r="A415" s="215" t="s">
        <v>46</v>
      </c>
      <c r="B415" s="220">
        <v>24</v>
      </c>
      <c r="C415" s="221">
        <v>827297</v>
      </c>
      <c r="D415" s="221">
        <v>5419586</v>
      </c>
      <c r="E415" s="221">
        <v>-5537652</v>
      </c>
      <c r="F415" s="221"/>
      <c r="G415" s="221"/>
      <c r="H415" s="221"/>
      <c r="I415" s="222">
        <f>SUM(C415:H415)</f>
        <v>709231</v>
      </c>
    </row>
    <row r="416" spans="1:9">
      <c r="A416" s="215"/>
      <c r="B416" s="220"/>
      <c r="C416" s="222"/>
      <c r="D416" s="222"/>
      <c r="E416" s="222"/>
      <c r="F416" s="222"/>
      <c r="G416" s="222"/>
      <c r="H416" s="222"/>
      <c r="I416" s="222"/>
    </row>
    <row r="417" spans="1:9">
      <c r="A417" s="215" t="s">
        <v>47</v>
      </c>
      <c r="B417" s="220"/>
      <c r="C417" s="222">
        <f>SUM(C392:C416)</f>
        <v>2141294</v>
      </c>
      <c r="D417" s="222">
        <f>SUM(D392:D416)</f>
        <v>6734161</v>
      </c>
      <c r="E417" s="222">
        <f>SUM(E392:E416)</f>
        <v>-5847583</v>
      </c>
      <c r="F417" s="222">
        <f>SUM(F392:F416)</f>
        <v>6072232</v>
      </c>
      <c r="G417" s="222"/>
      <c r="H417" s="222">
        <f>SUM(H392:H416)</f>
        <v>-7064460</v>
      </c>
      <c r="I417" s="222">
        <f>SUM(C417:H417)</f>
        <v>2035644</v>
      </c>
    </row>
    <row r="419" spans="1:9">
      <c r="A419" s="216" t="s">
        <v>0</v>
      </c>
      <c r="B419" s="216"/>
      <c r="C419" s="216"/>
      <c r="D419" s="216"/>
      <c r="E419" s="216"/>
      <c r="F419" s="216"/>
      <c r="G419" s="216"/>
      <c r="H419" s="216"/>
      <c r="I419" s="216"/>
    </row>
    <row r="420" spans="1:9">
      <c r="A420" s="216" t="s">
        <v>1</v>
      </c>
      <c r="B420" s="216"/>
      <c r="C420" s="216"/>
      <c r="D420" s="216"/>
      <c r="E420" s="216"/>
      <c r="F420" s="216"/>
      <c r="G420" s="216"/>
      <c r="H420" s="216"/>
      <c r="I420" s="216"/>
    </row>
    <row r="421" spans="1:9" ht="15.75" thickBot="1">
      <c r="A421" s="215"/>
      <c r="B421" s="215"/>
      <c r="C421" s="215"/>
      <c r="D421" s="215"/>
      <c r="E421" s="215"/>
      <c r="F421" s="215"/>
      <c r="G421" s="215"/>
      <c r="H421" s="215"/>
      <c r="I421" s="215"/>
    </row>
    <row r="422" spans="1:9" ht="15.75" thickBot="1">
      <c r="A422" s="215" t="s">
        <v>2</v>
      </c>
      <c r="B422" s="217"/>
      <c r="C422" s="215"/>
      <c r="D422" s="215"/>
      <c r="E422" s="215"/>
      <c r="F422" s="215"/>
      <c r="G422" s="215" t="s">
        <v>3</v>
      </c>
      <c r="H422" s="223" t="s">
        <v>58</v>
      </c>
      <c r="I422" s="215"/>
    </row>
    <row r="423" spans="1:9">
      <c r="A423" s="215" t="s">
        <v>5</v>
      </c>
      <c r="B423" s="218"/>
      <c r="C423" s="215"/>
      <c r="D423" s="215"/>
      <c r="E423" s="215"/>
      <c r="F423" s="215"/>
      <c r="G423" s="215" t="s">
        <v>6</v>
      </c>
      <c r="H423" s="218"/>
      <c r="I423" s="215"/>
    </row>
    <row r="424" spans="1:9">
      <c r="A424" s="215"/>
      <c r="B424" s="218"/>
      <c r="C424" s="215"/>
      <c r="D424" s="215"/>
      <c r="E424" s="215"/>
      <c r="F424" s="215"/>
      <c r="G424" s="215" t="s">
        <v>7</v>
      </c>
      <c r="H424" s="218"/>
      <c r="I424" s="215"/>
    </row>
    <row r="427" spans="1:9">
      <c r="A427" s="215"/>
      <c r="B427" s="219"/>
      <c r="C427" s="219" t="s">
        <v>8</v>
      </c>
      <c r="D427" s="219"/>
      <c r="E427" s="219" t="s">
        <v>9</v>
      </c>
      <c r="F427" s="219"/>
      <c r="G427" s="219"/>
      <c r="H427" s="219"/>
      <c r="I427" s="219"/>
    </row>
    <row r="428" spans="1:9">
      <c r="A428" s="215" t="s">
        <v>10</v>
      </c>
      <c r="B428" s="219" t="s">
        <v>11</v>
      </c>
      <c r="C428" s="219" t="s">
        <v>12</v>
      </c>
      <c r="D428" s="219"/>
      <c r="E428" s="219" t="s">
        <v>13</v>
      </c>
      <c r="F428" s="219" t="s">
        <v>14</v>
      </c>
      <c r="G428" s="219" t="s">
        <v>15</v>
      </c>
      <c r="H428" s="219"/>
      <c r="I428" s="219" t="s">
        <v>16</v>
      </c>
    </row>
    <row r="429" spans="1:9">
      <c r="A429" s="215"/>
      <c r="B429" s="219"/>
      <c r="C429" s="219" t="s">
        <v>17</v>
      </c>
      <c r="D429" s="219" t="s">
        <v>18</v>
      </c>
      <c r="E429" s="219" t="s">
        <v>19</v>
      </c>
      <c r="F429" s="219" t="s">
        <v>20</v>
      </c>
      <c r="G429" s="219" t="s">
        <v>21</v>
      </c>
      <c r="H429" s="219" t="s">
        <v>22</v>
      </c>
      <c r="I429" s="219" t="s">
        <v>17</v>
      </c>
    </row>
    <row r="430" spans="1:9">
      <c r="A430" s="215" t="s">
        <v>23</v>
      </c>
      <c r="B430" s="220">
        <v>1</v>
      </c>
      <c r="C430" s="221">
        <v>1845</v>
      </c>
      <c r="D430" s="221"/>
      <c r="E430" s="221"/>
      <c r="F430" s="221">
        <v>98706</v>
      </c>
      <c r="G430" s="221"/>
      <c r="H430" s="221">
        <v>-98558</v>
      </c>
      <c r="I430" s="222">
        <f>SUM(C430:H430)</f>
        <v>1993</v>
      </c>
    </row>
    <row r="431" spans="1:9">
      <c r="A431" s="215" t="s">
        <v>24</v>
      </c>
      <c r="B431" s="220">
        <v>2</v>
      </c>
      <c r="C431" s="221">
        <v>19011</v>
      </c>
      <c r="D431" s="221">
        <v>185660</v>
      </c>
      <c r="E431" s="221">
        <v>-188851</v>
      </c>
      <c r="F431" s="221"/>
      <c r="G431" s="221"/>
      <c r="H431" s="221"/>
      <c r="I431" s="222">
        <f>SUM(C431:H431)</f>
        <v>15820</v>
      </c>
    </row>
    <row r="432" spans="1:9">
      <c r="A432" s="215" t="s">
        <v>25</v>
      </c>
      <c r="B432" s="220">
        <v>3</v>
      </c>
      <c r="C432" s="221"/>
      <c r="D432" s="221"/>
      <c r="E432" s="221"/>
      <c r="F432" s="221"/>
      <c r="G432" s="221"/>
      <c r="H432" s="221"/>
      <c r="I432" s="222"/>
    </row>
    <row r="433" spans="1:9">
      <c r="A433" s="215" t="s">
        <v>26</v>
      </c>
      <c r="B433" s="220">
        <v>4</v>
      </c>
      <c r="C433" s="221">
        <v>665594</v>
      </c>
      <c r="D433" s="221">
        <v>54828</v>
      </c>
      <c r="E433" s="221"/>
      <c r="F433" s="221">
        <v>3688222</v>
      </c>
      <c r="G433" s="221"/>
      <c r="H433" s="221">
        <v>-3836397</v>
      </c>
      <c r="I433" s="222">
        <f>SUM(C433:H433)</f>
        <v>572247</v>
      </c>
    </row>
    <row r="434" spans="1:9">
      <c r="A434" s="215" t="s">
        <v>27</v>
      </c>
      <c r="B434" s="220">
        <v>5</v>
      </c>
      <c r="C434" s="221"/>
      <c r="D434" s="221"/>
      <c r="E434" s="221"/>
      <c r="F434" s="221"/>
      <c r="G434" s="221"/>
      <c r="H434" s="221"/>
      <c r="I434" s="222"/>
    </row>
    <row r="435" spans="1:9">
      <c r="A435" s="224" t="s">
        <v>28</v>
      </c>
      <c r="B435" s="220">
        <v>6</v>
      </c>
      <c r="C435" s="221"/>
      <c r="D435" s="221"/>
      <c r="E435" s="221"/>
      <c r="F435" s="221">
        <v>99484</v>
      </c>
      <c r="G435" s="221"/>
      <c r="H435" s="221">
        <v>-99484</v>
      </c>
      <c r="I435" s="222">
        <f>SUM(C435:H435)</f>
        <v>0</v>
      </c>
    </row>
    <row r="436" spans="1:9">
      <c r="A436" s="215" t="s">
        <v>29</v>
      </c>
      <c r="B436" s="220">
        <v>7</v>
      </c>
      <c r="C436" s="221">
        <v>338373</v>
      </c>
      <c r="D436" s="221">
        <v>1016356</v>
      </c>
      <c r="E436" s="221"/>
      <c r="F436" s="221">
        <v>1574034</v>
      </c>
      <c r="G436" s="221"/>
      <c r="H436" s="221">
        <v>-2495880</v>
      </c>
      <c r="I436" s="222">
        <f>SUM(C436:H436)</f>
        <v>432883</v>
      </c>
    </row>
    <row r="437" spans="1:9">
      <c r="A437" s="215" t="s">
        <v>30</v>
      </c>
      <c r="B437" s="220">
        <v>8</v>
      </c>
      <c r="C437" s="221"/>
      <c r="D437" s="221"/>
      <c r="E437" s="221"/>
      <c r="F437" s="221"/>
      <c r="G437" s="221"/>
      <c r="H437" s="221"/>
      <c r="I437" s="222"/>
    </row>
    <row r="438" spans="1:9">
      <c r="A438" s="215" t="s">
        <v>31</v>
      </c>
      <c r="B438" s="220">
        <v>9</v>
      </c>
      <c r="C438" s="221"/>
      <c r="D438" s="221"/>
      <c r="E438" s="221"/>
      <c r="F438" s="221"/>
      <c r="G438" s="221"/>
      <c r="H438" s="221"/>
      <c r="I438" s="222"/>
    </row>
    <row r="439" spans="1:9">
      <c r="A439" s="215" t="s">
        <v>32</v>
      </c>
      <c r="B439" s="220">
        <v>10</v>
      </c>
      <c r="C439" s="221">
        <v>84145</v>
      </c>
      <c r="D439" s="221"/>
      <c r="E439" s="221"/>
      <c r="F439" s="221">
        <v>589196</v>
      </c>
      <c r="G439" s="221"/>
      <c r="H439" s="221">
        <v>-602328</v>
      </c>
      <c r="I439" s="222">
        <f>SUM(C439:H439)</f>
        <v>71013</v>
      </c>
    </row>
    <row r="440" spans="1:9">
      <c r="A440" s="215" t="s">
        <v>33</v>
      </c>
      <c r="B440" s="220">
        <v>11</v>
      </c>
      <c r="C440" s="221"/>
      <c r="D440" s="221"/>
      <c r="E440" s="221"/>
      <c r="F440" s="221"/>
      <c r="G440" s="221"/>
      <c r="H440" s="221"/>
      <c r="I440" s="222"/>
    </row>
    <row r="441" spans="1:9">
      <c r="A441" s="215" t="s">
        <v>34</v>
      </c>
      <c r="B441" s="220">
        <v>12</v>
      </c>
      <c r="C441" s="221"/>
      <c r="D441" s="221"/>
      <c r="E441" s="221"/>
      <c r="F441" s="221"/>
      <c r="G441" s="221"/>
      <c r="H441" s="221"/>
      <c r="I441" s="222"/>
    </row>
    <row r="442" spans="1:9">
      <c r="A442" s="215" t="s">
        <v>35</v>
      </c>
      <c r="B442" s="220">
        <v>13</v>
      </c>
      <c r="C442" s="221"/>
      <c r="D442" s="221"/>
      <c r="E442" s="221"/>
      <c r="F442" s="221"/>
      <c r="G442" s="221"/>
      <c r="H442" s="221"/>
      <c r="I442" s="222"/>
    </row>
    <row r="443" spans="1:9">
      <c r="A443" s="215" t="s">
        <v>36</v>
      </c>
      <c r="B443" s="220">
        <v>14</v>
      </c>
      <c r="C443" s="221"/>
      <c r="D443" s="221"/>
      <c r="E443" s="221"/>
      <c r="F443" s="221"/>
      <c r="G443" s="221"/>
      <c r="H443" s="221"/>
      <c r="I443" s="222"/>
    </row>
    <row r="444" spans="1:9">
      <c r="A444" s="215" t="s">
        <v>37</v>
      </c>
      <c r="B444" s="220">
        <v>15</v>
      </c>
      <c r="C444" s="221"/>
      <c r="D444" s="221"/>
      <c r="E444" s="221"/>
      <c r="F444" s="221"/>
      <c r="G444" s="221"/>
      <c r="H444" s="221"/>
      <c r="I444" s="222"/>
    </row>
    <row r="445" spans="1:9">
      <c r="A445" s="215" t="s">
        <v>38</v>
      </c>
      <c r="B445" s="220">
        <v>16</v>
      </c>
      <c r="C445" s="221"/>
      <c r="D445" s="221"/>
      <c r="E445" s="221"/>
      <c r="F445" s="221"/>
      <c r="G445" s="221"/>
      <c r="H445" s="221"/>
      <c r="I445" s="222"/>
    </row>
    <row r="446" spans="1:9">
      <c r="A446" s="215" t="s">
        <v>39</v>
      </c>
      <c r="B446" s="220">
        <v>17</v>
      </c>
      <c r="C446" s="221"/>
      <c r="D446" s="221"/>
      <c r="E446" s="221"/>
      <c r="F446" s="221"/>
      <c r="G446" s="221"/>
      <c r="H446" s="221"/>
      <c r="I446" s="222"/>
    </row>
    <row r="447" spans="1:9">
      <c r="A447" s="215" t="s">
        <v>40</v>
      </c>
      <c r="B447" s="220">
        <v>18</v>
      </c>
      <c r="C447" s="221">
        <v>167005</v>
      </c>
      <c r="D447" s="221">
        <v>86436</v>
      </c>
      <c r="E447" s="221">
        <v>-1788</v>
      </c>
      <c r="F447" s="221"/>
      <c r="G447" s="221"/>
      <c r="H447" s="221">
        <v>-96138</v>
      </c>
      <c r="I447" s="222">
        <f>SUM(C447:H447)</f>
        <v>155515</v>
      </c>
    </row>
    <row r="448" spans="1:9">
      <c r="A448" s="215" t="s">
        <v>41</v>
      </c>
      <c r="B448" s="220">
        <v>19</v>
      </c>
      <c r="C448" s="221">
        <v>15073</v>
      </c>
      <c r="D448" s="221"/>
      <c r="E448" s="221"/>
      <c r="F448" s="221">
        <v>239781</v>
      </c>
      <c r="G448" s="221"/>
      <c r="H448" s="221">
        <v>-244820</v>
      </c>
      <c r="I448" s="222">
        <f>SUM(C448:H448)</f>
        <v>10034</v>
      </c>
    </row>
    <row r="449" spans="1:9">
      <c r="A449" s="215" t="s">
        <v>42</v>
      </c>
      <c r="B449" s="220">
        <v>20</v>
      </c>
      <c r="C449" s="221"/>
      <c r="D449" s="221"/>
      <c r="E449" s="221"/>
      <c r="F449" s="221"/>
      <c r="G449" s="221"/>
      <c r="H449" s="221"/>
      <c r="I449" s="222"/>
    </row>
    <row r="450" spans="1:9">
      <c r="A450" s="215" t="s">
        <v>43</v>
      </c>
      <c r="B450" s="220">
        <v>21</v>
      </c>
      <c r="C450" s="221"/>
      <c r="D450" s="221"/>
      <c r="E450" s="221"/>
      <c r="F450" s="221"/>
      <c r="G450" s="221"/>
      <c r="H450" s="221"/>
      <c r="I450" s="222"/>
    </row>
    <row r="451" spans="1:9">
      <c r="A451" s="215" t="s">
        <v>44</v>
      </c>
      <c r="B451" s="220">
        <v>22</v>
      </c>
      <c r="C451" s="221"/>
      <c r="D451" s="221"/>
      <c r="E451" s="221"/>
      <c r="F451" s="221"/>
      <c r="G451" s="221"/>
      <c r="H451" s="221"/>
      <c r="I451" s="222"/>
    </row>
    <row r="452" spans="1:9">
      <c r="A452" s="215" t="s">
        <v>45</v>
      </c>
      <c r="B452" s="220">
        <v>23</v>
      </c>
      <c r="C452" s="221">
        <v>35366</v>
      </c>
      <c r="D452" s="221">
        <v>123825</v>
      </c>
      <c r="E452" s="221">
        <v>-111832</v>
      </c>
      <c r="F452" s="221"/>
      <c r="G452" s="221"/>
      <c r="H452" s="221">
        <v>-15063</v>
      </c>
      <c r="I452" s="222">
        <f>SUM(C452:H452)</f>
        <v>32296</v>
      </c>
    </row>
    <row r="453" spans="1:9">
      <c r="A453" s="215" t="s">
        <v>46</v>
      </c>
      <c r="B453" s="220">
        <v>24</v>
      </c>
      <c r="C453" s="221">
        <v>709231</v>
      </c>
      <c r="D453" s="221">
        <v>5807291</v>
      </c>
      <c r="E453" s="221">
        <v>-5763845</v>
      </c>
      <c r="F453" s="221"/>
      <c r="G453" s="221"/>
      <c r="H453" s="221"/>
      <c r="I453" s="222">
        <f>SUM(C453:H453)</f>
        <v>752677</v>
      </c>
    </row>
    <row r="454" spans="1:9">
      <c r="A454" s="215"/>
      <c r="B454" s="220"/>
      <c r="C454" s="222"/>
      <c r="D454" s="222"/>
      <c r="E454" s="222"/>
      <c r="F454" s="222"/>
      <c r="G454" s="222"/>
      <c r="H454" s="222"/>
      <c r="I454" s="222"/>
    </row>
    <row r="455" spans="1:9">
      <c r="A455" s="215" t="s">
        <v>47</v>
      </c>
      <c r="B455" s="220"/>
      <c r="C455" s="222">
        <f>SUM(C430:C454)</f>
        <v>2035643</v>
      </c>
      <c r="D455" s="222">
        <f>SUM(D430:D454)</f>
        <v>7274396</v>
      </c>
      <c r="E455" s="222">
        <f>SUM(E430:E454)</f>
        <v>-6066316</v>
      </c>
      <c r="F455" s="222">
        <f>SUM(F430:F454)</f>
        <v>6289423</v>
      </c>
      <c r="G455" s="222"/>
      <c r="H455" s="222">
        <f>SUM(H430:H454)</f>
        <v>-7488668</v>
      </c>
      <c r="I455" s="222">
        <f>SUM(C455:H455)</f>
        <v>2044478</v>
      </c>
    </row>
  </sheetData>
  <sheetProtection algorithmName="SHA-512" hashValue="4JVYdz86BHIwP8IAhB0gBpm+vyE4hD/VfSYYqe87lRlO68+RBj5zkhKr2drwQJoVFjvjZi1jxn4wxCHG5RP0CQ==" saltValue="OZAp84J62rpmbBHJXBsfHA==" spinCount="100000" sheet="1" objects="1" scenarios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5"/>
  <sheetViews>
    <sheetView topLeftCell="A429" workbookViewId="0">
      <selection activeCell="J439" sqref="J439"/>
    </sheetView>
  </sheetViews>
  <sheetFormatPr defaultRowHeight="15"/>
  <cols>
    <col min="1" max="1" width="29" customWidth="1"/>
    <col min="3" max="9" width="14.7109375" customWidth="1"/>
  </cols>
  <sheetData>
    <row r="1" spans="1:9">
      <c r="A1" s="226" t="s">
        <v>0</v>
      </c>
      <c r="B1" s="226"/>
      <c r="C1" s="226"/>
      <c r="D1" s="226"/>
      <c r="E1" s="226"/>
      <c r="F1" s="226"/>
      <c r="G1" s="226"/>
      <c r="H1" s="226"/>
      <c r="I1" s="226"/>
    </row>
    <row r="2" spans="1:9">
      <c r="A2" s="226" t="s">
        <v>1</v>
      </c>
      <c r="B2" s="226"/>
      <c r="C2" s="226"/>
      <c r="D2" s="226"/>
      <c r="E2" s="226"/>
      <c r="F2" s="226"/>
      <c r="G2" s="226"/>
      <c r="H2" s="226"/>
      <c r="I2" s="226"/>
    </row>
    <row r="3" spans="1:9" ht="15.75" thickBot="1">
      <c r="A3" s="225"/>
      <c r="B3" s="225"/>
      <c r="C3" s="225"/>
      <c r="D3" s="225"/>
      <c r="E3" s="225"/>
      <c r="F3" s="225"/>
      <c r="G3" s="225"/>
      <c r="H3" s="225"/>
      <c r="I3" s="225"/>
    </row>
    <row r="4" spans="1:9" ht="15.75" thickBot="1">
      <c r="A4" s="225" t="s">
        <v>2</v>
      </c>
      <c r="B4" s="227"/>
      <c r="C4" s="225"/>
      <c r="D4" s="225"/>
      <c r="E4" s="225"/>
      <c r="F4" s="225"/>
      <c r="G4" s="225" t="s">
        <v>3</v>
      </c>
      <c r="H4" s="233" t="s">
        <v>4</v>
      </c>
      <c r="I4" s="225"/>
    </row>
    <row r="5" spans="1:9">
      <c r="A5" s="225" t="s">
        <v>5</v>
      </c>
      <c r="B5" s="228"/>
      <c r="C5" s="225"/>
      <c r="D5" s="225"/>
      <c r="E5" s="225"/>
      <c r="F5" s="225"/>
      <c r="G5" s="225" t="s">
        <v>6</v>
      </c>
      <c r="H5" s="228"/>
      <c r="I5" s="225"/>
    </row>
    <row r="6" spans="1:9">
      <c r="A6" s="225"/>
      <c r="B6" s="228"/>
      <c r="C6" s="225"/>
      <c r="D6" s="225"/>
      <c r="E6" s="225"/>
      <c r="F6" s="225"/>
      <c r="G6" s="225" t="s">
        <v>7</v>
      </c>
      <c r="H6" s="228"/>
      <c r="I6" s="225"/>
    </row>
    <row r="9" spans="1:9">
      <c r="A9" s="225"/>
      <c r="B9" s="229"/>
      <c r="C9" s="229" t="s">
        <v>8</v>
      </c>
      <c r="D9" s="229"/>
      <c r="E9" s="229" t="s">
        <v>9</v>
      </c>
      <c r="F9" s="229"/>
      <c r="G9" s="229"/>
      <c r="H9" s="229"/>
      <c r="I9" s="229"/>
    </row>
    <row r="10" spans="1:9">
      <c r="A10" s="225" t="s">
        <v>10</v>
      </c>
      <c r="B10" s="229" t="s">
        <v>11</v>
      </c>
      <c r="C10" s="229" t="s">
        <v>12</v>
      </c>
      <c r="D10" s="229"/>
      <c r="E10" s="229" t="s">
        <v>13</v>
      </c>
      <c r="F10" s="229" t="s">
        <v>14</v>
      </c>
      <c r="G10" s="229" t="s">
        <v>15</v>
      </c>
      <c r="H10" s="229"/>
      <c r="I10" s="229" t="s">
        <v>16</v>
      </c>
    </row>
    <row r="11" spans="1:9">
      <c r="A11" s="225"/>
      <c r="B11" s="229"/>
      <c r="C11" s="229" t="s">
        <v>17</v>
      </c>
      <c r="D11" s="229" t="s">
        <v>18</v>
      </c>
      <c r="E11" s="229" t="s">
        <v>19</v>
      </c>
      <c r="F11" s="229" t="s">
        <v>20</v>
      </c>
      <c r="G11" s="229" t="s">
        <v>21</v>
      </c>
      <c r="H11" s="229" t="s">
        <v>22</v>
      </c>
      <c r="I11" s="229" t="s">
        <v>17</v>
      </c>
    </row>
    <row r="12" spans="1:9">
      <c r="A12" s="225" t="s">
        <v>23</v>
      </c>
      <c r="B12" s="230">
        <v>1</v>
      </c>
      <c r="C12" s="231">
        <v>305</v>
      </c>
      <c r="D12" s="231"/>
      <c r="E12" s="231"/>
      <c r="F12" s="231">
        <v>62</v>
      </c>
      <c r="G12" s="231"/>
      <c r="H12" s="231"/>
      <c r="I12" s="232">
        <v>367</v>
      </c>
    </row>
    <row r="13" spans="1:9">
      <c r="A13" s="225" t="s">
        <v>24</v>
      </c>
      <c r="B13" s="230">
        <v>2</v>
      </c>
      <c r="C13" s="231">
        <v>36618</v>
      </c>
      <c r="D13" s="231">
        <v>285176</v>
      </c>
      <c r="E13" s="231">
        <v>-294717</v>
      </c>
      <c r="F13" s="231"/>
      <c r="G13" s="231"/>
      <c r="H13" s="231"/>
      <c r="I13" s="232">
        <v>27077</v>
      </c>
    </row>
    <row r="14" spans="1:9">
      <c r="A14" s="225" t="s">
        <v>25</v>
      </c>
      <c r="B14" s="230">
        <v>3</v>
      </c>
      <c r="C14" s="231"/>
      <c r="D14" s="231"/>
      <c r="E14" s="231"/>
      <c r="F14" s="231"/>
      <c r="G14" s="231"/>
      <c r="H14" s="231"/>
      <c r="I14" s="232"/>
    </row>
    <row r="15" spans="1:9">
      <c r="A15" s="225" t="s">
        <v>26</v>
      </c>
      <c r="B15" s="230">
        <v>4</v>
      </c>
      <c r="C15" s="231">
        <v>969122</v>
      </c>
      <c r="D15" s="231"/>
      <c r="E15" s="231"/>
      <c r="F15" s="231">
        <v>4138836</v>
      </c>
      <c r="G15" s="231"/>
      <c r="H15" s="231">
        <v>-4123967</v>
      </c>
      <c r="I15" s="232">
        <v>983991</v>
      </c>
    </row>
    <row r="16" spans="1:9">
      <c r="A16" s="225" t="s">
        <v>27</v>
      </c>
      <c r="B16" s="230">
        <v>5</v>
      </c>
      <c r="C16" s="231">
        <v>64732</v>
      </c>
      <c r="D16" s="231"/>
      <c r="E16" s="231"/>
      <c r="F16" s="231">
        <v>742514</v>
      </c>
      <c r="G16" s="231"/>
      <c r="H16" s="231">
        <v>-728825</v>
      </c>
      <c r="I16" s="232">
        <v>78421</v>
      </c>
    </row>
    <row r="17" spans="1:9">
      <c r="A17" s="234" t="s">
        <v>28</v>
      </c>
      <c r="B17" s="230">
        <v>6</v>
      </c>
      <c r="C17" s="231">
        <v>220386</v>
      </c>
      <c r="D17" s="231">
        <v>146154</v>
      </c>
      <c r="E17" s="231"/>
      <c r="F17" s="231">
        <v>768675</v>
      </c>
      <c r="G17" s="231"/>
      <c r="H17" s="231">
        <v>-1082757</v>
      </c>
      <c r="I17" s="232">
        <v>52458</v>
      </c>
    </row>
    <row r="18" spans="1:9">
      <c r="A18" s="225" t="s">
        <v>29</v>
      </c>
      <c r="B18" s="230">
        <v>7</v>
      </c>
      <c r="C18" s="231">
        <v>112921</v>
      </c>
      <c r="D18" s="231"/>
      <c r="E18" s="231"/>
      <c r="F18" s="231">
        <v>1658431</v>
      </c>
      <c r="G18" s="231"/>
      <c r="H18" s="231">
        <v>-1471725</v>
      </c>
      <c r="I18" s="232">
        <v>299627</v>
      </c>
    </row>
    <row r="19" spans="1:9">
      <c r="A19" s="225" t="s">
        <v>30</v>
      </c>
      <c r="B19" s="230">
        <v>8</v>
      </c>
      <c r="C19" s="231">
        <v>389696</v>
      </c>
      <c r="D19" s="231">
        <v>905340</v>
      </c>
      <c r="E19" s="231">
        <v>-759351</v>
      </c>
      <c r="F19" s="231"/>
      <c r="G19" s="231"/>
      <c r="H19" s="231">
        <v>-140581</v>
      </c>
      <c r="I19" s="232">
        <v>395104</v>
      </c>
    </row>
    <row r="20" spans="1:9">
      <c r="A20" s="225" t="s">
        <v>31</v>
      </c>
      <c r="B20" s="230">
        <v>9</v>
      </c>
      <c r="C20" s="231"/>
      <c r="D20" s="231"/>
      <c r="E20" s="231"/>
      <c r="F20" s="231"/>
      <c r="G20" s="231"/>
      <c r="H20" s="231"/>
      <c r="I20" s="232"/>
    </row>
    <row r="21" spans="1:9">
      <c r="A21" s="225" t="s">
        <v>32</v>
      </c>
      <c r="B21" s="230">
        <v>10</v>
      </c>
      <c r="C21" s="231"/>
      <c r="D21" s="231"/>
      <c r="E21" s="231"/>
      <c r="F21" s="231"/>
      <c r="G21" s="231"/>
      <c r="H21" s="231"/>
      <c r="I21" s="232"/>
    </row>
    <row r="22" spans="1:9">
      <c r="A22" s="225" t="s">
        <v>33</v>
      </c>
      <c r="B22" s="230">
        <v>11</v>
      </c>
      <c r="C22" s="231"/>
      <c r="D22" s="231"/>
      <c r="E22" s="231"/>
      <c r="F22" s="231"/>
      <c r="G22" s="231"/>
      <c r="H22" s="231"/>
      <c r="I22" s="232"/>
    </row>
    <row r="23" spans="1:9">
      <c r="A23" s="225" t="s">
        <v>34</v>
      </c>
      <c r="B23" s="230">
        <v>12</v>
      </c>
      <c r="C23" s="231"/>
      <c r="D23" s="231"/>
      <c r="E23" s="231"/>
      <c r="F23" s="231"/>
      <c r="G23" s="231"/>
      <c r="H23" s="231"/>
      <c r="I23" s="232"/>
    </row>
    <row r="24" spans="1:9">
      <c r="A24" s="225" t="s">
        <v>35</v>
      </c>
      <c r="B24" s="230">
        <v>13</v>
      </c>
      <c r="C24" s="231"/>
      <c r="D24" s="231"/>
      <c r="E24" s="231"/>
      <c r="F24" s="231"/>
      <c r="G24" s="231"/>
      <c r="H24" s="231"/>
      <c r="I24" s="232"/>
    </row>
    <row r="25" spans="1:9">
      <c r="A25" s="225" t="s">
        <v>36</v>
      </c>
      <c r="B25" s="230">
        <v>14</v>
      </c>
      <c r="C25" s="231"/>
      <c r="D25" s="231"/>
      <c r="E25" s="231"/>
      <c r="F25" s="231"/>
      <c r="G25" s="231"/>
      <c r="H25" s="231"/>
      <c r="I25" s="232"/>
    </row>
    <row r="26" spans="1:9">
      <c r="A26" s="225" t="s">
        <v>37</v>
      </c>
      <c r="B26" s="230">
        <v>15</v>
      </c>
      <c r="C26" s="231"/>
      <c r="D26" s="231"/>
      <c r="E26" s="231"/>
      <c r="F26" s="231"/>
      <c r="G26" s="231"/>
      <c r="H26" s="231"/>
      <c r="I26" s="232"/>
    </row>
    <row r="27" spans="1:9">
      <c r="A27" s="225" t="s">
        <v>38</v>
      </c>
      <c r="B27" s="230">
        <v>16</v>
      </c>
      <c r="C27" s="231"/>
      <c r="D27" s="231"/>
      <c r="E27" s="231"/>
      <c r="F27" s="231"/>
      <c r="G27" s="231"/>
      <c r="H27" s="231"/>
      <c r="I27" s="232"/>
    </row>
    <row r="28" spans="1:9">
      <c r="A28" s="225" t="s">
        <v>39</v>
      </c>
      <c r="B28" s="230">
        <v>17</v>
      </c>
      <c r="C28" s="231"/>
      <c r="D28" s="231"/>
      <c r="E28" s="231"/>
      <c r="F28" s="231"/>
      <c r="G28" s="231"/>
      <c r="H28" s="231"/>
      <c r="I28" s="232"/>
    </row>
    <row r="29" spans="1:9">
      <c r="A29" s="225" t="s">
        <v>40</v>
      </c>
      <c r="B29" s="230">
        <v>18</v>
      </c>
      <c r="C29" s="231">
        <v>47536</v>
      </c>
      <c r="D29" s="231"/>
      <c r="E29" s="231"/>
      <c r="F29" s="231">
        <v>102566</v>
      </c>
      <c r="G29" s="231"/>
      <c r="H29" s="231">
        <v>-85873</v>
      </c>
      <c r="I29" s="232">
        <v>64229</v>
      </c>
    </row>
    <row r="30" spans="1:9">
      <c r="A30" s="225" t="s">
        <v>41</v>
      </c>
      <c r="B30" s="230">
        <v>19</v>
      </c>
      <c r="C30" s="231">
        <v>2743</v>
      </c>
      <c r="D30" s="231"/>
      <c r="E30" s="231"/>
      <c r="F30" s="231">
        <v>355957</v>
      </c>
      <c r="G30" s="231"/>
      <c r="H30" s="231">
        <v>-356288</v>
      </c>
      <c r="I30" s="232">
        <v>2412</v>
      </c>
    </row>
    <row r="31" spans="1:9">
      <c r="A31" s="225" t="s">
        <v>42</v>
      </c>
      <c r="B31" s="230">
        <v>20</v>
      </c>
      <c r="C31" s="231"/>
      <c r="D31" s="231"/>
      <c r="E31" s="231"/>
      <c r="F31" s="231"/>
      <c r="G31" s="231"/>
      <c r="H31" s="231"/>
      <c r="I31" s="232"/>
    </row>
    <row r="32" spans="1:9">
      <c r="A32" s="225" t="s">
        <v>43</v>
      </c>
      <c r="B32" s="230">
        <v>21</v>
      </c>
      <c r="C32" s="231"/>
      <c r="D32" s="231"/>
      <c r="E32" s="231"/>
      <c r="F32" s="231"/>
      <c r="G32" s="231"/>
      <c r="H32" s="231"/>
      <c r="I32" s="232"/>
    </row>
    <row r="33" spans="1:9">
      <c r="A33" s="225" t="s">
        <v>44</v>
      </c>
      <c r="B33" s="230">
        <v>22</v>
      </c>
      <c r="C33" s="231"/>
      <c r="D33" s="231"/>
      <c r="E33" s="231"/>
      <c r="F33" s="231"/>
      <c r="G33" s="231"/>
      <c r="H33" s="231"/>
      <c r="I33" s="232"/>
    </row>
    <row r="34" spans="1:9">
      <c r="A34" s="225" t="s">
        <v>45</v>
      </c>
      <c r="B34" s="230">
        <v>23</v>
      </c>
      <c r="C34" s="231">
        <v>9657</v>
      </c>
      <c r="D34" s="231">
        <v>110082</v>
      </c>
      <c r="E34" s="231"/>
      <c r="F34" s="231">
        <v>551727</v>
      </c>
      <c r="G34" s="231">
        <v>-152384</v>
      </c>
      <c r="H34" s="231">
        <v>-484971</v>
      </c>
      <c r="I34" s="232">
        <v>34111</v>
      </c>
    </row>
    <row r="35" spans="1:9">
      <c r="A35" s="225" t="s">
        <v>46</v>
      </c>
      <c r="B35" s="230">
        <v>24</v>
      </c>
      <c r="C35" s="231">
        <v>878694</v>
      </c>
      <c r="D35" s="231">
        <v>6933196</v>
      </c>
      <c r="E35" s="231">
        <v>-6730257</v>
      </c>
      <c r="F35" s="231"/>
      <c r="G35" s="231"/>
      <c r="H35" s="231"/>
      <c r="I35" s="232">
        <v>1081633</v>
      </c>
    </row>
    <row r="36" spans="1:9">
      <c r="A36" s="225"/>
      <c r="B36" s="230"/>
      <c r="C36" s="232"/>
      <c r="D36" s="232"/>
      <c r="E36" s="232"/>
      <c r="F36" s="232"/>
      <c r="G36" s="232"/>
      <c r="H36" s="232"/>
      <c r="I36" s="232"/>
    </row>
    <row r="37" spans="1:9">
      <c r="A37" s="225" t="s">
        <v>47</v>
      </c>
      <c r="B37" s="230"/>
      <c r="C37" s="232">
        <v>2732410</v>
      </c>
      <c r="D37" s="232">
        <v>8379948</v>
      </c>
      <c r="E37" s="232">
        <v>-7784325</v>
      </c>
      <c r="F37" s="232">
        <v>8318768</v>
      </c>
      <c r="G37" s="232">
        <v>-152384</v>
      </c>
      <c r="H37" s="232">
        <v>-8474987</v>
      </c>
      <c r="I37" s="232">
        <v>3019430</v>
      </c>
    </row>
    <row r="38" spans="1:9">
      <c r="A38" s="225"/>
      <c r="B38" s="230"/>
      <c r="C38" s="225"/>
      <c r="D38" s="225"/>
      <c r="E38" s="225"/>
      <c r="F38" s="225"/>
      <c r="G38" s="225"/>
      <c r="H38" s="225"/>
      <c r="I38" s="225"/>
    </row>
    <row r="39" spans="1:9">
      <c r="A39" s="226" t="s">
        <v>0</v>
      </c>
      <c r="B39" s="226"/>
      <c r="C39" s="226"/>
      <c r="D39" s="226"/>
      <c r="E39" s="226"/>
      <c r="F39" s="226"/>
      <c r="G39" s="226"/>
      <c r="H39" s="226"/>
      <c r="I39" s="226"/>
    </row>
    <row r="40" spans="1:9">
      <c r="A40" s="226" t="s">
        <v>1</v>
      </c>
      <c r="B40" s="226"/>
      <c r="C40" s="226"/>
      <c r="D40" s="226"/>
      <c r="E40" s="226"/>
      <c r="F40" s="226"/>
      <c r="G40" s="226"/>
      <c r="H40" s="226"/>
      <c r="I40" s="226"/>
    </row>
    <row r="41" spans="1:9" ht="15.75" thickBot="1">
      <c r="A41" s="225"/>
      <c r="B41" s="225"/>
      <c r="C41" s="225"/>
      <c r="D41" s="225"/>
      <c r="E41" s="225"/>
      <c r="F41" s="225"/>
      <c r="G41" s="225"/>
      <c r="H41" s="225"/>
      <c r="I41" s="225"/>
    </row>
    <row r="42" spans="1:9" ht="15.75" thickBot="1">
      <c r="A42" s="225" t="s">
        <v>2</v>
      </c>
      <c r="B42" s="227"/>
      <c r="C42" s="225"/>
      <c r="D42" s="225"/>
      <c r="E42" s="225"/>
      <c r="F42" s="225"/>
      <c r="G42" s="234" t="s">
        <v>3</v>
      </c>
      <c r="H42" s="233" t="s">
        <v>48</v>
      </c>
      <c r="I42" s="225"/>
    </row>
    <row r="43" spans="1:9">
      <c r="A43" s="225" t="s">
        <v>5</v>
      </c>
      <c r="B43" s="228"/>
      <c r="C43" s="225"/>
      <c r="D43" s="225"/>
      <c r="E43" s="225"/>
      <c r="F43" s="225"/>
      <c r="G43" s="225" t="s">
        <v>6</v>
      </c>
      <c r="H43" s="228"/>
      <c r="I43" s="225"/>
    </row>
    <row r="44" spans="1:9">
      <c r="A44" s="225"/>
      <c r="B44" s="228"/>
      <c r="C44" s="225"/>
      <c r="D44" s="225"/>
      <c r="E44" s="225"/>
      <c r="F44" s="225"/>
      <c r="G44" s="225" t="s">
        <v>7</v>
      </c>
      <c r="H44" s="228"/>
      <c r="I44" s="225"/>
    </row>
    <row r="47" spans="1:9">
      <c r="A47" s="225"/>
      <c r="B47" s="229"/>
      <c r="C47" s="229" t="s">
        <v>8</v>
      </c>
      <c r="D47" s="229"/>
      <c r="E47" s="229" t="s">
        <v>9</v>
      </c>
      <c r="F47" s="229"/>
      <c r="G47" s="229"/>
      <c r="H47" s="229"/>
      <c r="I47" s="229"/>
    </row>
    <row r="48" spans="1:9">
      <c r="A48" s="225" t="s">
        <v>10</v>
      </c>
      <c r="B48" s="229" t="s">
        <v>11</v>
      </c>
      <c r="C48" s="229" t="s">
        <v>12</v>
      </c>
      <c r="D48" s="229"/>
      <c r="E48" s="229" t="s">
        <v>13</v>
      </c>
      <c r="F48" s="229" t="s">
        <v>14</v>
      </c>
      <c r="G48" s="229" t="s">
        <v>15</v>
      </c>
      <c r="H48" s="229"/>
      <c r="I48" s="229" t="s">
        <v>16</v>
      </c>
    </row>
    <row r="49" spans="1:10">
      <c r="A49" s="225"/>
      <c r="B49" s="229"/>
      <c r="C49" s="229" t="s">
        <v>17</v>
      </c>
      <c r="D49" s="229" t="s">
        <v>18</v>
      </c>
      <c r="E49" s="229" t="s">
        <v>19</v>
      </c>
      <c r="F49" s="229" t="s">
        <v>20</v>
      </c>
      <c r="G49" s="229" t="s">
        <v>21</v>
      </c>
      <c r="H49" s="229" t="s">
        <v>22</v>
      </c>
      <c r="I49" s="229" t="s">
        <v>17</v>
      </c>
      <c r="J49" s="225"/>
    </row>
    <row r="50" spans="1:10">
      <c r="A50" s="225" t="s">
        <v>23</v>
      </c>
      <c r="B50" s="230">
        <v>1</v>
      </c>
      <c r="C50" s="231">
        <v>367</v>
      </c>
      <c r="D50" s="231"/>
      <c r="E50" s="231"/>
      <c r="F50" s="231">
        <v>221</v>
      </c>
      <c r="G50" s="231"/>
      <c r="H50" s="231"/>
      <c r="I50" s="232">
        <v>588</v>
      </c>
      <c r="J50" s="225" t="s">
        <v>61</v>
      </c>
    </row>
    <row r="51" spans="1:10">
      <c r="A51" s="225" t="s">
        <v>24</v>
      </c>
      <c r="B51" s="230">
        <v>2</v>
      </c>
      <c r="C51" s="231">
        <v>27077</v>
      </c>
      <c r="D51" s="231">
        <v>212831</v>
      </c>
      <c r="E51" s="231">
        <v>-213545</v>
      </c>
      <c r="F51" s="231"/>
      <c r="G51" s="231"/>
      <c r="H51" s="231"/>
      <c r="I51" s="232">
        <v>26363</v>
      </c>
      <c r="J51" s="225"/>
    </row>
    <row r="52" spans="1:10">
      <c r="A52" s="225" t="s">
        <v>25</v>
      </c>
      <c r="B52" s="230">
        <v>3</v>
      </c>
      <c r="C52" s="231"/>
      <c r="D52" s="231"/>
      <c r="E52" s="231"/>
      <c r="F52" s="231"/>
      <c r="G52" s="231"/>
      <c r="H52" s="231"/>
      <c r="I52" s="232"/>
      <c r="J52" s="225"/>
    </row>
    <row r="53" spans="1:10">
      <c r="A53" s="225" t="s">
        <v>26</v>
      </c>
      <c r="B53" s="230">
        <v>4</v>
      </c>
      <c r="C53" s="231">
        <v>983991</v>
      </c>
      <c r="D53" s="231"/>
      <c r="E53" s="231"/>
      <c r="F53" s="231">
        <v>3618469</v>
      </c>
      <c r="G53" s="231"/>
      <c r="H53" s="231">
        <v>-3485804</v>
      </c>
      <c r="I53" s="232">
        <v>1116656</v>
      </c>
      <c r="J53" s="225"/>
    </row>
    <row r="54" spans="1:10">
      <c r="A54" s="225" t="s">
        <v>27</v>
      </c>
      <c r="B54" s="230">
        <v>5</v>
      </c>
      <c r="C54" s="231">
        <v>78421</v>
      </c>
      <c r="D54" s="231"/>
      <c r="E54" s="231"/>
      <c r="F54" s="231">
        <v>713919</v>
      </c>
      <c r="G54" s="231"/>
      <c r="H54" s="231">
        <v>-676809</v>
      </c>
      <c r="I54" s="232">
        <v>115531</v>
      </c>
      <c r="J54" s="225"/>
    </row>
    <row r="55" spans="1:10">
      <c r="A55" s="234" t="s">
        <v>28</v>
      </c>
      <c r="B55" s="230">
        <v>6</v>
      </c>
      <c r="C55" s="231">
        <v>52458</v>
      </c>
      <c r="D55" s="231">
        <v>302632</v>
      </c>
      <c r="E55" s="231"/>
      <c r="F55" s="231">
        <v>795788</v>
      </c>
      <c r="G55" s="231"/>
      <c r="H55" s="231">
        <v>-992171</v>
      </c>
      <c r="I55" s="232">
        <v>158707</v>
      </c>
      <c r="J55" s="225"/>
    </row>
    <row r="56" spans="1:10">
      <c r="A56" s="225" t="s">
        <v>29</v>
      </c>
      <c r="B56" s="230">
        <v>7</v>
      </c>
      <c r="C56" s="231">
        <v>299627</v>
      </c>
      <c r="D56" s="231"/>
      <c r="E56" s="231"/>
      <c r="F56" s="231">
        <v>1492487</v>
      </c>
      <c r="G56" s="231"/>
      <c r="H56" s="231">
        <v>-1500949</v>
      </c>
      <c r="I56" s="232">
        <v>291165</v>
      </c>
      <c r="J56" s="225"/>
    </row>
    <row r="57" spans="1:10">
      <c r="A57" s="225" t="s">
        <v>30</v>
      </c>
      <c r="B57" s="230">
        <v>8</v>
      </c>
      <c r="C57" s="231">
        <v>395104</v>
      </c>
      <c r="D57" s="231">
        <v>700072</v>
      </c>
      <c r="E57" s="231">
        <v>-552626</v>
      </c>
      <c r="F57" s="231"/>
      <c r="G57" s="231"/>
      <c r="H57" s="231">
        <v>-271695</v>
      </c>
      <c r="I57" s="232">
        <v>270855</v>
      </c>
      <c r="J57" s="225"/>
    </row>
    <row r="58" spans="1:10">
      <c r="A58" s="225" t="s">
        <v>31</v>
      </c>
      <c r="B58" s="230">
        <v>9</v>
      </c>
      <c r="C58" s="231"/>
      <c r="D58" s="231"/>
      <c r="E58" s="231"/>
      <c r="F58" s="231"/>
      <c r="G58" s="231"/>
      <c r="H58" s="231"/>
      <c r="I58" s="232"/>
      <c r="J58" s="225"/>
    </row>
    <row r="59" spans="1:10">
      <c r="A59" s="225" t="s">
        <v>32</v>
      </c>
      <c r="B59" s="230">
        <v>10</v>
      </c>
      <c r="C59" s="231"/>
      <c r="D59" s="231"/>
      <c r="E59" s="231"/>
      <c r="F59" s="231"/>
      <c r="G59" s="231"/>
      <c r="H59" s="231"/>
      <c r="I59" s="232"/>
      <c r="J59" s="225"/>
    </row>
    <row r="60" spans="1:10">
      <c r="A60" s="225" t="s">
        <v>33</v>
      </c>
      <c r="B60" s="230">
        <v>11</v>
      </c>
      <c r="C60" s="231"/>
      <c r="D60" s="231"/>
      <c r="E60" s="231"/>
      <c r="F60" s="231"/>
      <c r="G60" s="231"/>
      <c r="H60" s="231"/>
      <c r="I60" s="232"/>
      <c r="J60" s="225"/>
    </row>
    <row r="61" spans="1:10">
      <c r="A61" s="225" t="s">
        <v>34</v>
      </c>
      <c r="B61" s="230">
        <v>12</v>
      </c>
      <c r="C61" s="231"/>
      <c r="D61" s="231"/>
      <c r="E61" s="231"/>
      <c r="F61" s="231"/>
      <c r="G61" s="231"/>
      <c r="H61" s="231"/>
      <c r="I61" s="232"/>
      <c r="J61" s="225"/>
    </row>
    <row r="62" spans="1:10">
      <c r="A62" s="225" t="s">
        <v>35</v>
      </c>
      <c r="B62" s="230">
        <v>13</v>
      </c>
      <c r="C62" s="231"/>
      <c r="D62" s="231"/>
      <c r="E62" s="231"/>
      <c r="F62" s="231"/>
      <c r="G62" s="231"/>
      <c r="H62" s="231"/>
      <c r="I62" s="232"/>
      <c r="J62" s="225"/>
    </row>
    <row r="63" spans="1:10">
      <c r="A63" s="225" t="s">
        <v>36</v>
      </c>
      <c r="B63" s="230">
        <v>14</v>
      </c>
      <c r="C63" s="231"/>
      <c r="D63" s="231"/>
      <c r="E63" s="231"/>
      <c r="F63" s="231"/>
      <c r="G63" s="231"/>
      <c r="H63" s="231"/>
      <c r="I63" s="232"/>
      <c r="J63" s="225"/>
    </row>
    <row r="64" spans="1:10">
      <c r="A64" s="225" t="s">
        <v>37</v>
      </c>
      <c r="B64" s="230">
        <v>15</v>
      </c>
      <c r="C64" s="231"/>
      <c r="D64" s="231"/>
      <c r="E64" s="231"/>
      <c r="F64" s="231"/>
      <c r="G64" s="231"/>
      <c r="H64" s="231"/>
      <c r="I64" s="232"/>
      <c r="J64" s="225"/>
    </row>
    <row r="65" spans="1:9">
      <c r="A65" s="225" t="s">
        <v>38</v>
      </c>
      <c r="B65" s="230">
        <v>16</v>
      </c>
      <c r="C65" s="231"/>
      <c r="D65" s="231"/>
      <c r="E65" s="231"/>
      <c r="F65" s="231"/>
      <c r="G65" s="231"/>
      <c r="H65" s="231"/>
      <c r="I65" s="232"/>
    </row>
    <row r="66" spans="1:9">
      <c r="A66" s="225" t="s">
        <v>39</v>
      </c>
      <c r="B66" s="230">
        <v>17</v>
      </c>
      <c r="C66" s="231"/>
      <c r="D66" s="231"/>
      <c r="E66" s="231"/>
      <c r="F66" s="231"/>
      <c r="G66" s="231"/>
      <c r="H66" s="231"/>
      <c r="I66" s="232"/>
    </row>
    <row r="67" spans="1:9">
      <c r="A67" s="225" t="s">
        <v>40</v>
      </c>
      <c r="B67" s="230">
        <v>18</v>
      </c>
      <c r="C67" s="231">
        <v>64229</v>
      </c>
      <c r="D67" s="231"/>
      <c r="E67" s="231"/>
      <c r="F67" s="231">
        <v>61484</v>
      </c>
      <c r="G67" s="231"/>
      <c r="H67" s="231">
        <v>-84474</v>
      </c>
      <c r="I67" s="232">
        <v>41239</v>
      </c>
    </row>
    <row r="68" spans="1:9">
      <c r="A68" s="225" t="s">
        <v>41</v>
      </c>
      <c r="B68" s="230">
        <v>19</v>
      </c>
      <c r="C68" s="231">
        <v>2412</v>
      </c>
      <c r="D68" s="231"/>
      <c r="E68" s="231"/>
      <c r="F68" s="231">
        <v>330165</v>
      </c>
      <c r="G68" s="231"/>
      <c r="H68" s="231">
        <v>-330154</v>
      </c>
      <c r="I68" s="232">
        <v>2423</v>
      </c>
    </row>
    <row r="69" spans="1:9">
      <c r="A69" s="225" t="s">
        <v>42</v>
      </c>
      <c r="B69" s="230">
        <v>20</v>
      </c>
      <c r="C69" s="231"/>
      <c r="D69" s="231"/>
      <c r="E69" s="231"/>
      <c r="F69" s="231"/>
      <c r="G69" s="231"/>
      <c r="H69" s="231"/>
      <c r="I69" s="232"/>
    </row>
    <row r="70" spans="1:9">
      <c r="A70" s="225" t="s">
        <v>43</v>
      </c>
      <c r="B70" s="230">
        <v>21</v>
      </c>
      <c r="C70" s="231"/>
      <c r="D70" s="231"/>
      <c r="E70" s="231"/>
      <c r="F70" s="231"/>
      <c r="G70" s="231"/>
      <c r="H70" s="231"/>
      <c r="I70" s="232"/>
    </row>
    <row r="71" spans="1:9">
      <c r="A71" s="225" t="s">
        <v>44</v>
      </c>
      <c r="B71" s="230">
        <v>22</v>
      </c>
      <c r="C71" s="231"/>
      <c r="D71" s="231"/>
      <c r="E71" s="231"/>
      <c r="F71" s="231"/>
      <c r="G71" s="231"/>
      <c r="H71" s="231"/>
      <c r="I71" s="232"/>
    </row>
    <row r="72" spans="1:9">
      <c r="A72" s="225" t="s">
        <v>45</v>
      </c>
      <c r="B72" s="230">
        <v>23</v>
      </c>
      <c r="C72" s="231">
        <v>34111</v>
      </c>
      <c r="D72" s="231">
        <v>107825</v>
      </c>
      <c r="E72" s="231"/>
      <c r="F72" s="231">
        <v>556294</v>
      </c>
      <c r="G72" s="231">
        <v>-147758</v>
      </c>
      <c r="H72" s="231">
        <v>-537221</v>
      </c>
      <c r="I72" s="232">
        <v>13251</v>
      </c>
    </row>
    <row r="73" spans="1:9">
      <c r="A73" s="225" t="s">
        <v>46</v>
      </c>
      <c r="B73" s="230">
        <v>24</v>
      </c>
      <c r="C73" s="231">
        <v>1081633</v>
      </c>
      <c r="D73" s="231">
        <v>6797514</v>
      </c>
      <c r="E73" s="231">
        <v>-6464708</v>
      </c>
      <c r="F73" s="231"/>
      <c r="G73" s="231"/>
      <c r="H73" s="231"/>
      <c r="I73" s="232">
        <v>1414439</v>
      </c>
    </row>
    <row r="74" spans="1:9">
      <c r="A74" s="225"/>
      <c r="B74" s="230"/>
      <c r="C74" s="232"/>
      <c r="D74" s="232"/>
      <c r="E74" s="232"/>
      <c r="F74" s="232"/>
      <c r="G74" s="232"/>
      <c r="H74" s="232"/>
      <c r="I74" s="232"/>
    </row>
    <row r="75" spans="1:9">
      <c r="A75" s="225" t="s">
        <v>47</v>
      </c>
      <c r="B75" s="230"/>
      <c r="C75" s="232">
        <v>3019430</v>
      </c>
      <c r="D75" s="232">
        <v>8120874</v>
      </c>
      <c r="E75" s="232">
        <v>-7230879</v>
      </c>
      <c r="F75" s="232">
        <v>7568827</v>
      </c>
      <c r="G75" s="232">
        <v>-147758</v>
      </c>
      <c r="H75" s="232">
        <v>-7879277</v>
      </c>
      <c r="I75" s="232">
        <v>3451217</v>
      </c>
    </row>
    <row r="77" spans="1:9">
      <c r="A77" s="226" t="s">
        <v>0</v>
      </c>
      <c r="B77" s="226"/>
      <c r="C77" s="226"/>
      <c r="D77" s="226"/>
      <c r="E77" s="226"/>
      <c r="F77" s="226"/>
      <c r="G77" s="226"/>
      <c r="H77" s="226"/>
      <c r="I77" s="226"/>
    </row>
    <row r="78" spans="1:9">
      <c r="A78" s="226" t="s">
        <v>1</v>
      </c>
      <c r="B78" s="226"/>
      <c r="C78" s="226"/>
      <c r="D78" s="226"/>
      <c r="E78" s="226"/>
      <c r="F78" s="226"/>
      <c r="G78" s="226"/>
      <c r="H78" s="226"/>
      <c r="I78" s="226"/>
    </row>
    <row r="79" spans="1:9" ht="15.75" thickBot="1">
      <c r="A79" s="225"/>
      <c r="B79" s="225"/>
      <c r="C79" s="225"/>
      <c r="D79" s="225"/>
      <c r="E79" s="225"/>
      <c r="F79" s="225"/>
      <c r="G79" s="225"/>
      <c r="H79" s="225"/>
      <c r="I79" s="225"/>
    </row>
    <row r="80" spans="1:9" ht="15.75" thickBot="1">
      <c r="A80" s="225" t="s">
        <v>2</v>
      </c>
      <c r="B80" s="227"/>
      <c r="C80" s="225"/>
      <c r="D80" s="225"/>
      <c r="E80" s="225"/>
      <c r="F80" s="225"/>
      <c r="G80" s="225" t="s">
        <v>3</v>
      </c>
      <c r="H80" s="233" t="s">
        <v>49</v>
      </c>
      <c r="I80" s="225"/>
    </row>
    <row r="81" spans="1:9">
      <c r="A81" s="225" t="s">
        <v>5</v>
      </c>
      <c r="B81" s="228"/>
      <c r="C81" s="225"/>
      <c r="D81" s="225"/>
      <c r="E81" s="225"/>
      <c r="F81" s="225"/>
      <c r="G81" s="225" t="s">
        <v>6</v>
      </c>
      <c r="H81" s="228"/>
      <c r="I81" s="225"/>
    </row>
    <row r="82" spans="1:9">
      <c r="A82" s="225"/>
      <c r="B82" s="228"/>
      <c r="C82" s="225"/>
      <c r="D82" s="225"/>
      <c r="E82" s="225"/>
      <c r="F82" s="225"/>
      <c r="G82" s="225" t="s">
        <v>7</v>
      </c>
      <c r="H82" s="228"/>
      <c r="I82" s="225"/>
    </row>
    <row r="85" spans="1:9">
      <c r="A85" s="225"/>
      <c r="B85" s="229"/>
      <c r="C85" s="229" t="s">
        <v>8</v>
      </c>
      <c r="D85" s="229"/>
      <c r="E85" s="229" t="s">
        <v>9</v>
      </c>
      <c r="F85" s="229"/>
      <c r="G85" s="229"/>
      <c r="H85" s="229"/>
      <c r="I85" s="229"/>
    </row>
    <row r="86" spans="1:9">
      <c r="A86" s="225" t="s">
        <v>10</v>
      </c>
      <c r="B86" s="229" t="s">
        <v>11</v>
      </c>
      <c r="C86" s="229" t="s">
        <v>12</v>
      </c>
      <c r="D86" s="229"/>
      <c r="E86" s="229" t="s">
        <v>13</v>
      </c>
      <c r="F86" s="229" t="s">
        <v>14</v>
      </c>
      <c r="G86" s="229" t="s">
        <v>15</v>
      </c>
      <c r="H86" s="229"/>
      <c r="I86" s="229" t="s">
        <v>16</v>
      </c>
    </row>
    <row r="87" spans="1:9">
      <c r="A87" s="225"/>
      <c r="B87" s="229"/>
      <c r="C87" s="229" t="s">
        <v>17</v>
      </c>
      <c r="D87" s="229" t="s">
        <v>18</v>
      </c>
      <c r="E87" s="229" t="s">
        <v>19</v>
      </c>
      <c r="F87" s="229" t="s">
        <v>20</v>
      </c>
      <c r="G87" s="229" t="s">
        <v>21</v>
      </c>
      <c r="H87" s="229" t="s">
        <v>22</v>
      </c>
      <c r="I87" s="229" t="s">
        <v>17</v>
      </c>
    </row>
    <row r="88" spans="1:9">
      <c r="A88" s="225" t="s">
        <v>23</v>
      </c>
      <c r="B88" s="230">
        <v>1</v>
      </c>
      <c r="C88" s="231">
        <v>588</v>
      </c>
      <c r="D88" s="231"/>
      <c r="E88" s="231">
        <v>-218</v>
      </c>
      <c r="F88" s="231"/>
      <c r="G88" s="231"/>
      <c r="H88" s="231"/>
      <c r="I88" s="232">
        <v>370</v>
      </c>
    </row>
    <row r="89" spans="1:9">
      <c r="A89" s="225" t="s">
        <v>24</v>
      </c>
      <c r="B89" s="230">
        <v>2</v>
      </c>
      <c r="C89" s="231">
        <v>26363</v>
      </c>
      <c r="D89" s="231">
        <v>110741</v>
      </c>
      <c r="E89" s="231">
        <v>-2166</v>
      </c>
      <c r="F89" s="231"/>
      <c r="G89" s="231"/>
      <c r="H89" s="231">
        <v>-99860</v>
      </c>
      <c r="I89" s="232">
        <v>35078</v>
      </c>
    </row>
    <row r="90" spans="1:9">
      <c r="A90" s="225" t="s">
        <v>25</v>
      </c>
      <c r="B90" s="230">
        <v>3</v>
      </c>
      <c r="C90" s="231"/>
      <c r="D90" s="231"/>
      <c r="E90" s="231"/>
      <c r="F90" s="231"/>
      <c r="G90" s="231"/>
      <c r="H90" s="231"/>
      <c r="I90" s="232"/>
    </row>
    <row r="91" spans="1:9">
      <c r="A91" s="225" t="s">
        <v>26</v>
      </c>
      <c r="B91" s="230">
        <v>4</v>
      </c>
      <c r="C91" s="231">
        <v>1116656</v>
      </c>
      <c r="D91" s="231">
        <v>54175</v>
      </c>
      <c r="E91" s="231"/>
      <c r="F91" s="231">
        <v>3593060</v>
      </c>
      <c r="G91" s="231"/>
      <c r="H91" s="231">
        <v>-3884175</v>
      </c>
      <c r="I91" s="232">
        <v>879716</v>
      </c>
    </row>
    <row r="92" spans="1:9">
      <c r="A92" s="225" t="s">
        <v>27</v>
      </c>
      <c r="B92" s="230">
        <v>5</v>
      </c>
      <c r="C92" s="231">
        <v>115531</v>
      </c>
      <c r="D92" s="231">
        <v>52213</v>
      </c>
      <c r="E92" s="231"/>
      <c r="F92" s="231">
        <v>744573</v>
      </c>
      <c r="G92" s="231"/>
      <c r="H92" s="231">
        <v>-788475</v>
      </c>
      <c r="I92" s="232">
        <v>123842</v>
      </c>
    </row>
    <row r="93" spans="1:9">
      <c r="A93" s="234" t="s">
        <v>28</v>
      </c>
      <c r="B93" s="230">
        <v>6</v>
      </c>
      <c r="C93" s="231">
        <v>158707</v>
      </c>
      <c r="D93" s="231">
        <v>178204</v>
      </c>
      <c r="E93" s="231"/>
      <c r="F93" s="231">
        <v>799767</v>
      </c>
      <c r="G93" s="231"/>
      <c r="H93" s="231">
        <v>-999931</v>
      </c>
      <c r="I93" s="232">
        <v>136747</v>
      </c>
    </row>
    <row r="94" spans="1:9">
      <c r="A94" s="225" t="s">
        <v>29</v>
      </c>
      <c r="B94" s="230">
        <v>7</v>
      </c>
      <c r="C94" s="231">
        <v>291165</v>
      </c>
      <c r="D94" s="231"/>
      <c r="E94" s="231"/>
      <c r="F94" s="231">
        <v>1709153</v>
      </c>
      <c r="G94" s="231"/>
      <c r="H94" s="231">
        <v>-1694597</v>
      </c>
      <c r="I94" s="232">
        <v>305721</v>
      </c>
    </row>
    <row r="95" spans="1:9">
      <c r="A95" s="225" t="s">
        <v>30</v>
      </c>
      <c r="B95" s="230">
        <v>8</v>
      </c>
      <c r="C95" s="231">
        <v>270855</v>
      </c>
      <c r="D95" s="231">
        <v>827576</v>
      </c>
      <c r="E95" s="231">
        <v>-610159</v>
      </c>
      <c r="F95" s="231"/>
      <c r="G95" s="231"/>
      <c r="H95" s="231">
        <v>-185976</v>
      </c>
      <c r="I95" s="232">
        <v>302296</v>
      </c>
    </row>
    <row r="96" spans="1:9">
      <c r="A96" s="225" t="s">
        <v>31</v>
      </c>
      <c r="B96" s="230">
        <v>9</v>
      </c>
      <c r="C96" s="231"/>
      <c r="D96" s="231"/>
      <c r="E96" s="231"/>
      <c r="F96" s="231"/>
      <c r="G96" s="231"/>
      <c r="H96" s="231"/>
      <c r="I96" s="232"/>
    </row>
    <row r="97" spans="1:9">
      <c r="A97" s="225" t="s">
        <v>32</v>
      </c>
      <c r="B97" s="230">
        <v>10</v>
      </c>
      <c r="C97" s="231"/>
      <c r="D97" s="231"/>
      <c r="E97" s="231"/>
      <c r="F97" s="231"/>
      <c r="G97" s="231"/>
      <c r="H97" s="231"/>
      <c r="I97" s="232"/>
    </row>
    <row r="98" spans="1:9">
      <c r="A98" s="225" t="s">
        <v>33</v>
      </c>
      <c r="B98" s="230">
        <v>11</v>
      </c>
      <c r="C98" s="231"/>
      <c r="D98" s="231"/>
      <c r="E98" s="231"/>
      <c r="F98" s="231"/>
      <c r="G98" s="231"/>
      <c r="H98" s="231"/>
      <c r="I98" s="232"/>
    </row>
    <row r="99" spans="1:9">
      <c r="A99" s="225" t="s">
        <v>34</v>
      </c>
      <c r="B99" s="230">
        <v>12</v>
      </c>
      <c r="C99" s="231"/>
      <c r="D99" s="231"/>
      <c r="E99" s="231"/>
      <c r="F99" s="231"/>
      <c r="G99" s="231"/>
      <c r="H99" s="231"/>
      <c r="I99" s="232"/>
    </row>
    <row r="100" spans="1:9">
      <c r="A100" s="225" t="s">
        <v>35</v>
      </c>
      <c r="B100" s="230">
        <v>13</v>
      </c>
      <c r="C100" s="231"/>
      <c r="D100" s="231"/>
      <c r="E100" s="231"/>
      <c r="F100" s="231"/>
      <c r="G100" s="231"/>
      <c r="H100" s="231"/>
      <c r="I100" s="232"/>
    </row>
    <row r="101" spans="1:9">
      <c r="A101" s="225" t="s">
        <v>36</v>
      </c>
      <c r="B101" s="230">
        <v>14</v>
      </c>
      <c r="C101" s="231"/>
      <c r="D101" s="231"/>
      <c r="E101" s="231"/>
      <c r="F101" s="231"/>
      <c r="G101" s="231"/>
      <c r="H101" s="231"/>
      <c r="I101" s="232"/>
    </row>
    <row r="102" spans="1:9">
      <c r="A102" s="225" t="s">
        <v>37</v>
      </c>
      <c r="B102" s="230">
        <v>15</v>
      </c>
      <c r="C102" s="231"/>
      <c r="D102" s="231"/>
      <c r="E102" s="231"/>
      <c r="F102" s="231"/>
      <c r="G102" s="231"/>
      <c r="H102" s="231"/>
      <c r="I102" s="232"/>
    </row>
    <row r="103" spans="1:9">
      <c r="A103" s="225" t="s">
        <v>38</v>
      </c>
      <c r="B103" s="230">
        <v>16</v>
      </c>
      <c r="C103" s="231"/>
      <c r="D103" s="231"/>
      <c r="E103" s="231"/>
      <c r="F103" s="231"/>
      <c r="G103" s="231"/>
      <c r="H103" s="231"/>
      <c r="I103" s="232"/>
    </row>
    <row r="104" spans="1:9">
      <c r="A104" s="225" t="s">
        <v>39</v>
      </c>
      <c r="B104" s="230">
        <v>17</v>
      </c>
      <c r="C104" s="231"/>
      <c r="D104" s="231"/>
      <c r="E104" s="231"/>
      <c r="F104" s="231"/>
      <c r="G104" s="231"/>
      <c r="H104" s="231"/>
      <c r="I104" s="232"/>
    </row>
    <row r="105" spans="1:9">
      <c r="A105" s="225" t="s">
        <v>40</v>
      </c>
      <c r="B105" s="230">
        <v>18</v>
      </c>
      <c r="C105" s="231">
        <v>41239</v>
      </c>
      <c r="D105" s="231"/>
      <c r="E105" s="231"/>
      <c r="F105" s="231">
        <v>91711</v>
      </c>
      <c r="G105" s="231"/>
      <c r="H105" s="231">
        <v>-87857</v>
      </c>
      <c r="I105" s="232">
        <v>45093</v>
      </c>
    </row>
    <row r="106" spans="1:9">
      <c r="A106" s="225" t="s">
        <v>41</v>
      </c>
      <c r="B106" s="230">
        <v>19</v>
      </c>
      <c r="C106" s="231">
        <v>2423</v>
      </c>
      <c r="D106" s="231"/>
      <c r="E106" s="231"/>
      <c r="F106" s="231">
        <v>356773</v>
      </c>
      <c r="G106" s="231"/>
      <c r="H106" s="231">
        <v>-356682</v>
      </c>
      <c r="I106" s="232">
        <v>2514</v>
      </c>
    </row>
    <row r="107" spans="1:9">
      <c r="A107" s="225" t="s">
        <v>42</v>
      </c>
      <c r="B107" s="230">
        <v>20</v>
      </c>
      <c r="C107" s="231"/>
      <c r="D107" s="231"/>
      <c r="E107" s="231"/>
      <c r="F107" s="231"/>
      <c r="G107" s="231"/>
      <c r="H107" s="231"/>
      <c r="I107" s="232"/>
    </row>
    <row r="108" spans="1:9">
      <c r="A108" s="225" t="s">
        <v>43</v>
      </c>
      <c r="B108" s="230">
        <v>21</v>
      </c>
      <c r="C108" s="231"/>
      <c r="D108" s="231"/>
      <c r="E108" s="231"/>
      <c r="F108" s="231"/>
      <c r="G108" s="231"/>
      <c r="H108" s="231"/>
      <c r="I108" s="232"/>
    </row>
    <row r="109" spans="1:9">
      <c r="A109" s="225" t="s">
        <v>44</v>
      </c>
      <c r="B109" s="230">
        <v>22</v>
      </c>
      <c r="C109" s="231"/>
      <c r="D109" s="231"/>
      <c r="E109" s="231"/>
      <c r="F109" s="231"/>
      <c r="G109" s="231"/>
      <c r="H109" s="231"/>
      <c r="I109" s="232"/>
    </row>
    <row r="110" spans="1:9">
      <c r="A110" s="225" t="s">
        <v>45</v>
      </c>
      <c r="B110" s="230">
        <v>23</v>
      </c>
      <c r="C110" s="231">
        <v>13251</v>
      </c>
      <c r="D110" s="231">
        <v>106615</v>
      </c>
      <c r="E110" s="231"/>
      <c r="F110" s="231">
        <v>593150</v>
      </c>
      <c r="G110" s="231">
        <v>-169830</v>
      </c>
      <c r="H110" s="231">
        <v>-529944</v>
      </c>
      <c r="I110" s="232">
        <v>13242</v>
      </c>
    </row>
    <row r="111" spans="1:9">
      <c r="A111" s="225" t="s">
        <v>46</v>
      </c>
      <c r="B111" s="230">
        <v>24</v>
      </c>
      <c r="C111" s="231">
        <v>1414439</v>
      </c>
      <c r="D111" s="231">
        <v>6313843</v>
      </c>
      <c r="E111" s="231">
        <v>-6770073</v>
      </c>
      <c r="F111" s="231"/>
      <c r="G111" s="231"/>
      <c r="H111" s="231"/>
      <c r="I111" s="232">
        <v>958209</v>
      </c>
    </row>
    <row r="112" spans="1:9">
      <c r="A112" s="225"/>
      <c r="B112" s="230"/>
      <c r="C112" s="232"/>
      <c r="D112" s="232"/>
      <c r="E112" s="232"/>
      <c r="F112" s="232"/>
      <c r="G112" s="232"/>
      <c r="H112" s="232"/>
      <c r="I112" s="232"/>
    </row>
    <row r="113" spans="1:9">
      <c r="A113" s="225" t="s">
        <v>47</v>
      </c>
      <c r="B113" s="230"/>
      <c r="C113" s="232">
        <v>3451217</v>
      </c>
      <c r="D113" s="232">
        <v>7643367</v>
      </c>
      <c r="E113" s="232">
        <v>-7382616</v>
      </c>
      <c r="F113" s="232">
        <v>7888187</v>
      </c>
      <c r="G113" s="232">
        <v>-169830</v>
      </c>
      <c r="H113" s="232">
        <v>-8627497</v>
      </c>
      <c r="I113" s="232">
        <v>2802828</v>
      </c>
    </row>
    <row r="115" spans="1:9">
      <c r="A115" s="226" t="s">
        <v>0</v>
      </c>
      <c r="B115" s="226"/>
      <c r="C115" s="226"/>
      <c r="D115" s="226"/>
      <c r="E115" s="226"/>
      <c r="F115" s="226"/>
      <c r="G115" s="226"/>
      <c r="H115" s="226"/>
      <c r="I115" s="226"/>
    </row>
    <row r="116" spans="1:9">
      <c r="A116" s="226" t="s">
        <v>1</v>
      </c>
      <c r="B116" s="226"/>
      <c r="C116" s="226"/>
      <c r="D116" s="226"/>
      <c r="E116" s="226"/>
      <c r="F116" s="226"/>
      <c r="G116" s="226"/>
      <c r="H116" s="226"/>
      <c r="I116" s="226"/>
    </row>
    <row r="117" spans="1:9" ht="15.75" thickBot="1">
      <c r="A117" s="225"/>
      <c r="B117" s="225"/>
      <c r="C117" s="225"/>
      <c r="D117" s="225"/>
      <c r="E117" s="225"/>
      <c r="F117" s="225"/>
      <c r="G117" s="225"/>
      <c r="H117" s="225"/>
      <c r="I117" s="225"/>
    </row>
    <row r="118" spans="1:9" ht="15.75" thickBot="1">
      <c r="A118" s="225" t="s">
        <v>2</v>
      </c>
      <c r="B118" s="227"/>
      <c r="C118" s="225"/>
      <c r="D118" s="225"/>
      <c r="E118" s="225"/>
      <c r="F118" s="225"/>
      <c r="G118" s="225" t="s">
        <v>3</v>
      </c>
      <c r="H118" s="233" t="s">
        <v>50</v>
      </c>
      <c r="I118" s="225"/>
    </row>
    <row r="119" spans="1:9">
      <c r="A119" s="225" t="s">
        <v>5</v>
      </c>
      <c r="B119" s="228"/>
      <c r="C119" s="225"/>
      <c r="D119" s="225"/>
      <c r="E119" s="225"/>
      <c r="F119" s="225"/>
      <c r="G119" s="225" t="s">
        <v>6</v>
      </c>
      <c r="H119" s="228"/>
      <c r="I119" s="225"/>
    </row>
    <row r="120" spans="1:9">
      <c r="A120" s="225"/>
      <c r="B120" s="228"/>
      <c r="C120" s="225"/>
      <c r="D120" s="225"/>
      <c r="E120" s="225"/>
      <c r="F120" s="225"/>
      <c r="G120" s="225" t="s">
        <v>7</v>
      </c>
      <c r="H120" s="228"/>
      <c r="I120" s="225"/>
    </row>
    <row r="123" spans="1:9">
      <c r="A123" s="225"/>
      <c r="B123" s="229"/>
      <c r="C123" s="229" t="s">
        <v>8</v>
      </c>
      <c r="D123" s="229"/>
      <c r="E123" s="229" t="s">
        <v>9</v>
      </c>
      <c r="F123" s="229"/>
      <c r="G123" s="229"/>
      <c r="H123" s="229"/>
      <c r="I123" s="229"/>
    </row>
    <row r="124" spans="1:9">
      <c r="A124" s="225" t="s">
        <v>10</v>
      </c>
      <c r="B124" s="229" t="s">
        <v>11</v>
      </c>
      <c r="C124" s="229" t="s">
        <v>12</v>
      </c>
      <c r="D124" s="229"/>
      <c r="E124" s="229" t="s">
        <v>13</v>
      </c>
      <c r="F124" s="229" t="s">
        <v>14</v>
      </c>
      <c r="G124" s="229" t="s">
        <v>15</v>
      </c>
      <c r="H124" s="229"/>
      <c r="I124" s="229" t="s">
        <v>16</v>
      </c>
    </row>
    <row r="125" spans="1:9">
      <c r="A125" s="225"/>
      <c r="B125" s="229"/>
      <c r="C125" s="229" t="s">
        <v>17</v>
      </c>
      <c r="D125" s="229" t="s">
        <v>18</v>
      </c>
      <c r="E125" s="229" t="s">
        <v>19</v>
      </c>
      <c r="F125" s="229" t="s">
        <v>20</v>
      </c>
      <c r="G125" s="229" t="s">
        <v>21</v>
      </c>
      <c r="H125" s="229" t="s">
        <v>22</v>
      </c>
      <c r="I125" s="229" t="s">
        <v>17</v>
      </c>
    </row>
    <row r="126" spans="1:9">
      <c r="A126" s="225" t="s">
        <v>23</v>
      </c>
      <c r="B126" s="230">
        <v>1</v>
      </c>
      <c r="C126" s="231">
        <v>370</v>
      </c>
      <c r="D126" s="231"/>
      <c r="E126" s="231">
        <v>-213</v>
      </c>
      <c r="F126" s="231"/>
      <c r="G126" s="231"/>
      <c r="H126" s="231"/>
      <c r="I126" s="232">
        <v>157</v>
      </c>
    </row>
    <row r="127" spans="1:9">
      <c r="A127" s="225" t="s">
        <v>24</v>
      </c>
      <c r="B127" s="230">
        <v>2</v>
      </c>
      <c r="C127" s="231">
        <v>35078</v>
      </c>
      <c r="D127" s="231">
        <v>88421</v>
      </c>
      <c r="E127" s="231">
        <v>-26327</v>
      </c>
      <c r="F127" s="231"/>
      <c r="G127" s="231"/>
      <c r="H127" s="231">
        <v>-72523</v>
      </c>
      <c r="I127" s="232">
        <v>24649</v>
      </c>
    </row>
    <row r="128" spans="1:9">
      <c r="A128" s="225" t="s">
        <v>25</v>
      </c>
      <c r="B128" s="230">
        <v>3</v>
      </c>
      <c r="C128" s="231"/>
      <c r="D128" s="231"/>
      <c r="E128" s="231"/>
      <c r="F128" s="231"/>
      <c r="G128" s="231"/>
      <c r="H128" s="231"/>
      <c r="I128" s="232"/>
    </row>
    <row r="129" spans="1:9">
      <c r="A129" s="225" t="s">
        <v>26</v>
      </c>
      <c r="B129" s="230">
        <v>4</v>
      </c>
      <c r="C129" s="231">
        <v>879716</v>
      </c>
      <c r="D129" s="231">
        <v>254699</v>
      </c>
      <c r="E129" s="231"/>
      <c r="F129" s="231">
        <v>2968740</v>
      </c>
      <c r="G129" s="231"/>
      <c r="H129" s="231">
        <v>-2988737</v>
      </c>
      <c r="I129" s="232">
        <v>1114418</v>
      </c>
    </row>
    <row r="130" spans="1:9">
      <c r="A130" s="225" t="s">
        <v>27</v>
      </c>
      <c r="B130" s="230">
        <v>5</v>
      </c>
      <c r="C130" s="231">
        <v>123842</v>
      </c>
      <c r="D130" s="231"/>
      <c r="E130" s="231"/>
      <c r="F130" s="231">
        <v>585595</v>
      </c>
      <c r="G130" s="231"/>
      <c r="H130" s="231">
        <v>-644341</v>
      </c>
      <c r="I130" s="232">
        <v>65096</v>
      </c>
    </row>
    <row r="131" spans="1:9">
      <c r="A131" s="234" t="s">
        <v>28</v>
      </c>
      <c r="B131" s="230">
        <v>6</v>
      </c>
      <c r="C131" s="231">
        <v>136747</v>
      </c>
      <c r="D131" s="231">
        <v>234659</v>
      </c>
      <c r="E131" s="231"/>
      <c r="F131" s="231">
        <v>376491</v>
      </c>
      <c r="G131" s="231"/>
      <c r="H131" s="231">
        <v>-636176</v>
      </c>
      <c r="I131" s="232">
        <v>111721</v>
      </c>
    </row>
    <row r="132" spans="1:9">
      <c r="A132" s="225" t="s">
        <v>29</v>
      </c>
      <c r="B132" s="230">
        <v>7</v>
      </c>
      <c r="C132" s="231">
        <v>305721</v>
      </c>
      <c r="D132" s="231"/>
      <c r="E132" s="231"/>
      <c r="F132" s="231">
        <v>1053471</v>
      </c>
      <c r="G132" s="231"/>
      <c r="H132" s="231">
        <v>-1038154</v>
      </c>
      <c r="I132" s="232">
        <v>321038</v>
      </c>
    </row>
    <row r="133" spans="1:9">
      <c r="A133" s="225" t="s">
        <v>30</v>
      </c>
      <c r="B133" s="230">
        <v>8</v>
      </c>
      <c r="C133" s="231">
        <v>302296</v>
      </c>
      <c r="D133" s="231">
        <v>1084348</v>
      </c>
      <c r="E133" s="231">
        <v>-799975</v>
      </c>
      <c r="F133" s="231"/>
      <c r="G133" s="231"/>
      <c r="H133" s="231">
        <v>-44001</v>
      </c>
      <c r="I133" s="232">
        <v>542668</v>
      </c>
    </row>
    <row r="134" spans="1:9">
      <c r="A134" s="225" t="s">
        <v>31</v>
      </c>
      <c r="B134" s="230">
        <v>9</v>
      </c>
      <c r="C134" s="231"/>
      <c r="D134" s="231"/>
      <c r="E134" s="231"/>
      <c r="F134" s="231"/>
      <c r="G134" s="231"/>
      <c r="H134" s="231"/>
      <c r="I134" s="232"/>
    </row>
    <row r="135" spans="1:9">
      <c r="A135" s="225" t="s">
        <v>32</v>
      </c>
      <c r="B135" s="230">
        <v>10</v>
      </c>
      <c r="C135" s="231"/>
      <c r="D135" s="231"/>
      <c r="E135" s="231"/>
      <c r="F135" s="231"/>
      <c r="G135" s="231"/>
      <c r="H135" s="231"/>
      <c r="I135" s="232"/>
    </row>
    <row r="136" spans="1:9">
      <c r="A136" s="225" t="s">
        <v>33</v>
      </c>
      <c r="B136" s="230">
        <v>11</v>
      </c>
      <c r="C136" s="231"/>
      <c r="D136" s="231"/>
      <c r="E136" s="231"/>
      <c r="F136" s="231"/>
      <c r="G136" s="231"/>
      <c r="H136" s="231"/>
      <c r="I136" s="232"/>
    </row>
    <row r="137" spans="1:9">
      <c r="A137" s="225" t="s">
        <v>34</v>
      </c>
      <c r="B137" s="230">
        <v>12</v>
      </c>
      <c r="C137" s="231"/>
      <c r="D137" s="231"/>
      <c r="E137" s="231"/>
      <c r="F137" s="231"/>
      <c r="G137" s="231"/>
      <c r="H137" s="231"/>
      <c r="I137" s="232"/>
    </row>
    <row r="138" spans="1:9">
      <c r="A138" s="225" t="s">
        <v>35</v>
      </c>
      <c r="B138" s="230">
        <v>13</v>
      </c>
      <c r="C138" s="231"/>
      <c r="D138" s="231"/>
      <c r="E138" s="231"/>
      <c r="F138" s="231"/>
      <c r="G138" s="231"/>
      <c r="H138" s="231"/>
      <c r="I138" s="232"/>
    </row>
    <row r="139" spans="1:9">
      <c r="A139" s="225" t="s">
        <v>36</v>
      </c>
      <c r="B139" s="230">
        <v>14</v>
      </c>
      <c r="C139" s="231"/>
      <c r="D139" s="231"/>
      <c r="E139" s="231"/>
      <c r="F139" s="231"/>
      <c r="G139" s="231"/>
      <c r="H139" s="231"/>
      <c r="I139" s="232"/>
    </row>
    <row r="140" spans="1:9">
      <c r="A140" s="225" t="s">
        <v>37</v>
      </c>
      <c r="B140" s="230">
        <v>15</v>
      </c>
      <c r="C140" s="231"/>
      <c r="D140" s="231"/>
      <c r="E140" s="231"/>
      <c r="F140" s="231"/>
      <c r="G140" s="231"/>
      <c r="H140" s="231"/>
      <c r="I140" s="232"/>
    </row>
    <row r="141" spans="1:9">
      <c r="A141" s="225" t="s">
        <v>38</v>
      </c>
      <c r="B141" s="230">
        <v>16</v>
      </c>
      <c r="C141" s="231"/>
      <c r="D141" s="231"/>
      <c r="E141" s="231"/>
      <c r="F141" s="231"/>
      <c r="G141" s="231"/>
      <c r="H141" s="231"/>
      <c r="I141" s="232"/>
    </row>
    <row r="142" spans="1:9">
      <c r="A142" s="225" t="s">
        <v>39</v>
      </c>
      <c r="B142" s="230">
        <v>17</v>
      </c>
      <c r="C142" s="231"/>
      <c r="D142" s="231"/>
      <c r="E142" s="231"/>
      <c r="F142" s="231"/>
      <c r="G142" s="231"/>
      <c r="H142" s="231"/>
      <c r="I142" s="232"/>
    </row>
    <row r="143" spans="1:9">
      <c r="A143" s="225" t="s">
        <v>40</v>
      </c>
      <c r="B143" s="230">
        <v>18</v>
      </c>
      <c r="C143" s="231">
        <v>45093</v>
      </c>
      <c r="D143" s="231"/>
      <c r="E143" s="231"/>
      <c r="F143" s="231">
        <v>82229</v>
      </c>
      <c r="G143" s="231"/>
      <c r="H143" s="231">
        <v>-81614</v>
      </c>
      <c r="I143" s="232">
        <v>45708</v>
      </c>
    </row>
    <row r="144" spans="1:9">
      <c r="A144" s="225" t="s">
        <v>41</v>
      </c>
      <c r="B144" s="230">
        <v>19</v>
      </c>
      <c r="C144" s="231">
        <v>2514</v>
      </c>
      <c r="D144" s="231"/>
      <c r="E144" s="231"/>
      <c r="F144" s="231">
        <v>277442</v>
      </c>
      <c r="G144" s="231"/>
      <c r="H144" s="231">
        <v>-277328</v>
      </c>
      <c r="I144" s="232">
        <v>2628</v>
      </c>
    </row>
    <row r="145" spans="1:9">
      <c r="A145" s="225" t="s">
        <v>42</v>
      </c>
      <c r="B145" s="230">
        <v>20</v>
      </c>
      <c r="C145" s="231"/>
      <c r="D145" s="231"/>
      <c r="E145" s="231"/>
      <c r="F145" s="231"/>
      <c r="G145" s="231"/>
      <c r="H145" s="231"/>
      <c r="I145" s="232"/>
    </row>
    <row r="146" spans="1:9">
      <c r="A146" s="225" t="s">
        <v>43</v>
      </c>
      <c r="B146" s="230">
        <v>21</v>
      </c>
      <c r="C146" s="231"/>
      <c r="D146" s="231"/>
      <c r="E146" s="231"/>
      <c r="F146" s="231"/>
      <c r="G146" s="231"/>
      <c r="H146" s="231"/>
      <c r="I146" s="232"/>
    </row>
    <row r="147" spans="1:9">
      <c r="A147" s="225" t="s">
        <v>44</v>
      </c>
      <c r="B147" s="230">
        <v>22</v>
      </c>
      <c r="C147" s="231"/>
      <c r="D147" s="231"/>
      <c r="E147" s="231"/>
      <c r="F147" s="231"/>
      <c r="G147" s="231"/>
      <c r="H147" s="231"/>
      <c r="I147" s="232"/>
    </row>
    <row r="148" spans="1:9">
      <c r="A148" s="225" t="s">
        <v>45</v>
      </c>
      <c r="B148" s="230">
        <v>23</v>
      </c>
      <c r="C148" s="231">
        <v>13242</v>
      </c>
      <c r="D148" s="231">
        <v>55173</v>
      </c>
      <c r="E148" s="231"/>
      <c r="F148" s="231">
        <v>238898</v>
      </c>
      <c r="G148" s="231">
        <v>-98139</v>
      </c>
      <c r="H148" s="231">
        <v>-199597</v>
      </c>
      <c r="I148" s="232">
        <v>9577</v>
      </c>
    </row>
    <row r="149" spans="1:9">
      <c r="A149" s="225" t="s">
        <v>46</v>
      </c>
      <c r="B149" s="230">
        <v>24</v>
      </c>
      <c r="C149" s="231">
        <v>958209</v>
      </c>
      <c r="D149" s="231">
        <v>4469464</v>
      </c>
      <c r="E149" s="231">
        <v>-4403141</v>
      </c>
      <c r="F149" s="231"/>
      <c r="G149" s="231"/>
      <c r="H149" s="231"/>
      <c r="I149" s="232">
        <v>1024532</v>
      </c>
    </row>
    <row r="150" spans="1:9">
      <c r="A150" s="225"/>
      <c r="B150" s="230"/>
      <c r="C150" s="232"/>
      <c r="D150" s="232"/>
      <c r="E150" s="232"/>
      <c r="F150" s="232"/>
      <c r="G150" s="232"/>
      <c r="H150" s="232"/>
      <c r="I150" s="232"/>
    </row>
    <row r="151" spans="1:9">
      <c r="A151" s="225" t="s">
        <v>47</v>
      </c>
      <c r="B151" s="230"/>
      <c r="C151" s="232">
        <v>2802828</v>
      </c>
      <c r="D151" s="232">
        <v>6186764</v>
      </c>
      <c r="E151" s="232">
        <v>-5229656</v>
      </c>
      <c r="F151" s="232">
        <v>5582866</v>
      </c>
      <c r="G151" s="232">
        <v>-98139</v>
      </c>
      <c r="H151" s="232">
        <v>-5982471</v>
      </c>
      <c r="I151" s="232">
        <v>3262192</v>
      </c>
    </row>
    <row r="152" spans="1:9">
      <c r="A152" s="225"/>
      <c r="B152" s="230"/>
      <c r="C152" s="225"/>
      <c r="D152" s="225"/>
      <c r="E152" s="225"/>
      <c r="F152" s="225"/>
      <c r="G152" s="225"/>
      <c r="H152" s="225"/>
      <c r="I152" s="225"/>
    </row>
    <row r="153" spans="1:9">
      <c r="A153" s="226" t="s">
        <v>0</v>
      </c>
      <c r="B153" s="226"/>
      <c r="C153" s="226"/>
      <c r="D153" s="226"/>
      <c r="E153" s="226"/>
      <c r="F153" s="226"/>
      <c r="G153" s="226"/>
      <c r="H153" s="226"/>
      <c r="I153" s="226"/>
    </row>
    <row r="154" spans="1:9">
      <c r="A154" s="226" t="s">
        <v>1</v>
      </c>
      <c r="B154" s="226"/>
      <c r="C154" s="226"/>
      <c r="D154" s="226"/>
      <c r="E154" s="226"/>
      <c r="F154" s="226"/>
      <c r="G154" s="226"/>
      <c r="H154" s="226"/>
      <c r="I154" s="226"/>
    </row>
    <row r="155" spans="1:9" ht="15.75" thickBot="1">
      <c r="A155" s="225"/>
      <c r="B155" s="225"/>
      <c r="C155" s="225"/>
      <c r="D155" s="225"/>
      <c r="E155" s="225"/>
      <c r="F155" s="225"/>
      <c r="G155" s="225"/>
      <c r="H155" s="225"/>
      <c r="I155" s="225"/>
    </row>
    <row r="156" spans="1:9" ht="15.75" thickBot="1">
      <c r="A156" s="225" t="s">
        <v>2</v>
      </c>
      <c r="B156" s="227"/>
      <c r="C156" s="225"/>
      <c r="D156" s="225"/>
      <c r="E156" s="225"/>
      <c r="F156" s="225"/>
      <c r="G156" s="234" t="s">
        <v>3</v>
      </c>
      <c r="H156" s="233" t="s">
        <v>51</v>
      </c>
      <c r="I156" s="225"/>
    </row>
    <row r="157" spans="1:9">
      <c r="A157" s="225" t="s">
        <v>5</v>
      </c>
      <c r="B157" s="228"/>
      <c r="C157" s="225"/>
      <c r="D157" s="225"/>
      <c r="E157" s="225"/>
      <c r="F157" s="225"/>
      <c r="G157" s="225" t="s">
        <v>6</v>
      </c>
      <c r="H157" s="228"/>
      <c r="I157" s="225"/>
    </row>
    <row r="158" spans="1:9">
      <c r="A158" s="225"/>
      <c r="B158" s="228"/>
      <c r="C158" s="225"/>
      <c r="D158" s="225"/>
      <c r="E158" s="225"/>
      <c r="F158" s="225"/>
      <c r="G158" s="225" t="s">
        <v>7</v>
      </c>
      <c r="H158" s="228"/>
      <c r="I158" s="225"/>
    </row>
    <row r="161" spans="1:9">
      <c r="A161" s="225"/>
      <c r="B161" s="229"/>
      <c r="C161" s="229" t="s">
        <v>8</v>
      </c>
      <c r="D161" s="229"/>
      <c r="E161" s="229" t="s">
        <v>9</v>
      </c>
      <c r="F161" s="229"/>
      <c r="G161" s="229"/>
      <c r="H161" s="229"/>
      <c r="I161" s="229"/>
    </row>
    <row r="162" spans="1:9">
      <c r="A162" s="225" t="s">
        <v>10</v>
      </c>
      <c r="B162" s="229" t="s">
        <v>11</v>
      </c>
      <c r="C162" s="229" t="s">
        <v>12</v>
      </c>
      <c r="D162" s="229"/>
      <c r="E162" s="229" t="s">
        <v>13</v>
      </c>
      <c r="F162" s="229" t="s">
        <v>14</v>
      </c>
      <c r="G162" s="229" t="s">
        <v>15</v>
      </c>
      <c r="H162" s="229"/>
      <c r="I162" s="229" t="s">
        <v>16</v>
      </c>
    </row>
    <row r="163" spans="1:9">
      <c r="A163" s="225"/>
      <c r="B163" s="229"/>
      <c r="C163" s="229" t="s">
        <v>17</v>
      </c>
      <c r="D163" s="229" t="s">
        <v>18</v>
      </c>
      <c r="E163" s="229" t="s">
        <v>19</v>
      </c>
      <c r="F163" s="229" t="s">
        <v>20</v>
      </c>
      <c r="G163" s="229" t="s">
        <v>21</v>
      </c>
      <c r="H163" s="229" t="s">
        <v>22</v>
      </c>
      <c r="I163" s="229" t="s">
        <v>17</v>
      </c>
    </row>
    <row r="164" spans="1:9">
      <c r="A164" s="225" t="s">
        <v>23</v>
      </c>
      <c r="B164" s="230">
        <v>1</v>
      </c>
      <c r="C164" s="231">
        <v>157</v>
      </c>
      <c r="D164" s="231"/>
      <c r="E164" s="231"/>
      <c r="F164" s="231">
        <v>96</v>
      </c>
      <c r="G164" s="231"/>
      <c r="H164" s="231"/>
      <c r="I164" s="232">
        <v>253</v>
      </c>
    </row>
    <row r="165" spans="1:9">
      <c r="A165" s="225" t="s">
        <v>24</v>
      </c>
      <c r="B165" s="230">
        <v>2</v>
      </c>
      <c r="C165" s="231">
        <v>24649</v>
      </c>
      <c r="D165" s="231">
        <v>121013</v>
      </c>
      <c r="E165" s="231">
        <v>-114975</v>
      </c>
      <c r="F165" s="231"/>
      <c r="G165" s="231"/>
      <c r="H165" s="231"/>
      <c r="I165" s="232">
        <v>30687</v>
      </c>
    </row>
    <row r="166" spans="1:9">
      <c r="A166" s="225" t="s">
        <v>25</v>
      </c>
      <c r="B166" s="230">
        <v>3</v>
      </c>
      <c r="C166" s="231"/>
      <c r="D166" s="231"/>
      <c r="E166" s="231"/>
      <c r="F166" s="231"/>
      <c r="G166" s="231"/>
      <c r="H166" s="231"/>
      <c r="I166" s="232"/>
    </row>
    <row r="167" spans="1:9">
      <c r="A167" s="225" t="s">
        <v>26</v>
      </c>
      <c r="B167" s="230">
        <v>4</v>
      </c>
      <c r="C167" s="231">
        <v>1114418</v>
      </c>
      <c r="D167" s="231">
        <v>320894</v>
      </c>
      <c r="E167" s="231"/>
      <c r="F167" s="231">
        <v>2893025</v>
      </c>
      <c r="G167" s="231"/>
      <c r="H167" s="231">
        <v>-3400574</v>
      </c>
      <c r="I167" s="232">
        <v>927763</v>
      </c>
    </row>
    <row r="168" spans="1:9">
      <c r="A168" s="225" t="s">
        <v>27</v>
      </c>
      <c r="B168" s="230">
        <v>5</v>
      </c>
      <c r="C168" s="231">
        <v>65096</v>
      </c>
      <c r="D168" s="231"/>
      <c r="E168" s="231"/>
      <c r="F168" s="231">
        <v>381386</v>
      </c>
      <c r="G168" s="231"/>
      <c r="H168" s="231">
        <v>-359502</v>
      </c>
      <c r="I168" s="232">
        <v>86980</v>
      </c>
    </row>
    <row r="169" spans="1:9">
      <c r="A169" s="234" t="s">
        <v>28</v>
      </c>
      <c r="B169" s="230">
        <v>6</v>
      </c>
      <c r="C169" s="231">
        <v>111721</v>
      </c>
      <c r="D169" s="231">
        <v>174373</v>
      </c>
      <c r="E169" s="231"/>
      <c r="F169" s="231">
        <v>349709</v>
      </c>
      <c r="G169" s="231"/>
      <c r="H169" s="231">
        <v>-486441</v>
      </c>
      <c r="I169" s="232">
        <v>149362</v>
      </c>
    </row>
    <row r="170" spans="1:9">
      <c r="A170" s="225" t="s">
        <v>29</v>
      </c>
      <c r="B170" s="230">
        <v>7</v>
      </c>
      <c r="C170" s="231">
        <v>321038</v>
      </c>
      <c r="D170" s="231"/>
      <c r="E170" s="231"/>
      <c r="F170" s="231">
        <v>1073750</v>
      </c>
      <c r="G170" s="231"/>
      <c r="H170" s="231">
        <v>-1151525</v>
      </c>
      <c r="I170" s="232">
        <v>243263</v>
      </c>
    </row>
    <row r="171" spans="1:9">
      <c r="A171" s="225" t="s">
        <v>30</v>
      </c>
      <c r="B171" s="230">
        <v>8</v>
      </c>
      <c r="C171" s="231">
        <v>542668</v>
      </c>
      <c r="D171" s="231">
        <v>1339290</v>
      </c>
      <c r="E171" s="231">
        <v>-1259743</v>
      </c>
      <c r="F171" s="231"/>
      <c r="G171" s="231"/>
      <c r="H171" s="231">
        <v>-37754</v>
      </c>
      <c r="I171" s="232">
        <v>584461</v>
      </c>
    </row>
    <row r="172" spans="1:9">
      <c r="A172" s="225" t="s">
        <v>31</v>
      </c>
      <c r="B172" s="230">
        <v>9</v>
      </c>
      <c r="C172" s="231"/>
      <c r="D172" s="231"/>
      <c r="E172" s="231"/>
      <c r="F172" s="231"/>
      <c r="G172" s="231"/>
      <c r="H172" s="231"/>
      <c r="I172" s="232"/>
    </row>
    <row r="173" spans="1:9">
      <c r="A173" s="225" t="s">
        <v>32</v>
      </c>
      <c r="B173" s="230">
        <v>10</v>
      </c>
      <c r="C173" s="231"/>
      <c r="D173" s="231"/>
      <c r="E173" s="231"/>
      <c r="F173" s="231"/>
      <c r="G173" s="231"/>
      <c r="H173" s="231"/>
      <c r="I173" s="232"/>
    </row>
    <row r="174" spans="1:9">
      <c r="A174" s="225" t="s">
        <v>33</v>
      </c>
      <c r="B174" s="230">
        <v>11</v>
      </c>
      <c r="C174" s="231"/>
      <c r="D174" s="231"/>
      <c r="E174" s="231"/>
      <c r="F174" s="231"/>
      <c r="G174" s="231"/>
      <c r="H174" s="231"/>
      <c r="I174" s="232"/>
    </row>
    <row r="175" spans="1:9">
      <c r="A175" s="225" t="s">
        <v>34</v>
      </c>
      <c r="B175" s="230">
        <v>12</v>
      </c>
      <c r="C175" s="231"/>
      <c r="D175" s="231"/>
      <c r="E175" s="231"/>
      <c r="F175" s="231"/>
      <c r="G175" s="231"/>
      <c r="H175" s="231"/>
      <c r="I175" s="232"/>
    </row>
    <row r="176" spans="1:9">
      <c r="A176" s="225" t="s">
        <v>35</v>
      </c>
      <c r="B176" s="230">
        <v>13</v>
      </c>
      <c r="C176" s="231"/>
      <c r="D176" s="231"/>
      <c r="E176" s="231"/>
      <c r="F176" s="231"/>
      <c r="G176" s="231"/>
      <c r="H176" s="231"/>
      <c r="I176" s="232"/>
    </row>
    <row r="177" spans="1:9">
      <c r="A177" s="225" t="s">
        <v>36</v>
      </c>
      <c r="B177" s="230">
        <v>14</v>
      </c>
      <c r="C177" s="231"/>
      <c r="D177" s="231"/>
      <c r="E177" s="231"/>
      <c r="F177" s="231"/>
      <c r="G177" s="231"/>
      <c r="H177" s="231"/>
      <c r="I177" s="232"/>
    </row>
    <row r="178" spans="1:9">
      <c r="A178" s="225" t="s">
        <v>37</v>
      </c>
      <c r="B178" s="230">
        <v>15</v>
      </c>
      <c r="C178" s="231"/>
      <c r="D178" s="231"/>
      <c r="E178" s="231"/>
      <c r="F178" s="231"/>
      <c r="G178" s="231"/>
      <c r="H178" s="231"/>
      <c r="I178" s="232"/>
    </row>
    <row r="179" spans="1:9">
      <c r="A179" s="225" t="s">
        <v>38</v>
      </c>
      <c r="B179" s="230">
        <v>16</v>
      </c>
      <c r="C179" s="231"/>
      <c r="D179" s="231"/>
      <c r="E179" s="231"/>
      <c r="F179" s="231"/>
      <c r="G179" s="231"/>
      <c r="H179" s="231"/>
      <c r="I179" s="232"/>
    </row>
    <row r="180" spans="1:9">
      <c r="A180" s="225" t="s">
        <v>39</v>
      </c>
      <c r="B180" s="230">
        <v>17</v>
      </c>
      <c r="C180" s="231"/>
      <c r="D180" s="231"/>
      <c r="E180" s="231"/>
      <c r="F180" s="231"/>
      <c r="G180" s="231"/>
      <c r="H180" s="231"/>
      <c r="I180" s="232"/>
    </row>
    <row r="181" spans="1:9">
      <c r="A181" s="225" t="s">
        <v>40</v>
      </c>
      <c r="B181" s="230">
        <v>18</v>
      </c>
      <c r="C181" s="231">
        <v>45708</v>
      </c>
      <c r="D181" s="231"/>
      <c r="E181" s="231"/>
      <c r="F181" s="231">
        <v>86480</v>
      </c>
      <c r="G181" s="231"/>
      <c r="H181" s="231">
        <v>-81133</v>
      </c>
      <c r="I181" s="232">
        <v>51055</v>
      </c>
    </row>
    <row r="182" spans="1:9">
      <c r="A182" s="225" t="s">
        <v>41</v>
      </c>
      <c r="B182" s="230">
        <v>19</v>
      </c>
      <c r="C182" s="231">
        <v>2628</v>
      </c>
      <c r="D182" s="231"/>
      <c r="E182" s="231"/>
      <c r="F182" s="231">
        <v>263567</v>
      </c>
      <c r="G182" s="231"/>
      <c r="H182" s="231">
        <v>-264568</v>
      </c>
      <c r="I182" s="232">
        <v>1627</v>
      </c>
    </row>
    <row r="183" spans="1:9">
      <c r="A183" s="225" t="s">
        <v>42</v>
      </c>
      <c r="B183" s="230">
        <v>20</v>
      </c>
      <c r="C183" s="231"/>
      <c r="D183" s="231"/>
      <c r="E183" s="231"/>
      <c r="F183" s="231"/>
      <c r="G183" s="231"/>
      <c r="H183" s="231"/>
      <c r="I183" s="232"/>
    </row>
    <row r="184" spans="1:9">
      <c r="A184" s="225" t="s">
        <v>43</v>
      </c>
      <c r="B184" s="230">
        <v>21</v>
      </c>
      <c r="C184" s="231"/>
      <c r="D184" s="231"/>
      <c r="E184" s="231"/>
      <c r="F184" s="231"/>
      <c r="G184" s="231"/>
      <c r="H184" s="231"/>
      <c r="I184" s="232"/>
    </row>
    <row r="185" spans="1:9">
      <c r="A185" s="225" t="s">
        <v>44</v>
      </c>
      <c r="B185" s="230">
        <v>22</v>
      </c>
      <c r="C185" s="231"/>
      <c r="D185" s="231"/>
      <c r="E185" s="231"/>
      <c r="F185" s="231"/>
      <c r="G185" s="231"/>
      <c r="H185" s="231"/>
      <c r="I185" s="232"/>
    </row>
    <row r="186" spans="1:9">
      <c r="A186" s="225" t="s">
        <v>45</v>
      </c>
      <c r="B186" s="230">
        <v>23</v>
      </c>
      <c r="C186" s="231">
        <v>9577</v>
      </c>
      <c r="D186" s="231">
        <v>52707</v>
      </c>
      <c r="E186" s="231"/>
      <c r="F186" s="231">
        <v>35085</v>
      </c>
      <c r="G186" s="231">
        <v>-72997</v>
      </c>
      <c r="H186" s="231">
        <v>-15483</v>
      </c>
      <c r="I186" s="232">
        <v>8889</v>
      </c>
    </row>
    <row r="187" spans="1:9">
      <c r="A187" s="225" t="s">
        <v>46</v>
      </c>
      <c r="B187" s="230">
        <v>24</v>
      </c>
      <c r="C187" s="231">
        <v>1024532</v>
      </c>
      <c r="D187" s="231">
        <v>3694387</v>
      </c>
      <c r="E187" s="231">
        <v>-3501445</v>
      </c>
      <c r="F187" s="225"/>
      <c r="G187" s="225"/>
      <c r="H187" s="225"/>
      <c r="I187" s="232">
        <v>1217474</v>
      </c>
    </row>
    <row r="188" spans="1:9">
      <c r="A188" s="225"/>
      <c r="B188" s="230"/>
      <c r="C188" s="232"/>
      <c r="D188" s="232"/>
      <c r="E188" s="232"/>
      <c r="F188" s="232"/>
      <c r="G188" s="232"/>
      <c r="H188" s="232"/>
      <c r="I188" s="232"/>
    </row>
    <row r="189" spans="1:9">
      <c r="A189" s="225" t="s">
        <v>47</v>
      </c>
      <c r="B189" s="230"/>
      <c r="C189" s="232">
        <v>3262192</v>
      </c>
      <c r="D189" s="232">
        <v>5702664</v>
      </c>
      <c r="E189" s="232">
        <v>-4876163</v>
      </c>
      <c r="F189" s="232">
        <v>5083098</v>
      </c>
      <c r="G189" s="232">
        <v>-72997</v>
      </c>
      <c r="H189" s="232">
        <v>-5796980</v>
      </c>
      <c r="I189" s="232">
        <v>3301814</v>
      </c>
    </row>
    <row r="191" spans="1:9">
      <c r="A191" s="226" t="s">
        <v>0</v>
      </c>
      <c r="B191" s="226"/>
      <c r="C191" s="226"/>
      <c r="D191" s="226"/>
      <c r="E191" s="226"/>
      <c r="F191" s="226"/>
      <c r="G191" s="226"/>
      <c r="H191" s="226"/>
      <c r="I191" s="226"/>
    </row>
    <row r="192" spans="1:9">
      <c r="A192" s="226" t="s">
        <v>1</v>
      </c>
      <c r="B192" s="226"/>
      <c r="C192" s="226"/>
      <c r="D192" s="226"/>
      <c r="E192" s="226"/>
      <c r="F192" s="226"/>
      <c r="G192" s="226"/>
      <c r="H192" s="226"/>
      <c r="I192" s="226"/>
    </row>
    <row r="193" spans="1:9" ht="15.75" thickBot="1">
      <c r="A193" s="225"/>
      <c r="B193" s="225"/>
      <c r="C193" s="225"/>
      <c r="D193" s="225"/>
      <c r="E193" s="225"/>
      <c r="F193" s="225"/>
      <c r="G193" s="225"/>
      <c r="H193" s="225"/>
      <c r="I193" s="225"/>
    </row>
    <row r="194" spans="1:9" ht="15.75" thickBot="1">
      <c r="A194" s="225" t="s">
        <v>2</v>
      </c>
      <c r="B194" s="227"/>
      <c r="C194" s="225"/>
      <c r="D194" s="225"/>
      <c r="E194" s="225"/>
      <c r="F194" s="225"/>
      <c r="G194" s="225" t="s">
        <v>3</v>
      </c>
      <c r="H194" s="233" t="s">
        <v>52</v>
      </c>
      <c r="I194" s="225"/>
    </row>
    <row r="195" spans="1:9">
      <c r="A195" s="225" t="s">
        <v>5</v>
      </c>
      <c r="B195" s="228"/>
      <c r="C195" s="225"/>
      <c r="D195" s="225"/>
      <c r="E195" s="225"/>
      <c r="F195" s="225"/>
      <c r="G195" s="225" t="s">
        <v>6</v>
      </c>
      <c r="H195" s="228"/>
      <c r="I195" s="225"/>
    </row>
    <row r="196" spans="1:9">
      <c r="A196" s="225"/>
      <c r="B196" s="228"/>
      <c r="C196" s="225"/>
      <c r="D196" s="225"/>
      <c r="E196" s="225"/>
      <c r="F196" s="225"/>
      <c r="G196" s="225" t="s">
        <v>7</v>
      </c>
      <c r="H196" s="228"/>
      <c r="I196" s="225"/>
    </row>
    <row r="199" spans="1:9">
      <c r="A199" s="225"/>
      <c r="B199" s="229"/>
      <c r="C199" s="229" t="s">
        <v>8</v>
      </c>
      <c r="D199" s="229"/>
      <c r="E199" s="229" t="s">
        <v>9</v>
      </c>
      <c r="F199" s="229"/>
      <c r="G199" s="229"/>
      <c r="H199" s="229"/>
      <c r="I199" s="229"/>
    </row>
    <row r="200" spans="1:9">
      <c r="A200" s="225" t="s">
        <v>10</v>
      </c>
      <c r="B200" s="229" t="s">
        <v>11</v>
      </c>
      <c r="C200" s="229" t="s">
        <v>12</v>
      </c>
      <c r="D200" s="229"/>
      <c r="E200" s="229" t="s">
        <v>13</v>
      </c>
      <c r="F200" s="229" t="s">
        <v>14</v>
      </c>
      <c r="G200" s="229" t="s">
        <v>15</v>
      </c>
      <c r="H200" s="229"/>
      <c r="I200" s="229" t="s">
        <v>16</v>
      </c>
    </row>
    <row r="201" spans="1:9">
      <c r="A201" s="225"/>
      <c r="B201" s="229"/>
      <c r="C201" s="229" t="s">
        <v>17</v>
      </c>
      <c r="D201" s="229" t="s">
        <v>18</v>
      </c>
      <c r="E201" s="229" t="s">
        <v>19</v>
      </c>
      <c r="F201" s="229" t="s">
        <v>20</v>
      </c>
      <c r="G201" s="229" t="s">
        <v>21</v>
      </c>
      <c r="H201" s="229" t="s">
        <v>22</v>
      </c>
      <c r="I201" s="229" t="s">
        <v>17</v>
      </c>
    </row>
    <row r="202" spans="1:9">
      <c r="A202" s="225" t="s">
        <v>23</v>
      </c>
      <c r="B202" s="230">
        <v>1</v>
      </c>
      <c r="C202" s="231">
        <v>253</v>
      </c>
      <c r="D202" s="231"/>
      <c r="E202" s="231"/>
      <c r="F202" s="231">
        <v>60</v>
      </c>
      <c r="G202" s="231"/>
      <c r="H202" s="231"/>
      <c r="I202" s="232">
        <v>313</v>
      </c>
    </row>
    <row r="203" spans="1:9">
      <c r="A203" s="225" t="s">
        <v>24</v>
      </c>
      <c r="B203" s="230">
        <v>2</v>
      </c>
      <c r="C203" s="231">
        <v>30687</v>
      </c>
      <c r="D203" s="231">
        <v>135880</v>
      </c>
      <c r="E203" s="231">
        <v>-88050</v>
      </c>
      <c r="F203" s="231"/>
      <c r="G203" s="231"/>
      <c r="H203" s="231">
        <v>-40031</v>
      </c>
      <c r="I203" s="232">
        <v>38486</v>
      </c>
    </row>
    <row r="204" spans="1:9">
      <c r="A204" s="225" t="s">
        <v>25</v>
      </c>
      <c r="B204" s="230">
        <v>3</v>
      </c>
      <c r="C204" s="231"/>
      <c r="D204" s="231"/>
      <c r="E204" s="231"/>
      <c r="F204" s="231"/>
      <c r="G204" s="231"/>
      <c r="H204" s="231"/>
      <c r="I204" s="232"/>
    </row>
    <row r="205" spans="1:9">
      <c r="A205" s="225" t="s">
        <v>26</v>
      </c>
      <c r="B205" s="230">
        <v>4</v>
      </c>
      <c r="C205" s="231">
        <v>927763</v>
      </c>
      <c r="D205" s="231">
        <v>198361</v>
      </c>
      <c r="E205" s="231"/>
      <c r="F205" s="231">
        <v>2952019</v>
      </c>
      <c r="G205" s="231"/>
      <c r="H205" s="231">
        <v>-3488675</v>
      </c>
      <c r="I205" s="232">
        <v>589468</v>
      </c>
    </row>
    <row r="206" spans="1:9">
      <c r="A206" s="225" t="s">
        <v>27</v>
      </c>
      <c r="B206" s="230">
        <v>5</v>
      </c>
      <c r="C206" s="231">
        <v>86980</v>
      </c>
      <c r="D206" s="231"/>
      <c r="E206" s="231"/>
      <c r="F206" s="231">
        <v>549588</v>
      </c>
      <c r="G206" s="231"/>
      <c r="H206" s="231">
        <v>-553534</v>
      </c>
      <c r="I206" s="232">
        <v>83034</v>
      </c>
    </row>
    <row r="207" spans="1:9">
      <c r="A207" s="234" t="s">
        <v>28</v>
      </c>
      <c r="B207" s="230">
        <v>6</v>
      </c>
      <c r="C207" s="231">
        <v>149362</v>
      </c>
      <c r="D207" s="231">
        <v>327180</v>
      </c>
      <c r="E207" s="231"/>
      <c r="F207" s="231">
        <v>409769</v>
      </c>
      <c r="G207" s="231"/>
      <c r="H207" s="231">
        <v>-749946</v>
      </c>
      <c r="I207" s="232">
        <v>136365</v>
      </c>
    </row>
    <row r="208" spans="1:9">
      <c r="A208" s="225" t="s">
        <v>29</v>
      </c>
      <c r="B208" s="230">
        <v>7</v>
      </c>
      <c r="C208" s="231">
        <v>243263</v>
      </c>
      <c r="D208" s="231"/>
      <c r="E208" s="231"/>
      <c r="F208" s="231">
        <v>1459384</v>
      </c>
      <c r="G208" s="231"/>
      <c r="H208" s="231">
        <v>-1443562</v>
      </c>
      <c r="I208" s="232">
        <v>259085</v>
      </c>
    </row>
    <row r="209" spans="1:9">
      <c r="A209" s="225" t="s">
        <v>30</v>
      </c>
      <c r="B209" s="230">
        <v>8</v>
      </c>
      <c r="C209" s="231">
        <v>584461</v>
      </c>
      <c r="D209" s="231">
        <v>715742</v>
      </c>
      <c r="E209" s="231">
        <v>-763023</v>
      </c>
      <c r="F209" s="231"/>
      <c r="G209" s="231"/>
      <c r="H209" s="231"/>
      <c r="I209" s="232">
        <v>537180</v>
      </c>
    </row>
    <row r="210" spans="1:9">
      <c r="A210" s="225" t="s">
        <v>31</v>
      </c>
      <c r="B210" s="230">
        <v>9</v>
      </c>
      <c r="C210" s="231"/>
      <c r="D210" s="231"/>
      <c r="E210" s="231"/>
      <c r="F210" s="231"/>
      <c r="G210" s="231"/>
      <c r="H210" s="231"/>
      <c r="I210" s="232"/>
    </row>
    <row r="211" spans="1:9">
      <c r="A211" s="225" t="s">
        <v>32</v>
      </c>
      <c r="B211" s="230">
        <v>10</v>
      </c>
      <c r="C211" s="231"/>
      <c r="D211" s="231"/>
      <c r="E211" s="231"/>
      <c r="F211" s="231"/>
      <c r="G211" s="231"/>
      <c r="H211" s="231"/>
      <c r="I211" s="232"/>
    </row>
    <row r="212" spans="1:9">
      <c r="A212" s="225" t="s">
        <v>33</v>
      </c>
      <c r="B212" s="230">
        <v>11</v>
      </c>
      <c r="C212" s="231"/>
      <c r="D212" s="231"/>
      <c r="E212" s="231"/>
      <c r="F212" s="231"/>
      <c r="G212" s="231"/>
      <c r="H212" s="231"/>
      <c r="I212" s="232"/>
    </row>
    <row r="213" spans="1:9">
      <c r="A213" s="225" t="s">
        <v>34</v>
      </c>
      <c r="B213" s="230">
        <v>12</v>
      </c>
      <c r="C213" s="231"/>
      <c r="D213" s="231"/>
      <c r="E213" s="231"/>
      <c r="F213" s="231"/>
      <c r="G213" s="231"/>
      <c r="H213" s="231"/>
      <c r="I213" s="232"/>
    </row>
    <row r="214" spans="1:9">
      <c r="A214" s="225" t="s">
        <v>35</v>
      </c>
      <c r="B214" s="230">
        <v>13</v>
      </c>
      <c r="C214" s="231"/>
      <c r="D214" s="231"/>
      <c r="E214" s="231"/>
      <c r="F214" s="231"/>
      <c r="G214" s="231"/>
      <c r="H214" s="231"/>
      <c r="I214" s="232"/>
    </row>
    <row r="215" spans="1:9">
      <c r="A215" s="225" t="s">
        <v>36</v>
      </c>
      <c r="B215" s="230">
        <v>14</v>
      </c>
      <c r="C215" s="231"/>
      <c r="D215" s="231"/>
      <c r="E215" s="231"/>
      <c r="F215" s="231"/>
      <c r="G215" s="231"/>
      <c r="H215" s="231"/>
      <c r="I215" s="232"/>
    </row>
    <row r="216" spans="1:9">
      <c r="A216" s="225" t="s">
        <v>37</v>
      </c>
      <c r="B216" s="230">
        <v>15</v>
      </c>
      <c r="C216" s="231"/>
      <c r="D216" s="231"/>
      <c r="E216" s="231"/>
      <c r="F216" s="231"/>
      <c r="G216" s="231"/>
      <c r="H216" s="231"/>
      <c r="I216" s="232"/>
    </row>
    <row r="217" spans="1:9">
      <c r="A217" s="225" t="s">
        <v>38</v>
      </c>
      <c r="B217" s="230">
        <v>16</v>
      </c>
      <c r="C217" s="231"/>
      <c r="D217" s="231"/>
      <c r="E217" s="231"/>
      <c r="F217" s="231"/>
      <c r="G217" s="231"/>
      <c r="H217" s="231"/>
      <c r="I217" s="232"/>
    </row>
    <row r="218" spans="1:9">
      <c r="A218" s="225" t="s">
        <v>39</v>
      </c>
      <c r="B218" s="230">
        <v>17</v>
      </c>
      <c r="C218" s="231"/>
      <c r="D218" s="231"/>
      <c r="E218" s="231"/>
      <c r="F218" s="231"/>
      <c r="G218" s="231"/>
      <c r="H218" s="231"/>
      <c r="I218" s="232"/>
    </row>
    <row r="219" spans="1:9">
      <c r="A219" s="225" t="s">
        <v>40</v>
      </c>
      <c r="B219" s="230">
        <v>18</v>
      </c>
      <c r="C219" s="231">
        <v>51055</v>
      </c>
      <c r="D219" s="231"/>
      <c r="E219" s="231"/>
      <c r="F219" s="231">
        <v>80528</v>
      </c>
      <c r="G219" s="231"/>
      <c r="H219" s="231">
        <v>-89931</v>
      </c>
      <c r="I219" s="232">
        <v>41652</v>
      </c>
    </row>
    <row r="220" spans="1:9">
      <c r="A220" s="225" t="s">
        <v>41</v>
      </c>
      <c r="B220" s="230">
        <v>19</v>
      </c>
      <c r="C220" s="231">
        <v>1627</v>
      </c>
      <c r="D220" s="231"/>
      <c r="E220" s="231"/>
      <c r="F220" s="231">
        <v>271991</v>
      </c>
      <c r="G220" s="231"/>
      <c r="H220" s="231">
        <v>-270742</v>
      </c>
      <c r="I220" s="232">
        <v>2876</v>
      </c>
    </row>
    <row r="221" spans="1:9">
      <c r="A221" s="225" t="s">
        <v>42</v>
      </c>
      <c r="B221" s="230">
        <v>20</v>
      </c>
      <c r="C221" s="231"/>
      <c r="D221" s="231"/>
      <c r="E221" s="231"/>
      <c r="F221" s="231"/>
      <c r="G221" s="231"/>
      <c r="H221" s="231"/>
      <c r="I221" s="232"/>
    </row>
    <row r="222" spans="1:9">
      <c r="A222" s="225" t="s">
        <v>43</v>
      </c>
      <c r="B222" s="230">
        <v>21</v>
      </c>
      <c r="C222" s="231"/>
      <c r="D222" s="231"/>
      <c r="E222" s="231"/>
      <c r="F222" s="231"/>
      <c r="G222" s="231"/>
      <c r="H222" s="231"/>
      <c r="I222" s="232"/>
    </row>
    <row r="223" spans="1:9">
      <c r="A223" s="225" t="s">
        <v>44</v>
      </c>
      <c r="B223" s="230">
        <v>22</v>
      </c>
      <c r="C223" s="231"/>
      <c r="D223" s="231"/>
      <c r="E223" s="231"/>
      <c r="F223" s="231"/>
      <c r="G223" s="231"/>
      <c r="H223" s="231"/>
      <c r="I223" s="232"/>
    </row>
    <row r="224" spans="1:9">
      <c r="A224" s="225" t="s">
        <v>45</v>
      </c>
      <c r="B224" s="230">
        <v>23</v>
      </c>
      <c r="C224" s="231">
        <v>8889</v>
      </c>
      <c r="D224" s="231">
        <v>75759</v>
      </c>
      <c r="E224" s="231"/>
      <c r="F224" s="231">
        <v>269067</v>
      </c>
      <c r="G224" s="231">
        <v>-117943</v>
      </c>
      <c r="H224" s="231">
        <v>-222998</v>
      </c>
      <c r="I224" s="232">
        <v>12774</v>
      </c>
    </row>
    <row r="225" spans="1:9">
      <c r="A225" s="225" t="s">
        <v>46</v>
      </c>
      <c r="B225" s="230">
        <v>24</v>
      </c>
      <c r="C225" s="231">
        <v>1217474</v>
      </c>
      <c r="D225" s="231">
        <v>4871205</v>
      </c>
      <c r="E225" s="231">
        <v>-4896430</v>
      </c>
      <c r="F225" s="231"/>
      <c r="G225" s="231"/>
      <c r="H225" s="231"/>
      <c r="I225" s="232">
        <v>1192249</v>
      </c>
    </row>
    <row r="226" spans="1:9">
      <c r="A226" s="225"/>
      <c r="B226" s="230"/>
      <c r="C226" s="232"/>
      <c r="D226" s="232"/>
      <c r="E226" s="232"/>
      <c r="F226" s="232"/>
      <c r="G226" s="232"/>
      <c r="H226" s="232"/>
      <c r="I226" s="232"/>
    </row>
    <row r="227" spans="1:9">
      <c r="A227" s="225" t="s">
        <v>47</v>
      </c>
      <c r="B227" s="230"/>
      <c r="C227" s="232">
        <v>3301814</v>
      </c>
      <c r="D227" s="232">
        <v>6324127</v>
      </c>
      <c r="E227" s="232">
        <v>-5747503</v>
      </c>
      <c r="F227" s="232">
        <v>5992406</v>
      </c>
      <c r="G227" s="232">
        <v>-117943</v>
      </c>
      <c r="H227" s="232">
        <v>-6859419</v>
      </c>
      <c r="I227" s="232">
        <v>2893482</v>
      </c>
    </row>
    <row r="229" spans="1:9">
      <c r="A229" s="226" t="s">
        <v>0</v>
      </c>
      <c r="B229" s="226"/>
      <c r="C229" s="226"/>
      <c r="D229" s="226"/>
      <c r="E229" s="226"/>
      <c r="F229" s="226"/>
      <c r="G229" s="226"/>
      <c r="H229" s="226"/>
      <c r="I229" s="226"/>
    </row>
    <row r="230" spans="1:9">
      <c r="A230" s="226" t="s">
        <v>1</v>
      </c>
      <c r="B230" s="226"/>
      <c r="C230" s="226"/>
      <c r="D230" s="226"/>
      <c r="E230" s="226"/>
      <c r="F230" s="226"/>
      <c r="G230" s="226"/>
      <c r="H230" s="226"/>
      <c r="I230" s="226"/>
    </row>
    <row r="231" spans="1:9" ht="15.75" thickBot="1">
      <c r="A231" s="225"/>
      <c r="B231" s="225"/>
      <c r="C231" s="225"/>
      <c r="D231" s="225"/>
      <c r="E231" s="225"/>
      <c r="F231" s="225"/>
      <c r="G231" s="225"/>
      <c r="H231" s="225"/>
      <c r="I231" s="225"/>
    </row>
    <row r="232" spans="1:9" ht="15.75" thickBot="1">
      <c r="A232" s="225" t="s">
        <v>2</v>
      </c>
      <c r="B232" s="227"/>
      <c r="C232" s="225"/>
      <c r="D232" s="225"/>
      <c r="E232" s="225"/>
      <c r="F232" s="225"/>
      <c r="G232" s="225" t="s">
        <v>3</v>
      </c>
      <c r="H232" s="233" t="s">
        <v>53</v>
      </c>
      <c r="I232" s="225"/>
    </row>
    <row r="233" spans="1:9">
      <c r="A233" s="225" t="s">
        <v>5</v>
      </c>
      <c r="B233" s="228"/>
      <c r="C233" s="225"/>
      <c r="D233" s="225"/>
      <c r="E233" s="225"/>
      <c r="F233" s="225"/>
      <c r="G233" s="225" t="s">
        <v>6</v>
      </c>
      <c r="H233" s="228"/>
      <c r="I233" s="225"/>
    </row>
    <row r="234" spans="1:9">
      <c r="A234" s="225"/>
      <c r="B234" s="228"/>
      <c r="C234" s="225"/>
      <c r="D234" s="225"/>
      <c r="E234" s="225"/>
      <c r="F234" s="225"/>
      <c r="G234" s="225" t="s">
        <v>7</v>
      </c>
      <c r="H234" s="228"/>
      <c r="I234" s="225"/>
    </row>
    <row r="237" spans="1:9">
      <c r="A237" s="225"/>
      <c r="B237" s="229"/>
      <c r="C237" s="229" t="s">
        <v>8</v>
      </c>
      <c r="D237" s="229"/>
      <c r="E237" s="229" t="s">
        <v>9</v>
      </c>
      <c r="F237" s="229"/>
      <c r="G237" s="229"/>
      <c r="H237" s="229"/>
      <c r="I237" s="229"/>
    </row>
    <row r="238" spans="1:9">
      <c r="A238" s="225" t="s">
        <v>10</v>
      </c>
      <c r="B238" s="229" t="s">
        <v>11</v>
      </c>
      <c r="C238" s="229" t="s">
        <v>12</v>
      </c>
      <c r="D238" s="229"/>
      <c r="E238" s="229" t="s">
        <v>13</v>
      </c>
      <c r="F238" s="229" t="s">
        <v>14</v>
      </c>
      <c r="G238" s="229" t="s">
        <v>15</v>
      </c>
      <c r="H238" s="229"/>
      <c r="I238" s="229" t="s">
        <v>16</v>
      </c>
    </row>
    <row r="239" spans="1:9">
      <c r="A239" s="225"/>
      <c r="B239" s="229"/>
      <c r="C239" s="229" t="s">
        <v>17</v>
      </c>
      <c r="D239" s="229" t="s">
        <v>18</v>
      </c>
      <c r="E239" s="229" t="s">
        <v>19</v>
      </c>
      <c r="F239" s="229" t="s">
        <v>20</v>
      </c>
      <c r="G239" s="229" t="s">
        <v>21</v>
      </c>
      <c r="H239" s="229" t="s">
        <v>22</v>
      </c>
      <c r="I239" s="229" t="s">
        <v>17</v>
      </c>
    </row>
    <row r="240" spans="1:9">
      <c r="A240" s="225" t="s">
        <v>23</v>
      </c>
      <c r="B240" s="230">
        <v>1</v>
      </c>
      <c r="C240" s="231">
        <v>313</v>
      </c>
      <c r="D240" s="231"/>
      <c r="E240" s="231">
        <v>-145</v>
      </c>
      <c r="F240" s="231"/>
      <c r="G240" s="231"/>
      <c r="H240" s="231"/>
      <c r="I240" s="232">
        <v>168</v>
      </c>
    </row>
    <row r="241" spans="1:9">
      <c r="A241" s="225" t="s">
        <v>24</v>
      </c>
      <c r="B241" s="230">
        <v>2</v>
      </c>
      <c r="C241" s="231">
        <v>38486</v>
      </c>
      <c r="D241" s="231">
        <v>114139</v>
      </c>
      <c r="E241" s="231"/>
      <c r="F241" s="231">
        <v>6056</v>
      </c>
      <c r="G241" s="231"/>
      <c r="H241" s="231">
        <v>-120984</v>
      </c>
      <c r="I241" s="232">
        <v>37697</v>
      </c>
    </row>
    <row r="242" spans="1:9">
      <c r="A242" s="225" t="s">
        <v>25</v>
      </c>
      <c r="B242" s="230">
        <v>3</v>
      </c>
      <c r="C242" s="231"/>
      <c r="D242" s="231"/>
      <c r="E242" s="231"/>
      <c r="F242" s="231"/>
      <c r="G242" s="231"/>
      <c r="H242" s="231"/>
      <c r="I242" s="232"/>
    </row>
    <row r="243" spans="1:9">
      <c r="A243" s="225" t="s">
        <v>26</v>
      </c>
      <c r="B243" s="230">
        <v>4</v>
      </c>
      <c r="C243" s="231">
        <v>589468</v>
      </c>
      <c r="D243" s="231">
        <v>106935</v>
      </c>
      <c r="E243" s="231"/>
      <c r="F243" s="231">
        <v>3426637</v>
      </c>
      <c r="G243" s="231"/>
      <c r="H243" s="231">
        <v>-3248022</v>
      </c>
      <c r="I243" s="232">
        <v>875018</v>
      </c>
    </row>
    <row r="244" spans="1:9">
      <c r="A244" s="225" t="s">
        <v>27</v>
      </c>
      <c r="B244" s="230">
        <v>5</v>
      </c>
      <c r="C244" s="231">
        <v>83034</v>
      </c>
      <c r="D244" s="231"/>
      <c r="E244" s="231"/>
      <c r="F244" s="231">
        <v>726042</v>
      </c>
      <c r="G244" s="231"/>
      <c r="H244" s="231">
        <v>-680329</v>
      </c>
      <c r="I244" s="232">
        <v>128747</v>
      </c>
    </row>
    <row r="245" spans="1:9">
      <c r="A245" s="234" t="s">
        <v>28</v>
      </c>
      <c r="B245" s="230">
        <v>6</v>
      </c>
      <c r="C245" s="231">
        <v>136365</v>
      </c>
      <c r="D245" s="231">
        <v>46176</v>
      </c>
      <c r="E245" s="231"/>
      <c r="F245" s="231">
        <v>808060</v>
      </c>
      <c r="G245" s="231"/>
      <c r="H245" s="231">
        <v>-910429</v>
      </c>
      <c r="I245" s="232">
        <v>80172</v>
      </c>
    </row>
    <row r="246" spans="1:9">
      <c r="A246" s="225" t="s">
        <v>29</v>
      </c>
      <c r="B246" s="230">
        <v>7</v>
      </c>
      <c r="C246" s="231">
        <v>259085</v>
      </c>
      <c r="D246" s="231"/>
      <c r="E246" s="231"/>
      <c r="F246" s="231">
        <v>1564803</v>
      </c>
      <c r="G246" s="231"/>
      <c r="H246" s="231">
        <v>-1563687</v>
      </c>
      <c r="I246" s="232">
        <v>260201</v>
      </c>
    </row>
    <row r="247" spans="1:9">
      <c r="A247" s="225" t="s">
        <v>30</v>
      </c>
      <c r="B247" s="230">
        <v>8</v>
      </c>
      <c r="C247" s="231">
        <v>537180</v>
      </c>
      <c r="D247" s="231">
        <v>683903</v>
      </c>
      <c r="E247" s="231">
        <v>-467856</v>
      </c>
      <c r="F247" s="231"/>
      <c r="G247" s="231"/>
      <c r="H247" s="231">
        <v>-180548</v>
      </c>
      <c r="I247" s="232">
        <v>572679</v>
      </c>
    </row>
    <row r="248" spans="1:9">
      <c r="A248" s="225" t="s">
        <v>31</v>
      </c>
      <c r="B248" s="230">
        <v>9</v>
      </c>
      <c r="C248" s="231"/>
      <c r="D248" s="231"/>
      <c r="E248" s="231"/>
      <c r="F248" s="231"/>
      <c r="G248" s="231"/>
      <c r="H248" s="231"/>
      <c r="I248" s="232"/>
    </row>
    <row r="249" spans="1:9">
      <c r="A249" s="225" t="s">
        <v>32</v>
      </c>
      <c r="B249" s="230">
        <v>10</v>
      </c>
      <c r="C249" s="231"/>
      <c r="D249" s="231"/>
      <c r="E249" s="231"/>
      <c r="F249" s="231"/>
      <c r="G249" s="231"/>
      <c r="H249" s="231"/>
      <c r="I249" s="232"/>
    </row>
    <row r="250" spans="1:9">
      <c r="A250" s="225" t="s">
        <v>33</v>
      </c>
      <c r="B250" s="230">
        <v>11</v>
      </c>
      <c r="C250" s="231"/>
      <c r="D250" s="231"/>
      <c r="E250" s="231"/>
      <c r="F250" s="231"/>
      <c r="G250" s="231"/>
      <c r="H250" s="231"/>
      <c r="I250" s="232"/>
    </row>
    <row r="251" spans="1:9">
      <c r="A251" s="225" t="s">
        <v>34</v>
      </c>
      <c r="B251" s="230">
        <v>12</v>
      </c>
      <c r="C251" s="231"/>
      <c r="D251" s="231"/>
      <c r="E251" s="231"/>
      <c r="F251" s="231"/>
      <c r="G251" s="231"/>
      <c r="H251" s="231"/>
      <c r="I251" s="232"/>
    </row>
    <row r="252" spans="1:9">
      <c r="A252" s="225" t="s">
        <v>35</v>
      </c>
      <c r="B252" s="230">
        <v>13</v>
      </c>
      <c r="C252" s="231"/>
      <c r="D252" s="231"/>
      <c r="E252" s="231"/>
      <c r="F252" s="231"/>
      <c r="G252" s="231"/>
      <c r="H252" s="231"/>
      <c r="I252" s="232"/>
    </row>
    <row r="253" spans="1:9">
      <c r="A253" s="225" t="s">
        <v>36</v>
      </c>
      <c r="B253" s="230">
        <v>14</v>
      </c>
      <c r="C253" s="231"/>
      <c r="D253" s="231"/>
      <c r="E253" s="231"/>
      <c r="F253" s="231"/>
      <c r="G253" s="231"/>
      <c r="H253" s="231"/>
      <c r="I253" s="232"/>
    </row>
    <row r="254" spans="1:9">
      <c r="A254" s="225" t="s">
        <v>37</v>
      </c>
      <c r="B254" s="230">
        <v>15</v>
      </c>
      <c r="C254" s="231"/>
      <c r="D254" s="231"/>
      <c r="E254" s="231"/>
      <c r="F254" s="231"/>
      <c r="G254" s="231"/>
      <c r="H254" s="231"/>
      <c r="I254" s="232"/>
    </row>
    <row r="255" spans="1:9">
      <c r="A255" s="225" t="s">
        <v>38</v>
      </c>
      <c r="B255" s="230">
        <v>16</v>
      </c>
      <c r="C255" s="231"/>
      <c r="D255" s="231"/>
      <c r="E255" s="231"/>
      <c r="F255" s="231"/>
      <c r="G255" s="231"/>
      <c r="H255" s="231"/>
      <c r="I255" s="232"/>
    </row>
    <row r="256" spans="1:9">
      <c r="A256" s="225" t="s">
        <v>39</v>
      </c>
      <c r="B256" s="230">
        <v>17</v>
      </c>
      <c r="C256" s="231"/>
      <c r="D256" s="231"/>
      <c r="E256" s="231"/>
      <c r="F256" s="231"/>
      <c r="G256" s="231"/>
      <c r="H256" s="231"/>
      <c r="I256" s="232"/>
    </row>
    <row r="257" spans="1:9">
      <c r="A257" s="225" t="s">
        <v>40</v>
      </c>
      <c r="B257" s="230">
        <v>18</v>
      </c>
      <c r="C257" s="231">
        <v>41652</v>
      </c>
      <c r="D257" s="231"/>
      <c r="E257" s="231"/>
      <c r="F257" s="231">
        <v>91738</v>
      </c>
      <c r="G257" s="231"/>
      <c r="H257" s="231">
        <v>-78947</v>
      </c>
      <c r="I257" s="232">
        <v>54443</v>
      </c>
    </row>
    <row r="258" spans="1:9">
      <c r="A258" s="225" t="s">
        <v>41</v>
      </c>
      <c r="B258" s="230">
        <v>19</v>
      </c>
      <c r="C258" s="231">
        <v>2876</v>
      </c>
      <c r="D258" s="231"/>
      <c r="E258" s="231"/>
      <c r="F258" s="231">
        <v>335787</v>
      </c>
      <c r="G258" s="231"/>
      <c r="H258" s="231">
        <v>-336457</v>
      </c>
      <c r="I258" s="232">
        <v>2206</v>
      </c>
    </row>
    <row r="259" spans="1:9">
      <c r="A259" s="225" t="s">
        <v>42</v>
      </c>
      <c r="B259" s="230">
        <v>20</v>
      </c>
      <c r="C259" s="231"/>
      <c r="D259" s="231"/>
      <c r="E259" s="231"/>
      <c r="F259" s="231"/>
      <c r="G259" s="231"/>
      <c r="H259" s="231"/>
      <c r="I259" s="232"/>
    </row>
    <row r="260" spans="1:9">
      <c r="A260" s="225" t="s">
        <v>43</v>
      </c>
      <c r="B260" s="230">
        <v>21</v>
      </c>
      <c r="C260" s="231"/>
      <c r="D260" s="231"/>
      <c r="E260" s="231"/>
      <c r="F260" s="231"/>
      <c r="G260" s="231"/>
      <c r="H260" s="231"/>
      <c r="I260" s="232"/>
    </row>
    <row r="261" spans="1:9">
      <c r="A261" s="225" t="s">
        <v>44</v>
      </c>
      <c r="B261" s="230">
        <v>22</v>
      </c>
      <c r="C261" s="231"/>
      <c r="D261" s="231"/>
      <c r="E261" s="231"/>
      <c r="F261" s="231"/>
      <c r="G261" s="231"/>
      <c r="H261" s="231"/>
      <c r="I261" s="232"/>
    </row>
    <row r="262" spans="1:9">
      <c r="A262" s="225" t="s">
        <v>45</v>
      </c>
      <c r="B262" s="230">
        <v>23</v>
      </c>
      <c r="C262" s="231">
        <v>12774</v>
      </c>
      <c r="D262" s="231">
        <v>105080</v>
      </c>
      <c r="E262" s="231"/>
      <c r="F262" s="231">
        <v>658995</v>
      </c>
      <c r="G262" s="231">
        <v>-190755</v>
      </c>
      <c r="H262" s="231">
        <v>-561741</v>
      </c>
      <c r="I262" s="232">
        <v>24353</v>
      </c>
    </row>
    <row r="263" spans="1:9">
      <c r="A263" s="225" t="s">
        <v>46</v>
      </c>
      <c r="B263" s="230">
        <v>24</v>
      </c>
      <c r="C263" s="231">
        <v>1192249</v>
      </c>
      <c r="D263" s="231">
        <v>6417901</v>
      </c>
      <c r="E263" s="231">
        <v>-6682251</v>
      </c>
      <c r="F263" s="231"/>
      <c r="G263" s="231"/>
      <c r="H263" s="231"/>
      <c r="I263" s="232">
        <v>927899</v>
      </c>
    </row>
    <row r="264" spans="1:9">
      <c r="A264" s="225"/>
      <c r="B264" s="230"/>
      <c r="C264" s="232"/>
      <c r="D264" s="232"/>
      <c r="E264" s="232"/>
      <c r="F264" s="232"/>
      <c r="G264" s="232"/>
      <c r="H264" s="232"/>
      <c r="I264" s="232"/>
    </row>
    <row r="265" spans="1:9">
      <c r="A265" s="225" t="s">
        <v>47</v>
      </c>
      <c r="B265" s="230"/>
      <c r="C265" s="232">
        <v>2893482</v>
      </c>
      <c r="D265" s="232">
        <v>7474134</v>
      </c>
      <c r="E265" s="232">
        <v>-7150252</v>
      </c>
      <c r="F265" s="232">
        <v>7618118</v>
      </c>
      <c r="G265" s="232">
        <v>-190755</v>
      </c>
      <c r="H265" s="232">
        <v>-7681144</v>
      </c>
      <c r="I265" s="232">
        <v>2963583</v>
      </c>
    </row>
    <row r="266" spans="1:9">
      <c r="A266" s="225"/>
      <c r="B266" s="230"/>
      <c r="C266" s="225"/>
      <c r="D266" s="225"/>
      <c r="E266" s="225"/>
      <c r="F266" s="225"/>
      <c r="G266" s="225"/>
      <c r="H266" s="225"/>
      <c r="I266" s="225"/>
    </row>
    <row r="267" spans="1:9">
      <c r="A267" s="226" t="s">
        <v>0</v>
      </c>
      <c r="B267" s="226"/>
      <c r="C267" s="226"/>
      <c r="D267" s="226"/>
      <c r="E267" s="226"/>
      <c r="F267" s="226"/>
      <c r="G267" s="226"/>
      <c r="H267" s="226"/>
      <c r="I267" s="226"/>
    </row>
    <row r="268" spans="1:9">
      <c r="A268" s="226" t="s">
        <v>1</v>
      </c>
      <c r="B268" s="226"/>
      <c r="C268" s="226"/>
      <c r="D268" s="226"/>
      <c r="E268" s="226"/>
      <c r="F268" s="226"/>
      <c r="G268" s="226"/>
      <c r="H268" s="226"/>
      <c r="I268" s="226"/>
    </row>
    <row r="269" spans="1:9" ht="15.75" thickBot="1">
      <c r="A269" s="225"/>
      <c r="B269" s="225"/>
      <c r="C269" s="225"/>
      <c r="D269" s="225"/>
      <c r="E269" s="225"/>
      <c r="F269" s="225"/>
      <c r="G269" s="225"/>
      <c r="H269" s="225"/>
      <c r="I269" s="225"/>
    </row>
    <row r="270" spans="1:9" ht="15.75" thickBot="1">
      <c r="A270" s="225" t="s">
        <v>2</v>
      </c>
      <c r="B270" s="227"/>
      <c r="C270" s="225"/>
      <c r="D270" s="225"/>
      <c r="E270" s="225"/>
      <c r="F270" s="225"/>
      <c r="G270" s="234" t="s">
        <v>3</v>
      </c>
      <c r="H270" s="233" t="s">
        <v>54</v>
      </c>
      <c r="I270" s="225"/>
    </row>
    <row r="271" spans="1:9">
      <c r="A271" s="225" t="s">
        <v>5</v>
      </c>
      <c r="B271" s="228"/>
      <c r="C271" s="225"/>
      <c r="D271" s="225"/>
      <c r="E271" s="225"/>
      <c r="F271" s="225"/>
      <c r="G271" s="225" t="s">
        <v>6</v>
      </c>
      <c r="H271" s="228"/>
      <c r="I271" s="225"/>
    </row>
    <row r="272" spans="1:9">
      <c r="A272" s="225"/>
      <c r="B272" s="228"/>
      <c r="C272" s="225"/>
      <c r="D272" s="225"/>
      <c r="E272" s="225"/>
      <c r="F272" s="225"/>
      <c r="G272" s="225" t="s">
        <v>7</v>
      </c>
      <c r="H272" s="228"/>
      <c r="I272" s="225"/>
    </row>
    <row r="275" spans="1:9">
      <c r="A275" s="225"/>
      <c r="B275" s="229"/>
      <c r="C275" s="229" t="s">
        <v>8</v>
      </c>
      <c r="D275" s="229"/>
      <c r="E275" s="229" t="s">
        <v>9</v>
      </c>
      <c r="F275" s="229"/>
      <c r="G275" s="229"/>
      <c r="H275" s="229"/>
      <c r="I275" s="229"/>
    </row>
    <row r="276" spans="1:9">
      <c r="A276" s="225" t="s">
        <v>10</v>
      </c>
      <c r="B276" s="229" t="s">
        <v>11</v>
      </c>
      <c r="C276" s="229" t="s">
        <v>12</v>
      </c>
      <c r="D276" s="229"/>
      <c r="E276" s="229" t="s">
        <v>13</v>
      </c>
      <c r="F276" s="229" t="s">
        <v>14</v>
      </c>
      <c r="G276" s="229" t="s">
        <v>15</v>
      </c>
      <c r="H276" s="229"/>
      <c r="I276" s="229" t="s">
        <v>16</v>
      </c>
    </row>
    <row r="277" spans="1:9">
      <c r="A277" s="225"/>
      <c r="B277" s="229"/>
      <c r="C277" s="229" t="s">
        <v>17</v>
      </c>
      <c r="D277" s="229" t="s">
        <v>18</v>
      </c>
      <c r="E277" s="229" t="s">
        <v>19</v>
      </c>
      <c r="F277" s="229" t="s">
        <v>20</v>
      </c>
      <c r="G277" s="229" t="s">
        <v>21</v>
      </c>
      <c r="H277" s="229" t="s">
        <v>22</v>
      </c>
      <c r="I277" s="229" t="s">
        <v>17</v>
      </c>
    </row>
    <row r="278" spans="1:9">
      <c r="A278" s="225" t="s">
        <v>23</v>
      </c>
      <c r="B278" s="230">
        <v>1</v>
      </c>
      <c r="C278" s="231">
        <v>168</v>
      </c>
      <c r="D278" s="231"/>
      <c r="E278" s="231"/>
      <c r="F278" s="231">
        <v>107</v>
      </c>
      <c r="G278" s="231"/>
      <c r="H278" s="231"/>
      <c r="I278" s="232">
        <v>275</v>
      </c>
    </row>
    <row r="279" spans="1:9">
      <c r="A279" s="225" t="s">
        <v>24</v>
      </c>
      <c r="B279" s="230">
        <v>2</v>
      </c>
      <c r="C279" s="231">
        <v>37697</v>
      </c>
      <c r="D279" s="231">
        <v>137075</v>
      </c>
      <c r="E279" s="231">
        <v>-70738</v>
      </c>
      <c r="F279" s="231"/>
      <c r="G279" s="231"/>
      <c r="H279" s="231">
        <v>-75891</v>
      </c>
      <c r="I279" s="232">
        <v>28143</v>
      </c>
    </row>
    <row r="280" spans="1:9">
      <c r="A280" s="225" t="s">
        <v>25</v>
      </c>
      <c r="B280" s="230">
        <v>3</v>
      </c>
      <c r="C280" s="231"/>
      <c r="D280" s="231"/>
      <c r="E280" s="231"/>
      <c r="F280" s="231"/>
      <c r="G280" s="231"/>
      <c r="H280" s="231"/>
      <c r="I280" s="232"/>
    </row>
    <row r="281" spans="1:9">
      <c r="A281" s="225" t="s">
        <v>26</v>
      </c>
      <c r="B281" s="230">
        <v>4</v>
      </c>
      <c r="C281" s="231">
        <v>875018</v>
      </c>
      <c r="D281" s="231">
        <v>159737</v>
      </c>
      <c r="E281" s="231"/>
      <c r="F281" s="231">
        <v>3347206</v>
      </c>
      <c r="G281" s="231"/>
      <c r="H281" s="231">
        <v>-3758924</v>
      </c>
      <c r="I281" s="232">
        <v>623037</v>
      </c>
    </row>
    <row r="282" spans="1:9">
      <c r="A282" s="225" t="s">
        <v>27</v>
      </c>
      <c r="B282" s="230">
        <v>5</v>
      </c>
      <c r="C282" s="231">
        <v>128747</v>
      </c>
      <c r="D282" s="231"/>
      <c r="E282" s="231"/>
      <c r="F282" s="231">
        <v>740148</v>
      </c>
      <c r="G282" s="231"/>
      <c r="H282" s="231">
        <v>-779162</v>
      </c>
      <c r="I282" s="232">
        <v>89733</v>
      </c>
    </row>
    <row r="283" spans="1:9">
      <c r="A283" s="234" t="s">
        <v>28</v>
      </c>
      <c r="B283" s="230">
        <v>6</v>
      </c>
      <c r="C283" s="231">
        <v>80172</v>
      </c>
      <c r="D283" s="231">
        <v>93363</v>
      </c>
      <c r="E283" s="231"/>
      <c r="F283" s="231">
        <v>801488</v>
      </c>
      <c r="G283" s="231"/>
      <c r="H283" s="231">
        <v>-851364</v>
      </c>
      <c r="I283" s="232">
        <v>123659</v>
      </c>
    </row>
    <row r="284" spans="1:9">
      <c r="A284" s="225" t="s">
        <v>29</v>
      </c>
      <c r="B284" s="230">
        <v>7</v>
      </c>
      <c r="C284" s="231">
        <v>260201</v>
      </c>
      <c r="D284" s="231"/>
      <c r="E284" s="231"/>
      <c r="F284" s="231">
        <v>1451426</v>
      </c>
      <c r="G284" s="231"/>
      <c r="H284" s="231">
        <v>-1303414</v>
      </c>
      <c r="I284" s="232">
        <v>408213</v>
      </c>
    </row>
    <row r="285" spans="1:9">
      <c r="A285" s="225" t="s">
        <v>30</v>
      </c>
      <c r="B285" s="230">
        <v>8</v>
      </c>
      <c r="C285" s="231">
        <v>572679</v>
      </c>
      <c r="D285" s="231">
        <v>638500</v>
      </c>
      <c r="E285" s="231">
        <v>-493973</v>
      </c>
      <c r="F285" s="231"/>
      <c r="G285" s="231"/>
      <c r="H285" s="231">
        <v>-446508</v>
      </c>
      <c r="I285" s="232">
        <v>270698</v>
      </c>
    </row>
    <row r="286" spans="1:9">
      <c r="A286" s="225" t="s">
        <v>31</v>
      </c>
      <c r="B286" s="230">
        <v>9</v>
      </c>
      <c r="C286" s="231"/>
      <c r="D286" s="231"/>
      <c r="E286" s="231"/>
      <c r="F286" s="231"/>
      <c r="G286" s="231"/>
      <c r="H286" s="231"/>
      <c r="I286" s="232"/>
    </row>
    <row r="287" spans="1:9">
      <c r="A287" s="225" t="s">
        <v>32</v>
      </c>
      <c r="B287" s="230">
        <v>10</v>
      </c>
      <c r="C287" s="231"/>
      <c r="D287" s="231"/>
      <c r="E287" s="231"/>
      <c r="F287" s="231"/>
      <c r="G287" s="231"/>
      <c r="H287" s="231"/>
      <c r="I287" s="232"/>
    </row>
    <row r="288" spans="1:9">
      <c r="A288" s="225" t="s">
        <v>33</v>
      </c>
      <c r="B288" s="230">
        <v>11</v>
      </c>
      <c r="C288" s="231"/>
      <c r="D288" s="231"/>
      <c r="E288" s="231"/>
      <c r="F288" s="231"/>
      <c r="G288" s="231"/>
      <c r="H288" s="231"/>
      <c r="I288" s="232"/>
    </row>
    <row r="289" spans="1:9">
      <c r="A289" s="225" t="s">
        <v>34</v>
      </c>
      <c r="B289" s="230">
        <v>12</v>
      </c>
      <c r="C289" s="231"/>
      <c r="D289" s="231"/>
      <c r="E289" s="231"/>
      <c r="F289" s="231"/>
      <c r="G289" s="231"/>
      <c r="H289" s="231"/>
      <c r="I289" s="232"/>
    </row>
    <row r="290" spans="1:9">
      <c r="A290" s="225" t="s">
        <v>35</v>
      </c>
      <c r="B290" s="230">
        <v>13</v>
      </c>
      <c r="C290" s="231"/>
      <c r="D290" s="231"/>
      <c r="E290" s="231"/>
      <c r="F290" s="231"/>
      <c r="G290" s="231"/>
      <c r="H290" s="231"/>
      <c r="I290" s="232"/>
    </row>
    <row r="291" spans="1:9">
      <c r="A291" s="225" t="s">
        <v>36</v>
      </c>
      <c r="B291" s="230">
        <v>14</v>
      </c>
      <c r="C291" s="231"/>
      <c r="D291" s="231"/>
      <c r="E291" s="231"/>
      <c r="F291" s="231"/>
      <c r="G291" s="231"/>
      <c r="H291" s="231"/>
      <c r="I291" s="232"/>
    </row>
    <row r="292" spans="1:9">
      <c r="A292" s="225" t="s">
        <v>37</v>
      </c>
      <c r="B292" s="230">
        <v>15</v>
      </c>
      <c r="C292" s="231"/>
      <c r="D292" s="231"/>
      <c r="E292" s="231"/>
      <c r="F292" s="231"/>
      <c r="G292" s="231"/>
      <c r="H292" s="231"/>
      <c r="I292" s="232"/>
    </row>
    <row r="293" spans="1:9">
      <c r="A293" s="225" t="s">
        <v>38</v>
      </c>
      <c r="B293" s="230">
        <v>16</v>
      </c>
      <c r="C293" s="231"/>
      <c r="D293" s="231"/>
      <c r="E293" s="231"/>
      <c r="F293" s="231"/>
      <c r="G293" s="231"/>
      <c r="H293" s="231"/>
      <c r="I293" s="232"/>
    </row>
    <row r="294" spans="1:9">
      <c r="A294" s="225" t="s">
        <v>39</v>
      </c>
      <c r="B294" s="230">
        <v>17</v>
      </c>
      <c r="C294" s="231"/>
      <c r="D294" s="231"/>
      <c r="E294" s="231"/>
      <c r="F294" s="231"/>
      <c r="G294" s="231"/>
      <c r="H294" s="231"/>
      <c r="I294" s="232"/>
    </row>
    <row r="295" spans="1:9">
      <c r="A295" s="225" t="s">
        <v>40</v>
      </c>
      <c r="B295" s="230">
        <v>18</v>
      </c>
      <c r="C295" s="231">
        <v>54443</v>
      </c>
      <c r="D295" s="231"/>
      <c r="E295" s="231"/>
      <c r="F295" s="231">
        <v>92881</v>
      </c>
      <c r="G295" s="231"/>
      <c r="H295" s="231">
        <v>-122050</v>
      </c>
      <c r="I295" s="232">
        <v>25274</v>
      </c>
    </row>
    <row r="296" spans="1:9">
      <c r="A296" s="225" t="s">
        <v>41</v>
      </c>
      <c r="B296" s="230">
        <v>19</v>
      </c>
      <c r="C296" s="231">
        <v>2206</v>
      </c>
      <c r="D296" s="231"/>
      <c r="E296" s="231"/>
      <c r="F296" s="231">
        <v>326372</v>
      </c>
      <c r="G296" s="231"/>
      <c r="H296" s="231">
        <v>-326294</v>
      </c>
      <c r="I296" s="232">
        <v>2284</v>
      </c>
    </row>
    <row r="297" spans="1:9">
      <c r="A297" s="225" t="s">
        <v>42</v>
      </c>
      <c r="B297" s="230">
        <v>20</v>
      </c>
      <c r="C297" s="231"/>
      <c r="D297" s="231"/>
      <c r="E297" s="231"/>
      <c r="F297" s="231"/>
      <c r="G297" s="231"/>
      <c r="H297" s="231"/>
      <c r="I297" s="232"/>
    </row>
    <row r="298" spans="1:9">
      <c r="A298" s="225" t="s">
        <v>43</v>
      </c>
      <c r="B298" s="230">
        <v>21</v>
      </c>
      <c r="C298" s="231"/>
      <c r="D298" s="231"/>
      <c r="E298" s="231"/>
      <c r="F298" s="231"/>
      <c r="G298" s="231"/>
      <c r="H298" s="231"/>
      <c r="I298" s="232"/>
    </row>
    <row r="299" spans="1:9">
      <c r="A299" s="225" t="s">
        <v>44</v>
      </c>
      <c r="B299" s="230">
        <v>22</v>
      </c>
      <c r="C299" s="231"/>
      <c r="D299" s="231"/>
      <c r="E299" s="231"/>
      <c r="F299" s="231"/>
      <c r="G299" s="231"/>
      <c r="H299" s="231"/>
      <c r="I299" s="232"/>
    </row>
    <row r="300" spans="1:9">
      <c r="A300" s="225" t="s">
        <v>45</v>
      </c>
      <c r="B300" s="230">
        <v>23</v>
      </c>
      <c r="C300" s="231">
        <v>24353</v>
      </c>
      <c r="D300" s="231">
        <v>109818</v>
      </c>
      <c r="E300" s="231"/>
      <c r="F300" s="231">
        <v>571438</v>
      </c>
      <c r="G300" s="231">
        <v>-180784</v>
      </c>
      <c r="H300" s="231">
        <v>-513640</v>
      </c>
      <c r="I300" s="232">
        <v>11185</v>
      </c>
    </row>
    <row r="301" spans="1:9">
      <c r="A301" s="225" t="s">
        <v>46</v>
      </c>
      <c r="B301" s="230">
        <v>24</v>
      </c>
      <c r="C301" s="231">
        <v>927899</v>
      </c>
      <c r="D301" s="231">
        <v>6661227</v>
      </c>
      <c r="E301" s="231">
        <v>-6429536</v>
      </c>
      <c r="F301" s="231"/>
      <c r="G301" s="231"/>
      <c r="H301" s="231"/>
      <c r="I301" s="232">
        <v>1159590</v>
      </c>
    </row>
    <row r="302" spans="1:9">
      <c r="A302" s="225"/>
      <c r="B302" s="230"/>
      <c r="C302" s="232"/>
      <c r="D302" s="232"/>
      <c r="E302" s="232"/>
      <c r="F302" s="232"/>
      <c r="G302" s="232"/>
      <c r="H302" s="232"/>
      <c r="I302" s="232"/>
    </row>
    <row r="303" spans="1:9">
      <c r="A303" s="225" t="s">
        <v>47</v>
      </c>
      <c r="B303" s="230"/>
      <c r="C303" s="232">
        <v>2963583</v>
      </c>
      <c r="D303" s="232">
        <v>7799720</v>
      </c>
      <c r="E303" s="232">
        <v>-6994247</v>
      </c>
      <c r="F303" s="232">
        <v>7331066</v>
      </c>
      <c r="G303" s="232">
        <v>-180784</v>
      </c>
      <c r="H303" s="232">
        <v>-8177247</v>
      </c>
      <c r="I303" s="232">
        <v>2742091</v>
      </c>
    </row>
    <row r="305" spans="1:9">
      <c r="A305" s="226" t="s">
        <v>0</v>
      </c>
      <c r="B305" s="226"/>
      <c r="C305" s="226"/>
      <c r="D305" s="226"/>
      <c r="E305" s="226"/>
      <c r="F305" s="226"/>
      <c r="G305" s="226"/>
      <c r="H305" s="226"/>
      <c r="I305" s="226"/>
    </row>
    <row r="306" spans="1:9">
      <c r="A306" s="226" t="s">
        <v>1</v>
      </c>
      <c r="B306" s="226"/>
      <c r="C306" s="226"/>
      <c r="D306" s="226"/>
      <c r="E306" s="226"/>
      <c r="F306" s="226"/>
      <c r="G306" s="226"/>
      <c r="H306" s="226"/>
      <c r="I306" s="226"/>
    </row>
    <row r="307" spans="1:9" ht="15.75" thickBot="1">
      <c r="A307" s="225"/>
      <c r="B307" s="225"/>
      <c r="C307" s="225"/>
      <c r="D307" s="225"/>
      <c r="E307" s="225"/>
      <c r="F307" s="225"/>
      <c r="G307" s="225"/>
      <c r="H307" s="225"/>
      <c r="I307" s="225"/>
    </row>
    <row r="308" spans="1:9" ht="15.75" thickBot="1">
      <c r="A308" s="225" t="s">
        <v>2</v>
      </c>
      <c r="B308" s="227"/>
      <c r="C308" s="225"/>
      <c r="D308" s="225"/>
      <c r="E308" s="225"/>
      <c r="F308" s="225"/>
      <c r="G308" s="225" t="s">
        <v>3</v>
      </c>
      <c r="H308" s="233" t="s">
        <v>55</v>
      </c>
      <c r="I308" s="225"/>
    </row>
    <row r="309" spans="1:9">
      <c r="A309" s="225" t="s">
        <v>5</v>
      </c>
      <c r="B309" s="228"/>
      <c r="C309" s="225"/>
      <c r="D309" s="225"/>
      <c r="E309" s="225"/>
      <c r="F309" s="225"/>
      <c r="G309" s="225" t="s">
        <v>6</v>
      </c>
      <c r="H309" s="228"/>
      <c r="I309" s="225"/>
    </row>
    <row r="310" spans="1:9">
      <c r="A310" s="225"/>
      <c r="B310" s="228"/>
      <c r="C310" s="225"/>
      <c r="D310" s="225"/>
      <c r="E310" s="225"/>
      <c r="F310" s="225"/>
      <c r="G310" s="225" t="s">
        <v>7</v>
      </c>
      <c r="H310" s="228"/>
      <c r="I310" s="225"/>
    </row>
    <row r="313" spans="1:9">
      <c r="A313" s="225"/>
      <c r="B313" s="229"/>
      <c r="C313" s="229" t="s">
        <v>8</v>
      </c>
      <c r="D313" s="229"/>
      <c r="E313" s="229" t="s">
        <v>9</v>
      </c>
      <c r="F313" s="229"/>
      <c r="G313" s="229"/>
      <c r="H313" s="229"/>
      <c r="I313" s="229"/>
    </row>
    <row r="314" spans="1:9">
      <c r="A314" s="225" t="s">
        <v>10</v>
      </c>
      <c r="B314" s="229" t="s">
        <v>11</v>
      </c>
      <c r="C314" s="229" t="s">
        <v>12</v>
      </c>
      <c r="D314" s="229"/>
      <c r="E314" s="229" t="s">
        <v>13</v>
      </c>
      <c r="F314" s="229" t="s">
        <v>14</v>
      </c>
      <c r="G314" s="229" t="s">
        <v>15</v>
      </c>
      <c r="H314" s="229"/>
      <c r="I314" s="229" t="s">
        <v>16</v>
      </c>
    </row>
    <row r="315" spans="1:9">
      <c r="A315" s="225"/>
      <c r="B315" s="229"/>
      <c r="C315" s="229" t="s">
        <v>17</v>
      </c>
      <c r="D315" s="229" t="s">
        <v>18</v>
      </c>
      <c r="E315" s="229" t="s">
        <v>19</v>
      </c>
      <c r="F315" s="229" t="s">
        <v>20</v>
      </c>
      <c r="G315" s="229" t="s">
        <v>21</v>
      </c>
      <c r="H315" s="229" t="s">
        <v>22</v>
      </c>
      <c r="I315" s="229" t="s">
        <v>17</v>
      </c>
    </row>
    <row r="316" spans="1:9">
      <c r="A316" s="225" t="s">
        <v>23</v>
      </c>
      <c r="B316" s="230">
        <v>1</v>
      </c>
      <c r="C316" s="231">
        <v>275</v>
      </c>
      <c r="D316" s="231"/>
      <c r="E316" s="231">
        <v>-194</v>
      </c>
      <c r="F316" s="231"/>
      <c r="G316" s="231"/>
      <c r="H316" s="231"/>
      <c r="I316" s="232">
        <f>SUM(C316:H316)</f>
        <v>81</v>
      </c>
    </row>
    <row r="317" spans="1:9">
      <c r="A317" s="225" t="s">
        <v>24</v>
      </c>
      <c r="B317" s="230">
        <v>2</v>
      </c>
      <c r="C317" s="231">
        <v>28143</v>
      </c>
      <c r="D317" s="231">
        <v>144550</v>
      </c>
      <c r="E317" s="231">
        <v>-128059</v>
      </c>
      <c r="F317" s="231"/>
      <c r="G317" s="231"/>
      <c r="H317" s="231">
        <v>-12420</v>
      </c>
      <c r="I317" s="232">
        <f>SUM(C317:H317)</f>
        <v>32214</v>
      </c>
    </row>
    <row r="318" spans="1:9">
      <c r="A318" s="225" t="s">
        <v>25</v>
      </c>
      <c r="B318" s="230">
        <v>3</v>
      </c>
      <c r="C318" s="231"/>
      <c r="D318" s="231"/>
      <c r="E318" s="231"/>
      <c r="F318" s="231"/>
      <c r="G318" s="231"/>
      <c r="H318" s="231"/>
      <c r="I318" s="232"/>
    </row>
    <row r="319" spans="1:9">
      <c r="A319" s="225" t="s">
        <v>26</v>
      </c>
      <c r="B319" s="230">
        <v>4</v>
      </c>
      <c r="C319" s="231">
        <v>623037</v>
      </c>
      <c r="D319" s="231">
        <v>79962</v>
      </c>
      <c r="E319" s="231"/>
      <c r="F319" s="231">
        <v>3506392</v>
      </c>
      <c r="G319" s="231"/>
      <c r="H319" s="231">
        <v>-3406993</v>
      </c>
      <c r="I319" s="232">
        <f>SUM(C319:H319)</f>
        <v>802398</v>
      </c>
    </row>
    <row r="320" spans="1:9">
      <c r="A320" s="225" t="s">
        <v>27</v>
      </c>
      <c r="B320" s="230">
        <v>5</v>
      </c>
      <c r="C320" s="231">
        <v>89733</v>
      </c>
      <c r="D320" s="231"/>
      <c r="E320" s="231"/>
      <c r="F320" s="231">
        <v>703659</v>
      </c>
      <c r="G320" s="231"/>
      <c r="H320" s="231">
        <v>-737970</v>
      </c>
      <c r="I320" s="232">
        <f>SUM(C320:H320)</f>
        <v>55422</v>
      </c>
    </row>
    <row r="321" spans="1:9">
      <c r="A321" s="234" t="s">
        <v>28</v>
      </c>
      <c r="B321" s="230">
        <v>6</v>
      </c>
      <c r="C321" s="231">
        <v>123659</v>
      </c>
      <c r="D321" s="231">
        <v>45676</v>
      </c>
      <c r="E321" s="231"/>
      <c r="F321" s="231">
        <v>777533</v>
      </c>
      <c r="G321" s="231"/>
      <c r="H321" s="231">
        <v>-816049</v>
      </c>
      <c r="I321" s="232">
        <f>SUM(C321:H321)</f>
        <v>130819</v>
      </c>
    </row>
    <row r="322" spans="1:9">
      <c r="A322" s="225" t="s">
        <v>29</v>
      </c>
      <c r="B322" s="230">
        <v>7</v>
      </c>
      <c r="C322" s="231">
        <v>408213</v>
      </c>
      <c r="D322" s="231">
        <v>51224</v>
      </c>
      <c r="E322" s="231"/>
      <c r="F322" s="231">
        <v>1580118</v>
      </c>
      <c r="G322" s="231"/>
      <c r="H322" s="231">
        <v>-1846025</v>
      </c>
      <c r="I322" s="232">
        <f>SUM(C322:H322)</f>
        <v>193530</v>
      </c>
    </row>
    <row r="323" spans="1:9">
      <c r="A323" s="225" t="s">
        <v>30</v>
      </c>
      <c r="B323" s="230">
        <v>8</v>
      </c>
      <c r="C323" s="231">
        <v>270698</v>
      </c>
      <c r="D323" s="231">
        <v>980008</v>
      </c>
      <c r="E323" s="231">
        <v>-576846</v>
      </c>
      <c r="F323" s="231"/>
      <c r="G323" s="231"/>
      <c r="H323" s="231">
        <v>-311551</v>
      </c>
      <c r="I323" s="232">
        <f>SUM(C323:H323)</f>
        <v>362309</v>
      </c>
    </row>
    <row r="324" spans="1:9">
      <c r="A324" s="225" t="s">
        <v>31</v>
      </c>
      <c r="B324" s="230">
        <v>9</v>
      </c>
      <c r="C324" s="231"/>
      <c r="D324" s="231"/>
      <c r="E324" s="231"/>
      <c r="F324" s="231"/>
      <c r="G324" s="231"/>
      <c r="H324" s="231"/>
      <c r="I324" s="232"/>
    </row>
    <row r="325" spans="1:9">
      <c r="A325" s="225" t="s">
        <v>32</v>
      </c>
      <c r="B325" s="230">
        <v>10</v>
      </c>
      <c r="C325" s="231"/>
      <c r="D325" s="231"/>
      <c r="E325" s="231"/>
      <c r="F325" s="231"/>
      <c r="G325" s="231"/>
      <c r="H325" s="231"/>
      <c r="I325" s="232"/>
    </row>
    <row r="326" spans="1:9">
      <c r="A326" s="225" t="s">
        <v>33</v>
      </c>
      <c r="B326" s="230">
        <v>11</v>
      </c>
      <c r="C326" s="231"/>
      <c r="D326" s="231"/>
      <c r="E326" s="231"/>
      <c r="F326" s="231"/>
      <c r="G326" s="231"/>
      <c r="H326" s="231"/>
      <c r="I326" s="232"/>
    </row>
    <row r="327" spans="1:9">
      <c r="A327" s="225" t="s">
        <v>34</v>
      </c>
      <c r="B327" s="230">
        <v>12</v>
      </c>
      <c r="C327" s="231"/>
      <c r="D327" s="231"/>
      <c r="E327" s="231"/>
      <c r="F327" s="231"/>
      <c r="G327" s="231"/>
      <c r="H327" s="231"/>
      <c r="I327" s="232"/>
    </row>
    <row r="328" spans="1:9">
      <c r="A328" s="225" t="s">
        <v>35</v>
      </c>
      <c r="B328" s="230">
        <v>13</v>
      </c>
      <c r="C328" s="231"/>
      <c r="D328" s="231"/>
      <c r="E328" s="231"/>
      <c r="F328" s="231"/>
      <c r="G328" s="231"/>
      <c r="H328" s="231"/>
      <c r="I328" s="232"/>
    </row>
    <row r="329" spans="1:9">
      <c r="A329" s="225" t="s">
        <v>36</v>
      </c>
      <c r="B329" s="230">
        <v>14</v>
      </c>
      <c r="C329" s="231"/>
      <c r="D329" s="231"/>
      <c r="E329" s="231"/>
      <c r="F329" s="231"/>
      <c r="G329" s="231"/>
      <c r="H329" s="231"/>
      <c r="I329" s="232"/>
    </row>
    <row r="330" spans="1:9">
      <c r="A330" s="225" t="s">
        <v>37</v>
      </c>
      <c r="B330" s="230">
        <v>15</v>
      </c>
      <c r="C330" s="231"/>
      <c r="D330" s="231"/>
      <c r="E330" s="231"/>
      <c r="F330" s="231"/>
      <c r="G330" s="231"/>
      <c r="H330" s="231"/>
      <c r="I330" s="232"/>
    </row>
    <row r="331" spans="1:9">
      <c r="A331" s="225" t="s">
        <v>38</v>
      </c>
      <c r="B331" s="230">
        <v>16</v>
      </c>
      <c r="C331" s="231"/>
      <c r="D331" s="231"/>
      <c r="E331" s="231"/>
      <c r="F331" s="231"/>
      <c r="G331" s="231"/>
      <c r="H331" s="231"/>
      <c r="I331" s="232"/>
    </row>
    <row r="332" spans="1:9">
      <c r="A332" s="225" t="s">
        <v>39</v>
      </c>
      <c r="B332" s="230">
        <v>17</v>
      </c>
      <c r="C332" s="231"/>
      <c r="D332" s="231"/>
      <c r="E332" s="231"/>
      <c r="F332" s="231"/>
      <c r="G332" s="231"/>
      <c r="H332" s="231"/>
      <c r="I332" s="232"/>
    </row>
    <row r="333" spans="1:9">
      <c r="A333" s="225" t="s">
        <v>40</v>
      </c>
      <c r="B333" s="230">
        <v>18</v>
      </c>
      <c r="C333" s="231">
        <v>25274</v>
      </c>
      <c r="D333" s="231"/>
      <c r="E333" s="231"/>
      <c r="F333" s="231">
        <v>92156</v>
      </c>
      <c r="G333" s="231"/>
      <c r="H333" s="231">
        <v>-82894</v>
      </c>
      <c r="I333" s="232">
        <f>SUM(C333:H333)</f>
        <v>34536</v>
      </c>
    </row>
    <row r="334" spans="1:9">
      <c r="A334" s="225" t="s">
        <v>41</v>
      </c>
      <c r="B334" s="230">
        <v>19</v>
      </c>
      <c r="C334" s="231">
        <v>2284</v>
      </c>
      <c r="D334" s="231"/>
      <c r="E334" s="231"/>
      <c r="F334" s="231">
        <v>327452</v>
      </c>
      <c r="G334" s="231"/>
      <c r="H334" s="231">
        <v>-326771</v>
      </c>
      <c r="I334" s="232">
        <f>SUM(C334:H334)</f>
        <v>2965</v>
      </c>
    </row>
    <row r="335" spans="1:9">
      <c r="A335" s="225" t="s">
        <v>42</v>
      </c>
      <c r="B335" s="230">
        <v>20</v>
      </c>
      <c r="C335" s="231"/>
      <c r="D335" s="231"/>
      <c r="E335" s="231"/>
      <c r="F335" s="231"/>
      <c r="G335" s="231"/>
      <c r="H335" s="231"/>
      <c r="I335" s="232"/>
    </row>
    <row r="336" spans="1:9">
      <c r="A336" s="225" t="s">
        <v>43</v>
      </c>
      <c r="B336" s="230">
        <v>21</v>
      </c>
      <c r="C336" s="231"/>
      <c r="D336" s="231"/>
      <c r="E336" s="231"/>
      <c r="F336" s="231"/>
      <c r="G336" s="231"/>
      <c r="H336" s="231"/>
      <c r="I336" s="232"/>
    </row>
    <row r="337" spans="1:9">
      <c r="A337" s="225" t="s">
        <v>44</v>
      </c>
      <c r="B337" s="230">
        <v>22</v>
      </c>
      <c r="C337" s="231"/>
      <c r="D337" s="231"/>
      <c r="E337" s="231"/>
      <c r="F337" s="231"/>
      <c r="G337" s="231"/>
      <c r="H337" s="231"/>
      <c r="I337" s="232"/>
    </row>
    <row r="338" spans="1:9">
      <c r="A338" s="225" t="s">
        <v>45</v>
      </c>
      <c r="B338" s="230">
        <v>23</v>
      </c>
      <c r="C338" s="231">
        <v>11185</v>
      </c>
      <c r="D338" s="231">
        <v>109408</v>
      </c>
      <c r="E338" s="231"/>
      <c r="F338" s="231">
        <v>584883</v>
      </c>
      <c r="G338" s="231">
        <v>-171791</v>
      </c>
      <c r="H338" s="231">
        <v>-516897</v>
      </c>
      <c r="I338" s="232">
        <f>SUM(C338:H338)</f>
        <v>16788</v>
      </c>
    </row>
    <row r="339" spans="1:9">
      <c r="A339" s="225" t="s">
        <v>46</v>
      </c>
      <c r="B339" s="230">
        <v>24</v>
      </c>
      <c r="C339" s="231">
        <v>1159590</v>
      </c>
      <c r="D339" s="231">
        <v>6147109</v>
      </c>
      <c r="E339" s="231">
        <v>-6332539</v>
      </c>
      <c r="F339" s="231"/>
      <c r="G339" s="231"/>
      <c r="H339" s="231"/>
      <c r="I339" s="232">
        <f>SUM(C339:H339)</f>
        <v>974160</v>
      </c>
    </row>
    <row r="340" spans="1:9">
      <c r="A340" s="225"/>
      <c r="B340" s="230"/>
      <c r="C340" s="232"/>
      <c r="D340" s="232"/>
      <c r="E340" s="232"/>
      <c r="F340" s="232"/>
      <c r="G340" s="232"/>
      <c r="H340" s="232"/>
      <c r="I340" s="232"/>
    </row>
    <row r="341" spans="1:9">
      <c r="A341" s="225" t="s">
        <v>47</v>
      </c>
      <c r="B341" s="230"/>
      <c r="C341" s="232">
        <f t="shared" ref="C341:H341" si="0">SUM(C316:C340)</f>
        <v>2742091</v>
      </c>
      <c r="D341" s="232">
        <f t="shared" si="0"/>
        <v>7557937</v>
      </c>
      <c r="E341" s="232">
        <f t="shared" si="0"/>
        <v>-7037638</v>
      </c>
      <c r="F341" s="232">
        <f t="shared" si="0"/>
        <v>7572193</v>
      </c>
      <c r="G341" s="232">
        <f t="shared" si="0"/>
        <v>-171791</v>
      </c>
      <c r="H341" s="232">
        <f t="shared" si="0"/>
        <v>-8057570</v>
      </c>
      <c r="I341" s="232">
        <f>SUM(C341:H341)</f>
        <v>2605222</v>
      </c>
    </row>
    <row r="343" spans="1:9">
      <c r="A343" s="226" t="s">
        <v>0</v>
      </c>
      <c r="B343" s="226"/>
      <c r="C343" s="226"/>
      <c r="D343" s="226"/>
      <c r="E343" s="226"/>
      <c r="F343" s="226"/>
      <c r="G343" s="226"/>
      <c r="H343" s="226"/>
      <c r="I343" s="226"/>
    </row>
    <row r="344" spans="1:9">
      <c r="A344" s="226" t="s">
        <v>1</v>
      </c>
      <c r="B344" s="226"/>
      <c r="C344" s="226"/>
      <c r="D344" s="226"/>
      <c r="E344" s="226"/>
      <c r="F344" s="226"/>
      <c r="G344" s="226"/>
      <c r="H344" s="226"/>
      <c r="I344" s="226"/>
    </row>
    <row r="345" spans="1:9" ht="15.75" thickBot="1">
      <c r="A345" s="225"/>
      <c r="B345" s="225"/>
      <c r="C345" s="225"/>
      <c r="D345" s="225"/>
      <c r="E345" s="225"/>
      <c r="F345" s="225"/>
      <c r="G345" s="225"/>
      <c r="H345" s="225"/>
      <c r="I345" s="225"/>
    </row>
    <row r="346" spans="1:9" ht="15.75" thickBot="1">
      <c r="A346" s="225" t="s">
        <v>2</v>
      </c>
      <c r="B346" s="227"/>
      <c r="C346" s="225"/>
      <c r="D346" s="225"/>
      <c r="E346" s="225"/>
      <c r="F346" s="225"/>
      <c r="G346" s="225" t="s">
        <v>3</v>
      </c>
      <c r="H346" s="233" t="s">
        <v>56</v>
      </c>
      <c r="I346" s="225"/>
    </row>
    <row r="347" spans="1:9">
      <c r="A347" s="225" t="s">
        <v>5</v>
      </c>
      <c r="B347" s="228"/>
      <c r="C347" s="225"/>
      <c r="D347" s="225"/>
      <c r="E347" s="225"/>
      <c r="F347" s="225"/>
      <c r="G347" s="225" t="s">
        <v>6</v>
      </c>
      <c r="H347" s="228"/>
      <c r="I347" s="225"/>
    </row>
    <row r="348" spans="1:9">
      <c r="A348" s="225"/>
      <c r="B348" s="228"/>
      <c r="C348" s="225"/>
      <c r="D348" s="225"/>
      <c r="E348" s="225"/>
      <c r="F348" s="225"/>
      <c r="G348" s="225" t="s">
        <v>7</v>
      </c>
      <c r="H348" s="228"/>
      <c r="I348" s="225"/>
    </row>
    <row r="351" spans="1:9">
      <c r="A351" s="225"/>
      <c r="B351" s="229"/>
      <c r="C351" s="229" t="s">
        <v>8</v>
      </c>
      <c r="D351" s="229"/>
      <c r="E351" s="229" t="s">
        <v>9</v>
      </c>
      <c r="F351" s="229"/>
      <c r="G351" s="229"/>
      <c r="H351" s="229"/>
      <c r="I351" s="229"/>
    </row>
    <row r="352" spans="1:9">
      <c r="A352" s="225" t="s">
        <v>10</v>
      </c>
      <c r="B352" s="229" t="s">
        <v>11</v>
      </c>
      <c r="C352" s="229" t="s">
        <v>12</v>
      </c>
      <c r="D352" s="229"/>
      <c r="E352" s="229" t="s">
        <v>13</v>
      </c>
      <c r="F352" s="229" t="s">
        <v>14</v>
      </c>
      <c r="G352" s="229" t="s">
        <v>15</v>
      </c>
      <c r="H352" s="229"/>
      <c r="I352" s="229" t="s">
        <v>16</v>
      </c>
    </row>
    <row r="353" spans="1:9">
      <c r="A353" s="225"/>
      <c r="B353" s="229"/>
      <c r="C353" s="229" t="s">
        <v>17</v>
      </c>
      <c r="D353" s="229" t="s">
        <v>18</v>
      </c>
      <c r="E353" s="229" t="s">
        <v>19</v>
      </c>
      <c r="F353" s="229" t="s">
        <v>20</v>
      </c>
      <c r="G353" s="229" t="s">
        <v>21</v>
      </c>
      <c r="H353" s="229" t="s">
        <v>22</v>
      </c>
      <c r="I353" s="229" t="s">
        <v>17</v>
      </c>
    </row>
    <row r="354" spans="1:9">
      <c r="A354" s="225" t="s">
        <v>23</v>
      </c>
      <c r="B354" s="230">
        <v>1</v>
      </c>
      <c r="C354" s="231">
        <v>81</v>
      </c>
      <c r="D354" s="231"/>
      <c r="E354" s="231"/>
      <c r="F354" s="231">
        <v>103</v>
      </c>
      <c r="G354" s="231"/>
      <c r="H354" s="231"/>
      <c r="I354" s="232">
        <f>SUM(C354:H354)</f>
        <v>184</v>
      </c>
    </row>
    <row r="355" spans="1:9">
      <c r="A355" s="225" t="s">
        <v>24</v>
      </c>
      <c r="B355" s="230">
        <v>2</v>
      </c>
      <c r="C355" s="231">
        <v>32214</v>
      </c>
      <c r="D355" s="231">
        <v>292261</v>
      </c>
      <c r="E355" s="231">
        <v>-291986</v>
      </c>
      <c r="F355" s="231"/>
      <c r="G355" s="231"/>
      <c r="H355" s="231"/>
      <c r="I355" s="232">
        <f>SUM(C355:H355)</f>
        <v>32489</v>
      </c>
    </row>
    <row r="356" spans="1:9">
      <c r="A356" s="225" t="s">
        <v>25</v>
      </c>
      <c r="B356" s="230">
        <v>3</v>
      </c>
      <c r="C356" s="231"/>
      <c r="D356" s="231"/>
      <c r="E356" s="231"/>
      <c r="F356" s="231"/>
      <c r="G356" s="231"/>
      <c r="H356" s="231"/>
      <c r="I356" s="232"/>
    </row>
    <row r="357" spans="1:9">
      <c r="A357" s="225" t="s">
        <v>26</v>
      </c>
      <c r="B357" s="230">
        <v>4</v>
      </c>
      <c r="C357" s="231">
        <v>802398</v>
      </c>
      <c r="D357" s="231">
        <v>79637</v>
      </c>
      <c r="E357" s="231"/>
      <c r="F357" s="231">
        <v>3853360</v>
      </c>
      <c r="G357" s="231"/>
      <c r="H357" s="231">
        <v>-3971043</v>
      </c>
      <c r="I357" s="232">
        <f>SUM(C357:H357)</f>
        <v>764352</v>
      </c>
    </row>
    <row r="358" spans="1:9">
      <c r="A358" s="225" t="s">
        <v>27</v>
      </c>
      <c r="B358" s="230">
        <v>5</v>
      </c>
      <c r="C358" s="231">
        <v>55422</v>
      </c>
      <c r="D358" s="231"/>
      <c r="E358" s="231"/>
      <c r="F358" s="231">
        <v>483966</v>
      </c>
      <c r="G358" s="231"/>
      <c r="H358" s="231">
        <v>-458421</v>
      </c>
      <c r="I358" s="232">
        <f>SUM(C358:H358)</f>
        <v>80967</v>
      </c>
    </row>
    <row r="359" spans="1:9">
      <c r="A359" s="234" t="s">
        <v>28</v>
      </c>
      <c r="B359" s="230">
        <v>6</v>
      </c>
      <c r="C359" s="231">
        <v>130819</v>
      </c>
      <c r="D359" s="231"/>
      <c r="E359" s="231"/>
      <c r="F359" s="231">
        <v>987471</v>
      </c>
      <c r="G359" s="231"/>
      <c r="H359" s="231">
        <v>-943799</v>
      </c>
      <c r="I359" s="232">
        <f>SUM(C359:H359)</f>
        <v>174491</v>
      </c>
    </row>
    <row r="360" spans="1:9">
      <c r="A360" s="225" t="s">
        <v>29</v>
      </c>
      <c r="B360" s="230">
        <v>7</v>
      </c>
      <c r="C360" s="231">
        <v>193530</v>
      </c>
      <c r="D360" s="231"/>
      <c r="E360" s="231"/>
      <c r="F360" s="231">
        <v>1256684</v>
      </c>
      <c r="G360" s="231"/>
      <c r="H360" s="231">
        <v>-1221190</v>
      </c>
      <c r="I360" s="232">
        <f>SUM(C360:H360)</f>
        <v>229024</v>
      </c>
    </row>
    <row r="361" spans="1:9">
      <c r="A361" s="225" t="s">
        <v>30</v>
      </c>
      <c r="B361" s="230">
        <v>8</v>
      </c>
      <c r="C361" s="231">
        <v>362309</v>
      </c>
      <c r="D361" s="231">
        <v>953623</v>
      </c>
      <c r="E361" s="231">
        <v>-365713</v>
      </c>
      <c r="F361" s="231"/>
      <c r="G361" s="231"/>
      <c r="H361" s="231">
        <v>-632773</v>
      </c>
      <c r="I361" s="232">
        <f>SUM(C361:H361)</f>
        <v>317446</v>
      </c>
    </row>
    <row r="362" spans="1:9">
      <c r="A362" s="225" t="s">
        <v>31</v>
      </c>
      <c r="B362" s="230">
        <v>9</v>
      </c>
      <c r="C362" s="231"/>
      <c r="D362" s="231"/>
      <c r="E362" s="231"/>
      <c r="F362" s="231"/>
      <c r="G362" s="231"/>
      <c r="H362" s="231"/>
      <c r="I362" s="232"/>
    </row>
    <row r="363" spans="1:9">
      <c r="A363" s="225" t="s">
        <v>32</v>
      </c>
      <c r="B363" s="230">
        <v>10</v>
      </c>
      <c r="C363" s="231"/>
      <c r="D363" s="231"/>
      <c r="E363" s="231"/>
      <c r="F363" s="231"/>
      <c r="G363" s="231"/>
      <c r="H363" s="231"/>
      <c r="I363" s="232"/>
    </row>
    <row r="364" spans="1:9">
      <c r="A364" s="225" t="s">
        <v>33</v>
      </c>
      <c r="B364" s="230">
        <v>11</v>
      </c>
      <c r="C364" s="231"/>
      <c r="D364" s="231"/>
      <c r="E364" s="231"/>
      <c r="F364" s="231"/>
      <c r="G364" s="231"/>
      <c r="H364" s="231"/>
      <c r="I364" s="232"/>
    </row>
    <row r="365" spans="1:9">
      <c r="A365" s="225" t="s">
        <v>34</v>
      </c>
      <c r="B365" s="230">
        <v>12</v>
      </c>
      <c r="C365" s="231"/>
      <c r="D365" s="231"/>
      <c r="E365" s="231"/>
      <c r="F365" s="231"/>
      <c r="G365" s="231"/>
      <c r="H365" s="231"/>
      <c r="I365" s="232"/>
    </row>
    <row r="366" spans="1:9">
      <c r="A366" s="225" t="s">
        <v>35</v>
      </c>
      <c r="B366" s="230">
        <v>13</v>
      </c>
      <c r="C366" s="231"/>
      <c r="D366" s="231"/>
      <c r="E366" s="231"/>
      <c r="F366" s="231"/>
      <c r="G366" s="231"/>
      <c r="H366" s="231"/>
      <c r="I366" s="232"/>
    </row>
    <row r="367" spans="1:9">
      <c r="A367" s="225" t="s">
        <v>36</v>
      </c>
      <c r="B367" s="230">
        <v>14</v>
      </c>
      <c r="C367" s="231"/>
      <c r="D367" s="231"/>
      <c r="E367" s="231"/>
      <c r="F367" s="231"/>
      <c r="G367" s="231"/>
      <c r="H367" s="231"/>
      <c r="I367" s="232"/>
    </row>
    <row r="368" spans="1:9">
      <c r="A368" s="225" t="s">
        <v>37</v>
      </c>
      <c r="B368" s="230">
        <v>15</v>
      </c>
      <c r="C368" s="231"/>
      <c r="D368" s="231"/>
      <c r="E368" s="231"/>
      <c r="F368" s="231"/>
      <c r="G368" s="231"/>
      <c r="H368" s="231"/>
      <c r="I368" s="232"/>
    </row>
    <row r="369" spans="1:9">
      <c r="A369" s="225" t="s">
        <v>38</v>
      </c>
      <c r="B369" s="230">
        <v>16</v>
      </c>
      <c r="C369" s="231"/>
      <c r="D369" s="231"/>
      <c r="E369" s="231"/>
      <c r="F369" s="231"/>
      <c r="G369" s="231"/>
      <c r="H369" s="231"/>
      <c r="I369" s="232"/>
    </row>
    <row r="370" spans="1:9">
      <c r="A370" s="225" t="s">
        <v>39</v>
      </c>
      <c r="B370" s="230">
        <v>17</v>
      </c>
      <c r="C370" s="231"/>
      <c r="D370" s="231"/>
      <c r="E370" s="231"/>
      <c r="F370" s="231"/>
      <c r="G370" s="231"/>
      <c r="H370" s="231"/>
      <c r="I370" s="232"/>
    </row>
    <row r="371" spans="1:9">
      <c r="A371" s="225" t="s">
        <v>40</v>
      </c>
      <c r="B371" s="230">
        <v>18</v>
      </c>
      <c r="C371" s="231">
        <v>34536</v>
      </c>
      <c r="D371" s="231"/>
      <c r="E371" s="231"/>
      <c r="F371" s="231">
        <v>89607</v>
      </c>
      <c r="G371" s="231"/>
      <c r="H371" s="231">
        <v>-84321</v>
      </c>
      <c r="I371" s="232">
        <f>SUM(C371:H371)</f>
        <v>39822</v>
      </c>
    </row>
    <row r="372" spans="1:9">
      <c r="A372" s="225" t="s">
        <v>41</v>
      </c>
      <c r="B372" s="230">
        <v>19</v>
      </c>
      <c r="C372" s="231">
        <v>2965</v>
      </c>
      <c r="D372" s="231"/>
      <c r="E372" s="231"/>
      <c r="F372" s="231">
        <v>333839</v>
      </c>
      <c r="G372" s="231"/>
      <c r="H372" s="231">
        <v>-334587</v>
      </c>
      <c r="I372" s="232">
        <f>SUM(C372:H372)</f>
        <v>2217</v>
      </c>
    </row>
    <row r="373" spans="1:9">
      <c r="A373" s="225" t="s">
        <v>42</v>
      </c>
      <c r="B373" s="230">
        <v>20</v>
      </c>
      <c r="C373" s="231"/>
      <c r="D373" s="231"/>
      <c r="E373" s="231"/>
      <c r="F373" s="231"/>
      <c r="G373" s="231"/>
      <c r="H373" s="231"/>
      <c r="I373" s="232"/>
    </row>
    <row r="374" spans="1:9">
      <c r="A374" s="225" t="s">
        <v>43</v>
      </c>
      <c r="B374" s="230">
        <v>21</v>
      </c>
      <c r="C374" s="231"/>
      <c r="D374" s="231"/>
      <c r="E374" s="231"/>
      <c r="F374" s="231"/>
      <c r="G374" s="231"/>
      <c r="H374" s="231"/>
      <c r="I374" s="232"/>
    </row>
    <row r="375" spans="1:9">
      <c r="A375" s="225" t="s">
        <v>44</v>
      </c>
      <c r="B375" s="230">
        <v>22</v>
      </c>
      <c r="C375" s="231"/>
      <c r="D375" s="231"/>
      <c r="E375" s="231"/>
      <c r="F375" s="231"/>
      <c r="G375" s="231"/>
      <c r="H375" s="231"/>
      <c r="I375" s="232"/>
    </row>
    <row r="376" spans="1:9">
      <c r="A376" s="225" t="s">
        <v>45</v>
      </c>
      <c r="B376" s="230">
        <v>23</v>
      </c>
      <c r="C376" s="231">
        <v>16788</v>
      </c>
      <c r="D376" s="231">
        <v>95601</v>
      </c>
      <c r="E376" s="231"/>
      <c r="F376" s="231">
        <v>555297</v>
      </c>
      <c r="G376" s="231">
        <v>-165249</v>
      </c>
      <c r="H376" s="231">
        <v>-490834</v>
      </c>
      <c r="I376" s="232">
        <f>SUM(C376:H376)</f>
        <v>11603</v>
      </c>
    </row>
    <row r="377" spans="1:9">
      <c r="A377" s="225" t="s">
        <v>46</v>
      </c>
      <c r="B377" s="230">
        <v>24</v>
      </c>
      <c r="C377" s="231">
        <v>974160</v>
      </c>
      <c r="D377" s="231">
        <v>6491131</v>
      </c>
      <c r="E377" s="231">
        <v>-6578824</v>
      </c>
      <c r="F377" s="231"/>
      <c r="G377" s="231"/>
      <c r="H377" s="231">
        <v>-183345</v>
      </c>
      <c r="I377" s="232">
        <f>SUM(C377:H377)</f>
        <v>703122</v>
      </c>
    </row>
    <row r="378" spans="1:9">
      <c r="A378" s="225"/>
      <c r="B378" s="230"/>
      <c r="C378" s="232"/>
      <c r="D378" s="232"/>
      <c r="E378" s="232"/>
      <c r="F378" s="232"/>
      <c r="G378" s="232"/>
      <c r="H378" s="232"/>
      <c r="I378" s="232"/>
    </row>
    <row r="379" spans="1:9">
      <c r="A379" s="225" t="s">
        <v>47</v>
      </c>
      <c r="B379" s="230"/>
      <c r="C379" s="232">
        <f t="shared" ref="C379:H379" si="1">SUM(C354:C378)</f>
        <v>2605222</v>
      </c>
      <c r="D379" s="232">
        <f t="shared" si="1"/>
        <v>7912253</v>
      </c>
      <c r="E379" s="232">
        <f t="shared" si="1"/>
        <v>-7236523</v>
      </c>
      <c r="F379" s="232">
        <f t="shared" si="1"/>
        <v>7560327</v>
      </c>
      <c r="G379" s="232">
        <f t="shared" si="1"/>
        <v>-165249</v>
      </c>
      <c r="H379" s="232">
        <f t="shared" si="1"/>
        <v>-8320313</v>
      </c>
      <c r="I379" s="232">
        <f>SUM(C379:H379)</f>
        <v>2355717</v>
      </c>
    </row>
    <row r="380" spans="1:9">
      <c r="A380" s="225"/>
      <c r="B380" s="230"/>
      <c r="C380" s="225"/>
      <c r="D380" s="225"/>
      <c r="E380" s="225"/>
      <c r="F380" s="225"/>
      <c r="G380" s="225"/>
      <c r="H380" s="225"/>
      <c r="I380" s="225"/>
    </row>
    <row r="381" spans="1:9">
      <c r="A381" s="226" t="s">
        <v>0</v>
      </c>
      <c r="B381" s="226"/>
      <c r="C381" s="226"/>
      <c r="D381" s="226"/>
      <c r="E381" s="226"/>
      <c r="F381" s="226"/>
      <c r="G381" s="226"/>
      <c r="H381" s="226"/>
      <c r="I381" s="226"/>
    </row>
    <row r="382" spans="1:9">
      <c r="A382" s="226" t="s">
        <v>1</v>
      </c>
      <c r="B382" s="226"/>
      <c r="C382" s="226"/>
      <c r="D382" s="226"/>
      <c r="E382" s="226"/>
      <c r="F382" s="226"/>
      <c r="G382" s="226"/>
      <c r="H382" s="226"/>
      <c r="I382" s="226"/>
    </row>
    <row r="383" spans="1:9" ht="15.75" thickBot="1">
      <c r="A383" s="225"/>
      <c r="B383" s="225"/>
      <c r="C383" s="225"/>
      <c r="D383" s="225"/>
      <c r="E383" s="225"/>
      <c r="F383" s="225"/>
      <c r="G383" s="225"/>
      <c r="H383" s="225"/>
      <c r="I383" s="225"/>
    </row>
    <row r="384" spans="1:9" ht="15.75" thickBot="1">
      <c r="A384" s="225" t="s">
        <v>2</v>
      </c>
      <c r="B384" s="227"/>
      <c r="C384" s="225"/>
      <c r="D384" s="225"/>
      <c r="E384" s="225"/>
      <c r="F384" s="225"/>
      <c r="G384" s="234" t="s">
        <v>3</v>
      </c>
      <c r="H384" s="233" t="s">
        <v>57</v>
      </c>
      <c r="I384" s="225"/>
    </row>
    <row r="385" spans="1:9">
      <c r="A385" s="225" t="s">
        <v>5</v>
      </c>
      <c r="B385" s="228"/>
      <c r="C385" s="225"/>
      <c r="D385" s="225"/>
      <c r="E385" s="225"/>
      <c r="F385" s="225"/>
      <c r="G385" s="225" t="s">
        <v>6</v>
      </c>
      <c r="H385" s="228"/>
      <c r="I385" s="225"/>
    </row>
    <row r="386" spans="1:9">
      <c r="A386" s="225"/>
      <c r="B386" s="228"/>
      <c r="C386" s="225"/>
      <c r="D386" s="225"/>
      <c r="E386" s="225"/>
      <c r="F386" s="225"/>
      <c r="G386" s="225" t="s">
        <v>7</v>
      </c>
      <c r="H386" s="228"/>
      <c r="I386" s="225"/>
    </row>
    <row r="389" spans="1:9">
      <c r="A389" s="225"/>
      <c r="B389" s="229"/>
      <c r="C389" s="229" t="s">
        <v>8</v>
      </c>
      <c r="D389" s="229"/>
      <c r="E389" s="229" t="s">
        <v>9</v>
      </c>
      <c r="F389" s="229"/>
      <c r="G389" s="229"/>
      <c r="H389" s="229"/>
      <c r="I389" s="229"/>
    </row>
    <row r="390" spans="1:9">
      <c r="A390" s="225" t="s">
        <v>10</v>
      </c>
      <c r="B390" s="229" t="s">
        <v>11</v>
      </c>
      <c r="C390" s="229" t="s">
        <v>12</v>
      </c>
      <c r="D390" s="229"/>
      <c r="E390" s="229" t="s">
        <v>13</v>
      </c>
      <c r="F390" s="229" t="s">
        <v>14</v>
      </c>
      <c r="G390" s="229" t="s">
        <v>15</v>
      </c>
      <c r="H390" s="229"/>
      <c r="I390" s="229" t="s">
        <v>16</v>
      </c>
    </row>
    <row r="391" spans="1:9">
      <c r="A391" s="225"/>
      <c r="B391" s="229"/>
      <c r="C391" s="229" t="s">
        <v>17</v>
      </c>
      <c r="D391" s="229" t="s">
        <v>18</v>
      </c>
      <c r="E391" s="229" t="s">
        <v>19</v>
      </c>
      <c r="F391" s="229" t="s">
        <v>20</v>
      </c>
      <c r="G391" s="229" t="s">
        <v>21</v>
      </c>
      <c r="H391" s="229" t="s">
        <v>22</v>
      </c>
      <c r="I391" s="229" t="s">
        <v>17</v>
      </c>
    </row>
    <row r="392" spans="1:9">
      <c r="A392" s="225" t="s">
        <v>23</v>
      </c>
      <c r="B392" s="230">
        <v>1</v>
      </c>
      <c r="C392" s="231">
        <v>184</v>
      </c>
      <c r="D392" s="231"/>
      <c r="E392" s="231"/>
      <c r="F392" s="231">
        <v>184</v>
      </c>
      <c r="G392" s="231"/>
      <c r="H392" s="231"/>
      <c r="I392" s="232">
        <f>SUM(C392:H392)</f>
        <v>368</v>
      </c>
    </row>
    <row r="393" spans="1:9">
      <c r="A393" s="225" t="s">
        <v>24</v>
      </c>
      <c r="B393" s="230">
        <v>2</v>
      </c>
      <c r="C393" s="231">
        <v>32489</v>
      </c>
      <c r="D393" s="231">
        <v>302675</v>
      </c>
      <c r="E393" s="231">
        <v>-303075</v>
      </c>
      <c r="F393" s="231"/>
      <c r="G393" s="231"/>
      <c r="H393" s="231"/>
      <c r="I393" s="232">
        <f>SUM(C393:H393)</f>
        <v>32089</v>
      </c>
    </row>
    <row r="394" spans="1:9">
      <c r="A394" s="225" t="s">
        <v>25</v>
      </c>
      <c r="B394" s="230">
        <v>3</v>
      </c>
      <c r="C394" s="231"/>
      <c r="D394" s="231"/>
      <c r="E394" s="231"/>
      <c r="F394" s="231"/>
      <c r="G394" s="231"/>
      <c r="H394" s="231"/>
      <c r="I394" s="232"/>
    </row>
    <row r="395" spans="1:9">
      <c r="A395" s="225" t="s">
        <v>26</v>
      </c>
      <c r="B395" s="230">
        <v>4</v>
      </c>
      <c r="C395" s="231">
        <v>764352</v>
      </c>
      <c r="D395" s="231">
        <v>26673</v>
      </c>
      <c r="E395" s="231"/>
      <c r="F395" s="231">
        <v>3838307</v>
      </c>
      <c r="G395" s="231"/>
      <c r="H395" s="231">
        <v>-3644723</v>
      </c>
      <c r="I395" s="232">
        <f>SUM(C395:H395)</f>
        <v>984609</v>
      </c>
    </row>
    <row r="396" spans="1:9">
      <c r="A396" s="225" t="s">
        <v>27</v>
      </c>
      <c r="B396" s="230">
        <v>5</v>
      </c>
      <c r="C396" s="231">
        <v>80967</v>
      </c>
      <c r="D396" s="231"/>
      <c r="E396" s="231"/>
      <c r="F396" s="231">
        <v>752700</v>
      </c>
      <c r="G396" s="231"/>
      <c r="H396" s="231">
        <v>-728820</v>
      </c>
      <c r="I396" s="232">
        <f>SUM(C396:H396)</f>
        <v>104847</v>
      </c>
    </row>
    <row r="397" spans="1:9">
      <c r="A397" s="234" t="s">
        <v>28</v>
      </c>
      <c r="B397" s="230">
        <v>6</v>
      </c>
      <c r="C397" s="231">
        <v>174491</v>
      </c>
      <c r="D397" s="231">
        <v>127921</v>
      </c>
      <c r="E397" s="231"/>
      <c r="F397" s="231">
        <v>666189</v>
      </c>
      <c r="G397" s="231"/>
      <c r="H397" s="231">
        <v>-745952</v>
      </c>
      <c r="I397" s="232">
        <f>SUM(C397:H397)</f>
        <v>222649</v>
      </c>
    </row>
    <row r="398" spans="1:9">
      <c r="A398" s="225" t="s">
        <v>29</v>
      </c>
      <c r="B398" s="230">
        <v>7</v>
      </c>
      <c r="C398" s="231">
        <v>229024</v>
      </c>
      <c r="D398" s="231"/>
      <c r="E398" s="231"/>
      <c r="F398" s="231">
        <v>1579278</v>
      </c>
      <c r="G398" s="231"/>
      <c r="H398" s="231">
        <v>-1529643</v>
      </c>
      <c r="I398" s="232">
        <f>SUM(C398:H398)</f>
        <v>278659</v>
      </c>
    </row>
    <row r="399" spans="1:9">
      <c r="A399" s="225" t="s">
        <v>30</v>
      </c>
      <c r="B399" s="230">
        <v>8</v>
      </c>
      <c r="C399" s="231">
        <v>317446</v>
      </c>
      <c r="D399" s="231">
        <v>864022</v>
      </c>
      <c r="E399" s="231">
        <v>-717800</v>
      </c>
      <c r="F399" s="231"/>
      <c r="G399" s="231"/>
      <c r="H399" s="231">
        <v>-220536</v>
      </c>
      <c r="I399" s="232">
        <f>SUM(C399:H399)</f>
        <v>243132</v>
      </c>
    </row>
    <row r="400" spans="1:9">
      <c r="A400" s="225" t="s">
        <v>31</v>
      </c>
      <c r="B400" s="230">
        <v>9</v>
      </c>
      <c r="C400" s="231"/>
      <c r="D400" s="231"/>
      <c r="E400" s="231"/>
      <c r="F400" s="231"/>
      <c r="G400" s="231"/>
      <c r="H400" s="231"/>
      <c r="I400" s="232"/>
    </row>
    <row r="401" spans="1:9">
      <c r="A401" s="225" t="s">
        <v>32</v>
      </c>
      <c r="B401" s="230">
        <v>10</v>
      </c>
      <c r="C401" s="231"/>
      <c r="D401" s="231"/>
      <c r="E401" s="231"/>
      <c r="F401" s="231"/>
      <c r="G401" s="231"/>
      <c r="H401" s="231"/>
      <c r="I401" s="232"/>
    </row>
    <row r="402" spans="1:9">
      <c r="A402" s="225" t="s">
        <v>33</v>
      </c>
      <c r="B402" s="230">
        <v>11</v>
      </c>
      <c r="C402" s="231"/>
      <c r="D402" s="231"/>
      <c r="E402" s="231"/>
      <c r="F402" s="231"/>
      <c r="G402" s="231"/>
      <c r="H402" s="231"/>
      <c r="I402" s="232"/>
    </row>
    <row r="403" spans="1:9">
      <c r="A403" s="225" t="s">
        <v>34</v>
      </c>
      <c r="B403" s="230">
        <v>12</v>
      </c>
      <c r="C403" s="231"/>
      <c r="D403" s="231"/>
      <c r="E403" s="231"/>
      <c r="F403" s="231"/>
      <c r="G403" s="231"/>
      <c r="H403" s="231"/>
      <c r="I403" s="232"/>
    </row>
    <row r="404" spans="1:9">
      <c r="A404" s="225" t="s">
        <v>35</v>
      </c>
      <c r="B404" s="230">
        <v>13</v>
      </c>
      <c r="C404" s="231"/>
      <c r="D404" s="231"/>
      <c r="E404" s="231"/>
      <c r="F404" s="231"/>
      <c r="G404" s="231"/>
      <c r="H404" s="231"/>
      <c r="I404" s="232"/>
    </row>
    <row r="405" spans="1:9">
      <c r="A405" s="225" t="s">
        <v>36</v>
      </c>
      <c r="B405" s="230">
        <v>14</v>
      </c>
      <c r="C405" s="231"/>
      <c r="D405" s="231"/>
      <c r="E405" s="231"/>
      <c r="F405" s="231"/>
      <c r="G405" s="231"/>
      <c r="H405" s="231"/>
      <c r="I405" s="232"/>
    </row>
    <row r="406" spans="1:9">
      <c r="A406" s="225" t="s">
        <v>37</v>
      </c>
      <c r="B406" s="230">
        <v>15</v>
      </c>
      <c r="C406" s="231"/>
      <c r="D406" s="231"/>
      <c r="E406" s="231"/>
      <c r="F406" s="231"/>
      <c r="G406" s="231"/>
      <c r="H406" s="231"/>
      <c r="I406" s="232"/>
    </row>
    <row r="407" spans="1:9">
      <c r="A407" s="225" t="s">
        <v>38</v>
      </c>
      <c r="B407" s="230">
        <v>16</v>
      </c>
      <c r="C407" s="231"/>
      <c r="D407" s="231"/>
      <c r="E407" s="231"/>
      <c r="F407" s="231"/>
      <c r="G407" s="231"/>
      <c r="H407" s="231"/>
      <c r="I407" s="232"/>
    </row>
    <row r="408" spans="1:9">
      <c r="A408" s="225" t="s">
        <v>39</v>
      </c>
      <c r="B408" s="230">
        <v>17</v>
      </c>
      <c r="C408" s="231"/>
      <c r="D408" s="231"/>
      <c r="E408" s="231"/>
      <c r="F408" s="231"/>
      <c r="G408" s="231"/>
      <c r="H408" s="231"/>
      <c r="I408" s="232"/>
    </row>
    <row r="409" spans="1:9">
      <c r="A409" s="225" t="s">
        <v>40</v>
      </c>
      <c r="B409" s="230">
        <v>18</v>
      </c>
      <c r="C409" s="231">
        <v>39822</v>
      </c>
      <c r="D409" s="231"/>
      <c r="E409" s="231"/>
      <c r="F409" s="231">
        <v>162620</v>
      </c>
      <c r="G409" s="231"/>
      <c r="H409" s="231">
        <v>-168725</v>
      </c>
      <c r="I409" s="232">
        <f>SUM(C409:H409)</f>
        <v>33717</v>
      </c>
    </row>
    <row r="410" spans="1:9">
      <c r="A410" s="225" t="s">
        <v>41</v>
      </c>
      <c r="B410" s="230">
        <v>19</v>
      </c>
      <c r="C410" s="231">
        <v>2217</v>
      </c>
      <c r="D410" s="231"/>
      <c r="E410" s="231"/>
      <c r="F410" s="231">
        <v>333244</v>
      </c>
      <c r="G410" s="231"/>
      <c r="H410" s="231">
        <v>-333137</v>
      </c>
      <c r="I410" s="232">
        <f>SUM(C410:H410)</f>
        <v>2324</v>
      </c>
    </row>
    <row r="411" spans="1:9">
      <c r="A411" s="225" t="s">
        <v>42</v>
      </c>
      <c r="B411" s="230">
        <v>20</v>
      </c>
      <c r="C411" s="231"/>
      <c r="D411" s="231"/>
      <c r="E411" s="231"/>
      <c r="F411" s="231"/>
      <c r="G411" s="231"/>
      <c r="H411" s="231"/>
      <c r="I411" s="232"/>
    </row>
    <row r="412" spans="1:9">
      <c r="A412" s="225" t="s">
        <v>43</v>
      </c>
      <c r="B412" s="230">
        <v>21</v>
      </c>
      <c r="C412" s="231"/>
      <c r="D412" s="231"/>
      <c r="E412" s="231"/>
      <c r="F412" s="231"/>
      <c r="G412" s="231"/>
      <c r="H412" s="231"/>
      <c r="I412" s="232"/>
    </row>
    <row r="413" spans="1:9">
      <c r="A413" s="225" t="s">
        <v>44</v>
      </c>
      <c r="B413" s="230">
        <v>22</v>
      </c>
      <c r="C413" s="231"/>
      <c r="D413" s="231"/>
      <c r="E413" s="231"/>
      <c r="F413" s="231"/>
      <c r="G413" s="231"/>
      <c r="H413" s="231"/>
      <c r="I413" s="232"/>
    </row>
    <row r="414" spans="1:9">
      <c r="A414" s="225" t="s">
        <v>45</v>
      </c>
      <c r="B414" s="230">
        <v>23</v>
      </c>
      <c r="C414" s="231">
        <v>11603</v>
      </c>
      <c r="D414" s="231">
        <v>93293</v>
      </c>
      <c r="E414" s="231"/>
      <c r="F414" s="231">
        <v>527062</v>
      </c>
      <c r="G414" s="231">
        <v>-171354</v>
      </c>
      <c r="H414" s="231">
        <v>-442690</v>
      </c>
      <c r="I414" s="232">
        <f>SUM(C414:H414)</f>
        <v>17914</v>
      </c>
    </row>
    <row r="415" spans="1:9">
      <c r="A415" s="225" t="s">
        <v>46</v>
      </c>
      <c r="B415" s="230">
        <v>24</v>
      </c>
      <c r="C415" s="231">
        <v>703122</v>
      </c>
      <c r="D415" s="231">
        <v>6885322</v>
      </c>
      <c r="E415" s="231">
        <v>-6439380</v>
      </c>
      <c r="F415" s="231"/>
      <c r="G415" s="231"/>
      <c r="H415" s="231">
        <v>-2328</v>
      </c>
      <c r="I415" s="232">
        <f>SUM(C415:H415)</f>
        <v>1146736</v>
      </c>
    </row>
    <row r="416" spans="1:9">
      <c r="A416" s="225"/>
      <c r="B416" s="230"/>
      <c r="C416" s="232"/>
      <c r="D416" s="232"/>
      <c r="E416" s="232"/>
      <c r="F416" s="232"/>
      <c r="G416" s="232"/>
      <c r="H416" s="232"/>
      <c r="I416" s="232"/>
    </row>
    <row r="417" spans="1:9">
      <c r="A417" s="225" t="s">
        <v>47</v>
      </c>
      <c r="B417" s="230"/>
      <c r="C417" s="232">
        <f t="shared" ref="C417:H417" si="2">SUM(C392:C416)</f>
        <v>2355717</v>
      </c>
      <c r="D417" s="232">
        <f t="shared" si="2"/>
        <v>8299906</v>
      </c>
      <c r="E417" s="232">
        <f t="shared" si="2"/>
        <v>-7460255</v>
      </c>
      <c r="F417" s="232">
        <f t="shared" si="2"/>
        <v>7859584</v>
      </c>
      <c r="G417" s="232">
        <f t="shared" si="2"/>
        <v>-171354</v>
      </c>
      <c r="H417" s="232">
        <f t="shared" si="2"/>
        <v>-7816554</v>
      </c>
      <c r="I417" s="232">
        <f>SUM(C417:H417)</f>
        <v>3067044</v>
      </c>
    </row>
    <row r="419" spans="1:9">
      <c r="A419" s="226" t="s">
        <v>0</v>
      </c>
      <c r="B419" s="226"/>
      <c r="C419" s="226"/>
      <c r="D419" s="226"/>
      <c r="E419" s="226"/>
      <c r="F419" s="226"/>
      <c r="G419" s="226"/>
      <c r="H419" s="226"/>
      <c r="I419" s="226"/>
    </row>
    <row r="420" spans="1:9">
      <c r="A420" s="226" t="s">
        <v>1</v>
      </c>
      <c r="B420" s="226"/>
      <c r="C420" s="226"/>
      <c r="D420" s="226"/>
      <c r="E420" s="226"/>
      <c r="F420" s="226"/>
      <c r="G420" s="226"/>
      <c r="H420" s="226"/>
      <c r="I420" s="226"/>
    </row>
    <row r="421" spans="1:9" ht="15.75" thickBot="1">
      <c r="A421" s="225"/>
      <c r="B421" s="225"/>
      <c r="C421" s="225"/>
      <c r="D421" s="225"/>
      <c r="E421" s="225"/>
      <c r="F421" s="225"/>
      <c r="G421" s="225"/>
      <c r="H421" s="225"/>
      <c r="I421" s="225"/>
    </row>
    <row r="422" spans="1:9" ht="15.75" thickBot="1">
      <c r="A422" s="225" t="s">
        <v>2</v>
      </c>
      <c r="B422" s="227"/>
      <c r="C422" s="225"/>
      <c r="D422" s="225"/>
      <c r="E422" s="225"/>
      <c r="F422" s="225"/>
      <c r="G422" s="225" t="s">
        <v>3</v>
      </c>
      <c r="H422" s="233" t="s">
        <v>58</v>
      </c>
      <c r="I422" s="225"/>
    </row>
    <row r="423" spans="1:9">
      <c r="A423" s="225" t="s">
        <v>5</v>
      </c>
      <c r="B423" s="228"/>
      <c r="C423" s="225"/>
      <c r="D423" s="225"/>
      <c r="E423" s="225"/>
      <c r="F423" s="225"/>
      <c r="G423" s="225" t="s">
        <v>6</v>
      </c>
      <c r="H423" s="228"/>
      <c r="I423" s="225"/>
    </row>
    <row r="424" spans="1:9">
      <c r="A424" s="225"/>
      <c r="B424" s="228"/>
      <c r="C424" s="225"/>
      <c r="D424" s="225"/>
      <c r="E424" s="225"/>
      <c r="F424" s="225"/>
      <c r="G424" s="225" t="s">
        <v>7</v>
      </c>
      <c r="H424" s="228"/>
      <c r="I424" s="225"/>
    </row>
    <row r="427" spans="1:9">
      <c r="A427" s="225"/>
      <c r="B427" s="229"/>
      <c r="C427" s="229" t="s">
        <v>8</v>
      </c>
      <c r="D427" s="229"/>
      <c r="E427" s="229" t="s">
        <v>9</v>
      </c>
      <c r="F427" s="229"/>
      <c r="G427" s="229"/>
      <c r="H427" s="229"/>
      <c r="I427" s="229"/>
    </row>
    <row r="428" spans="1:9">
      <c r="A428" s="225" t="s">
        <v>10</v>
      </c>
      <c r="B428" s="229" t="s">
        <v>11</v>
      </c>
      <c r="C428" s="229" t="s">
        <v>12</v>
      </c>
      <c r="D428" s="229"/>
      <c r="E428" s="229" t="s">
        <v>13</v>
      </c>
      <c r="F428" s="229" t="s">
        <v>14</v>
      </c>
      <c r="G428" s="229" t="s">
        <v>15</v>
      </c>
      <c r="H428" s="229"/>
      <c r="I428" s="229" t="s">
        <v>16</v>
      </c>
    </row>
    <row r="429" spans="1:9">
      <c r="A429" s="225"/>
      <c r="B429" s="229"/>
      <c r="C429" s="229" t="s">
        <v>17</v>
      </c>
      <c r="D429" s="229" t="s">
        <v>18</v>
      </c>
      <c r="E429" s="229" t="s">
        <v>19</v>
      </c>
      <c r="F429" s="229" t="s">
        <v>20</v>
      </c>
      <c r="G429" s="229" t="s">
        <v>21</v>
      </c>
      <c r="H429" s="229" t="s">
        <v>22</v>
      </c>
      <c r="I429" s="229" t="s">
        <v>17</v>
      </c>
    </row>
    <row r="430" spans="1:9">
      <c r="A430" s="225" t="s">
        <v>23</v>
      </c>
      <c r="B430" s="230">
        <v>1</v>
      </c>
      <c r="C430" s="231">
        <v>368</v>
      </c>
      <c r="D430" s="231"/>
      <c r="E430" s="231"/>
      <c r="F430" s="231">
        <v>388</v>
      </c>
      <c r="G430" s="231"/>
      <c r="H430" s="231"/>
      <c r="I430" s="232">
        <f>SUM(C430:H430)</f>
        <v>756</v>
      </c>
    </row>
    <row r="431" spans="1:9">
      <c r="A431" s="225" t="s">
        <v>24</v>
      </c>
      <c r="B431" s="230">
        <v>2</v>
      </c>
      <c r="C431" s="231">
        <v>32089</v>
      </c>
      <c r="D431" s="231">
        <v>386598</v>
      </c>
      <c r="E431" s="231">
        <v>-371034</v>
      </c>
      <c r="F431" s="231"/>
      <c r="G431" s="231"/>
      <c r="H431" s="231"/>
      <c r="I431" s="232">
        <f>SUM(C431:H431)</f>
        <v>47653</v>
      </c>
    </row>
    <row r="432" spans="1:9">
      <c r="A432" s="225" t="s">
        <v>25</v>
      </c>
      <c r="B432" s="230">
        <v>3</v>
      </c>
      <c r="C432" s="231"/>
      <c r="D432" s="231"/>
      <c r="E432" s="231"/>
      <c r="F432" s="231"/>
      <c r="G432" s="231"/>
      <c r="H432" s="231"/>
      <c r="I432" s="232"/>
    </row>
    <row r="433" spans="1:9">
      <c r="A433" s="225" t="s">
        <v>26</v>
      </c>
      <c r="B433" s="230">
        <v>4</v>
      </c>
      <c r="C433" s="231">
        <v>984609</v>
      </c>
      <c r="D433" s="231"/>
      <c r="E433" s="231"/>
      <c r="F433" s="231">
        <v>3809851</v>
      </c>
      <c r="G433" s="231"/>
      <c r="H433" s="231">
        <v>-3763756</v>
      </c>
      <c r="I433" s="232">
        <f>SUM(C433:H433)</f>
        <v>1030704</v>
      </c>
    </row>
    <row r="434" spans="1:9">
      <c r="A434" s="225" t="s">
        <v>27</v>
      </c>
      <c r="B434" s="230">
        <v>5</v>
      </c>
      <c r="C434" s="231">
        <v>104847</v>
      </c>
      <c r="D434" s="231"/>
      <c r="E434" s="231"/>
      <c r="F434" s="231">
        <v>486456</v>
      </c>
      <c r="G434" s="231"/>
      <c r="H434" s="231">
        <v>-467329</v>
      </c>
      <c r="I434" s="232">
        <f>SUM(C434:H434)</f>
        <v>123974</v>
      </c>
    </row>
    <row r="435" spans="1:9">
      <c r="A435" s="234" t="s">
        <v>28</v>
      </c>
      <c r="B435" s="230">
        <v>6</v>
      </c>
      <c r="C435" s="231">
        <v>222649</v>
      </c>
      <c r="D435" s="231">
        <v>69798</v>
      </c>
      <c r="E435" s="231"/>
      <c r="F435" s="231">
        <v>767956</v>
      </c>
      <c r="G435" s="231"/>
      <c r="H435" s="231">
        <v>-967987</v>
      </c>
      <c r="I435" s="232">
        <f>SUM(C435:H435)</f>
        <v>92416</v>
      </c>
    </row>
    <row r="436" spans="1:9">
      <c r="A436" s="225" t="s">
        <v>29</v>
      </c>
      <c r="B436" s="230">
        <v>7</v>
      </c>
      <c r="C436" s="231">
        <v>278659</v>
      </c>
      <c r="D436" s="231"/>
      <c r="E436" s="231"/>
      <c r="F436" s="231">
        <v>1877498</v>
      </c>
      <c r="G436" s="231"/>
      <c r="H436" s="231">
        <v>-1967575</v>
      </c>
      <c r="I436" s="232">
        <f>SUM(C436:H436)</f>
        <v>188582</v>
      </c>
    </row>
    <row r="437" spans="1:9">
      <c r="A437" s="225" t="s">
        <v>30</v>
      </c>
      <c r="B437" s="230">
        <v>8</v>
      </c>
      <c r="C437" s="231">
        <v>243132</v>
      </c>
      <c r="D437" s="231">
        <v>674639</v>
      </c>
      <c r="E437" s="231">
        <v>-702461</v>
      </c>
      <c r="F437" s="231"/>
      <c r="G437" s="231"/>
      <c r="H437" s="231"/>
      <c r="I437" s="232">
        <f>SUM(C437:H437)</f>
        <v>215310</v>
      </c>
    </row>
    <row r="438" spans="1:9">
      <c r="A438" s="225" t="s">
        <v>31</v>
      </c>
      <c r="B438" s="230">
        <v>9</v>
      </c>
      <c r="C438" s="231"/>
      <c r="D438" s="231"/>
      <c r="E438" s="231"/>
      <c r="F438" s="231"/>
      <c r="G438" s="231"/>
      <c r="H438" s="231"/>
      <c r="I438" s="232"/>
    </row>
    <row r="439" spans="1:9">
      <c r="A439" s="225" t="s">
        <v>32</v>
      </c>
      <c r="B439" s="230">
        <v>10</v>
      </c>
      <c r="C439" s="231"/>
      <c r="D439" s="231"/>
      <c r="E439" s="231"/>
      <c r="F439" s="231"/>
      <c r="G439" s="231"/>
      <c r="H439" s="231"/>
      <c r="I439" s="232"/>
    </row>
    <row r="440" spans="1:9">
      <c r="A440" s="225" t="s">
        <v>33</v>
      </c>
      <c r="B440" s="230">
        <v>11</v>
      </c>
      <c r="C440" s="231"/>
      <c r="D440" s="231"/>
      <c r="E440" s="231"/>
      <c r="F440" s="231"/>
      <c r="G440" s="231"/>
      <c r="H440" s="231"/>
      <c r="I440" s="232"/>
    </row>
    <row r="441" spans="1:9">
      <c r="A441" s="225" t="s">
        <v>34</v>
      </c>
      <c r="B441" s="230">
        <v>12</v>
      </c>
      <c r="C441" s="231"/>
      <c r="D441" s="231"/>
      <c r="E441" s="231"/>
      <c r="F441" s="231"/>
      <c r="G441" s="231"/>
      <c r="H441" s="231"/>
      <c r="I441" s="232"/>
    </row>
    <row r="442" spans="1:9">
      <c r="A442" s="225" t="s">
        <v>35</v>
      </c>
      <c r="B442" s="230">
        <v>13</v>
      </c>
      <c r="C442" s="231"/>
      <c r="D442" s="231"/>
      <c r="E442" s="231"/>
      <c r="F442" s="231"/>
      <c r="G442" s="231"/>
      <c r="H442" s="231"/>
      <c r="I442" s="232"/>
    </row>
    <row r="443" spans="1:9">
      <c r="A443" s="225" t="s">
        <v>36</v>
      </c>
      <c r="B443" s="230">
        <v>14</v>
      </c>
      <c r="C443" s="231"/>
      <c r="D443" s="231"/>
      <c r="E443" s="231"/>
      <c r="F443" s="231"/>
      <c r="G443" s="231"/>
      <c r="H443" s="231"/>
      <c r="I443" s="232"/>
    </row>
    <row r="444" spans="1:9">
      <c r="A444" s="225" t="s">
        <v>37</v>
      </c>
      <c r="B444" s="230">
        <v>15</v>
      </c>
      <c r="C444" s="231"/>
      <c r="D444" s="231"/>
      <c r="E444" s="231"/>
      <c r="F444" s="231"/>
      <c r="G444" s="231"/>
      <c r="H444" s="231"/>
      <c r="I444" s="232"/>
    </row>
    <row r="445" spans="1:9">
      <c r="A445" s="225" t="s">
        <v>38</v>
      </c>
      <c r="B445" s="230">
        <v>16</v>
      </c>
      <c r="C445" s="231"/>
      <c r="D445" s="231"/>
      <c r="E445" s="231"/>
      <c r="F445" s="231"/>
      <c r="G445" s="231"/>
      <c r="H445" s="231"/>
      <c r="I445" s="232"/>
    </row>
    <row r="446" spans="1:9">
      <c r="A446" s="225" t="s">
        <v>39</v>
      </c>
      <c r="B446" s="230">
        <v>17</v>
      </c>
      <c r="C446" s="231"/>
      <c r="D446" s="231"/>
      <c r="E446" s="231"/>
      <c r="F446" s="231"/>
      <c r="G446" s="231"/>
      <c r="H446" s="231"/>
      <c r="I446" s="232"/>
    </row>
    <row r="447" spans="1:9">
      <c r="A447" s="225" t="s">
        <v>40</v>
      </c>
      <c r="B447" s="230">
        <v>18</v>
      </c>
      <c r="C447" s="231">
        <v>33717</v>
      </c>
      <c r="D447" s="231"/>
      <c r="E447" s="231"/>
      <c r="F447" s="231">
        <v>157424</v>
      </c>
      <c r="G447" s="231"/>
      <c r="H447" s="231">
        <v>-135440</v>
      </c>
      <c r="I447" s="232">
        <f>SUM(C447:H447)</f>
        <v>55701</v>
      </c>
    </row>
    <row r="448" spans="1:9">
      <c r="A448" s="225" t="s">
        <v>41</v>
      </c>
      <c r="B448" s="230">
        <v>19</v>
      </c>
      <c r="C448" s="231">
        <v>2324</v>
      </c>
      <c r="D448" s="231"/>
      <c r="E448" s="231"/>
      <c r="F448" s="231">
        <v>346899</v>
      </c>
      <c r="G448" s="231"/>
      <c r="H448" s="231">
        <v>-346667</v>
      </c>
      <c r="I448" s="232">
        <f>SUM(C448:H448)</f>
        <v>2556</v>
      </c>
    </row>
    <row r="449" spans="1:9">
      <c r="A449" s="225" t="s">
        <v>42</v>
      </c>
      <c r="B449" s="230">
        <v>20</v>
      </c>
      <c r="C449" s="231"/>
      <c r="D449" s="231"/>
      <c r="E449" s="231"/>
      <c r="F449" s="231"/>
      <c r="G449" s="231"/>
      <c r="H449" s="231"/>
      <c r="I449" s="232"/>
    </row>
    <row r="450" spans="1:9">
      <c r="A450" s="225" t="s">
        <v>43</v>
      </c>
      <c r="B450" s="230">
        <v>21</v>
      </c>
      <c r="C450" s="231"/>
      <c r="D450" s="231"/>
      <c r="E450" s="231"/>
      <c r="F450" s="231"/>
      <c r="G450" s="231"/>
      <c r="H450" s="231"/>
      <c r="I450" s="232"/>
    </row>
    <row r="451" spans="1:9">
      <c r="A451" s="225" t="s">
        <v>44</v>
      </c>
      <c r="B451" s="230">
        <v>22</v>
      </c>
      <c r="C451" s="231"/>
      <c r="D451" s="231"/>
      <c r="E451" s="231"/>
      <c r="F451" s="231"/>
      <c r="G451" s="231"/>
      <c r="H451" s="231"/>
      <c r="I451" s="232"/>
    </row>
    <row r="452" spans="1:9">
      <c r="A452" s="225" t="s">
        <v>45</v>
      </c>
      <c r="B452" s="230">
        <v>23</v>
      </c>
      <c r="C452" s="231">
        <v>17914</v>
      </c>
      <c r="D452" s="231">
        <v>114761</v>
      </c>
      <c r="E452" s="231"/>
      <c r="F452" s="231">
        <v>606684</v>
      </c>
      <c r="G452" s="231">
        <v>-196518</v>
      </c>
      <c r="H452" s="231">
        <v>-508469</v>
      </c>
      <c r="I452" s="232">
        <f>SUM(C452:H452)</f>
        <v>34372</v>
      </c>
    </row>
    <row r="453" spans="1:9">
      <c r="A453" s="225" t="s">
        <v>46</v>
      </c>
      <c r="B453" s="230">
        <v>24</v>
      </c>
      <c r="C453" s="231">
        <v>1146736</v>
      </c>
      <c r="D453" s="231">
        <v>6305354</v>
      </c>
      <c r="E453" s="231">
        <v>-6544879</v>
      </c>
      <c r="F453" s="231"/>
      <c r="G453" s="231"/>
      <c r="H453" s="231"/>
      <c r="I453" s="232">
        <f>SUM(C453:H453)</f>
        <v>907211</v>
      </c>
    </row>
    <row r="454" spans="1:9">
      <c r="A454" s="225"/>
      <c r="B454" s="230"/>
      <c r="C454" s="232"/>
      <c r="D454" s="232"/>
      <c r="E454" s="232"/>
      <c r="F454" s="232"/>
      <c r="G454" s="232"/>
      <c r="H454" s="232"/>
      <c r="I454" s="232"/>
    </row>
    <row r="455" spans="1:9">
      <c r="A455" s="225" t="s">
        <v>47</v>
      </c>
      <c r="B455" s="230"/>
      <c r="C455" s="232">
        <f t="shared" ref="C455:H455" si="3">SUM(C430:C454)</f>
        <v>3067044</v>
      </c>
      <c r="D455" s="232">
        <f t="shared" si="3"/>
        <v>7551150</v>
      </c>
      <c r="E455" s="232">
        <f t="shared" si="3"/>
        <v>-7618374</v>
      </c>
      <c r="F455" s="232">
        <f t="shared" si="3"/>
        <v>8053156</v>
      </c>
      <c r="G455" s="232">
        <f t="shared" si="3"/>
        <v>-196518</v>
      </c>
      <c r="H455" s="232">
        <f t="shared" si="3"/>
        <v>-8157223</v>
      </c>
      <c r="I455" s="232">
        <f>SUM(C455:H455)</f>
        <v>2699235</v>
      </c>
    </row>
  </sheetData>
  <sheetProtection algorithmName="SHA-512" hashValue="Et3mT/TEpWnQnzTrS7C6Nt/d6RIy8RC8GUN3Zc8VpbecEVwf5MvugmIJh1IcZjGzfzGiAHa4spDOGrZwfM00pQ==" saltValue="NBZsBvs71fo2ph7yhfaihg==" spinCount="100000" sheet="1" objects="1" scenarios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5"/>
  <sheetViews>
    <sheetView topLeftCell="A380" workbookViewId="0">
      <selection activeCell="I392" sqref="I392"/>
    </sheetView>
  </sheetViews>
  <sheetFormatPr defaultRowHeight="15"/>
  <cols>
    <col min="1" max="1" width="30.5703125" customWidth="1"/>
    <col min="3" max="9" width="14.7109375" customWidth="1"/>
  </cols>
  <sheetData>
    <row r="1" spans="1:9">
      <c r="A1" s="236" t="s">
        <v>0</v>
      </c>
      <c r="B1" s="236"/>
      <c r="C1" s="236"/>
      <c r="D1" s="236"/>
      <c r="E1" s="236"/>
      <c r="F1" s="236"/>
      <c r="G1" s="236"/>
      <c r="H1" s="236"/>
      <c r="I1" s="236"/>
    </row>
    <row r="2" spans="1:9">
      <c r="A2" s="236" t="s">
        <v>1</v>
      </c>
      <c r="B2" s="236"/>
      <c r="C2" s="236"/>
      <c r="D2" s="236"/>
      <c r="E2" s="236"/>
      <c r="F2" s="236"/>
      <c r="G2" s="236"/>
      <c r="H2" s="236"/>
      <c r="I2" s="236"/>
    </row>
    <row r="3" spans="1:9" ht="15.75" thickBot="1">
      <c r="A3" s="235"/>
      <c r="B3" s="235"/>
      <c r="C3" s="235"/>
      <c r="D3" s="235"/>
      <c r="E3" s="235"/>
      <c r="F3" s="235"/>
      <c r="G3" s="235"/>
      <c r="H3" s="235"/>
      <c r="I3" s="235"/>
    </row>
    <row r="4" spans="1:9" ht="15.75" thickBot="1">
      <c r="A4" s="235" t="s">
        <v>2</v>
      </c>
      <c r="B4" s="237"/>
      <c r="C4" s="235"/>
      <c r="D4" s="235"/>
      <c r="E4" s="235"/>
      <c r="F4" s="235"/>
      <c r="G4" s="235" t="s">
        <v>3</v>
      </c>
      <c r="H4" s="243" t="s">
        <v>4</v>
      </c>
      <c r="I4" s="235"/>
    </row>
    <row r="5" spans="1:9">
      <c r="A5" s="235" t="s">
        <v>5</v>
      </c>
      <c r="B5" s="238"/>
      <c r="C5" s="235"/>
      <c r="D5" s="235"/>
      <c r="E5" s="235"/>
      <c r="F5" s="235"/>
      <c r="G5" s="235" t="s">
        <v>6</v>
      </c>
      <c r="H5" s="238"/>
      <c r="I5" s="235"/>
    </row>
    <row r="6" spans="1:9">
      <c r="A6" s="235"/>
      <c r="B6" s="238"/>
      <c r="C6" s="235"/>
      <c r="D6" s="235"/>
      <c r="E6" s="235"/>
      <c r="F6" s="235"/>
      <c r="G6" s="235" t="s">
        <v>7</v>
      </c>
      <c r="H6" s="238"/>
      <c r="I6" s="235"/>
    </row>
    <row r="9" spans="1:9">
      <c r="A9" s="235"/>
      <c r="B9" s="239"/>
      <c r="C9" s="239" t="s">
        <v>8</v>
      </c>
      <c r="D9" s="239"/>
      <c r="E9" s="239" t="s">
        <v>9</v>
      </c>
      <c r="F9" s="239"/>
      <c r="G9" s="239"/>
      <c r="H9" s="239"/>
      <c r="I9" s="239"/>
    </row>
    <row r="10" spans="1:9">
      <c r="A10" s="235" t="s">
        <v>10</v>
      </c>
      <c r="B10" s="239" t="s">
        <v>11</v>
      </c>
      <c r="C10" s="239" t="s">
        <v>12</v>
      </c>
      <c r="D10" s="239"/>
      <c r="E10" s="239" t="s">
        <v>13</v>
      </c>
      <c r="F10" s="239" t="s">
        <v>14</v>
      </c>
      <c r="G10" s="239" t="s">
        <v>15</v>
      </c>
      <c r="H10" s="239"/>
      <c r="I10" s="239" t="s">
        <v>16</v>
      </c>
    </row>
    <row r="11" spans="1:9">
      <c r="A11" s="235"/>
      <c r="B11" s="239"/>
      <c r="C11" s="239" t="s">
        <v>17</v>
      </c>
      <c r="D11" s="239" t="s">
        <v>18</v>
      </c>
      <c r="E11" s="239" t="s">
        <v>19</v>
      </c>
      <c r="F11" s="239" t="s">
        <v>20</v>
      </c>
      <c r="G11" s="239" t="s">
        <v>21</v>
      </c>
      <c r="H11" s="239" t="s">
        <v>22</v>
      </c>
      <c r="I11" s="239" t="s">
        <v>17</v>
      </c>
    </row>
    <row r="12" spans="1:9">
      <c r="A12" s="235" t="s">
        <v>23</v>
      </c>
      <c r="B12" s="240">
        <v>1</v>
      </c>
      <c r="C12" s="241">
        <v>479</v>
      </c>
      <c r="D12" s="241"/>
      <c r="E12" s="241"/>
      <c r="F12" s="241">
        <v>5528</v>
      </c>
      <c r="G12" s="241"/>
      <c r="H12" s="241">
        <v>-5257</v>
      </c>
      <c r="I12" s="242">
        <v>750</v>
      </c>
    </row>
    <row r="13" spans="1:9">
      <c r="A13" s="235" t="s">
        <v>24</v>
      </c>
      <c r="B13" s="240">
        <v>2</v>
      </c>
      <c r="C13" s="241">
        <v>6167</v>
      </c>
      <c r="D13" s="241">
        <v>24119</v>
      </c>
      <c r="E13" s="241"/>
      <c r="F13" s="241">
        <v>39775</v>
      </c>
      <c r="G13" s="241"/>
      <c r="H13" s="241">
        <v>-62699</v>
      </c>
      <c r="I13" s="242">
        <v>7362</v>
      </c>
    </row>
    <row r="14" spans="1:9">
      <c r="A14" s="235" t="s">
        <v>25</v>
      </c>
      <c r="B14" s="240">
        <v>3</v>
      </c>
      <c r="C14" s="241"/>
      <c r="D14" s="241"/>
      <c r="E14" s="241"/>
      <c r="F14" s="241"/>
      <c r="G14" s="241"/>
      <c r="H14" s="241"/>
      <c r="I14" s="242"/>
    </row>
    <row r="15" spans="1:9">
      <c r="A15" s="235" t="s">
        <v>26</v>
      </c>
      <c r="B15" s="240">
        <v>4</v>
      </c>
      <c r="C15" s="241">
        <v>354003</v>
      </c>
      <c r="D15" s="241">
        <v>175783</v>
      </c>
      <c r="E15" s="241"/>
      <c r="F15" s="241">
        <v>1031819</v>
      </c>
      <c r="G15" s="241"/>
      <c r="H15" s="241">
        <v>-1258190</v>
      </c>
      <c r="I15" s="242">
        <v>303415</v>
      </c>
    </row>
    <row r="16" spans="1:9">
      <c r="A16" s="235" t="s">
        <v>27</v>
      </c>
      <c r="B16" s="240">
        <v>5</v>
      </c>
      <c r="C16" s="241">
        <v>153521</v>
      </c>
      <c r="D16" s="241"/>
      <c r="E16" s="241"/>
      <c r="F16" s="241">
        <v>745829</v>
      </c>
      <c r="G16" s="241"/>
      <c r="H16" s="241">
        <v>-645722</v>
      </c>
      <c r="I16" s="242">
        <v>253628</v>
      </c>
    </row>
    <row r="17" spans="1:9">
      <c r="A17" s="244" t="s">
        <v>28</v>
      </c>
      <c r="B17" s="240">
        <v>6</v>
      </c>
      <c r="C17" s="241">
        <v>61800</v>
      </c>
      <c r="D17" s="241">
        <v>32636</v>
      </c>
      <c r="E17" s="241">
        <v>-41322</v>
      </c>
      <c r="F17" s="241"/>
      <c r="G17" s="241"/>
      <c r="H17" s="241">
        <v>-10180</v>
      </c>
      <c r="I17" s="242">
        <v>42934</v>
      </c>
    </row>
    <row r="18" spans="1:9">
      <c r="A18" s="235" t="s">
        <v>29</v>
      </c>
      <c r="B18" s="240">
        <v>7</v>
      </c>
      <c r="C18" s="241">
        <v>407676</v>
      </c>
      <c r="D18" s="241">
        <v>109787</v>
      </c>
      <c r="E18" s="241"/>
      <c r="F18" s="241">
        <v>1694026</v>
      </c>
      <c r="G18" s="241"/>
      <c r="H18" s="241">
        <v>-1901992</v>
      </c>
      <c r="I18" s="242">
        <v>309497</v>
      </c>
    </row>
    <row r="19" spans="1:9">
      <c r="A19" s="235" t="s">
        <v>30</v>
      </c>
      <c r="B19" s="240">
        <v>8</v>
      </c>
      <c r="C19" s="241"/>
      <c r="D19" s="241"/>
      <c r="E19" s="241"/>
      <c r="F19" s="241"/>
      <c r="G19" s="241"/>
      <c r="H19" s="241"/>
      <c r="I19" s="242"/>
    </row>
    <row r="20" spans="1:9">
      <c r="A20" s="235" t="s">
        <v>31</v>
      </c>
      <c r="B20" s="240">
        <v>9</v>
      </c>
      <c r="C20" s="241"/>
      <c r="D20" s="241"/>
      <c r="E20" s="241"/>
      <c r="F20" s="241"/>
      <c r="G20" s="241"/>
      <c r="H20" s="241"/>
      <c r="I20" s="242"/>
    </row>
    <row r="21" spans="1:9">
      <c r="A21" s="235" t="s">
        <v>32</v>
      </c>
      <c r="B21" s="240">
        <v>10</v>
      </c>
      <c r="C21" s="241"/>
      <c r="D21" s="241"/>
      <c r="E21" s="241"/>
      <c r="F21" s="241"/>
      <c r="G21" s="241"/>
      <c r="H21" s="241"/>
      <c r="I21" s="242"/>
    </row>
    <row r="22" spans="1:9">
      <c r="A22" s="235" t="s">
        <v>33</v>
      </c>
      <c r="B22" s="240">
        <v>11</v>
      </c>
      <c r="C22" s="241"/>
      <c r="D22" s="241"/>
      <c r="E22" s="241"/>
      <c r="F22" s="241"/>
      <c r="G22" s="241"/>
      <c r="H22" s="241"/>
      <c r="I22" s="242"/>
    </row>
    <row r="23" spans="1:9">
      <c r="A23" s="235" t="s">
        <v>34</v>
      </c>
      <c r="B23" s="240">
        <v>12</v>
      </c>
      <c r="C23" s="241"/>
      <c r="D23" s="241"/>
      <c r="E23" s="241"/>
      <c r="F23" s="241"/>
      <c r="G23" s="241"/>
      <c r="H23" s="241"/>
      <c r="I23" s="242"/>
    </row>
    <row r="24" spans="1:9">
      <c r="A24" s="235" t="s">
        <v>35</v>
      </c>
      <c r="B24" s="240">
        <v>13</v>
      </c>
      <c r="C24" s="241"/>
      <c r="D24" s="241"/>
      <c r="E24" s="241"/>
      <c r="F24" s="241"/>
      <c r="G24" s="241"/>
      <c r="H24" s="241"/>
      <c r="I24" s="242"/>
    </row>
    <row r="25" spans="1:9">
      <c r="A25" s="235" t="s">
        <v>36</v>
      </c>
      <c r="B25" s="240">
        <v>14</v>
      </c>
      <c r="C25" s="241"/>
      <c r="D25" s="241"/>
      <c r="E25" s="241"/>
      <c r="F25" s="241"/>
      <c r="G25" s="241"/>
      <c r="H25" s="241"/>
      <c r="I25" s="242"/>
    </row>
    <row r="26" spans="1:9">
      <c r="A26" s="235" t="s">
        <v>37</v>
      </c>
      <c r="B26" s="240">
        <v>15</v>
      </c>
      <c r="C26" s="241"/>
      <c r="D26" s="241"/>
      <c r="E26" s="241"/>
      <c r="F26" s="241"/>
      <c r="G26" s="241"/>
      <c r="H26" s="241"/>
      <c r="I26" s="242"/>
    </row>
    <row r="27" spans="1:9">
      <c r="A27" s="235" t="s">
        <v>38</v>
      </c>
      <c r="B27" s="240">
        <v>16</v>
      </c>
      <c r="C27" s="241"/>
      <c r="D27" s="241"/>
      <c r="E27" s="241"/>
      <c r="F27" s="241"/>
      <c r="G27" s="241"/>
      <c r="H27" s="241"/>
      <c r="I27" s="242"/>
    </row>
    <row r="28" spans="1:9">
      <c r="A28" s="235" t="s">
        <v>39</v>
      </c>
      <c r="B28" s="240">
        <v>17</v>
      </c>
      <c r="C28" s="241"/>
      <c r="D28" s="241"/>
      <c r="E28" s="241"/>
      <c r="F28" s="241"/>
      <c r="G28" s="241"/>
      <c r="H28" s="241"/>
      <c r="I28" s="242"/>
    </row>
    <row r="29" spans="1:9">
      <c r="A29" s="235" t="s">
        <v>40</v>
      </c>
      <c r="B29" s="240">
        <v>18</v>
      </c>
      <c r="C29" s="241">
        <v>256030</v>
      </c>
      <c r="D29" s="241"/>
      <c r="E29" s="241">
        <v>-84709</v>
      </c>
      <c r="F29" s="241"/>
      <c r="G29" s="241"/>
      <c r="H29" s="241">
        <v>-45830</v>
      </c>
      <c r="I29" s="242">
        <v>125491</v>
      </c>
    </row>
    <row r="30" spans="1:9">
      <c r="A30" s="235" t="s">
        <v>41</v>
      </c>
      <c r="B30" s="240">
        <v>19</v>
      </c>
      <c r="C30" s="241">
        <v>135723</v>
      </c>
      <c r="D30" s="241">
        <v>80293</v>
      </c>
      <c r="E30" s="241"/>
      <c r="F30" s="241">
        <v>143455</v>
      </c>
      <c r="G30" s="241"/>
      <c r="H30" s="241">
        <v>-259585</v>
      </c>
      <c r="I30" s="242">
        <v>99886</v>
      </c>
    </row>
    <row r="31" spans="1:9">
      <c r="A31" s="235" t="s">
        <v>42</v>
      </c>
      <c r="B31" s="240">
        <v>20</v>
      </c>
      <c r="C31" s="241"/>
      <c r="D31" s="241"/>
      <c r="E31" s="241"/>
      <c r="F31" s="241"/>
      <c r="G31" s="241"/>
      <c r="H31" s="241"/>
      <c r="I31" s="242"/>
    </row>
    <row r="32" spans="1:9">
      <c r="A32" s="235" t="s">
        <v>43</v>
      </c>
      <c r="B32" s="240">
        <v>21</v>
      </c>
      <c r="C32" s="241"/>
      <c r="D32" s="241"/>
      <c r="E32" s="241"/>
      <c r="F32" s="241"/>
      <c r="G32" s="241"/>
      <c r="H32" s="241"/>
      <c r="I32" s="242"/>
    </row>
    <row r="33" spans="1:9">
      <c r="A33" s="235" t="s">
        <v>44</v>
      </c>
      <c r="B33" s="240">
        <v>22</v>
      </c>
      <c r="C33" s="241"/>
      <c r="D33" s="241"/>
      <c r="E33" s="241"/>
      <c r="F33" s="241"/>
      <c r="G33" s="241"/>
      <c r="H33" s="241"/>
      <c r="I33" s="242"/>
    </row>
    <row r="34" spans="1:9">
      <c r="A34" s="235" t="s">
        <v>45</v>
      </c>
      <c r="B34" s="240">
        <v>23</v>
      </c>
      <c r="C34" s="241">
        <v>370618</v>
      </c>
      <c r="D34" s="241">
        <v>9362</v>
      </c>
      <c r="E34" s="241"/>
      <c r="F34" s="241">
        <v>572572</v>
      </c>
      <c r="G34" s="241">
        <v>-23553</v>
      </c>
      <c r="H34" s="241">
        <v>-574600</v>
      </c>
      <c r="I34" s="242">
        <v>354399</v>
      </c>
    </row>
    <row r="35" spans="1:9">
      <c r="A35" s="235" t="s">
        <v>46</v>
      </c>
      <c r="B35" s="240">
        <v>24</v>
      </c>
      <c r="C35" s="241">
        <v>807856</v>
      </c>
      <c r="D35" s="241">
        <v>1615860</v>
      </c>
      <c r="E35" s="241">
        <v>-1367377</v>
      </c>
      <c r="F35" s="241"/>
      <c r="G35" s="241"/>
      <c r="H35" s="241"/>
      <c r="I35" s="242">
        <v>1056339</v>
      </c>
    </row>
    <row r="36" spans="1:9">
      <c r="A36" s="235"/>
      <c r="B36" s="240"/>
      <c r="C36" s="242"/>
      <c r="D36" s="242"/>
      <c r="E36" s="242"/>
      <c r="F36" s="242"/>
      <c r="G36" s="242"/>
      <c r="H36" s="242"/>
      <c r="I36" s="242"/>
    </row>
    <row r="37" spans="1:9">
      <c r="A37" s="235" t="s">
        <v>47</v>
      </c>
      <c r="B37" s="240"/>
      <c r="C37" s="242">
        <v>2553873</v>
      </c>
      <c r="D37" s="242">
        <v>2047840</v>
      </c>
      <c r="E37" s="242">
        <v>-1493408</v>
      </c>
      <c r="F37" s="242">
        <v>4233004</v>
      </c>
      <c r="G37" s="242">
        <v>-23553</v>
      </c>
      <c r="H37" s="242">
        <v>-4764055</v>
      </c>
      <c r="I37" s="242">
        <v>2553701</v>
      </c>
    </row>
    <row r="38" spans="1:9">
      <c r="A38" s="235"/>
      <c r="B38" s="240"/>
      <c r="C38" s="235"/>
      <c r="D38" s="235"/>
      <c r="E38" s="235"/>
      <c r="F38" s="235"/>
      <c r="G38" s="235"/>
      <c r="H38" s="235"/>
      <c r="I38" s="235"/>
    </row>
    <row r="39" spans="1:9">
      <c r="A39" s="236" t="s">
        <v>0</v>
      </c>
      <c r="B39" s="236"/>
      <c r="C39" s="236"/>
      <c r="D39" s="236"/>
      <c r="E39" s="236"/>
      <c r="F39" s="236"/>
      <c r="G39" s="236"/>
      <c r="H39" s="236"/>
      <c r="I39" s="236"/>
    </row>
    <row r="40" spans="1:9">
      <c r="A40" s="236" t="s">
        <v>1</v>
      </c>
      <c r="B40" s="236"/>
      <c r="C40" s="236"/>
      <c r="D40" s="236"/>
      <c r="E40" s="236"/>
      <c r="F40" s="236"/>
      <c r="G40" s="236"/>
      <c r="H40" s="236"/>
      <c r="I40" s="236"/>
    </row>
    <row r="41" spans="1:9" ht="15.75" thickBot="1">
      <c r="A41" s="235"/>
      <c r="B41" s="235"/>
      <c r="C41" s="235"/>
      <c r="D41" s="235"/>
      <c r="E41" s="235"/>
      <c r="F41" s="235"/>
      <c r="G41" s="235"/>
      <c r="H41" s="235"/>
      <c r="I41" s="235"/>
    </row>
    <row r="42" spans="1:9" ht="15.75" thickBot="1">
      <c r="A42" s="235" t="s">
        <v>2</v>
      </c>
      <c r="B42" s="237"/>
      <c r="C42" s="235"/>
      <c r="D42" s="235"/>
      <c r="E42" s="235"/>
      <c r="F42" s="235"/>
      <c r="G42" s="244" t="s">
        <v>3</v>
      </c>
      <c r="H42" s="243" t="s">
        <v>48</v>
      </c>
      <c r="I42" s="235"/>
    </row>
    <row r="43" spans="1:9">
      <c r="A43" s="235" t="s">
        <v>5</v>
      </c>
      <c r="B43" s="238"/>
      <c r="C43" s="235"/>
      <c r="D43" s="235"/>
      <c r="E43" s="235"/>
      <c r="F43" s="235"/>
      <c r="G43" s="235" t="s">
        <v>6</v>
      </c>
      <c r="H43" s="238"/>
      <c r="I43" s="235"/>
    </row>
    <row r="44" spans="1:9">
      <c r="A44" s="235"/>
      <c r="B44" s="238"/>
      <c r="C44" s="235"/>
      <c r="D44" s="235"/>
      <c r="E44" s="235"/>
      <c r="F44" s="235"/>
      <c r="G44" s="235" t="s">
        <v>7</v>
      </c>
      <c r="H44" s="238"/>
      <c r="I44" s="235"/>
    </row>
    <row r="47" spans="1:9">
      <c r="A47" s="235"/>
      <c r="B47" s="239"/>
      <c r="C47" s="239" t="s">
        <v>8</v>
      </c>
      <c r="D47" s="239"/>
      <c r="E47" s="239" t="s">
        <v>9</v>
      </c>
      <c r="F47" s="239"/>
      <c r="G47" s="239"/>
      <c r="H47" s="239"/>
      <c r="I47" s="239"/>
    </row>
    <row r="48" spans="1:9">
      <c r="A48" s="235" t="s">
        <v>10</v>
      </c>
      <c r="B48" s="239" t="s">
        <v>11</v>
      </c>
      <c r="C48" s="239" t="s">
        <v>12</v>
      </c>
      <c r="D48" s="239"/>
      <c r="E48" s="239" t="s">
        <v>13</v>
      </c>
      <c r="F48" s="239" t="s">
        <v>14</v>
      </c>
      <c r="G48" s="239" t="s">
        <v>15</v>
      </c>
      <c r="H48" s="239"/>
      <c r="I48" s="239" t="s">
        <v>16</v>
      </c>
    </row>
    <row r="49" spans="1:9">
      <c r="A49" s="235"/>
      <c r="B49" s="239"/>
      <c r="C49" s="239" t="s">
        <v>17</v>
      </c>
      <c r="D49" s="239" t="s">
        <v>18</v>
      </c>
      <c r="E49" s="239" t="s">
        <v>19</v>
      </c>
      <c r="F49" s="239" t="s">
        <v>20</v>
      </c>
      <c r="G49" s="239" t="s">
        <v>21</v>
      </c>
      <c r="H49" s="239" t="s">
        <v>22</v>
      </c>
      <c r="I49" s="239" t="s">
        <v>17</v>
      </c>
    </row>
    <row r="50" spans="1:9">
      <c r="A50" s="235" t="s">
        <v>23</v>
      </c>
      <c r="B50" s="240">
        <v>1</v>
      </c>
      <c r="C50" s="241">
        <v>750</v>
      </c>
      <c r="D50" s="241"/>
      <c r="E50" s="241"/>
      <c r="F50" s="241">
        <v>4801</v>
      </c>
      <c r="G50" s="241"/>
      <c r="H50" s="241">
        <v>-5138</v>
      </c>
      <c r="I50" s="242">
        <v>413</v>
      </c>
    </row>
    <row r="51" spans="1:9">
      <c r="A51" s="235" t="s">
        <v>24</v>
      </c>
      <c r="B51" s="240">
        <v>2</v>
      </c>
      <c r="C51" s="241">
        <v>7361</v>
      </c>
      <c r="D51" s="241">
        <v>19945</v>
      </c>
      <c r="E51" s="241"/>
      <c r="F51" s="241">
        <v>95867</v>
      </c>
      <c r="G51" s="241"/>
      <c r="H51" s="241">
        <v>-118370</v>
      </c>
      <c r="I51" s="242">
        <v>4803</v>
      </c>
    </row>
    <row r="52" spans="1:9">
      <c r="A52" s="235" t="s">
        <v>25</v>
      </c>
      <c r="B52" s="240">
        <v>3</v>
      </c>
      <c r="C52" s="241"/>
      <c r="D52" s="241"/>
      <c r="E52" s="241"/>
      <c r="F52" s="241"/>
      <c r="G52" s="241"/>
      <c r="H52" s="241"/>
      <c r="I52" s="242"/>
    </row>
    <row r="53" spans="1:9">
      <c r="A53" s="235" t="s">
        <v>26</v>
      </c>
      <c r="B53" s="240">
        <v>4</v>
      </c>
      <c r="C53" s="241">
        <v>303415</v>
      </c>
      <c r="D53" s="241">
        <v>163239</v>
      </c>
      <c r="E53" s="241"/>
      <c r="F53" s="241">
        <v>1040157</v>
      </c>
      <c r="G53" s="241"/>
      <c r="H53" s="241">
        <v>-1253920</v>
      </c>
      <c r="I53" s="242">
        <v>252891</v>
      </c>
    </row>
    <row r="54" spans="1:9">
      <c r="A54" s="235" t="s">
        <v>27</v>
      </c>
      <c r="B54" s="240">
        <v>5</v>
      </c>
      <c r="C54" s="241">
        <v>253628</v>
      </c>
      <c r="D54" s="241"/>
      <c r="E54" s="241"/>
      <c r="F54" s="241">
        <v>769230</v>
      </c>
      <c r="G54" s="241"/>
      <c r="H54" s="241">
        <v>-740185</v>
      </c>
      <c r="I54" s="242">
        <v>282673</v>
      </c>
    </row>
    <row r="55" spans="1:9">
      <c r="A55" s="244" t="s">
        <v>28</v>
      </c>
      <c r="B55" s="240">
        <v>6</v>
      </c>
      <c r="C55" s="241">
        <v>42935</v>
      </c>
      <c r="D55" s="241">
        <v>98463</v>
      </c>
      <c r="E55" s="241">
        <v>-30122</v>
      </c>
      <c r="F55" s="241"/>
      <c r="G55" s="241"/>
      <c r="H55" s="241">
        <v>-3957</v>
      </c>
      <c r="I55" s="242">
        <v>107319</v>
      </c>
    </row>
    <row r="56" spans="1:9">
      <c r="A56" s="235" t="s">
        <v>29</v>
      </c>
      <c r="B56" s="240">
        <v>7</v>
      </c>
      <c r="C56" s="241">
        <v>309497</v>
      </c>
      <c r="D56" s="241">
        <v>169867</v>
      </c>
      <c r="E56" s="241"/>
      <c r="F56" s="241">
        <v>1769456</v>
      </c>
      <c r="G56" s="241"/>
      <c r="H56" s="241">
        <v>-1803869</v>
      </c>
      <c r="I56" s="242">
        <v>444951</v>
      </c>
    </row>
    <row r="57" spans="1:9">
      <c r="A57" s="235" t="s">
        <v>30</v>
      </c>
      <c r="B57" s="240">
        <v>8</v>
      </c>
      <c r="C57" s="241"/>
      <c r="D57" s="241"/>
      <c r="E57" s="241"/>
      <c r="F57" s="241"/>
      <c r="G57" s="241"/>
      <c r="H57" s="241"/>
      <c r="I57" s="242"/>
    </row>
    <row r="58" spans="1:9">
      <c r="A58" s="235" t="s">
        <v>31</v>
      </c>
      <c r="B58" s="240">
        <v>9</v>
      </c>
      <c r="C58" s="241"/>
      <c r="D58" s="241"/>
      <c r="E58" s="241"/>
      <c r="F58" s="241"/>
      <c r="G58" s="241"/>
      <c r="H58" s="241"/>
      <c r="I58" s="242"/>
    </row>
    <row r="59" spans="1:9">
      <c r="A59" s="235" t="s">
        <v>32</v>
      </c>
      <c r="B59" s="240">
        <v>10</v>
      </c>
      <c r="C59" s="241"/>
      <c r="D59" s="241"/>
      <c r="E59" s="241"/>
      <c r="F59" s="241"/>
      <c r="G59" s="241"/>
      <c r="H59" s="241"/>
      <c r="I59" s="242"/>
    </row>
    <row r="60" spans="1:9">
      <c r="A60" s="235" t="s">
        <v>33</v>
      </c>
      <c r="B60" s="240">
        <v>11</v>
      </c>
      <c r="C60" s="241"/>
      <c r="D60" s="241"/>
      <c r="E60" s="241"/>
      <c r="F60" s="241"/>
      <c r="G60" s="241"/>
      <c r="H60" s="241"/>
      <c r="I60" s="242"/>
    </row>
    <row r="61" spans="1:9">
      <c r="A61" s="235" t="s">
        <v>34</v>
      </c>
      <c r="B61" s="240">
        <v>12</v>
      </c>
      <c r="C61" s="241"/>
      <c r="D61" s="241"/>
      <c r="E61" s="241"/>
      <c r="F61" s="241"/>
      <c r="G61" s="241"/>
      <c r="H61" s="241"/>
      <c r="I61" s="242"/>
    </row>
    <row r="62" spans="1:9">
      <c r="A62" s="235" t="s">
        <v>35</v>
      </c>
      <c r="B62" s="240">
        <v>13</v>
      </c>
      <c r="C62" s="241"/>
      <c r="D62" s="241"/>
      <c r="E62" s="241"/>
      <c r="F62" s="241"/>
      <c r="G62" s="241"/>
      <c r="H62" s="241"/>
      <c r="I62" s="242"/>
    </row>
    <row r="63" spans="1:9">
      <c r="A63" s="235" t="s">
        <v>36</v>
      </c>
      <c r="B63" s="240">
        <v>14</v>
      </c>
      <c r="C63" s="241"/>
      <c r="D63" s="241"/>
      <c r="E63" s="241"/>
      <c r="F63" s="241"/>
      <c r="G63" s="241"/>
      <c r="H63" s="241"/>
      <c r="I63" s="242"/>
    </row>
    <row r="64" spans="1:9">
      <c r="A64" s="235" t="s">
        <v>37</v>
      </c>
      <c r="B64" s="240">
        <v>15</v>
      </c>
      <c r="C64" s="241"/>
      <c r="D64" s="241"/>
      <c r="E64" s="241"/>
      <c r="F64" s="241"/>
      <c r="G64" s="241"/>
      <c r="H64" s="241"/>
      <c r="I64" s="242"/>
    </row>
    <row r="65" spans="1:9">
      <c r="A65" s="235" t="s">
        <v>38</v>
      </c>
      <c r="B65" s="240">
        <v>16</v>
      </c>
      <c r="C65" s="241"/>
      <c r="D65" s="241"/>
      <c r="E65" s="241"/>
      <c r="F65" s="241"/>
      <c r="G65" s="241"/>
      <c r="H65" s="241"/>
      <c r="I65" s="242"/>
    </row>
    <row r="66" spans="1:9">
      <c r="A66" s="235" t="s">
        <v>39</v>
      </c>
      <c r="B66" s="240">
        <v>17</v>
      </c>
      <c r="C66" s="241"/>
      <c r="D66" s="241"/>
      <c r="E66" s="241"/>
      <c r="F66" s="241"/>
      <c r="G66" s="241"/>
      <c r="H66" s="241"/>
      <c r="I66" s="242"/>
    </row>
    <row r="67" spans="1:9">
      <c r="A67" s="235" t="s">
        <v>40</v>
      </c>
      <c r="B67" s="240">
        <v>18</v>
      </c>
      <c r="C67" s="241">
        <v>125491</v>
      </c>
      <c r="D67" s="241"/>
      <c r="E67" s="241">
        <v>-77123</v>
      </c>
      <c r="F67" s="241"/>
      <c r="G67" s="241"/>
      <c r="H67" s="241">
        <v>45830</v>
      </c>
      <c r="I67" s="242">
        <v>94198</v>
      </c>
    </row>
    <row r="68" spans="1:9">
      <c r="A68" s="235" t="s">
        <v>41</v>
      </c>
      <c r="B68" s="240">
        <v>19</v>
      </c>
      <c r="C68" s="241">
        <v>99887</v>
      </c>
      <c r="D68" s="241">
        <v>26376</v>
      </c>
      <c r="E68" s="241"/>
      <c r="F68" s="241">
        <v>150904</v>
      </c>
      <c r="G68" s="241"/>
      <c r="H68" s="241">
        <v>-174950</v>
      </c>
      <c r="I68" s="242">
        <v>102217</v>
      </c>
    </row>
    <row r="69" spans="1:9">
      <c r="A69" s="235" t="s">
        <v>42</v>
      </c>
      <c r="B69" s="240">
        <v>20</v>
      </c>
      <c r="C69" s="241"/>
      <c r="D69" s="241"/>
      <c r="E69" s="241"/>
      <c r="F69" s="241"/>
      <c r="G69" s="241"/>
      <c r="H69" s="241"/>
      <c r="I69" s="242"/>
    </row>
    <row r="70" spans="1:9">
      <c r="A70" s="235" t="s">
        <v>43</v>
      </c>
      <c r="B70" s="240">
        <v>21</v>
      </c>
      <c r="C70" s="241"/>
      <c r="D70" s="241"/>
      <c r="E70" s="241"/>
      <c r="F70" s="241"/>
      <c r="G70" s="241"/>
      <c r="H70" s="241"/>
      <c r="I70" s="242"/>
    </row>
    <row r="71" spans="1:9">
      <c r="A71" s="235" t="s">
        <v>44</v>
      </c>
      <c r="B71" s="240">
        <v>22</v>
      </c>
      <c r="C71" s="241"/>
      <c r="D71" s="241"/>
      <c r="E71" s="241"/>
      <c r="F71" s="241"/>
      <c r="G71" s="241"/>
      <c r="H71" s="241"/>
      <c r="I71" s="242"/>
    </row>
    <row r="72" spans="1:9">
      <c r="A72" s="235" t="s">
        <v>45</v>
      </c>
      <c r="B72" s="240">
        <v>23</v>
      </c>
      <c r="C72" s="241">
        <v>354399</v>
      </c>
      <c r="D72" s="241">
        <v>10849</v>
      </c>
      <c r="E72" s="241"/>
      <c r="F72" s="241">
        <v>917202</v>
      </c>
      <c r="G72" s="241">
        <v>-3794</v>
      </c>
      <c r="H72" s="241">
        <v>-757766</v>
      </c>
      <c r="I72" s="242">
        <v>520890</v>
      </c>
    </row>
    <row r="73" spans="1:9">
      <c r="A73" s="235" t="s">
        <v>46</v>
      </c>
      <c r="B73" s="240">
        <v>24</v>
      </c>
      <c r="C73" s="241">
        <v>1056339</v>
      </c>
      <c r="D73" s="241">
        <v>2007702</v>
      </c>
      <c r="E73" s="241">
        <v>-2231113</v>
      </c>
      <c r="F73" s="241"/>
      <c r="G73" s="241"/>
      <c r="H73" s="241"/>
      <c r="I73" s="242">
        <v>832928</v>
      </c>
    </row>
    <row r="74" spans="1:9">
      <c r="A74" s="235"/>
      <c r="B74" s="240"/>
      <c r="C74" s="242"/>
      <c r="D74" s="242"/>
      <c r="E74" s="242"/>
      <c r="F74" s="242"/>
      <c r="G74" s="242"/>
      <c r="H74" s="242"/>
      <c r="I74" s="242"/>
    </row>
    <row r="75" spans="1:9">
      <c r="A75" s="235" t="s">
        <v>47</v>
      </c>
      <c r="B75" s="240"/>
      <c r="C75" s="242">
        <v>2553702</v>
      </c>
      <c r="D75" s="242">
        <v>2496441</v>
      </c>
      <c r="E75" s="242">
        <v>-2338358</v>
      </c>
      <c r="F75" s="242">
        <v>4747617</v>
      </c>
      <c r="G75" s="242">
        <v>-3794</v>
      </c>
      <c r="H75" s="242">
        <v>-4812325</v>
      </c>
      <c r="I75" s="242">
        <v>2643283</v>
      </c>
    </row>
    <row r="77" spans="1:9">
      <c r="A77" s="236" t="s">
        <v>0</v>
      </c>
      <c r="B77" s="236"/>
      <c r="C77" s="236"/>
      <c r="D77" s="236"/>
      <c r="E77" s="236"/>
      <c r="F77" s="236"/>
      <c r="G77" s="236"/>
      <c r="H77" s="236"/>
      <c r="I77" s="236"/>
    </row>
    <row r="78" spans="1:9">
      <c r="A78" s="236" t="s">
        <v>1</v>
      </c>
      <c r="B78" s="236"/>
      <c r="C78" s="236"/>
      <c r="D78" s="236"/>
      <c r="E78" s="236"/>
      <c r="F78" s="236"/>
      <c r="G78" s="236"/>
      <c r="H78" s="236"/>
      <c r="I78" s="236"/>
    </row>
    <row r="79" spans="1:9" ht="15.75" thickBot="1">
      <c r="A79" s="235"/>
      <c r="B79" s="235"/>
      <c r="C79" s="235"/>
      <c r="D79" s="235"/>
      <c r="E79" s="235"/>
      <c r="F79" s="235"/>
      <c r="G79" s="235"/>
      <c r="H79" s="235"/>
      <c r="I79" s="235"/>
    </row>
    <row r="80" spans="1:9" ht="15.75" thickBot="1">
      <c r="A80" s="235" t="s">
        <v>2</v>
      </c>
      <c r="B80" s="237"/>
      <c r="C80" s="235"/>
      <c r="D80" s="235"/>
      <c r="E80" s="235"/>
      <c r="F80" s="235"/>
      <c r="G80" s="235" t="s">
        <v>3</v>
      </c>
      <c r="H80" s="243" t="s">
        <v>49</v>
      </c>
      <c r="I80" s="235"/>
    </row>
    <row r="81" spans="1:9">
      <c r="A81" s="235" t="s">
        <v>5</v>
      </c>
      <c r="B81" s="238"/>
      <c r="C81" s="235"/>
      <c r="D81" s="235"/>
      <c r="E81" s="235"/>
      <c r="F81" s="235"/>
      <c r="G81" s="235" t="s">
        <v>6</v>
      </c>
      <c r="H81" s="238"/>
      <c r="I81" s="235"/>
    </row>
    <row r="82" spans="1:9">
      <c r="A82" s="235"/>
      <c r="B82" s="238"/>
      <c r="C82" s="235"/>
      <c r="D82" s="235"/>
      <c r="E82" s="235"/>
      <c r="F82" s="235"/>
      <c r="G82" s="235" t="s">
        <v>7</v>
      </c>
      <c r="H82" s="238"/>
      <c r="I82" s="235"/>
    </row>
    <row r="85" spans="1:9">
      <c r="A85" s="235"/>
      <c r="B85" s="239"/>
      <c r="C85" s="239" t="s">
        <v>8</v>
      </c>
      <c r="D85" s="239"/>
      <c r="E85" s="239" t="s">
        <v>9</v>
      </c>
      <c r="F85" s="239"/>
      <c r="G85" s="239"/>
      <c r="H85" s="239"/>
      <c r="I85" s="239"/>
    </row>
    <row r="86" spans="1:9">
      <c r="A86" s="235" t="s">
        <v>10</v>
      </c>
      <c r="B86" s="239" t="s">
        <v>11</v>
      </c>
      <c r="C86" s="239" t="s">
        <v>12</v>
      </c>
      <c r="D86" s="239"/>
      <c r="E86" s="239" t="s">
        <v>13</v>
      </c>
      <c r="F86" s="239" t="s">
        <v>14</v>
      </c>
      <c r="G86" s="239" t="s">
        <v>15</v>
      </c>
      <c r="H86" s="239"/>
      <c r="I86" s="239" t="s">
        <v>16</v>
      </c>
    </row>
    <row r="87" spans="1:9">
      <c r="A87" s="235"/>
      <c r="B87" s="239"/>
      <c r="C87" s="239" t="s">
        <v>17</v>
      </c>
      <c r="D87" s="239" t="s">
        <v>18</v>
      </c>
      <c r="E87" s="239" t="s">
        <v>19</v>
      </c>
      <c r="F87" s="239" t="s">
        <v>20</v>
      </c>
      <c r="G87" s="239" t="s">
        <v>21</v>
      </c>
      <c r="H87" s="239" t="s">
        <v>22</v>
      </c>
      <c r="I87" s="239" t="s">
        <v>17</v>
      </c>
    </row>
    <row r="88" spans="1:9">
      <c r="A88" s="235" t="s">
        <v>23</v>
      </c>
      <c r="B88" s="240">
        <v>1</v>
      </c>
      <c r="C88" s="241">
        <v>413</v>
      </c>
      <c r="D88" s="241"/>
      <c r="E88" s="241"/>
      <c r="F88" s="241">
        <v>5209</v>
      </c>
      <c r="G88" s="241"/>
      <c r="H88" s="241">
        <v>-5576</v>
      </c>
      <c r="I88" s="242">
        <v>46</v>
      </c>
    </row>
    <row r="89" spans="1:9">
      <c r="A89" s="235" t="s">
        <v>24</v>
      </c>
      <c r="B89" s="240">
        <v>2</v>
      </c>
      <c r="C89" s="241">
        <v>4803</v>
      </c>
      <c r="D89" s="241"/>
      <c r="E89" s="241"/>
      <c r="F89" s="241">
        <v>94865</v>
      </c>
      <c r="G89" s="241"/>
      <c r="H89" s="241">
        <v>-96830</v>
      </c>
      <c r="I89" s="242">
        <v>2838</v>
      </c>
    </row>
    <row r="90" spans="1:9">
      <c r="A90" s="235" t="s">
        <v>25</v>
      </c>
      <c r="B90" s="240">
        <v>3</v>
      </c>
      <c r="C90" s="241"/>
      <c r="D90" s="241"/>
      <c r="E90" s="241"/>
      <c r="F90" s="241"/>
      <c r="G90" s="241"/>
      <c r="H90" s="241"/>
      <c r="I90" s="242"/>
    </row>
    <row r="91" spans="1:9">
      <c r="A91" s="235" t="s">
        <v>26</v>
      </c>
      <c r="B91" s="240">
        <v>4</v>
      </c>
      <c r="C91" s="241">
        <v>252891</v>
      </c>
      <c r="D91" s="241">
        <v>61223</v>
      </c>
      <c r="E91" s="241"/>
      <c r="F91" s="241">
        <v>1195707</v>
      </c>
      <c r="G91" s="241"/>
      <c r="H91" s="241">
        <v>-1053004</v>
      </c>
      <c r="I91" s="242">
        <v>456817</v>
      </c>
    </row>
    <row r="92" spans="1:9">
      <c r="A92" s="235" t="s">
        <v>27</v>
      </c>
      <c r="B92" s="240">
        <v>5</v>
      </c>
      <c r="C92" s="241">
        <v>282673</v>
      </c>
      <c r="D92" s="241"/>
      <c r="E92" s="241"/>
      <c r="F92" s="241">
        <v>799630</v>
      </c>
      <c r="G92" s="241"/>
      <c r="H92" s="241">
        <v>-946676</v>
      </c>
      <c r="I92" s="242">
        <v>135627</v>
      </c>
    </row>
    <row r="93" spans="1:9">
      <c r="A93" s="244" t="s">
        <v>28</v>
      </c>
      <c r="B93" s="240">
        <v>6</v>
      </c>
      <c r="C93" s="241">
        <v>107319</v>
      </c>
      <c r="D93" s="241">
        <v>4982</v>
      </c>
      <c r="E93" s="241">
        <v>-72238</v>
      </c>
      <c r="F93" s="241"/>
      <c r="G93" s="241"/>
      <c r="H93" s="241">
        <v>-4982</v>
      </c>
      <c r="I93" s="242">
        <v>35081</v>
      </c>
    </row>
    <row r="94" spans="1:9">
      <c r="A94" s="235" t="s">
        <v>29</v>
      </c>
      <c r="B94" s="240">
        <v>7</v>
      </c>
      <c r="C94" s="241">
        <v>444951</v>
      </c>
      <c r="D94" s="241">
        <v>119488</v>
      </c>
      <c r="E94" s="241"/>
      <c r="F94" s="241">
        <v>1880494</v>
      </c>
      <c r="G94" s="241"/>
      <c r="H94" s="241">
        <v>-2094559</v>
      </c>
      <c r="I94" s="242">
        <v>350374</v>
      </c>
    </row>
    <row r="95" spans="1:9">
      <c r="A95" s="235" t="s">
        <v>30</v>
      </c>
      <c r="B95" s="240">
        <v>8</v>
      </c>
      <c r="C95" s="241"/>
      <c r="D95" s="241"/>
      <c r="E95" s="241"/>
      <c r="F95" s="241"/>
      <c r="G95" s="241"/>
      <c r="H95" s="241"/>
      <c r="I95" s="242"/>
    </row>
    <row r="96" spans="1:9">
      <c r="A96" s="235" t="s">
        <v>31</v>
      </c>
      <c r="B96" s="240">
        <v>9</v>
      </c>
      <c r="C96" s="241"/>
      <c r="D96" s="241"/>
      <c r="E96" s="241"/>
      <c r="F96" s="241"/>
      <c r="G96" s="241"/>
      <c r="H96" s="241"/>
      <c r="I96" s="242"/>
    </row>
    <row r="97" spans="1:9">
      <c r="A97" s="235" t="s">
        <v>32</v>
      </c>
      <c r="B97" s="240">
        <v>10</v>
      </c>
      <c r="C97" s="241"/>
      <c r="D97" s="241"/>
      <c r="E97" s="241"/>
      <c r="F97" s="241"/>
      <c r="G97" s="241"/>
      <c r="H97" s="241"/>
      <c r="I97" s="242"/>
    </row>
    <row r="98" spans="1:9">
      <c r="A98" s="235" t="s">
        <v>33</v>
      </c>
      <c r="B98" s="240">
        <v>11</v>
      </c>
      <c r="C98" s="241"/>
      <c r="D98" s="241"/>
      <c r="E98" s="241"/>
      <c r="F98" s="241"/>
      <c r="G98" s="241"/>
      <c r="H98" s="241"/>
      <c r="I98" s="242"/>
    </row>
    <row r="99" spans="1:9">
      <c r="A99" s="235" t="s">
        <v>34</v>
      </c>
      <c r="B99" s="240">
        <v>12</v>
      </c>
      <c r="C99" s="241"/>
      <c r="D99" s="241"/>
      <c r="E99" s="241"/>
      <c r="F99" s="241"/>
      <c r="G99" s="241"/>
      <c r="H99" s="241"/>
      <c r="I99" s="242"/>
    </row>
    <row r="100" spans="1:9">
      <c r="A100" s="235" t="s">
        <v>35</v>
      </c>
      <c r="B100" s="240">
        <v>13</v>
      </c>
      <c r="C100" s="241"/>
      <c r="D100" s="241"/>
      <c r="E100" s="241"/>
      <c r="F100" s="241"/>
      <c r="G100" s="241"/>
      <c r="H100" s="241"/>
      <c r="I100" s="242"/>
    </row>
    <row r="101" spans="1:9">
      <c r="A101" s="235" t="s">
        <v>36</v>
      </c>
      <c r="B101" s="240">
        <v>14</v>
      </c>
      <c r="C101" s="241"/>
      <c r="D101" s="241"/>
      <c r="E101" s="241"/>
      <c r="F101" s="241"/>
      <c r="G101" s="241"/>
      <c r="H101" s="241"/>
      <c r="I101" s="242"/>
    </row>
    <row r="102" spans="1:9">
      <c r="A102" s="235" t="s">
        <v>37</v>
      </c>
      <c r="B102" s="240">
        <v>15</v>
      </c>
      <c r="C102" s="241"/>
      <c r="D102" s="241"/>
      <c r="E102" s="241"/>
      <c r="F102" s="241"/>
      <c r="G102" s="241"/>
      <c r="H102" s="241"/>
      <c r="I102" s="242"/>
    </row>
    <row r="103" spans="1:9">
      <c r="A103" s="235" t="s">
        <v>38</v>
      </c>
      <c r="B103" s="240">
        <v>16</v>
      </c>
      <c r="C103" s="241"/>
      <c r="D103" s="241"/>
      <c r="E103" s="241"/>
      <c r="F103" s="241"/>
      <c r="G103" s="241"/>
      <c r="H103" s="241"/>
      <c r="I103" s="242"/>
    </row>
    <row r="104" spans="1:9">
      <c r="A104" s="235" t="s">
        <v>39</v>
      </c>
      <c r="B104" s="240">
        <v>17</v>
      </c>
      <c r="C104" s="241"/>
      <c r="D104" s="241"/>
      <c r="E104" s="241"/>
      <c r="F104" s="241"/>
      <c r="G104" s="241"/>
      <c r="H104" s="241"/>
      <c r="I104" s="242"/>
    </row>
    <row r="105" spans="1:9">
      <c r="A105" s="235" t="s">
        <v>40</v>
      </c>
      <c r="B105" s="240">
        <v>18</v>
      </c>
      <c r="C105" s="241">
        <v>94198</v>
      </c>
      <c r="D105" s="241"/>
      <c r="E105" s="241">
        <v>-13590</v>
      </c>
      <c r="F105" s="241"/>
      <c r="G105" s="241"/>
      <c r="H105" s="241">
        <v>-42932</v>
      </c>
      <c r="I105" s="242">
        <v>37676</v>
      </c>
    </row>
    <row r="106" spans="1:9">
      <c r="A106" s="235" t="s">
        <v>41</v>
      </c>
      <c r="B106" s="240">
        <v>19</v>
      </c>
      <c r="C106" s="241">
        <v>102217</v>
      </c>
      <c r="D106" s="241">
        <v>1073</v>
      </c>
      <c r="E106" s="241"/>
      <c r="F106" s="241">
        <v>210772</v>
      </c>
      <c r="G106" s="241"/>
      <c r="H106" s="241">
        <v>-190799</v>
      </c>
      <c r="I106" s="242">
        <v>123263</v>
      </c>
    </row>
    <row r="107" spans="1:9">
      <c r="A107" s="235" t="s">
        <v>42</v>
      </c>
      <c r="B107" s="240">
        <v>20</v>
      </c>
      <c r="C107" s="241"/>
      <c r="D107" s="241"/>
      <c r="E107" s="241"/>
      <c r="F107" s="241"/>
      <c r="G107" s="241"/>
      <c r="H107" s="241"/>
      <c r="I107" s="242"/>
    </row>
    <row r="108" spans="1:9">
      <c r="A108" s="235" t="s">
        <v>43</v>
      </c>
      <c r="B108" s="240">
        <v>21</v>
      </c>
      <c r="C108" s="241"/>
      <c r="D108" s="241"/>
      <c r="E108" s="241"/>
      <c r="F108" s="241"/>
      <c r="G108" s="241"/>
      <c r="H108" s="241"/>
      <c r="I108" s="242"/>
    </row>
    <row r="109" spans="1:9">
      <c r="A109" s="235" t="s">
        <v>44</v>
      </c>
      <c r="B109" s="240">
        <v>22</v>
      </c>
      <c r="C109" s="241"/>
      <c r="D109" s="241"/>
      <c r="E109" s="241"/>
      <c r="F109" s="241"/>
      <c r="G109" s="241"/>
      <c r="H109" s="241"/>
      <c r="I109" s="242"/>
    </row>
    <row r="110" spans="1:9">
      <c r="A110" s="235" t="s">
        <v>45</v>
      </c>
      <c r="B110" s="240">
        <v>23</v>
      </c>
      <c r="C110" s="241">
        <v>520890</v>
      </c>
      <c r="D110" s="241">
        <v>6447</v>
      </c>
      <c r="E110" s="241"/>
      <c r="F110" s="241">
        <v>978781</v>
      </c>
      <c r="G110" s="241">
        <v>-1734</v>
      </c>
      <c r="H110" s="241">
        <v>-906478</v>
      </c>
      <c r="I110" s="242">
        <v>597906</v>
      </c>
    </row>
    <row r="111" spans="1:9">
      <c r="A111" s="235" t="s">
        <v>46</v>
      </c>
      <c r="B111" s="240">
        <v>24</v>
      </c>
      <c r="C111" s="241">
        <v>832928</v>
      </c>
      <c r="D111" s="241">
        <v>2396219</v>
      </c>
      <c r="E111" s="241">
        <v>-2269911</v>
      </c>
      <c r="F111" s="235"/>
      <c r="G111" s="235"/>
      <c r="H111" s="241"/>
      <c r="I111" s="242">
        <v>959236</v>
      </c>
    </row>
    <row r="112" spans="1:9">
      <c r="A112" s="235"/>
      <c r="B112" s="240"/>
      <c r="C112" s="242"/>
      <c r="D112" s="242"/>
      <c r="E112" s="242"/>
      <c r="F112" s="242"/>
      <c r="G112" s="242"/>
      <c r="H112" s="242"/>
      <c r="I112" s="242"/>
    </row>
    <row r="113" spans="1:9">
      <c r="A113" s="235" t="s">
        <v>47</v>
      </c>
      <c r="B113" s="240"/>
      <c r="C113" s="242">
        <v>2643283</v>
      </c>
      <c r="D113" s="242">
        <v>2589432</v>
      </c>
      <c r="E113" s="242">
        <v>-2355739</v>
      </c>
      <c r="F113" s="242">
        <v>5165458</v>
      </c>
      <c r="G113" s="242">
        <v>-1734</v>
      </c>
      <c r="H113" s="242">
        <v>-5341836</v>
      </c>
      <c r="I113" s="242">
        <v>2698864</v>
      </c>
    </row>
    <row r="115" spans="1:9">
      <c r="A115" s="236" t="s">
        <v>0</v>
      </c>
      <c r="B115" s="236"/>
      <c r="C115" s="236"/>
      <c r="D115" s="236"/>
      <c r="E115" s="236"/>
      <c r="F115" s="236"/>
      <c r="G115" s="236"/>
      <c r="H115" s="236"/>
      <c r="I115" s="236"/>
    </row>
    <row r="116" spans="1:9">
      <c r="A116" s="236" t="s">
        <v>1</v>
      </c>
      <c r="B116" s="236"/>
      <c r="C116" s="236"/>
      <c r="D116" s="236"/>
      <c r="E116" s="236"/>
      <c r="F116" s="236"/>
      <c r="G116" s="236"/>
      <c r="H116" s="236"/>
      <c r="I116" s="236"/>
    </row>
    <row r="117" spans="1:9" ht="15.75" thickBot="1">
      <c r="A117" s="235"/>
      <c r="B117" s="235"/>
      <c r="C117" s="235"/>
      <c r="D117" s="235"/>
      <c r="E117" s="235"/>
      <c r="F117" s="235"/>
      <c r="G117" s="235"/>
      <c r="H117" s="235"/>
      <c r="I117" s="235"/>
    </row>
    <row r="118" spans="1:9" ht="15.75" thickBot="1">
      <c r="A118" s="235" t="s">
        <v>2</v>
      </c>
      <c r="B118" s="237"/>
      <c r="C118" s="235"/>
      <c r="D118" s="235"/>
      <c r="E118" s="235"/>
      <c r="F118" s="235"/>
      <c r="G118" s="235" t="s">
        <v>3</v>
      </c>
      <c r="H118" s="243" t="s">
        <v>50</v>
      </c>
      <c r="I118" s="235"/>
    </row>
    <row r="119" spans="1:9">
      <c r="A119" s="235" t="s">
        <v>5</v>
      </c>
      <c r="B119" s="238"/>
      <c r="C119" s="235"/>
      <c r="D119" s="235"/>
      <c r="E119" s="235"/>
      <c r="F119" s="235"/>
      <c r="G119" s="235" t="s">
        <v>6</v>
      </c>
      <c r="H119" s="238"/>
      <c r="I119" s="235"/>
    </row>
    <row r="120" spans="1:9">
      <c r="A120" s="235"/>
      <c r="B120" s="238"/>
      <c r="C120" s="235"/>
      <c r="D120" s="235"/>
      <c r="E120" s="235"/>
      <c r="F120" s="235"/>
      <c r="G120" s="235" t="s">
        <v>7</v>
      </c>
      <c r="H120" s="238"/>
      <c r="I120" s="235"/>
    </row>
    <row r="123" spans="1:9">
      <c r="A123" s="235"/>
      <c r="B123" s="239"/>
      <c r="C123" s="239" t="s">
        <v>8</v>
      </c>
      <c r="D123" s="239"/>
      <c r="E123" s="239" t="s">
        <v>9</v>
      </c>
      <c r="F123" s="239"/>
      <c r="G123" s="239"/>
      <c r="H123" s="239"/>
      <c r="I123" s="239"/>
    </row>
    <row r="124" spans="1:9">
      <c r="A124" s="235" t="s">
        <v>10</v>
      </c>
      <c r="B124" s="239" t="s">
        <v>11</v>
      </c>
      <c r="C124" s="239" t="s">
        <v>12</v>
      </c>
      <c r="D124" s="239"/>
      <c r="E124" s="239" t="s">
        <v>13</v>
      </c>
      <c r="F124" s="239" t="s">
        <v>14</v>
      </c>
      <c r="G124" s="239" t="s">
        <v>15</v>
      </c>
      <c r="H124" s="239"/>
      <c r="I124" s="239" t="s">
        <v>16</v>
      </c>
    </row>
    <row r="125" spans="1:9">
      <c r="A125" s="235"/>
      <c r="B125" s="239"/>
      <c r="C125" s="239" t="s">
        <v>17</v>
      </c>
      <c r="D125" s="239" t="s">
        <v>18</v>
      </c>
      <c r="E125" s="239" t="s">
        <v>19</v>
      </c>
      <c r="F125" s="239" t="s">
        <v>20</v>
      </c>
      <c r="G125" s="239" t="s">
        <v>21</v>
      </c>
      <c r="H125" s="239" t="s">
        <v>22</v>
      </c>
      <c r="I125" s="239" t="s">
        <v>17</v>
      </c>
    </row>
    <row r="126" spans="1:9">
      <c r="A126" s="235" t="s">
        <v>23</v>
      </c>
      <c r="B126" s="240">
        <v>1</v>
      </c>
      <c r="C126" s="241">
        <v>46</v>
      </c>
      <c r="D126" s="241"/>
      <c r="E126" s="241"/>
      <c r="F126" s="241">
        <v>529</v>
      </c>
      <c r="G126" s="241"/>
      <c r="H126" s="241">
        <v>-511</v>
      </c>
      <c r="I126" s="242">
        <v>64</v>
      </c>
    </row>
    <row r="127" spans="1:9">
      <c r="A127" s="235" t="s">
        <v>24</v>
      </c>
      <c r="B127" s="240">
        <v>2</v>
      </c>
      <c r="C127" s="241">
        <v>2838</v>
      </c>
      <c r="D127" s="241"/>
      <c r="E127" s="241">
        <v>-432</v>
      </c>
      <c r="F127" s="241"/>
      <c r="G127" s="241"/>
      <c r="H127" s="241"/>
      <c r="I127" s="242">
        <v>2406</v>
      </c>
    </row>
    <row r="128" spans="1:9">
      <c r="A128" s="235" t="s">
        <v>25</v>
      </c>
      <c r="B128" s="240">
        <v>3</v>
      </c>
      <c r="C128" s="241"/>
      <c r="D128" s="241"/>
      <c r="E128" s="241"/>
      <c r="F128" s="241"/>
      <c r="G128" s="241"/>
      <c r="H128" s="241"/>
      <c r="I128" s="242"/>
    </row>
    <row r="129" spans="1:13">
      <c r="A129" s="235" t="s">
        <v>26</v>
      </c>
      <c r="B129" s="240">
        <v>4</v>
      </c>
      <c r="C129" s="241">
        <v>456817</v>
      </c>
      <c r="D129" s="241">
        <v>148901</v>
      </c>
      <c r="E129" s="241"/>
      <c r="F129" s="241">
        <v>560121</v>
      </c>
      <c r="G129" s="241"/>
      <c r="H129" s="241">
        <v>-757118</v>
      </c>
      <c r="I129" s="242">
        <v>408721</v>
      </c>
      <c r="J129" s="235"/>
      <c r="K129" s="235"/>
      <c r="L129" s="235"/>
      <c r="M129" s="235"/>
    </row>
    <row r="130" spans="1:13">
      <c r="A130" s="235" t="s">
        <v>27</v>
      </c>
      <c r="B130" s="240">
        <v>5</v>
      </c>
      <c r="C130" s="241">
        <v>135627</v>
      </c>
      <c r="D130" s="241"/>
      <c r="E130" s="241"/>
      <c r="F130" s="241">
        <v>518634</v>
      </c>
      <c r="G130" s="241"/>
      <c r="H130" s="241">
        <v>-426335</v>
      </c>
      <c r="I130" s="242">
        <v>227926</v>
      </c>
      <c r="J130" s="235"/>
      <c r="K130" s="235"/>
      <c r="L130" s="235"/>
      <c r="M130" s="235"/>
    </row>
    <row r="131" spans="1:13">
      <c r="A131" s="244" t="s">
        <v>28</v>
      </c>
      <c r="B131" s="240">
        <v>6</v>
      </c>
      <c r="C131" s="241">
        <v>35081</v>
      </c>
      <c r="D131" s="241">
        <v>53754</v>
      </c>
      <c r="E131" s="241">
        <v>-44518</v>
      </c>
      <c r="F131" s="241"/>
      <c r="G131" s="241"/>
      <c r="H131" s="241">
        <v>-5011</v>
      </c>
      <c r="I131" s="242">
        <v>39306</v>
      </c>
      <c r="J131" s="235"/>
      <c r="K131" s="235"/>
      <c r="L131" s="235"/>
      <c r="M131" s="235"/>
    </row>
    <row r="132" spans="1:13">
      <c r="A132" s="235" t="s">
        <v>29</v>
      </c>
      <c r="B132" s="240">
        <v>7</v>
      </c>
      <c r="C132" s="241">
        <v>350374</v>
      </c>
      <c r="D132" s="241">
        <v>80291</v>
      </c>
      <c r="E132" s="241"/>
      <c r="F132" s="241">
        <v>1430791</v>
      </c>
      <c r="G132" s="241"/>
      <c r="H132" s="241">
        <v>-1427556</v>
      </c>
      <c r="I132" s="242">
        <v>433900</v>
      </c>
      <c r="J132" s="235"/>
      <c r="K132" s="235"/>
      <c r="L132" s="235"/>
      <c r="M132" s="235"/>
    </row>
    <row r="133" spans="1:13">
      <c r="A133" s="235" t="s">
        <v>30</v>
      </c>
      <c r="B133" s="240">
        <v>8</v>
      </c>
      <c r="C133" s="241"/>
      <c r="D133" s="241"/>
      <c r="E133" s="241"/>
      <c r="F133" s="241"/>
      <c r="G133" s="241"/>
      <c r="H133" s="241"/>
      <c r="I133" s="242"/>
      <c r="J133" s="235"/>
      <c r="K133" s="235"/>
      <c r="L133" s="235"/>
      <c r="M133" s="235"/>
    </row>
    <row r="134" spans="1:13">
      <c r="A134" s="235" t="s">
        <v>31</v>
      </c>
      <c r="B134" s="240">
        <v>9</v>
      </c>
      <c r="C134" s="241"/>
      <c r="D134" s="241"/>
      <c r="E134" s="241"/>
      <c r="F134" s="241"/>
      <c r="G134" s="241"/>
      <c r="H134" s="241"/>
      <c r="I134" s="242"/>
      <c r="J134" s="235"/>
      <c r="K134" s="235"/>
      <c r="L134" s="235"/>
      <c r="M134" s="235"/>
    </row>
    <row r="135" spans="1:13">
      <c r="A135" s="235" t="s">
        <v>32</v>
      </c>
      <c r="B135" s="240">
        <v>10</v>
      </c>
      <c r="C135" s="241"/>
      <c r="D135" s="241"/>
      <c r="E135" s="241"/>
      <c r="F135" s="241"/>
      <c r="G135" s="241"/>
      <c r="H135" s="241"/>
      <c r="I135" s="242"/>
      <c r="J135" s="235"/>
      <c r="K135" s="235"/>
      <c r="L135" s="235"/>
      <c r="M135" s="235" t="s">
        <v>62</v>
      </c>
    </row>
    <row r="136" spans="1:13">
      <c r="A136" s="235" t="s">
        <v>33</v>
      </c>
      <c r="B136" s="240">
        <v>11</v>
      </c>
      <c r="C136" s="241"/>
      <c r="D136" s="241"/>
      <c r="E136" s="241"/>
      <c r="F136" s="241"/>
      <c r="G136" s="241"/>
      <c r="H136" s="241"/>
      <c r="I136" s="242"/>
      <c r="J136" s="235"/>
      <c r="K136" s="235"/>
      <c r="L136" s="235"/>
      <c r="M136" s="235"/>
    </row>
    <row r="137" spans="1:13">
      <c r="A137" s="235" t="s">
        <v>34</v>
      </c>
      <c r="B137" s="240">
        <v>12</v>
      </c>
      <c r="C137" s="241"/>
      <c r="D137" s="241"/>
      <c r="E137" s="241"/>
      <c r="F137" s="241"/>
      <c r="G137" s="241"/>
      <c r="H137" s="241"/>
      <c r="I137" s="242"/>
      <c r="J137" s="235"/>
      <c r="K137" s="235"/>
      <c r="L137" s="235"/>
      <c r="M137" s="235"/>
    </row>
    <row r="138" spans="1:13">
      <c r="A138" s="235" t="s">
        <v>35</v>
      </c>
      <c r="B138" s="240">
        <v>13</v>
      </c>
      <c r="C138" s="241"/>
      <c r="D138" s="241"/>
      <c r="E138" s="241"/>
      <c r="F138" s="241"/>
      <c r="G138" s="241"/>
      <c r="H138" s="241"/>
      <c r="I138" s="242"/>
      <c r="J138" s="235"/>
      <c r="K138" s="235"/>
      <c r="L138" s="235"/>
      <c r="M138" s="235"/>
    </row>
    <row r="139" spans="1:13">
      <c r="A139" s="235" t="s">
        <v>36</v>
      </c>
      <c r="B139" s="240">
        <v>14</v>
      </c>
      <c r="C139" s="241"/>
      <c r="D139" s="241"/>
      <c r="E139" s="241"/>
      <c r="F139" s="241"/>
      <c r="G139" s="241"/>
      <c r="H139" s="241"/>
      <c r="I139" s="242"/>
      <c r="J139" s="235"/>
      <c r="K139" s="235"/>
      <c r="L139" s="235"/>
      <c r="M139" s="235"/>
    </row>
    <row r="140" spans="1:13">
      <c r="A140" s="235" t="s">
        <v>37</v>
      </c>
      <c r="B140" s="240">
        <v>15</v>
      </c>
      <c r="C140" s="241"/>
      <c r="D140" s="241"/>
      <c r="E140" s="241"/>
      <c r="F140" s="241"/>
      <c r="G140" s="241"/>
      <c r="H140" s="241"/>
      <c r="I140" s="242"/>
      <c r="J140" s="235"/>
      <c r="K140" s="235"/>
      <c r="L140" s="235"/>
      <c r="M140" s="235"/>
    </row>
    <row r="141" spans="1:13">
      <c r="A141" s="235" t="s">
        <v>38</v>
      </c>
      <c r="B141" s="240">
        <v>16</v>
      </c>
      <c r="C141" s="241"/>
      <c r="D141" s="241"/>
      <c r="E141" s="241"/>
      <c r="F141" s="241"/>
      <c r="G141" s="241"/>
      <c r="H141" s="241"/>
      <c r="I141" s="242"/>
      <c r="J141" s="235"/>
      <c r="K141" s="235"/>
      <c r="L141" s="235"/>
      <c r="M141" s="235"/>
    </row>
    <row r="142" spans="1:13">
      <c r="A142" s="235" t="s">
        <v>39</v>
      </c>
      <c r="B142" s="240">
        <v>17</v>
      </c>
      <c r="C142" s="241"/>
      <c r="D142" s="241"/>
      <c r="E142" s="241"/>
      <c r="F142" s="241"/>
      <c r="G142" s="241"/>
      <c r="H142" s="241"/>
      <c r="I142" s="242"/>
      <c r="J142" s="235"/>
      <c r="K142" s="235"/>
      <c r="L142" s="235"/>
      <c r="M142" s="235"/>
    </row>
    <row r="143" spans="1:13">
      <c r="A143" s="235" t="s">
        <v>40</v>
      </c>
      <c r="B143" s="240">
        <v>18</v>
      </c>
      <c r="C143" s="241">
        <v>37675</v>
      </c>
      <c r="D143" s="241"/>
      <c r="E143" s="241"/>
      <c r="F143" s="241">
        <v>81351</v>
      </c>
      <c r="G143" s="241"/>
      <c r="H143" s="241">
        <v>-73148</v>
      </c>
      <c r="I143" s="242">
        <v>45878</v>
      </c>
      <c r="J143" s="235"/>
      <c r="K143" s="235"/>
      <c r="L143" s="235"/>
      <c r="M143" s="235"/>
    </row>
    <row r="144" spans="1:13">
      <c r="A144" s="235" t="s">
        <v>41</v>
      </c>
      <c r="B144" s="240">
        <v>19</v>
      </c>
      <c r="C144" s="241">
        <v>123263</v>
      </c>
      <c r="D144" s="241"/>
      <c r="E144" s="241"/>
      <c r="F144" s="241">
        <v>199275</v>
      </c>
      <c r="G144" s="241"/>
      <c r="H144" s="241">
        <v>-168524</v>
      </c>
      <c r="I144" s="242">
        <v>154014</v>
      </c>
      <c r="J144" s="235"/>
      <c r="K144" s="235"/>
      <c r="L144" s="235"/>
      <c r="M144" s="235"/>
    </row>
    <row r="145" spans="1:9">
      <c r="A145" s="235" t="s">
        <v>42</v>
      </c>
      <c r="B145" s="240">
        <v>20</v>
      </c>
      <c r="C145" s="241"/>
      <c r="D145" s="241"/>
      <c r="E145" s="241"/>
      <c r="F145" s="241"/>
      <c r="G145" s="241"/>
      <c r="H145" s="241"/>
      <c r="I145" s="242"/>
    </row>
    <row r="146" spans="1:9">
      <c r="A146" s="235" t="s">
        <v>43</v>
      </c>
      <c r="B146" s="240">
        <v>21</v>
      </c>
      <c r="C146" s="241"/>
      <c r="D146" s="241"/>
      <c r="E146" s="241"/>
      <c r="F146" s="241"/>
      <c r="G146" s="241"/>
      <c r="H146" s="241"/>
      <c r="I146" s="242"/>
    </row>
    <row r="147" spans="1:9">
      <c r="A147" s="235" t="s">
        <v>44</v>
      </c>
      <c r="B147" s="240">
        <v>22</v>
      </c>
      <c r="C147" s="241"/>
      <c r="D147" s="241"/>
      <c r="E147" s="241"/>
      <c r="F147" s="241"/>
      <c r="G147" s="241"/>
      <c r="H147" s="241"/>
      <c r="I147" s="242"/>
    </row>
    <row r="148" spans="1:9">
      <c r="A148" s="235" t="s">
        <v>45</v>
      </c>
      <c r="B148" s="240">
        <v>23</v>
      </c>
      <c r="C148" s="241">
        <v>597905</v>
      </c>
      <c r="D148" s="241">
        <v>59840</v>
      </c>
      <c r="E148" s="241"/>
      <c r="F148" s="241">
        <v>780431</v>
      </c>
      <c r="G148" s="241">
        <v>-2001</v>
      </c>
      <c r="H148" s="241">
        <v>-866560</v>
      </c>
      <c r="I148" s="242">
        <v>569615</v>
      </c>
    </row>
    <row r="149" spans="1:9">
      <c r="A149" s="235" t="s">
        <v>46</v>
      </c>
      <c r="B149" s="240">
        <v>24</v>
      </c>
      <c r="C149" s="241">
        <v>959236</v>
      </c>
      <c r="D149" s="241">
        <v>1516116</v>
      </c>
      <c r="E149" s="241">
        <v>-1451098</v>
      </c>
      <c r="F149" s="241"/>
      <c r="G149" s="241"/>
      <c r="H149" s="241"/>
      <c r="I149" s="242">
        <v>1024254</v>
      </c>
    </row>
    <row r="150" spans="1:9">
      <c r="A150" s="235"/>
      <c r="B150" s="240"/>
      <c r="C150" s="242"/>
      <c r="D150" s="242"/>
      <c r="E150" s="242"/>
      <c r="F150" s="242"/>
      <c r="G150" s="242"/>
      <c r="H150" s="242"/>
      <c r="I150" s="242"/>
    </row>
    <row r="151" spans="1:9">
      <c r="A151" s="235" t="s">
        <v>47</v>
      </c>
      <c r="B151" s="240"/>
      <c r="C151" s="242">
        <v>2698862</v>
      </c>
      <c r="D151" s="242">
        <v>1858902</v>
      </c>
      <c r="E151" s="242">
        <v>-1496048</v>
      </c>
      <c r="F151" s="242">
        <v>3571132</v>
      </c>
      <c r="G151" s="242">
        <v>-2001</v>
      </c>
      <c r="H151" s="242">
        <v>-3724763</v>
      </c>
      <c r="I151" s="242">
        <v>2906084</v>
      </c>
    </row>
    <row r="152" spans="1:9">
      <c r="A152" s="235"/>
      <c r="B152" s="240"/>
      <c r="C152" s="235"/>
      <c r="D152" s="235"/>
      <c r="E152" s="235"/>
      <c r="F152" s="235"/>
      <c r="G152" s="235"/>
      <c r="H152" s="235"/>
      <c r="I152" s="235"/>
    </row>
    <row r="153" spans="1:9">
      <c r="A153" s="236" t="s">
        <v>0</v>
      </c>
      <c r="B153" s="236"/>
      <c r="C153" s="236"/>
      <c r="D153" s="236"/>
      <c r="E153" s="236"/>
      <c r="F153" s="236"/>
      <c r="G153" s="236"/>
      <c r="H153" s="236"/>
      <c r="I153" s="236"/>
    </row>
    <row r="154" spans="1:9">
      <c r="A154" s="236" t="s">
        <v>1</v>
      </c>
      <c r="B154" s="236"/>
      <c r="C154" s="236"/>
      <c r="D154" s="236"/>
      <c r="E154" s="236"/>
      <c r="F154" s="236"/>
      <c r="G154" s="236"/>
      <c r="H154" s="236"/>
      <c r="I154" s="236"/>
    </row>
    <row r="155" spans="1:9" ht="15.75" thickBot="1">
      <c r="A155" s="235"/>
      <c r="B155" s="235"/>
      <c r="C155" s="235"/>
      <c r="D155" s="235"/>
      <c r="E155" s="235"/>
      <c r="F155" s="235"/>
      <c r="G155" s="235"/>
      <c r="H155" s="235"/>
      <c r="I155" s="235"/>
    </row>
    <row r="156" spans="1:9" ht="15.75" thickBot="1">
      <c r="A156" s="235" t="s">
        <v>2</v>
      </c>
      <c r="B156" s="237"/>
      <c r="C156" s="235"/>
      <c r="D156" s="235"/>
      <c r="E156" s="235"/>
      <c r="F156" s="235"/>
      <c r="G156" s="244" t="s">
        <v>3</v>
      </c>
      <c r="H156" s="243" t="s">
        <v>51</v>
      </c>
      <c r="I156" s="235"/>
    </row>
    <row r="157" spans="1:9">
      <c r="A157" s="235" t="s">
        <v>5</v>
      </c>
      <c r="B157" s="238"/>
      <c r="C157" s="235"/>
      <c r="D157" s="235"/>
      <c r="E157" s="235"/>
      <c r="F157" s="235"/>
      <c r="G157" s="235" t="s">
        <v>6</v>
      </c>
      <c r="H157" s="238"/>
      <c r="I157" s="235"/>
    </row>
    <row r="158" spans="1:9">
      <c r="A158" s="235"/>
      <c r="B158" s="238"/>
      <c r="C158" s="235"/>
      <c r="D158" s="235"/>
      <c r="E158" s="235"/>
      <c r="F158" s="235"/>
      <c r="G158" s="235" t="s">
        <v>7</v>
      </c>
      <c r="H158" s="238"/>
      <c r="I158" s="235"/>
    </row>
    <row r="161" spans="1:9">
      <c r="A161" s="235"/>
      <c r="B161" s="239"/>
      <c r="C161" s="239" t="s">
        <v>8</v>
      </c>
      <c r="D161" s="239"/>
      <c r="E161" s="239" t="s">
        <v>9</v>
      </c>
      <c r="F161" s="239"/>
      <c r="G161" s="239"/>
      <c r="H161" s="239"/>
      <c r="I161" s="239"/>
    </row>
    <row r="162" spans="1:9">
      <c r="A162" s="235" t="s">
        <v>10</v>
      </c>
      <c r="B162" s="239" t="s">
        <v>11</v>
      </c>
      <c r="C162" s="239" t="s">
        <v>12</v>
      </c>
      <c r="D162" s="239"/>
      <c r="E162" s="239" t="s">
        <v>13</v>
      </c>
      <c r="F162" s="239" t="s">
        <v>14</v>
      </c>
      <c r="G162" s="239" t="s">
        <v>15</v>
      </c>
      <c r="H162" s="239"/>
      <c r="I162" s="239" t="s">
        <v>16</v>
      </c>
    </row>
    <row r="163" spans="1:9">
      <c r="A163" s="235"/>
      <c r="B163" s="239"/>
      <c r="C163" s="239" t="s">
        <v>17</v>
      </c>
      <c r="D163" s="239" t="s">
        <v>18</v>
      </c>
      <c r="E163" s="239" t="s">
        <v>19</v>
      </c>
      <c r="F163" s="239" t="s">
        <v>20</v>
      </c>
      <c r="G163" s="239" t="s">
        <v>21</v>
      </c>
      <c r="H163" s="239" t="s">
        <v>22</v>
      </c>
      <c r="I163" s="239" t="s">
        <v>17</v>
      </c>
    </row>
    <row r="164" spans="1:9">
      <c r="A164" s="235" t="s">
        <v>23</v>
      </c>
      <c r="B164" s="240">
        <v>1</v>
      </c>
      <c r="C164" s="241">
        <v>64</v>
      </c>
      <c r="D164" s="241"/>
      <c r="E164" s="241">
        <v>-18</v>
      </c>
      <c r="F164" s="241"/>
      <c r="G164" s="241"/>
      <c r="H164" s="241"/>
      <c r="I164" s="242">
        <v>46</v>
      </c>
    </row>
    <row r="165" spans="1:9">
      <c r="A165" s="235" t="s">
        <v>24</v>
      </c>
      <c r="B165" s="240">
        <v>2</v>
      </c>
      <c r="C165" s="241">
        <v>2407</v>
      </c>
      <c r="D165" s="241">
        <v>4967</v>
      </c>
      <c r="E165" s="241">
        <v>-4158</v>
      </c>
      <c r="F165" s="241"/>
      <c r="G165" s="241"/>
      <c r="H165" s="241"/>
      <c r="I165" s="242">
        <v>3216</v>
      </c>
    </row>
    <row r="166" spans="1:9">
      <c r="A166" s="235" t="s">
        <v>25</v>
      </c>
      <c r="B166" s="240">
        <v>3</v>
      </c>
      <c r="C166" s="241"/>
      <c r="D166" s="241"/>
      <c r="E166" s="241"/>
      <c r="F166" s="241"/>
      <c r="G166" s="241"/>
      <c r="H166" s="241"/>
      <c r="I166" s="242"/>
    </row>
    <row r="167" spans="1:9">
      <c r="A167" s="235" t="s">
        <v>26</v>
      </c>
      <c r="B167" s="240">
        <v>4</v>
      </c>
      <c r="C167" s="241">
        <v>408721</v>
      </c>
      <c r="D167" s="241">
        <v>162299</v>
      </c>
      <c r="E167" s="241"/>
      <c r="F167" s="241">
        <v>1123867</v>
      </c>
      <c r="G167" s="241"/>
      <c r="H167" s="241">
        <v>-1319284</v>
      </c>
      <c r="I167" s="242">
        <v>375603</v>
      </c>
    </row>
    <row r="168" spans="1:9">
      <c r="A168" s="235" t="s">
        <v>27</v>
      </c>
      <c r="B168" s="240">
        <v>5</v>
      </c>
      <c r="C168" s="241">
        <v>227925</v>
      </c>
      <c r="D168" s="241"/>
      <c r="E168" s="241"/>
      <c r="F168" s="241">
        <v>946775</v>
      </c>
      <c r="G168" s="241"/>
      <c r="H168" s="241">
        <v>-1036801</v>
      </c>
      <c r="I168" s="242">
        <v>137899</v>
      </c>
    </row>
    <row r="169" spans="1:9">
      <c r="A169" s="244" t="s">
        <v>28</v>
      </c>
      <c r="B169" s="240">
        <v>6</v>
      </c>
      <c r="C169" s="241">
        <v>39307</v>
      </c>
      <c r="D169" s="241">
        <v>4948</v>
      </c>
      <c r="E169" s="241">
        <v>-3962</v>
      </c>
      <c r="F169" s="241"/>
      <c r="G169" s="241"/>
      <c r="H169" s="241">
        <v>-4948</v>
      </c>
      <c r="I169" s="242">
        <v>35345</v>
      </c>
    </row>
    <row r="170" spans="1:9">
      <c r="A170" s="235" t="s">
        <v>29</v>
      </c>
      <c r="B170" s="240">
        <v>7</v>
      </c>
      <c r="C170" s="241">
        <v>433899</v>
      </c>
      <c r="D170" s="241">
        <v>118689</v>
      </c>
      <c r="E170" s="241"/>
      <c r="F170" s="241">
        <v>1898075</v>
      </c>
      <c r="G170" s="241"/>
      <c r="H170" s="241">
        <v>-1997478</v>
      </c>
      <c r="I170" s="242">
        <v>453185</v>
      </c>
    </row>
    <row r="171" spans="1:9">
      <c r="A171" s="235" t="s">
        <v>30</v>
      </c>
      <c r="B171" s="240">
        <v>8</v>
      </c>
      <c r="C171" s="241"/>
      <c r="D171" s="241"/>
      <c r="E171" s="241"/>
      <c r="F171" s="241"/>
      <c r="G171" s="241"/>
      <c r="H171" s="241"/>
      <c r="I171" s="242"/>
    </row>
    <row r="172" spans="1:9">
      <c r="A172" s="235" t="s">
        <v>31</v>
      </c>
      <c r="B172" s="240">
        <v>9</v>
      </c>
      <c r="C172" s="241"/>
      <c r="D172" s="241"/>
      <c r="E172" s="241"/>
      <c r="F172" s="241"/>
      <c r="G172" s="241"/>
      <c r="H172" s="241"/>
      <c r="I172" s="242"/>
    </row>
    <row r="173" spans="1:9">
      <c r="A173" s="235" t="s">
        <v>32</v>
      </c>
      <c r="B173" s="240">
        <v>10</v>
      </c>
      <c r="C173" s="241"/>
      <c r="D173" s="241"/>
      <c r="E173" s="241"/>
      <c r="F173" s="241"/>
      <c r="G173" s="241"/>
      <c r="H173" s="241"/>
      <c r="I173" s="242"/>
    </row>
    <row r="174" spans="1:9">
      <c r="A174" s="235" t="s">
        <v>33</v>
      </c>
      <c r="B174" s="240">
        <v>11</v>
      </c>
      <c r="C174" s="241"/>
      <c r="D174" s="241"/>
      <c r="E174" s="241"/>
      <c r="F174" s="241"/>
      <c r="G174" s="241"/>
      <c r="H174" s="241"/>
      <c r="I174" s="242"/>
    </row>
    <row r="175" spans="1:9">
      <c r="A175" s="235" t="s">
        <v>34</v>
      </c>
      <c r="B175" s="240">
        <v>12</v>
      </c>
      <c r="C175" s="241"/>
      <c r="D175" s="241"/>
      <c r="E175" s="241"/>
      <c r="F175" s="241"/>
      <c r="G175" s="241"/>
      <c r="H175" s="241"/>
      <c r="I175" s="242"/>
    </row>
    <row r="176" spans="1:9">
      <c r="A176" s="235" t="s">
        <v>35</v>
      </c>
      <c r="B176" s="240">
        <v>13</v>
      </c>
      <c r="C176" s="241"/>
      <c r="D176" s="241"/>
      <c r="E176" s="241"/>
      <c r="F176" s="241"/>
      <c r="G176" s="241"/>
      <c r="H176" s="241"/>
      <c r="I176" s="242"/>
    </row>
    <row r="177" spans="1:9">
      <c r="A177" s="235" t="s">
        <v>36</v>
      </c>
      <c r="B177" s="240">
        <v>14</v>
      </c>
      <c r="C177" s="241"/>
      <c r="D177" s="241"/>
      <c r="E177" s="241"/>
      <c r="F177" s="241"/>
      <c r="G177" s="241"/>
      <c r="H177" s="241"/>
      <c r="I177" s="242"/>
    </row>
    <row r="178" spans="1:9">
      <c r="A178" s="235" t="s">
        <v>37</v>
      </c>
      <c r="B178" s="240">
        <v>15</v>
      </c>
      <c r="C178" s="241"/>
      <c r="D178" s="241"/>
      <c r="E178" s="241"/>
      <c r="F178" s="241"/>
      <c r="G178" s="241"/>
      <c r="H178" s="241"/>
      <c r="I178" s="242"/>
    </row>
    <row r="179" spans="1:9">
      <c r="A179" s="235" t="s">
        <v>38</v>
      </c>
      <c r="B179" s="240">
        <v>16</v>
      </c>
      <c r="C179" s="241"/>
      <c r="D179" s="241"/>
      <c r="E179" s="241"/>
      <c r="F179" s="241"/>
      <c r="G179" s="241"/>
      <c r="H179" s="241"/>
      <c r="I179" s="242"/>
    </row>
    <row r="180" spans="1:9">
      <c r="A180" s="235" t="s">
        <v>39</v>
      </c>
      <c r="B180" s="240">
        <v>17</v>
      </c>
      <c r="C180" s="241"/>
      <c r="D180" s="241"/>
      <c r="E180" s="241"/>
      <c r="F180" s="241"/>
      <c r="G180" s="241"/>
      <c r="H180" s="241"/>
      <c r="I180" s="242"/>
    </row>
    <row r="181" spans="1:9">
      <c r="A181" s="235" t="s">
        <v>40</v>
      </c>
      <c r="B181" s="240">
        <v>18</v>
      </c>
      <c r="C181" s="241">
        <v>45878</v>
      </c>
      <c r="D181" s="241"/>
      <c r="E181" s="241">
        <v>-18041</v>
      </c>
      <c r="F181" s="241"/>
      <c r="G181" s="241"/>
      <c r="H181" s="241"/>
      <c r="I181" s="242">
        <v>27837</v>
      </c>
    </row>
    <row r="182" spans="1:9">
      <c r="A182" s="235" t="s">
        <v>41</v>
      </c>
      <c r="B182" s="240">
        <v>19</v>
      </c>
      <c r="C182" s="241">
        <v>154015</v>
      </c>
      <c r="D182" s="241"/>
      <c r="E182" s="241"/>
      <c r="F182" s="241">
        <v>189186</v>
      </c>
      <c r="G182" s="241"/>
      <c r="H182" s="241">
        <v>-211819</v>
      </c>
      <c r="I182" s="242">
        <v>131382</v>
      </c>
    </row>
    <row r="183" spans="1:9">
      <c r="A183" s="235" t="s">
        <v>42</v>
      </c>
      <c r="B183" s="240">
        <v>20</v>
      </c>
      <c r="C183" s="241"/>
      <c r="D183" s="241"/>
      <c r="E183" s="241"/>
      <c r="F183" s="241"/>
      <c r="G183" s="241"/>
      <c r="H183" s="241"/>
      <c r="I183" s="242"/>
    </row>
    <row r="184" spans="1:9">
      <c r="A184" s="235" t="s">
        <v>43</v>
      </c>
      <c r="B184" s="240">
        <v>21</v>
      </c>
      <c r="C184" s="241"/>
      <c r="D184" s="241"/>
      <c r="E184" s="241"/>
      <c r="F184" s="241"/>
      <c r="G184" s="241"/>
      <c r="H184" s="241"/>
      <c r="I184" s="242"/>
    </row>
    <row r="185" spans="1:9">
      <c r="A185" s="235" t="s">
        <v>44</v>
      </c>
      <c r="B185" s="240">
        <v>22</v>
      </c>
      <c r="C185" s="241"/>
      <c r="D185" s="241"/>
      <c r="E185" s="241"/>
      <c r="F185" s="241"/>
      <c r="G185" s="241"/>
      <c r="H185" s="241"/>
      <c r="I185" s="242"/>
    </row>
    <row r="186" spans="1:9">
      <c r="A186" s="235" t="s">
        <v>45</v>
      </c>
      <c r="B186" s="240">
        <v>23</v>
      </c>
      <c r="C186" s="241">
        <v>569615</v>
      </c>
      <c r="D186" s="241">
        <v>-796</v>
      </c>
      <c r="E186" s="241"/>
      <c r="F186" s="241">
        <v>902458</v>
      </c>
      <c r="G186" s="241">
        <v>-1905</v>
      </c>
      <c r="H186" s="241">
        <v>-1060095</v>
      </c>
      <c r="I186" s="242">
        <v>409277</v>
      </c>
    </row>
    <row r="187" spans="1:9">
      <c r="A187" s="235" t="s">
        <v>46</v>
      </c>
      <c r="B187" s="240">
        <v>24</v>
      </c>
      <c r="C187" s="241">
        <v>1024255</v>
      </c>
      <c r="D187" s="241">
        <v>2124436</v>
      </c>
      <c r="E187" s="241">
        <v>-2256265</v>
      </c>
      <c r="F187" s="241"/>
      <c r="G187" s="241"/>
      <c r="H187" s="241"/>
      <c r="I187" s="242">
        <v>892426</v>
      </c>
    </row>
    <row r="188" spans="1:9">
      <c r="A188" s="235"/>
      <c r="B188" s="240"/>
      <c r="C188" s="242"/>
      <c r="D188" s="242"/>
      <c r="E188" s="242"/>
      <c r="F188" s="242"/>
      <c r="G188" s="242"/>
      <c r="H188" s="242"/>
      <c r="I188" s="242"/>
    </row>
    <row r="189" spans="1:9">
      <c r="A189" s="235" t="s">
        <v>47</v>
      </c>
      <c r="B189" s="240"/>
      <c r="C189" s="242">
        <v>2906086</v>
      </c>
      <c r="D189" s="242">
        <v>2414543</v>
      </c>
      <c r="E189" s="242">
        <v>-2282444</v>
      </c>
      <c r="F189" s="242">
        <v>5060361</v>
      </c>
      <c r="G189" s="242">
        <v>-1905</v>
      </c>
      <c r="H189" s="242">
        <v>-5630425</v>
      </c>
      <c r="I189" s="242">
        <v>2466216</v>
      </c>
    </row>
    <row r="191" spans="1:9">
      <c r="A191" s="236" t="s">
        <v>0</v>
      </c>
      <c r="B191" s="236"/>
      <c r="C191" s="236"/>
      <c r="D191" s="236"/>
      <c r="E191" s="236"/>
      <c r="F191" s="236"/>
      <c r="G191" s="236"/>
      <c r="H191" s="236"/>
      <c r="I191" s="236"/>
    </row>
    <row r="192" spans="1:9">
      <c r="A192" s="236" t="s">
        <v>1</v>
      </c>
      <c r="B192" s="236"/>
      <c r="C192" s="236"/>
      <c r="D192" s="236"/>
      <c r="E192" s="236"/>
      <c r="F192" s="236"/>
      <c r="G192" s="236"/>
      <c r="H192" s="236"/>
      <c r="I192" s="236"/>
    </row>
    <row r="193" spans="1:9" ht="15.75" thickBot="1">
      <c r="A193" s="235"/>
      <c r="B193" s="235"/>
      <c r="C193" s="235"/>
      <c r="D193" s="235"/>
      <c r="E193" s="235"/>
      <c r="F193" s="235"/>
      <c r="G193" s="235"/>
      <c r="H193" s="235"/>
      <c r="I193" s="235"/>
    </row>
    <row r="194" spans="1:9" ht="15.75" thickBot="1">
      <c r="A194" s="235" t="s">
        <v>2</v>
      </c>
      <c r="B194" s="237"/>
      <c r="C194" s="235"/>
      <c r="D194" s="235"/>
      <c r="E194" s="235"/>
      <c r="F194" s="235"/>
      <c r="G194" s="235" t="s">
        <v>3</v>
      </c>
      <c r="H194" s="243" t="s">
        <v>52</v>
      </c>
      <c r="I194" s="235"/>
    </row>
    <row r="195" spans="1:9">
      <c r="A195" s="235" t="s">
        <v>5</v>
      </c>
      <c r="B195" s="238"/>
      <c r="C195" s="235"/>
      <c r="D195" s="235"/>
      <c r="E195" s="235"/>
      <c r="F195" s="235"/>
      <c r="G195" s="235" t="s">
        <v>6</v>
      </c>
      <c r="H195" s="238"/>
      <c r="I195" s="235"/>
    </row>
    <row r="196" spans="1:9">
      <c r="A196" s="235"/>
      <c r="B196" s="238"/>
      <c r="C196" s="235"/>
      <c r="D196" s="235"/>
      <c r="E196" s="235"/>
      <c r="F196" s="235"/>
      <c r="G196" s="235" t="s">
        <v>7</v>
      </c>
      <c r="H196" s="238"/>
      <c r="I196" s="235"/>
    </row>
    <row r="199" spans="1:9">
      <c r="A199" s="235"/>
      <c r="B199" s="239"/>
      <c r="C199" s="239" t="s">
        <v>8</v>
      </c>
      <c r="D199" s="239"/>
      <c r="E199" s="239" t="s">
        <v>9</v>
      </c>
      <c r="F199" s="239"/>
      <c r="G199" s="239"/>
      <c r="H199" s="239"/>
      <c r="I199" s="239"/>
    </row>
    <row r="200" spans="1:9">
      <c r="A200" s="235" t="s">
        <v>10</v>
      </c>
      <c r="B200" s="239" t="s">
        <v>11</v>
      </c>
      <c r="C200" s="239" t="s">
        <v>12</v>
      </c>
      <c r="D200" s="239"/>
      <c r="E200" s="239" t="s">
        <v>13</v>
      </c>
      <c r="F200" s="239" t="s">
        <v>14</v>
      </c>
      <c r="G200" s="239" t="s">
        <v>15</v>
      </c>
      <c r="H200" s="239"/>
      <c r="I200" s="239" t="s">
        <v>16</v>
      </c>
    </row>
    <row r="201" spans="1:9">
      <c r="A201" s="235"/>
      <c r="B201" s="239"/>
      <c r="C201" s="239" t="s">
        <v>17</v>
      </c>
      <c r="D201" s="239" t="s">
        <v>18</v>
      </c>
      <c r="E201" s="239" t="s">
        <v>19</v>
      </c>
      <c r="F201" s="239" t="s">
        <v>20</v>
      </c>
      <c r="G201" s="239" t="s">
        <v>21</v>
      </c>
      <c r="H201" s="239" t="s">
        <v>22</v>
      </c>
      <c r="I201" s="239" t="s">
        <v>17</v>
      </c>
    </row>
    <row r="202" spans="1:9">
      <c r="A202" s="235" t="s">
        <v>23</v>
      </c>
      <c r="B202" s="240">
        <v>1</v>
      </c>
      <c r="C202" s="241">
        <v>46</v>
      </c>
      <c r="D202" s="241"/>
      <c r="E202" s="241"/>
      <c r="F202" s="241">
        <v>307</v>
      </c>
      <c r="G202" s="241"/>
      <c r="H202" s="241"/>
      <c r="I202" s="242">
        <v>353</v>
      </c>
    </row>
    <row r="203" spans="1:9">
      <c r="A203" s="235" t="s">
        <v>24</v>
      </c>
      <c r="B203" s="240">
        <v>2</v>
      </c>
      <c r="C203" s="241">
        <v>3216</v>
      </c>
      <c r="D203" s="241">
        <v>5002</v>
      </c>
      <c r="E203" s="241"/>
      <c r="F203" s="241">
        <v>6240</v>
      </c>
      <c r="G203" s="241"/>
      <c r="H203" s="241">
        <v>-4208</v>
      </c>
      <c r="I203" s="242">
        <v>10250</v>
      </c>
    </row>
    <row r="204" spans="1:9">
      <c r="A204" s="235" t="s">
        <v>25</v>
      </c>
      <c r="B204" s="240">
        <v>3</v>
      </c>
      <c r="C204" s="241"/>
      <c r="D204" s="241"/>
      <c r="E204" s="241"/>
      <c r="F204" s="241"/>
      <c r="G204" s="241"/>
      <c r="H204" s="241"/>
      <c r="I204" s="242"/>
    </row>
    <row r="205" spans="1:9">
      <c r="A205" s="235" t="s">
        <v>26</v>
      </c>
      <c r="B205" s="240">
        <v>4</v>
      </c>
      <c r="C205" s="241">
        <v>375602</v>
      </c>
      <c r="D205" s="241">
        <v>26418</v>
      </c>
      <c r="E205" s="241"/>
      <c r="F205" s="241">
        <v>1121073</v>
      </c>
      <c r="G205" s="241"/>
      <c r="H205" s="241">
        <v>-1239076</v>
      </c>
      <c r="I205" s="242">
        <v>284017</v>
      </c>
    </row>
    <row r="206" spans="1:9">
      <c r="A206" s="235" t="s">
        <v>27</v>
      </c>
      <c r="B206" s="240">
        <v>5</v>
      </c>
      <c r="C206" s="241">
        <v>137898</v>
      </c>
      <c r="D206" s="241"/>
      <c r="E206" s="241"/>
      <c r="F206" s="241">
        <v>914996</v>
      </c>
      <c r="G206" s="241"/>
      <c r="H206" s="241">
        <v>-752793</v>
      </c>
      <c r="I206" s="242">
        <v>300101</v>
      </c>
    </row>
    <row r="207" spans="1:9">
      <c r="A207" s="244" t="s">
        <v>28</v>
      </c>
      <c r="B207" s="240">
        <v>6</v>
      </c>
      <c r="C207" s="241">
        <v>35345</v>
      </c>
      <c r="D207" s="241"/>
      <c r="E207" s="241"/>
      <c r="F207" s="241">
        <v>44251</v>
      </c>
      <c r="G207" s="241"/>
      <c r="H207" s="241"/>
      <c r="I207" s="242">
        <v>79596</v>
      </c>
    </row>
    <row r="208" spans="1:9">
      <c r="A208" s="235" t="s">
        <v>29</v>
      </c>
      <c r="B208" s="240">
        <v>7</v>
      </c>
      <c r="C208" s="241">
        <v>453185</v>
      </c>
      <c r="D208" s="241">
        <v>61080</v>
      </c>
      <c r="E208" s="241"/>
      <c r="F208" s="241">
        <v>1732392</v>
      </c>
      <c r="G208" s="241"/>
      <c r="H208" s="241">
        <v>-1888593</v>
      </c>
      <c r="I208" s="242">
        <v>358064</v>
      </c>
    </row>
    <row r="209" spans="1:9">
      <c r="A209" s="235" t="s">
        <v>30</v>
      </c>
      <c r="B209" s="240">
        <v>8</v>
      </c>
      <c r="C209" s="241"/>
      <c r="D209" s="241"/>
      <c r="E209" s="241"/>
      <c r="F209" s="241"/>
      <c r="G209" s="241"/>
      <c r="H209" s="241"/>
      <c r="I209" s="242"/>
    </row>
    <row r="210" spans="1:9">
      <c r="A210" s="235" t="s">
        <v>31</v>
      </c>
      <c r="B210" s="240">
        <v>9</v>
      </c>
      <c r="C210" s="241"/>
      <c r="D210" s="241"/>
      <c r="E210" s="241"/>
      <c r="F210" s="241"/>
      <c r="G210" s="241"/>
      <c r="H210" s="241"/>
      <c r="I210" s="242"/>
    </row>
    <row r="211" spans="1:9">
      <c r="A211" s="235" t="s">
        <v>32</v>
      </c>
      <c r="B211" s="240">
        <v>10</v>
      </c>
      <c r="C211" s="241"/>
      <c r="D211" s="241"/>
      <c r="E211" s="241"/>
      <c r="F211" s="241"/>
      <c r="G211" s="241"/>
      <c r="H211" s="241"/>
      <c r="I211" s="242"/>
    </row>
    <row r="212" spans="1:9">
      <c r="A212" s="235" t="s">
        <v>33</v>
      </c>
      <c r="B212" s="240">
        <v>11</v>
      </c>
      <c r="C212" s="241"/>
      <c r="D212" s="241"/>
      <c r="E212" s="241"/>
      <c r="F212" s="241"/>
      <c r="G212" s="241"/>
      <c r="H212" s="241"/>
      <c r="I212" s="242"/>
    </row>
    <row r="213" spans="1:9">
      <c r="A213" s="235" t="s">
        <v>34</v>
      </c>
      <c r="B213" s="240">
        <v>12</v>
      </c>
      <c r="C213" s="241"/>
      <c r="D213" s="241"/>
      <c r="E213" s="241"/>
      <c r="F213" s="241"/>
      <c r="G213" s="241"/>
      <c r="H213" s="241"/>
      <c r="I213" s="242"/>
    </row>
    <row r="214" spans="1:9">
      <c r="A214" s="235" t="s">
        <v>35</v>
      </c>
      <c r="B214" s="240">
        <v>13</v>
      </c>
      <c r="C214" s="241"/>
      <c r="D214" s="241"/>
      <c r="E214" s="241"/>
      <c r="F214" s="241"/>
      <c r="G214" s="241"/>
      <c r="H214" s="241"/>
      <c r="I214" s="242"/>
    </row>
    <row r="215" spans="1:9">
      <c r="A215" s="235" t="s">
        <v>36</v>
      </c>
      <c r="B215" s="240">
        <v>14</v>
      </c>
      <c r="C215" s="241"/>
      <c r="D215" s="241"/>
      <c r="E215" s="241"/>
      <c r="F215" s="241"/>
      <c r="G215" s="241"/>
      <c r="H215" s="241"/>
      <c r="I215" s="242"/>
    </row>
    <row r="216" spans="1:9">
      <c r="A216" s="235" t="s">
        <v>37</v>
      </c>
      <c r="B216" s="240">
        <v>15</v>
      </c>
      <c r="C216" s="241"/>
      <c r="D216" s="241"/>
      <c r="E216" s="241"/>
      <c r="F216" s="241"/>
      <c r="G216" s="241"/>
      <c r="H216" s="241"/>
      <c r="I216" s="242"/>
    </row>
    <row r="217" spans="1:9">
      <c r="A217" s="235" t="s">
        <v>38</v>
      </c>
      <c r="B217" s="240">
        <v>16</v>
      </c>
      <c r="C217" s="241"/>
      <c r="D217" s="241"/>
      <c r="E217" s="241"/>
      <c r="F217" s="241"/>
      <c r="G217" s="241"/>
      <c r="H217" s="241"/>
      <c r="I217" s="242"/>
    </row>
    <row r="218" spans="1:9">
      <c r="A218" s="235" t="s">
        <v>39</v>
      </c>
      <c r="B218" s="240">
        <v>17</v>
      </c>
      <c r="C218" s="241"/>
      <c r="D218" s="241"/>
      <c r="E218" s="241"/>
      <c r="F218" s="241"/>
      <c r="G218" s="241"/>
      <c r="H218" s="241"/>
      <c r="I218" s="242"/>
    </row>
    <row r="219" spans="1:9">
      <c r="A219" s="235" t="s">
        <v>40</v>
      </c>
      <c r="B219" s="240">
        <v>18</v>
      </c>
      <c r="C219" s="241">
        <v>27837</v>
      </c>
      <c r="D219" s="241"/>
      <c r="E219" s="241"/>
      <c r="F219" s="241">
        <v>27170</v>
      </c>
      <c r="G219" s="241"/>
      <c r="H219" s="241"/>
      <c r="I219" s="242">
        <v>55007</v>
      </c>
    </row>
    <row r="220" spans="1:9">
      <c r="A220" s="235" t="s">
        <v>41</v>
      </c>
      <c r="B220" s="240">
        <v>19</v>
      </c>
      <c r="C220" s="241">
        <v>131381</v>
      </c>
      <c r="D220" s="241">
        <v>23942</v>
      </c>
      <c r="E220" s="241"/>
      <c r="F220" s="241">
        <v>136963</v>
      </c>
      <c r="G220" s="241"/>
      <c r="H220" s="241">
        <v>-199163</v>
      </c>
      <c r="I220" s="242">
        <v>93123</v>
      </c>
    </row>
    <row r="221" spans="1:9">
      <c r="A221" s="235" t="s">
        <v>42</v>
      </c>
      <c r="B221" s="240">
        <v>20</v>
      </c>
      <c r="C221" s="241"/>
      <c r="D221" s="241"/>
      <c r="E221" s="241"/>
      <c r="F221" s="241"/>
      <c r="G221" s="241"/>
      <c r="H221" s="241"/>
      <c r="I221" s="242"/>
    </row>
    <row r="222" spans="1:9">
      <c r="A222" s="235" t="s">
        <v>43</v>
      </c>
      <c r="B222" s="240">
        <v>21</v>
      </c>
      <c r="C222" s="241"/>
      <c r="D222" s="241"/>
      <c r="E222" s="241"/>
      <c r="F222" s="241"/>
      <c r="G222" s="241"/>
      <c r="H222" s="241"/>
      <c r="I222" s="242"/>
    </row>
    <row r="223" spans="1:9">
      <c r="A223" s="235" t="s">
        <v>44</v>
      </c>
      <c r="B223" s="240">
        <v>22</v>
      </c>
      <c r="C223" s="241"/>
      <c r="D223" s="241"/>
      <c r="E223" s="241"/>
      <c r="F223" s="241"/>
      <c r="G223" s="241"/>
      <c r="H223" s="241"/>
      <c r="I223" s="242"/>
    </row>
    <row r="224" spans="1:9">
      <c r="A224" s="235" t="s">
        <v>45</v>
      </c>
      <c r="B224" s="240">
        <v>23</v>
      </c>
      <c r="C224" s="241">
        <v>409276</v>
      </c>
      <c r="D224" s="241">
        <v>25065</v>
      </c>
      <c r="E224" s="241"/>
      <c r="F224" s="241">
        <v>720333</v>
      </c>
      <c r="G224" s="241">
        <v>-867</v>
      </c>
      <c r="H224" s="241">
        <v>-729750</v>
      </c>
      <c r="I224" s="242">
        <v>424057</v>
      </c>
    </row>
    <row r="225" spans="1:9">
      <c r="A225" s="235" t="s">
        <v>46</v>
      </c>
      <c r="B225" s="240">
        <v>24</v>
      </c>
      <c r="C225" s="241">
        <v>892426</v>
      </c>
      <c r="D225" s="241">
        <v>2374688</v>
      </c>
      <c r="E225" s="241">
        <v>-2413868</v>
      </c>
      <c r="F225" s="241"/>
      <c r="G225" s="241"/>
      <c r="H225" s="241"/>
      <c r="I225" s="242">
        <v>853246</v>
      </c>
    </row>
    <row r="226" spans="1:9">
      <c r="A226" s="235"/>
      <c r="B226" s="240"/>
      <c r="C226" s="242"/>
      <c r="D226" s="242"/>
      <c r="E226" s="242"/>
      <c r="F226" s="242"/>
      <c r="G226" s="242"/>
      <c r="H226" s="242"/>
      <c r="I226" s="242"/>
    </row>
    <row r="227" spans="1:9">
      <c r="A227" s="235" t="s">
        <v>47</v>
      </c>
      <c r="B227" s="240"/>
      <c r="C227" s="242">
        <v>2466212</v>
      </c>
      <c r="D227" s="242">
        <v>2516195</v>
      </c>
      <c r="E227" s="242">
        <v>-2413868</v>
      </c>
      <c r="F227" s="242">
        <v>4703725</v>
      </c>
      <c r="G227" s="242">
        <v>-867</v>
      </c>
      <c r="H227" s="242">
        <v>-4813583</v>
      </c>
      <c r="I227" s="242">
        <v>2457814</v>
      </c>
    </row>
    <row r="229" spans="1:9">
      <c r="A229" s="236" t="s">
        <v>0</v>
      </c>
      <c r="B229" s="236"/>
      <c r="C229" s="236"/>
      <c r="D229" s="236"/>
      <c r="E229" s="236"/>
      <c r="F229" s="236"/>
      <c r="G229" s="236"/>
      <c r="H229" s="236"/>
      <c r="I229" s="236"/>
    </row>
    <row r="230" spans="1:9">
      <c r="A230" s="236" t="s">
        <v>1</v>
      </c>
      <c r="B230" s="236"/>
      <c r="C230" s="236"/>
      <c r="D230" s="236"/>
      <c r="E230" s="236"/>
      <c r="F230" s="236"/>
      <c r="G230" s="236"/>
      <c r="H230" s="236"/>
      <c r="I230" s="236"/>
    </row>
    <row r="231" spans="1:9" ht="15.75" thickBot="1">
      <c r="A231" s="235"/>
      <c r="B231" s="235"/>
      <c r="C231" s="235"/>
      <c r="D231" s="235"/>
      <c r="E231" s="235"/>
      <c r="F231" s="235"/>
      <c r="G231" s="235"/>
      <c r="H231" s="235"/>
      <c r="I231" s="235"/>
    </row>
    <row r="232" spans="1:9" ht="15.75" thickBot="1">
      <c r="A232" s="235" t="s">
        <v>2</v>
      </c>
      <c r="B232" s="237"/>
      <c r="C232" s="235"/>
      <c r="D232" s="235"/>
      <c r="E232" s="235"/>
      <c r="F232" s="235"/>
      <c r="G232" s="235" t="s">
        <v>3</v>
      </c>
      <c r="H232" s="243" t="s">
        <v>53</v>
      </c>
      <c r="I232" s="235"/>
    </row>
    <row r="233" spans="1:9">
      <c r="A233" s="235" t="s">
        <v>5</v>
      </c>
      <c r="B233" s="238"/>
      <c r="C233" s="235"/>
      <c r="D233" s="235"/>
      <c r="E233" s="235"/>
      <c r="F233" s="235"/>
      <c r="G233" s="235" t="s">
        <v>6</v>
      </c>
      <c r="H233" s="238"/>
      <c r="I233" s="235"/>
    </row>
    <row r="234" spans="1:9">
      <c r="A234" s="235"/>
      <c r="B234" s="238"/>
      <c r="C234" s="235"/>
      <c r="D234" s="235"/>
      <c r="E234" s="235"/>
      <c r="F234" s="235"/>
      <c r="G234" s="235" t="s">
        <v>7</v>
      </c>
      <c r="H234" s="238"/>
      <c r="I234" s="235"/>
    </row>
    <row r="237" spans="1:9">
      <c r="A237" s="235"/>
      <c r="B237" s="239"/>
      <c r="C237" s="239" t="s">
        <v>8</v>
      </c>
      <c r="D237" s="239"/>
      <c r="E237" s="239" t="s">
        <v>9</v>
      </c>
      <c r="F237" s="239"/>
      <c r="G237" s="239"/>
      <c r="H237" s="239"/>
      <c r="I237" s="239"/>
    </row>
    <row r="238" spans="1:9">
      <c r="A238" s="235" t="s">
        <v>10</v>
      </c>
      <c r="B238" s="239" t="s">
        <v>11</v>
      </c>
      <c r="C238" s="239" t="s">
        <v>12</v>
      </c>
      <c r="D238" s="239"/>
      <c r="E238" s="239" t="s">
        <v>13</v>
      </c>
      <c r="F238" s="239" t="s">
        <v>14</v>
      </c>
      <c r="G238" s="239" t="s">
        <v>15</v>
      </c>
      <c r="H238" s="239"/>
      <c r="I238" s="239" t="s">
        <v>16</v>
      </c>
    </row>
    <row r="239" spans="1:9">
      <c r="A239" s="235"/>
      <c r="B239" s="239"/>
      <c r="C239" s="239" t="s">
        <v>17</v>
      </c>
      <c r="D239" s="239" t="s">
        <v>18</v>
      </c>
      <c r="E239" s="239" t="s">
        <v>19</v>
      </c>
      <c r="F239" s="239" t="s">
        <v>20</v>
      </c>
      <c r="G239" s="239" t="s">
        <v>21</v>
      </c>
      <c r="H239" s="239" t="s">
        <v>22</v>
      </c>
      <c r="I239" s="239" t="s">
        <v>17</v>
      </c>
    </row>
    <row r="240" spans="1:9">
      <c r="A240" s="235" t="s">
        <v>23</v>
      </c>
      <c r="B240" s="240">
        <v>1</v>
      </c>
      <c r="C240" s="241">
        <v>353</v>
      </c>
      <c r="D240" s="241"/>
      <c r="E240" s="241"/>
      <c r="F240" s="241">
        <v>1757</v>
      </c>
      <c r="G240" s="241"/>
      <c r="H240" s="241">
        <v>-1801</v>
      </c>
      <c r="I240" s="242">
        <v>309</v>
      </c>
    </row>
    <row r="241" spans="1:9">
      <c r="A241" s="235" t="s">
        <v>24</v>
      </c>
      <c r="B241" s="240">
        <v>2</v>
      </c>
      <c r="C241" s="241">
        <v>10250</v>
      </c>
      <c r="D241" s="241">
        <v>16230</v>
      </c>
      <c r="E241" s="241"/>
      <c r="F241" s="241">
        <v>118354</v>
      </c>
      <c r="G241" s="241"/>
      <c r="H241" s="241">
        <v>-132750</v>
      </c>
      <c r="I241" s="242">
        <v>12084</v>
      </c>
    </row>
    <row r="242" spans="1:9">
      <c r="A242" s="235" t="s">
        <v>25</v>
      </c>
      <c r="B242" s="240">
        <v>3</v>
      </c>
      <c r="C242" s="241"/>
      <c r="D242" s="241"/>
      <c r="E242" s="241"/>
      <c r="F242" s="241"/>
      <c r="G242" s="241"/>
      <c r="H242" s="241"/>
      <c r="I242" s="242"/>
    </row>
    <row r="243" spans="1:9">
      <c r="A243" s="235" t="s">
        <v>26</v>
      </c>
      <c r="B243" s="240">
        <v>4</v>
      </c>
      <c r="C243" s="241">
        <v>284018</v>
      </c>
      <c r="D243" s="241">
        <v>47103</v>
      </c>
      <c r="E243" s="241"/>
      <c r="F243" s="241">
        <v>1129989</v>
      </c>
      <c r="G243" s="241"/>
      <c r="H243" s="241">
        <v>-1158154</v>
      </c>
      <c r="I243" s="242">
        <v>302956</v>
      </c>
    </row>
    <row r="244" spans="1:9">
      <c r="A244" s="235" t="s">
        <v>27</v>
      </c>
      <c r="B244" s="240">
        <v>5</v>
      </c>
      <c r="C244" s="241">
        <v>300101</v>
      </c>
      <c r="D244" s="241">
        <v>13757</v>
      </c>
      <c r="E244" s="241"/>
      <c r="F244" s="241">
        <v>867059</v>
      </c>
      <c r="G244" s="241"/>
      <c r="H244" s="241">
        <v>-857109</v>
      </c>
      <c r="I244" s="242">
        <v>323808</v>
      </c>
    </row>
    <row r="245" spans="1:9">
      <c r="A245" s="244" t="s">
        <v>28</v>
      </c>
      <c r="B245" s="240">
        <v>6</v>
      </c>
      <c r="C245" s="241">
        <v>79596</v>
      </c>
      <c r="D245" s="241">
        <v>9300</v>
      </c>
      <c r="E245" s="241">
        <v>-36536</v>
      </c>
      <c r="F245" s="241"/>
      <c r="G245" s="241"/>
      <c r="H245" s="241">
        <v>-9300</v>
      </c>
      <c r="I245" s="242">
        <v>43060</v>
      </c>
    </row>
    <row r="246" spans="1:9">
      <c r="A246" s="235" t="s">
        <v>29</v>
      </c>
      <c r="B246" s="240">
        <v>7</v>
      </c>
      <c r="C246" s="241">
        <v>358065</v>
      </c>
      <c r="D246" s="241">
        <v>59038</v>
      </c>
      <c r="E246" s="241"/>
      <c r="F246" s="241">
        <v>1739973</v>
      </c>
      <c r="G246" s="241"/>
      <c r="H246" s="241">
        <v>-1717297</v>
      </c>
      <c r="I246" s="242">
        <v>439779</v>
      </c>
    </row>
    <row r="247" spans="1:9">
      <c r="A247" s="235" t="s">
        <v>30</v>
      </c>
      <c r="B247" s="240">
        <v>8</v>
      </c>
      <c r="C247" s="241"/>
      <c r="D247" s="241"/>
      <c r="E247" s="241"/>
      <c r="F247" s="241"/>
      <c r="G247" s="241"/>
      <c r="H247" s="241"/>
      <c r="I247" s="242"/>
    </row>
    <row r="248" spans="1:9">
      <c r="A248" s="235" t="s">
        <v>31</v>
      </c>
      <c r="B248" s="240">
        <v>9</v>
      </c>
      <c r="C248" s="241"/>
      <c r="D248" s="241"/>
      <c r="E248" s="241"/>
      <c r="F248" s="241"/>
      <c r="G248" s="241"/>
      <c r="H248" s="241"/>
      <c r="I248" s="242"/>
    </row>
    <row r="249" spans="1:9">
      <c r="A249" s="235" t="s">
        <v>32</v>
      </c>
      <c r="B249" s="240">
        <v>10</v>
      </c>
      <c r="C249" s="241"/>
      <c r="D249" s="241"/>
      <c r="E249" s="241"/>
      <c r="F249" s="241"/>
      <c r="G249" s="241"/>
      <c r="H249" s="241"/>
      <c r="I249" s="242"/>
    </row>
    <row r="250" spans="1:9">
      <c r="A250" s="235" t="s">
        <v>33</v>
      </c>
      <c r="B250" s="240">
        <v>11</v>
      </c>
      <c r="C250" s="241"/>
      <c r="D250" s="241"/>
      <c r="E250" s="241"/>
      <c r="F250" s="241"/>
      <c r="G250" s="241"/>
      <c r="H250" s="241"/>
      <c r="I250" s="242"/>
    </row>
    <row r="251" spans="1:9">
      <c r="A251" s="235" t="s">
        <v>34</v>
      </c>
      <c r="B251" s="240">
        <v>12</v>
      </c>
      <c r="C251" s="241"/>
      <c r="D251" s="241"/>
      <c r="E251" s="241"/>
      <c r="F251" s="241"/>
      <c r="G251" s="241"/>
      <c r="H251" s="241"/>
      <c r="I251" s="242"/>
    </row>
    <row r="252" spans="1:9">
      <c r="A252" s="235" t="s">
        <v>35</v>
      </c>
      <c r="B252" s="240">
        <v>13</v>
      </c>
      <c r="C252" s="241"/>
      <c r="D252" s="241"/>
      <c r="E252" s="241"/>
      <c r="F252" s="241"/>
      <c r="G252" s="241"/>
      <c r="H252" s="241"/>
      <c r="I252" s="242"/>
    </row>
    <row r="253" spans="1:9">
      <c r="A253" s="235" t="s">
        <v>36</v>
      </c>
      <c r="B253" s="240">
        <v>14</v>
      </c>
      <c r="C253" s="241"/>
      <c r="D253" s="241"/>
      <c r="E253" s="241"/>
      <c r="F253" s="241"/>
      <c r="G253" s="241"/>
      <c r="H253" s="241"/>
      <c r="I253" s="242"/>
    </row>
    <row r="254" spans="1:9">
      <c r="A254" s="235" t="s">
        <v>37</v>
      </c>
      <c r="B254" s="240">
        <v>15</v>
      </c>
      <c r="C254" s="241"/>
      <c r="D254" s="241"/>
      <c r="E254" s="241"/>
      <c r="F254" s="241"/>
      <c r="G254" s="241"/>
      <c r="H254" s="241"/>
      <c r="I254" s="242"/>
    </row>
    <row r="255" spans="1:9">
      <c r="A255" s="235" t="s">
        <v>38</v>
      </c>
      <c r="B255" s="240">
        <v>16</v>
      </c>
      <c r="C255" s="241"/>
      <c r="D255" s="241"/>
      <c r="E255" s="241"/>
      <c r="F255" s="241"/>
      <c r="G255" s="241"/>
      <c r="H255" s="241"/>
      <c r="I255" s="242"/>
    </row>
    <row r="256" spans="1:9">
      <c r="A256" s="235" t="s">
        <v>39</v>
      </c>
      <c r="B256" s="240">
        <v>17</v>
      </c>
      <c r="C256" s="241"/>
      <c r="D256" s="241"/>
      <c r="E256" s="241"/>
      <c r="F256" s="241"/>
      <c r="G256" s="241"/>
      <c r="H256" s="241"/>
      <c r="I256" s="242"/>
    </row>
    <row r="257" spans="1:9">
      <c r="A257" s="235" t="s">
        <v>40</v>
      </c>
      <c r="B257" s="240">
        <v>18</v>
      </c>
      <c r="C257" s="241">
        <v>55007</v>
      </c>
      <c r="D257" s="241"/>
      <c r="E257" s="241">
        <v>-23062</v>
      </c>
      <c r="F257" s="241"/>
      <c r="G257" s="241"/>
      <c r="H257" s="241"/>
      <c r="I257" s="242">
        <v>31945</v>
      </c>
    </row>
    <row r="258" spans="1:9">
      <c r="A258" s="235" t="s">
        <v>41</v>
      </c>
      <c r="B258" s="240">
        <v>19</v>
      </c>
      <c r="C258" s="241">
        <v>93123</v>
      </c>
      <c r="D258" s="241"/>
      <c r="E258" s="241"/>
      <c r="F258" s="241">
        <v>194901</v>
      </c>
      <c r="G258" s="241"/>
      <c r="H258" s="241">
        <v>-170135</v>
      </c>
      <c r="I258" s="242">
        <v>117889</v>
      </c>
    </row>
    <row r="259" spans="1:9">
      <c r="A259" s="235" t="s">
        <v>42</v>
      </c>
      <c r="B259" s="240">
        <v>20</v>
      </c>
      <c r="C259" s="241"/>
      <c r="D259" s="241"/>
      <c r="E259" s="241"/>
      <c r="F259" s="241"/>
      <c r="G259" s="241"/>
      <c r="H259" s="241"/>
      <c r="I259" s="242"/>
    </row>
    <row r="260" spans="1:9">
      <c r="A260" s="235" t="s">
        <v>43</v>
      </c>
      <c r="B260" s="240">
        <v>21</v>
      </c>
      <c r="C260" s="241"/>
      <c r="D260" s="241"/>
      <c r="E260" s="241"/>
      <c r="F260" s="241"/>
      <c r="G260" s="241"/>
      <c r="H260" s="241"/>
      <c r="I260" s="242"/>
    </row>
    <row r="261" spans="1:9">
      <c r="A261" s="235" t="s">
        <v>44</v>
      </c>
      <c r="B261" s="240">
        <v>22</v>
      </c>
      <c r="C261" s="241"/>
      <c r="D261" s="241"/>
      <c r="E261" s="241"/>
      <c r="F261" s="241"/>
      <c r="G261" s="241"/>
      <c r="H261" s="241"/>
      <c r="I261" s="242"/>
    </row>
    <row r="262" spans="1:9">
      <c r="A262" s="235" t="s">
        <v>45</v>
      </c>
      <c r="B262" s="240">
        <v>23</v>
      </c>
      <c r="C262" s="241">
        <v>424057</v>
      </c>
      <c r="D262" s="241">
        <v>7965</v>
      </c>
      <c r="E262" s="241"/>
      <c r="F262" s="241">
        <v>999985</v>
      </c>
      <c r="G262" s="241">
        <v>-461</v>
      </c>
      <c r="H262" s="241">
        <v>-977559</v>
      </c>
      <c r="I262" s="242">
        <v>453987</v>
      </c>
    </row>
    <row r="263" spans="1:9">
      <c r="A263" s="235" t="s">
        <v>46</v>
      </c>
      <c r="B263" s="240">
        <v>24</v>
      </c>
      <c r="C263" s="241">
        <v>853246</v>
      </c>
      <c r="D263" s="241">
        <v>3107823</v>
      </c>
      <c r="E263" s="241">
        <v>-3051995</v>
      </c>
      <c r="F263" s="241"/>
      <c r="G263" s="241"/>
      <c r="H263" s="241"/>
      <c r="I263" s="242">
        <v>909074</v>
      </c>
    </row>
    <row r="264" spans="1:9">
      <c r="A264" s="235"/>
      <c r="B264" s="240"/>
      <c r="C264" s="242"/>
      <c r="D264" s="242"/>
      <c r="E264" s="242"/>
      <c r="F264" s="242"/>
      <c r="G264" s="242"/>
      <c r="H264" s="242"/>
      <c r="I264" s="242"/>
    </row>
    <row r="265" spans="1:9">
      <c r="A265" s="235" t="s">
        <v>47</v>
      </c>
      <c r="B265" s="240"/>
      <c r="C265" s="242">
        <v>2457816</v>
      </c>
      <c r="D265" s="242">
        <v>3261216</v>
      </c>
      <c r="E265" s="242">
        <v>-3111593</v>
      </c>
      <c r="F265" s="242">
        <v>5052018</v>
      </c>
      <c r="G265" s="242">
        <v>-461</v>
      </c>
      <c r="H265" s="242">
        <v>-5024105</v>
      </c>
      <c r="I265" s="242">
        <v>2634891</v>
      </c>
    </row>
    <row r="266" spans="1:9">
      <c r="A266" s="235"/>
      <c r="B266" s="240"/>
      <c r="C266" s="235"/>
      <c r="D266" s="235"/>
      <c r="E266" s="235"/>
      <c r="F266" s="235"/>
      <c r="G266" s="235"/>
      <c r="H266" s="235"/>
      <c r="I266" s="235"/>
    </row>
    <row r="267" spans="1:9">
      <c r="A267" s="236" t="s">
        <v>0</v>
      </c>
      <c r="B267" s="236"/>
      <c r="C267" s="236"/>
      <c r="D267" s="236"/>
      <c r="E267" s="236"/>
      <c r="F267" s="236"/>
      <c r="G267" s="236"/>
      <c r="H267" s="236"/>
      <c r="I267" s="236"/>
    </row>
    <row r="268" spans="1:9">
      <c r="A268" s="236" t="s">
        <v>1</v>
      </c>
      <c r="B268" s="236"/>
      <c r="C268" s="236"/>
      <c r="D268" s="236"/>
      <c r="E268" s="236"/>
      <c r="F268" s="236"/>
      <c r="G268" s="236"/>
      <c r="H268" s="236"/>
      <c r="I268" s="236"/>
    </row>
    <row r="269" spans="1:9" ht="15.75" thickBot="1">
      <c r="A269" s="235"/>
      <c r="B269" s="235"/>
      <c r="C269" s="235"/>
      <c r="D269" s="235"/>
      <c r="E269" s="235"/>
      <c r="F269" s="235"/>
      <c r="G269" s="235"/>
      <c r="H269" s="235"/>
      <c r="I269" s="235"/>
    </row>
    <row r="270" spans="1:9" ht="15.75" thickBot="1">
      <c r="A270" s="235" t="s">
        <v>2</v>
      </c>
      <c r="B270" s="237"/>
      <c r="C270" s="235"/>
      <c r="D270" s="235"/>
      <c r="E270" s="235"/>
      <c r="F270" s="235"/>
      <c r="G270" s="244" t="s">
        <v>3</v>
      </c>
      <c r="H270" s="243" t="s">
        <v>54</v>
      </c>
      <c r="I270" s="235"/>
    </row>
    <row r="271" spans="1:9">
      <c r="A271" s="235" t="s">
        <v>5</v>
      </c>
      <c r="B271" s="238"/>
      <c r="C271" s="235"/>
      <c r="D271" s="235"/>
      <c r="E271" s="235"/>
      <c r="F271" s="235"/>
      <c r="G271" s="235" t="s">
        <v>6</v>
      </c>
      <c r="H271" s="238"/>
      <c r="I271" s="235"/>
    </row>
    <row r="272" spans="1:9">
      <c r="A272" s="235"/>
      <c r="B272" s="238"/>
      <c r="C272" s="235"/>
      <c r="D272" s="235"/>
      <c r="E272" s="235"/>
      <c r="F272" s="235"/>
      <c r="G272" s="235" t="s">
        <v>7</v>
      </c>
      <c r="H272" s="238"/>
      <c r="I272" s="235"/>
    </row>
    <row r="275" spans="1:9">
      <c r="A275" s="235"/>
      <c r="B275" s="239"/>
      <c r="C275" s="239" t="s">
        <v>8</v>
      </c>
      <c r="D275" s="239"/>
      <c r="E275" s="239" t="s">
        <v>9</v>
      </c>
      <c r="F275" s="239"/>
      <c r="G275" s="239"/>
      <c r="H275" s="239"/>
      <c r="I275" s="239"/>
    </row>
    <row r="276" spans="1:9">
      <c r="A276" s="235" t="s">
        <v>10</v>
      </c>
      <c r="B276" s="239" t="s">
        <v>11</v>
      </c>
      <c r="C276" s="239" t="s">
        <v>12</v>
      </c>
      <c r="D276" s="239"/>
      <c r="E276" s="239" t="s">
        <v>13</v>
      </c>
      <c r="F276" s="239" t="s">
        <v>14</v>
      </c>
      <c r="G276" s="239" t="s">
        <v>15</v>
      </c>
      <c r="H276" s="239"/>
      <c r="I276" s="239" t="s">
        <v>16</v>
      </c>
    </row>
    <row r="277" spans="1:9">
      <c r="A277" s="235"/>
      <c r="B277" s="239"/>
      <c r="C277" s="239" t="s">
        <v>17</v>
      </c>
      <c r="D277" s="239" t="s">
        <v>18</v>
      </c>
      <c r="E277" s="239" t="s">
        <v>19</v>
      </c>
      <c r="F277" s="239" t="s">
        <v>20</v>
      </c>
      <c r="G277" s="239" t="s">
        <v>21</v>
      </c>
      <c r="H277" s="239" t="s">
        <v>22</v>
      </c>
      <c r="I277" s="239" t="s">
        <v>17</v>
      </c>
    </row>
    <row r="278" spans="1:9">
      <c r="A278" s="235" t="s">
        <v>23</v>
      </c>
      <c r="B278" s="240">
        <v>1</v>
      </c>
      <c r="C278" s="241">
        <v>309</v>
      </c>
      <c r="D278" s="241"/>
      <c r="E278" s="241"/>
      <c r="F278" s="241">
        <v>3368</v>
      </c>
      <c r="G278" s="241"/>
      <c r="H278" s="241">
        <v>-3565</v>
      </c>
      <c r="I278" s="242">
        <v>112</v>
      </c>
    </row>
    <row r="279" spans="1:9">
      <c r="A279" s="235" t="s">
        <v>24</v>
      </c>
      <c r="B279" s="240">
        <v>2</v>
      </c>
      <c r="C279" s="241">
        <v>12084</v>
      </c>
      <c r="D279" s="241">
        <v>7441</v>
      </c>
      <c r="E279" s="241"/>
      <c r="F279" s="241">
        <v>79084</v>
      </c>
      <c r="G279" s="241"/>
      <c r="H279" s="241">
        <v>-94955</v>
      </c>
      <c r="I279" s="242">
        <v>3654</v>
      </c>
    </row>
    <row r="280" spans="1:9">
      <c r="A280" s="235" t="s">
        <v>25</v>
      </c>
      <c r="B280" s="240">
        <v>3</v>
      </c>
      <c r="C280" s="241"/>
      <c r="D280" s="241"/>
      <c r="E280" s="241"/>
      <c r="F280" s="241"/>
      <c r="G280" s="241"/>
      <c r="H280" s="241"/>
      <c r="I280" s="242"/>
    </row>
    <row r="281" spans="1:9">
      <c r="A281" s="235" t="s">
        <v>26</v>
      </c>
      <c r="B281" s="240">
        <v>4</v>
      </c>
      <c r="C281" s="241">
        <v>302956</v>
      </c>
      <c r="D281" s="241">
        <v>5011</v>
      </c>
      <c r="E281" s="241"/>
      <c r="F281" s="241">
        <v>1059687</v>
      </c>
      <c r="G281" s="241"/>
      <c r="H281" s="241">
        <v>-1100582</v>
      </c>
      <c r="I281" s="242">
        <v>267072</v>
      </c>
    </row>
    <row r="282" spans="1:9">
      <c r="A282" s="235" t="s">
        <v>27</v>
      </c>
      <c r="B282" s="240">
        <v>5</v>
      </c>
      <c r="C282" s="241">
        <v>323808</v>
      </c>
      <c r="D282" s="241">
        <v>-57</v>
      </c>
      <c r="E282" s="241"/>
      <c r="F282" s="241">
        <v>909885</v>
      </c>
      <c r="G282" s="241"/>
      <c r="H282" s="241">
        <v>-1060444</v>
      </c>
      <c r="I282" s="242">
        <v>173192</v>
      </c>
    </row>
    <row r="283" spans="1:9">
      <c r="A283" s="244" t="s">
        <v>28</v>
      </c>
      <c r="B283" s="240">
        <v>6</v>
      </c>
      <c r="C283" s="241">
        <v>43060</v>
      </c>
      <c r="D283" s="241">
        <v>5004</v>
      </c>
      <c r="E283" s="241">
        <v>-7945</v>
      </c>
      <c r="F283" s="241"/>
      <c r="G283" s="241"/>
      <c r="H283" s="241">
        <v>-5004</v>
      </c>
      <c r="I283" s="242">
        <v>35115</v>
      </c>
    </row>
    <row r="284" spans="1:9">
      <c r="A284" s="235" t="s">
        <v>29</v>
      </c>
      <c r="B284" s="240">
        <v>7</v>
      </c>
      <c r="C284" s="241">
        <v>439779</v>
      </c>
      <c r="D284" s="241">
        <v>64821</v>
      </c>
      <c r="E284" s="241"/>
      <c r="F284" s="241">
        <v>1811543</v>
      </c>
      <c r="G284" s="241"/>
      <c r="H284" s="241">
        <v>-1834338</v>
      </c>
      <c r="I284" s="242">
        <v>481805</v>
      </c>
    </row>
    <row r="285" spans="1:9">
      <c r="A285" s="235" t="s">
        <v>30</v>
      </c>
      <c r="B285" s="240">
        <v>8</v>
      </c>
      <c r="C285" s="241"/>
      <c r="D285" s="241"/>
      <c r="E285" s="241"/>
      <c r="F285" s="241"/>
      <c r="G285" s="241"/>
      <c r="H285" s="241"/>
      <c r="I285" s="242"/>
    </row>
    <row r="286" spans="1:9">
      <c r="A286" s="235" t="s">
        <v>31</v>
      </c>
      <c r="B286" s="240">
        <v>9</v>
      </c>
      <c r="C286" s="241"/>
      <c r="D286" s="241"/>
      <c r="E286" s="241"/>
      <c r="F286" s="241"/>
      <c r="G286" s="241"/>
      <c r="H286" s="241"/>
      <c r="I286" s="242"/>
    </row>
    <row r="287" spans="1:9">
      <c r="A287" s="235" t="s">
        <v>32</v>
      </c>
      <c r="B287" s="240">
        <v>10</v>
      </c>
      <c r="C287" s="241"/>
      <c r="D287" s="241"/>
      <c r="E287" s="241"/>
      <c r="F287" s="241"/>
      <c r="G287" s="241"/>
      <c r="H287" s="241"/>
      <c r="I287" s="242"/>
    </row>
    <row r="288" spans="1:9">
      <c r="A288" s="235" t="s">
        <v>33</v>
      </c>
      <c r="B288" s="240">
        <v>11</v>
      </c>
      <c r="C288" s="241"/>
      <c r="D288" s="241"/>
      <c r="E288" s="241"/>
      <c r="F288" s="241"/>
      <c r="G288" s="241"/>
      <c r="H288" s="241"/>
      <c r="I288" s="242"/>
    </row>
    <row r="289" spans="1:9">
      <c r="A289" s="235" t="s">
        <v>34</v>
      </c>
      <c r="B289" s="240">
        <v>12</v>
      </c>
      <c r="C289" s="241"/>
      <c r="D289" s="241"/>
      <c r="E289" s="241"/>
      <c r="F289" s="241"/>
      <c r="G289" s="241"/>
      <c r="H289" s="241"/>
      <c r="I289" s="242"/>
    </row>
    <row r="290" spans="1:9">
      <c r="A290" s="235" t="s">
        <v>35</v>
      </c>
      <c r="B290" s="240">
        <v>13</v>
      </c>
      <c r="C290" s="241"/>
      <c r="D290" s="241"/>
      <c r="E290" s="241"/>
      <c r="F290" s="241"/>
      <c r="G290" s="241"/>
      <c r="H290" s="241"/>
      <c r="I290" s="242"/>
    </row>
    <row r="291" spans="1:9">
      <c r="A291" s="235" t="s">
        <v>36</v>
      </c>
      <c r="B291" s="240">
        <v>14</v>
      </c>
      <c r="C291" s="241"/>
      <c r="D291" s="241"/>
      <c r="E291" s="241"/>
      <c r="F291" s="241"/>
      <c r="G291" s="241"/>
      <c r="H291" s="241"/>
      <c r="I291" s="242"/>
    </row>
    <row r="292" spans="1:9">
      <c r="A292" s="235" t="s">
        <v>37</v>
      </c>
      <c r="B292" s="240">
        <v>15</v>
      </c>
      <c r="C292" s="241"/>
      <c r="D292" s="241"/>
      <c r="E292" s="241"/>
      <c r="F292" s="241"/>
      <c r="G292" s="241"/>
      <c r="H292" s="241"/>
      <c r="I292" s="242"/>
    </row>
    <row r="293" spans="1:9">
      <c r="A293" s="235" t="s">
        <v>38</v>
      </c>
      <c r="B293" s="240">
        <v>16</v>
      </c>
      <c r="C293" s="241"/>
      <c r="D293" s="241"/>
      <c r="E293" s="241"/>
      <c r="F293" s="241"/>
      <c r="G293" s="241"/>
      <c r="H293" s="241"/>
      <c r="I293" s="242"/>
    </row>
    <row r="294" spans="1:9">
      <c r="A294" s="235" t="s">
        <v>39</v>
      </c>
      <c r="B294" s="240">
        <v>17</v>
      </c>
      <c r="C294" s="241"/>
      <c r="D294" s="241"/>
      <c r="E294" s="241"/>
      <c r="F294" s="241"/>
      <c r="G294" s="241"/>
      <c r="H294" s="241"/>
      <c r="I294" s="242"/>
    </row>
    <row r="295" spans="1:9">
      <c r="A295" s="235" t="s">
        <v>40</v>
      </c>
      <c r="B295" s="240">
        <v>18</v>
      </c>
      <c r="C295" s="241">
        <v>31945</v>
      </c>
      <c r="D295" s="241"/>
      <c r="E295" s="241"/>
      <c r="F295" s="241">
        <v>38064</v>
      </c>
      <c r="G295" s="241"/>
      <c r="H295" s="241"/>
      <c r="I295" s="242">
        <v>70009</v>
      </c>
    </row>
    <row r="296" spans="1:9">
      <c r="A296" s="235" t="s">
        <v>41</v>
      </c>
      <c r="B296" s="240">
        <v>19</v>
      </c>
      <c r="C296" s="241">
        <v>117889</v>
      </c>
      <c r="D296" s="241"/>
      <c r="E296" s="241"/>
      <c r="F296" s="241">
        <v>161798</v>
      </c>
      <c r="G296" s="241"/>
      <c r="H296" s="241">
        <v>-180324</v>
      </c>
      <c r="I296" s="242">
        <v>99363</v>
      </c>
    </row>
    <row r="297" spans="1:9">
      <c r="A297" s="235" t="s">
        <v>42</v>
      </c>
      <c r="B297" s="240">
        <v>20</v>
      </c>
      <c r="C297" s="241"/>
      <c r="D297" s="241"/>
      <c r="E297" s="241"/>
      <c r="F297" s="241"/>
      <c r="G297" s="241"/>
      <c r="H297" s="241"/>
      <c r="I297" s="242"/>
    </row>
    <row r="298" spans="1:9">
      <c r="A298" s="235" t="s">
        <v>43</v>
      </c>
      <c r="B298" s="240">
        <v>21</v>
      </c>
      <c r="C298" s="241"/>
      <c r="D298" s="241"/>
      <c r="E298" s="241"/>
      <c r="F298" s="241"/>
      <c r="G298" s="241"/>
      <c r="H298" s="241"/>
      <c r="I298" s="242"/>
    </row>
    <row r="299" spans="1:9">
      <c r="A299" s="235" t="s">
        <v>44</v>
      </c>
      <c r="B299" s="240">
        <v>22</v>
      </c>
      <c r="C299" s="241"/>
      <c r="D299" s="241"/>
      <c r="E299" s="241"/>
      <c r="F299" s="241"/>
      <c r="G299" s="241"/>
      <c r="H299" s="241"/>
      <c r="I299" s="242"/>
    </row>
    <row r="300" spans="1:9">
      <c r="A300" s="235" t="s">
        <v>45</v>
      </c>
      <c r="B300" s="240">
        <v>23</v>
      </c>
      <c r="C300" s="241">
        <v>453987</v>
      </c>
      <c r="D300" s="241">
        <v>9110</v>
      </c>
      <c r="E300" s="241"/>
      <c r="F300" s="241">
        <v>845129</v>
      </c>
      <c r="G300" s="241">
        <v>-8955</v>
      </c>
      <c r="H300" s="241">
        <v>-842430</v>
      </c>
      <c r="I300" s="242">
        <v>456841</v>
      </c>
    </row>
    <row r="301" spans="1:9">
      <c r="A301" s="235" t="s">
        <v>46</v>
      </c>
      <c r="B301" s="240">
        <v>24</v>
      </c>
      <c r="C301" s="241">
        <v>909074</v>
      </c>
      <c r="D301" s="241">
        <v>2683997</v>
      </c>
      <c r="E301" s="241">
        <v>-2611095</v>
      </c>
      <c r="F301" s="241"/>
      <c r="G301" s="241"/>
      <c r="H301" s="241"/>
      <c r="I301" s="242">
        <v>981976</v>
      </c>
    </row>
    <row r="302" spans="1:9">
      <c r="A302" s="235"/>
      <c r="B302" s="240"/>
      <c r="C302" s="242"/>
      <c r="D302" s="242"/>
      <c r="E302" s="242"/>
      <c r="F302" s="242"/>
      <c r="G302" s="242"/>
      <c r="H302" s="242"/>
      <c r="I302" s="242"/>
    </row>
    <row r="303" spans="1:9">
      <c r="A303" s="235" t="s">
        <v>47</v>
      </c>
      <c r="B303" s="240"/>
      <c r="C303" s="242">
        <v>2634891</v>
      </c>
      <c r="D303" s="242">
        <v>2775327</v>
      </c>
      <c r="E303" s="242">
        <v>-2619040</v>
      </c>
      <c r="F303" s="242">
        <v>4908558</v>
      </c>
      <c r="G303" s="242">
        <v>-8955</v>
      </c>
      <c r="H303" s="242">
        <v>-5121642</v>
      </c>
      <c r="I303" s="242">
        <v>2569139</v>
      </c>
    </row>
    <row r="305" spans="1:9">
      <c r="A305" s="236" t="s">
        <v>0</v>
      </c>
      <c r="B305" s="236"/>
      <c r="C305" s="236"/>
      <c r="D305" s="236"/>
      <c r="E305" s="236"/>
      <c r="F305" s="236"/>
      <c r="G305" s="236"/>
      <c r="H305" s="236"/>
      <c r="I305" s="236"/>
    </row>
    <row r="306" spans="1:9">
      <c r="A306" s="236" t="s">
        <v>1</v>
      </c>
      <c r="B306" s="236"/>
      <c r="C306" s="236"/>
      <c r="D306" s="236"/>
      <c r="E306" s="236"/>
      <c r="F306" s="236"/>
      <c r="G306" s="236"/>
      <c r="H306" s="236"/>
      <c r="I306" s="236"/>
    </row>
    <row r="307" spans="1:9" ht="15.75" thickBot="1">
      <c r="A307" s="235"/>
      <c r="B307" s="235"/>
      <c r="C307" s="235"/>
      <c r="D307" s="235"/>
      <c r="E307" s="235"/>
      <c r="F307" s="235"/>
      <c r="G307" s="235"/>
      <c r="H307" s="235"/>
      <c r="I307" s="235"/>
    </row>
    <row r="308" spans="1:9" ht="15.75" thickBot="1">
      <c r="A308" s="235" t="s">
        <v>2</v>
      </c>
      <c r="B308" s="237"/>
      <c r="C308" s="235"/>
      <c r="D308" s="235"/>
      <c r="E308" s="235"/>
      <c r="F308" s="235"/>
      <c r="G308" s="235" t="s">
        <v>3</v>
      </c>
      <c r="H308" s="243" t="s">
        <v>55</v>
      </c>
      <c r="I308" s="235"/>
    </row>
    <row r="309" spans="1:9">
      <c r="A309" s="235" t="s">
        <v>5</v>
      </c>
      <c r="B309" s="238"/>
      <c r="C309" s="235"/>
      <c r="D309" s="235"/>
      <c r="E309" s="235"/>
      <c r="F309" s="235"/>
      <c r="G309" s="235" t="s">
        <v>6</v>
      </c>
      <c r="H309" s="238"/>
      <c r="I309" s="235"/>
    </row>
    <row r="310" spans="1:9">
      <c r="A310" s="235"/>
      <c r="B310" s="238"/>
      <c r="C310" s="235"/>
      <c r="D310" s="235"/>
      <c r="E310" s="235"/>
      <c r="F310" s="235"/>
      <c r="G310" s="235" t="s">
        <v>7</v>
      </c>
      <c r="H310" s="238"/>
      <c r="I310" s="235"/>
    </row>
    <row r="313" spans="1:9">
      <c r="A313" s="235"/>
      <c r="B313" s="239"/>
      <c r="C313" s="239" t="s">
        <v>8</v>
      </c>
      <c r="D313" s="239"/>
      <c r="E313" s="239" t="s">
        <v>9</v>
      </c>
      <c r="F313" s="239"/>
      <c r="G313" s="239"/>
      <c r="H313" s="239"/>
      <c r="I313" s="239"/>
    </row>
    <row r="314" spans="1:9">
      <c r="A314" s="235" t="s">
        <v>10</v>
      </c>
      <c r="B314" s="239" t="s">
        <v>11</v>
      </c>
      <c r="C314" s="239" t="s">
        <v>12</v>
      </c>
      <c r="D314" s="239"/>
      <c r="E314" s="239" t="s">
        <v>13</v>
      </c>
      <c r="F314" s="239" t="s">
        <v>14</v>
      </c>
      <c r="G314" s="239" t="s">
        <v>15</v>
      </c>
      <c r="H314" s="239"/>
      <c r="I314" s="239" t="s">
        <v>16</v>
      </c>
    </row>
    <row r="315" spans="1:9">
      <c r="A315" s="235"/>
      <c r="B315" s="239"/>
      <c r="C315" s="239" t="s">
        <v>17</v>
      </c>
      <c r="D315" s="239" t="s">
        <v>18</v>
      </c>
      <c r="E315" s="239" t="s">
        <v>19</v>
      </c>
      <c r="F315" s="239" t="s">
        <v>20</v>
      </c>
      <c r="G315" s="239" t="s">
        <v>21</v>
      </c>
      <c r="H315" s="239" t="s">
        <v>22</v>
      </c>
      <c r="I315" s="239" t="s">
        <v>17</v>
      </c>
    </row>
    <row r="316" spans="1:9">
      <c r="A316" s="235" t="s">
        <v>23</v>
      </c>
      <c r="B316" s="240">
        <v>1</v>
      </c>
      <c r="C316" s="241">
        <v>112</v>
      </c>
      <c r="D316" s="241"/>
      <c r="E316" s="241"/>
      <c r="F316" s="241"/>
      <c r="G316" s="241"/>
      <c r="H316" s="241">
        <v>-2</v>
      </c>
      <c r="I316" s="242">
        <f>SUM(C316:H316)</f>
        <v>110</v>
      </c>
    </row>
    <row r="317" spans="1:9">
      <c r="A317" s="235" t="s">
        <v>24</v>
      </c>
      <c r="B317" s="240">
        <v>2</v>
      </c>
      <c r="C317" s="241">
        <v>3654</v>
      </c>
      <c r="D317" s="241">
        <v>9880</v>
      </c>
      <c r="E317" s="241">
        <v>-9914</v>
      </c>
      <c r="F317" s="241"/>
      <c r="G317" s="241"/>
      <c r="H317" s="241">
        <v>-207</v>
      </c>
      <c r="I317" s="242">
        <f>SUM(C317:H317)</f>
        <v>3413</v>
      </c>
    </row>
    <row r="318" spans="1:9">
      <c r="A318" s="235" t="s">
        <v>25</v>
      </c>
      <c r="B318" s="240">
        <v>3</v>
      </c>
      <c r="C318" s="241"/>
      <c r="D318" s="241"/>
      <c r="E318" s="241"/>
      <c r="F318" s="241"/>
      <c r="G318" s="241"/>
      <c r="H318" s="241"/>
      <c r="I318" s="242"/>
    </row>
    <row r="319" spans="1:9">
      <c r="A319" s="235" t="s">
        <v>26</v>
      </c>
      <c r="B319" s="240">
        <v>4</v>
      </c>
      <c r="C319" s="241">
        <v>267072</v>
      </c>
      <c r="D319" s="241">
        <v>120498</v>
      </c>
      <c r="E319" s="241"/>
      <c r="F319" s="241">
        <v>1150136</v>
      </c>
      <c r="G319" s="241"/>
      <c r="H319" s="241">
        <v>-1147679</v>
      </c>
      <c r="I319" s="242">
        <f>SUM(C319:H319)</f>
        <v>390027</v>
      </c>
    </row>
    <row r="320" spans="1:9">
      <c r="A320" s="235" t="s">
        <v>27</v>
      </c>
      <c r="B320" s="240">
        <v>5</v>
      </c>
      <c r="C320" s="241">
        <v>173193</v>
      </c>
      <c r="D320" s="241"/>
      <c r="E320" s="241"/>
      <c r="F320" s="241">
        <v>853280</v>
      </c>
      <c r="G320" s="241"/>
      <c r="H320" s="241">
        <v>-731105</v>
      </c>
      <c r="I320" s="242">
        <f>SUM(C320:H320)</f>
        <v>295368</v>
      </c>
    </row>
    <row r="321" spans="1:9">
      <c r="A321" s="244" t="s">
        <v>28</v>
      </c>
      <c r="B321" s="240">
        <v>6</v>
      </c>
      <c r="C321" s="241">
        <v>35115</v>
      </c>
      <c r="D321" s="241">
        <v>5065</v>
      </c>
      <c r="E321" s="241"/>
      <c r="F321" s="241">
        <v>5478</v>
      </c>
      <c r="G321" s="241"/>
      <c r="H321" s="241">
        <v>-5065</v>
      </c>
      <c r="I321" s="242">
        <f>SUM(C321:H321)</f>
        <v>40593</v>
      </c>
    </row>
    <row r="322" spans="1:9">
      <c r="A322" s="235" t="s">
        <v>29</v>
      </c>
      <c r="B322" s="240">
        <v>7</v>
      </c>
      <c r="C322" s="241">
        <v>481805</v>
      </c>
      <c r="D322" s="241">
        <v>34772</v>
      </c>
      <c r="E322" s="241"/>
      <c r="F322" s="241">
        <v>1697167</v>
      </c>
      <c r="G322" s="241"/>
      <c r="H322" s="241">
        <v>-1713060</v>
      </c>
      <c r="I322" s="242">
        <f>SUM(C322:H322)</f>
        <v>500684</v>
      </c>
    </row>
    <row r="323" spans="1:9">
      <c r="A323" s="235" t="s">
        <v>30</v>
      </c>
      <c r="B323" s="240">
        <v>8</v>
      </c>
      <c r="C323" s="241"/>
      <c r="D323" s="241"/>
      <c r="E323" s="241"/>
      <c r="F323" s="241"/>
      <c r="G323" s="241"/>
      <c r="H323" s="241"/>
      <c r="I323" s="242"/>
    </row>
    <row r="324" spans="1:9">
      <c r="A324" s="235" t="s">
        <v>31</v>
      </c>
      <c r="B324" s="240">
        <v>9</v>
      </c>
      <c r="C324" s="241"/>
      <c r="D324" s="241"/>
      <c r="E324" s="241"/>
      <c r="F324" s="241"/>
      <c r="G324" s="241"/>
      <c r="H324" s="241"/>
      <c r="I324" s="242"/>
    </row>
    <row r="325" spans="1:9">
      <c r="A325" s="235" t="s">
        <v>32</v>
      </c>
      <c r="B325" s="240">
        <v>10</v>
      </c>
      <c r="C325" s="241"/>
      <c r="D325" s="241"/>
      <c r="E325" s="241"/>
      <c r="F325" s="241"/>
      <c r="G325" s="241"/>
      <c r="H325" s="241"/>
      <c r="I325" s="242"/>
    </row>
    <row r="326" spans="1:9">
      <c r="A326" s="235" t="s">
        <v>33</v>
      </c>
      <c r="B326" s="240">
        <v>11</v>
      </c>
      <c r="C326" s="241"/>
      <c r="D326" s="241"/>
      <c r="E326" s="241"/>
      <c r="F326" s="241"/>
      <c r="G326" s="241"/>
      <c r="H326" s="241"/>
      <c r="I326" s="242"/>
    </row>
    <row r="327" spans="1:9">
      <c r="A327" s="235" t="s">
        <v>34</v>
      </c>
      <c r="B327" s="240">
        <v>12</v>
      </c>
      <c r="C327" s="241"/>
      <c r="D327" s="241"/>
      <c r="E327" s="241"/>
      <c r="F327" s="241"/>
      <c r="G327" s="241"/>
      <c r="H327" s="241"/>
      <c r="I327" s="242"/>
    </row>
    <row r="328" spans="1:9">
      <c r="A328" s="235" t="s">
        <v>35</v>
      </c>
      <c r="B328" s="240">
        <v>13</v>
      </c>
      <c r="C328" s="241"/>
      <c r="D328" s="241"/>
      <c r="E328" s="241"/>
      <c r="F328" s="241"/>
      <c r="G328" s="241"/>
      <c r="H328" s="241"/>
      <c r="I328" s="242"/>
    </row>
    <row r="329" spans="1:9">
      <c r="A329" s="235" t="s">
        <v>36</v>
      </c>
      <c r="B329" s="240">
        <v>14</v>
      </c>
      <c r="C329" s="241"/>
      <c r="D329" s="241"/>
      <c r="E329" s="241"/>
      <c r="F329" s="241"/>
      <c r="G329" s="241"/>
      <c r="H329" s="241"/>
      <c r="I329" s="242"/>
    </row>
    <row r="330" spans="1:9">
      <c r="A330" s="235" t="s">
        <v>37</v>
      </c>
      <c r="B330" s="240">
        <v>15</v>
      </c>
      <c r="C330" s="241"/>
      <c r="D330" s="241"/>
      <c r="E330" s="241"/>
      <c r="F330" s="241"/>
      <c r="G330" s="241"/>
      <c r="H330" s="241"/>
      <c r="I330" s="242"/>
    </row>
    <row r="331" spans="1:9">
      <c r="A331" s="235" t="s">
        <v>38</v>
      </c>
      <c r="B331" s="240">
        <v>16</v>
      </c>
      <c r="C331" s="241"/>
      <c r="D331" s="241"/>
      <c r="E331" s="241"/>
      <c r="F331" s="241">
        <v>15701</v>
      </c>
      <c r="G331" s="241"/>
      <c r="H331" s="241">
        <v>-15701</v>
      </c>
      <c r="I331" s="242">
        <f>SUM(C331:H331)</f>
        <v>0</v>
      </c>
    </row>
    <row r="332" spans="1:9">
      <c r="A332" s="235" t="s">
        <v>39</v>
      </c>
      <c r="B332" s="240">
        <v>17</v>
      </c>
      <c r="C332" s="241"/>
      <c r="D332" s="241"/>
      <c r="E332" s="241"/>
      <c r="F332" s="241"/>
      <c r="G332" s="241"/>
      <c r="H332" s="241"/>
      <c r="I332" s="242"/>
    </row>
    <row r="333" spans="1:9">
      <c r="A333" s="235" t="s">
        <v>40</v>
      </c>
      <c r="B333" s="240">
        <v>18</v>
      </c>
      <c r="C333" s="241">
        <v>70009</v>
      </c>
      <c r="D333" s="241"/>
      <c r="E333" s="241">
        <v>-12780</v>
      </c>
      <c r="F333" s="241"/>
      <c r="G333" s="241"/>
      <c r="H333" s="241"/>
      <c r="I333" s="242">
        <f>SUM(C333:H333)</f>
        <v>57229</v>
      </c>
    </row>
    <row r="334" spans="1:9">
      <c r="A334" s="235" t="s">
        <v>41</v>
      </c>
      <c r="B334" s="240">
        <v>19</v>
      </c>
      <c r="C334" s="241">
        <v>99362</v>
      </c>
      <c r="D334" s="241"/>
      <c r="E334" s="241"/>
      <c r="F334" s="241">
        <v>155580</v>
      </c>
      <c r="G334" s="241"/>
      <c r="H334" s="241">
        <v>-149035</v>
      </c>
      <c r="I334" s="242">
        <f>SUM(C334:H334)</f>
        <v>105907</v>
      </c>
    </row>
    <row r="335" spans="1:9">
      <c r="A335" s="235" t="s">
        <v>42</v>
      </c>
      <c r="B335" s="240">
        <v>20</v>
      </c>
      <c r="C335" s="241"/>
      <c r="D335" s="241"/>
      <c r="E335" s="241"/>
      <c r="F335" s="241"/>
      <c r="G335" s="241"/>
      <c r="H335" s="241"/>
      <c r="I335" s="242"/>
    </row>
    <row r="336" spans="1:9">
      <c r="A336" s="235" t="s">
        <v>43</v>
      </c>
      <c r="B336" s="240">
        <v>21</v>
      </c>
      <c r="C336" s="241"/>
      <c r="D336" s="241"/>
      <c r="E336" s="241"/>
      <c r="F336" s="241"/>
      <c r="G336" s="241"/>
      <c r="H336" s="241"/>
      <c r="I336" s="242"/>
    </row>
    <row r="337" spans="1:9">
      <c r="A337" s="235" t="s">
        <v>44</v>
      </c>
      <c r="B337" s="240">
        <v>22</v>
      </c>
      <c r="C337" s="241"/>
      <c r="D337" s="241"/>
      <c r="E337" s="241"/>
      <c r="F337" s="241"/>
      <c r="G337" s="241"/>
      <c r="H337" s="241"/>
      <c r="I337" s="242"/>
    </row>
    <row r="338" spans="1:9">
      <c r="A338" s="235" t="s">
        <v>45</v>
      </c>
      <c r="B338" s="240">
        <v>23</v>
      </c>
      <c r="C338" s="241">
        <v>456841</v>
      </c>
      <c r="D338" s="241">
        <v>6485</v>
      </c>
      <c r="E338" s="241"/>
      <c r="F338" s="241">
        <v>994464</v>
      </c>
      <c r="G338" s="241">
        <v>-24668</v>
      </c>
      <c r="H338" s="241">
        <v>-1078523</v>
      </c>
      <c r="I338" s="242">
        <f>SUM(C338:H338)</f>
        <v>354599</v>
      </c>
    </row>
    <row r="339" spans="1:9">
      <c r="A339" s="235" t="s">
        <v>46</v>
      </c>
      <c r="B339" s="240">
        <v>24</v>
      </c>
      <c r="C339" s="241">
        <v>981976</v>
      </c>
      <c r="D339" s="241">
        <v>2649312</v>
      </c>
      <c r="E339" s="241">
        <v>-2730759</v>
      </c>
      <c r="F339" s="241"/>
      <c r="G339" s="241"/>
      <c r="H339" s="241"/>
      <c r="I339" s="242">
        <f>SUM(C339:H339)</f>
        <v>900529</v>
      </c>
    </row>
    <row r="340" spans="1:9">
      <c r="A340" s="235"/>
      <c r="B340" s="240"/>
      <c r="C340" s="242"/>
      <c r="D340" s="242"/>
      <c r="E340" s="242"/>
      <c r="F340" s="242"/>
      <c r="G340" s="242"/>
      <c r="H340" s="242"/>
      <c r="I340" s="242"/>
    </row>
    <row r="341" spans="1:9">
      <c r="A341" s="235" t="s">
        <v>47</v>
      </c>
      <c r="B341" s="240"/>
      <c r="C341" s="242">
        <f t="shared" ref="C341:H341" si="0">SUM(C316:C340)</f>
        <v>2569139</v>
      </c>
      <c r="D341" s="242">
        <f t="shared" si="0"/>
        <v>2826012</v>
      </c>
      <c r="E341" s="242">
        <f t="shared" si="0"/>
        <v>-2753453</v>
      </c>
      <c r="F341" s="242">
        <f t="shared" si="0"/>
        <v>4871806</v>
      </c>
      <c r="G341" s="242">
        <f t="shared" si="0"/>
        <v>-24668</v>
      </c>
      <c r="H341" s="242">
        <f t="shared" si="0"/>
        <v>-4840377</v>
      </c>
      <c r="I341" s="242">
        <f>SUM(C341:H341)</f>
        <v>2648459</v>
      </c>
    </row>
    <row r="343" spans="1:9">
      <c r="A343" s="236" t="s">
        <v>0</v>
      </c>
      <c r="B343" s="236"/>
      <c r="C343" s="236"/>
      <c r="D343" s="236"/>
      <c r="E343" s="236"/>
      <c r="F343" s="236"/>
      <c r="G343" s="236"/>
      <c r="H343" s="236"/>
      <c r="I343" s="236"/>
    </row>
    <row r="344" spans="1:9">
      <c r="A344" s="236" t="s">
        <v>1</v>
      </c>
      <c r="B344" s="236"/>
      <c r="C344" s="236"/>
      <c r="D344" s="236"/>
      <c r="E344" s="236"/>
      <c r="F344" s="236"/>
      <c r="G344" s="236"/>
      <c r="H344" s="236"/>
      <c r="I344" s="236"/>
    </row>
    <row r="345" spans="1:9" ht="15.75" thickBot="1">
      <c r="A345" s="235"/>
      <c r="B345" s="235"/>
      <c r="C345" s="235"/>
      <c r="D345" s="235"/>
      <c r="E345" s="235"/>
      <c r="F345" s="235"/>
      <c r="G345" s="235"/>
      <c r="H345" s="235"/>
      <c r="I345" s="235"/>
    </row>
    <row r="346" spans="1:9" ht="15.75" thickBot="1">
      <c r="A346" s="235" t="s">
        <v>2</v>
      </c>
      <c r="B346" s="237"/>
      <c r="C346" s="235"/>
      <c r="D346" s="235"/>
      <c r="E346" s="235"/>
      <c r="F346" s="235"/>
      <c r="G346" s="235" t="s">
        <v>3</v>
      </c>
      <c r="H346" s="243" t="s">
        <v>56</v>
      </c>
      <c r="I346" s="235"/>
    </row>
    <row r="347" spans="1:9">
      <c r="A347" s="235" t="s">
        <v>5</v>
      </c>
      <c r="B347" s="238"/>
      <c r="C347" s="235"/>
      <c r="D347" s="235"/>
      <c r="E347" s="235"/>
      <c r="F347" s="235"/>
      <c r="G347" s="235" t="s">
        <v>6</v>
      </c>
      <c r="H347" s="238"/>
      <c r="I347" s="235"/>
    </row>
    <row r="348" spans="1:9">
      <c r="A348" s="235"/>
      <c r="B348" s="238"/>
      <c r="C348" s="235"/>
      <c r="D348" s="235"/>
      <c r="E348" s="235"/>
      <c r="F348" s="235"/>
      <c r="G348" s="235" t="s">
        <v>7</v>
      </c>
      <c r="H348" s="238"/>
      <c r="I348" s="235"/>
    </row>
    <row r="351" spans="1:9">
      <c r="A351" s="235"/>
      <c r="B351" s="239"/>
      <c r="C351" s="239" t="s">
        <v>8</v>
      </c>
      <c r="D351" s="239"/>
      <c r="E351" s="239" t="s">
        <v>9</v>
      </c>
      <c r="F351" s="239"/>
      <c r="G351" s="239"/>
      <c r="H351" s="239"/>
      <c r="I351" s="239"/>
    </row>
    <row r="352" spans="1:9">
      <c r="A352" s="235" t="s">
        <v>10</v>
      </c>
      <c r="B352" s="239" t="s">
        <v>11</v>
      </c>
      <c r="C352" s="239" t="s">
        <v>12</v>
      </c>
      <c r="D352" s="239"/>
      <c r="E352" s="239" t="s">
        <v>13</v>
      </c>
      <c r="F352" s="239" t="s">
        <v>14</v>
      </c>
      <c r="G352" s="239" t="s">
        <v>15</v>
      </c>
      <c r="H352" s="239"/>
      <c r="I352" s="239" t="s">
        <v>16</v>
      </c>
    </row>
    <row r="353" spans="1:9">
      <c r="A353" s="235"/>
      <c r="B353" s="239"/>
      <c r="C353" s="239" t="s">
        <v>17</v>
      </c>
      <c r="D353" s="239" t="s">
        <v>18</v>
      </c>
      <c r="E353" s="239" t="s">
        <v>19</v>
      </c>
      <c r="F353" s="239" t="s">
        <v>20</v>
      </c>
      <c r="G353" s="239" t="s">
        <v>21</v>
      </c>
      <c r="H353" s="239" t="s">
        <v>22</v>
      </c>
      <c r="I353" s="239" t="s">
        <v>17</v>
      </c>
    </row>
    <row r="354" spans="1:9">
      <c r="A354" s="235" t="s">
        <v>23</v>
      </c>
      <c r="B354" s="240">
        <v>1</v>
      </c>
      <c r="C354" s="241">
        <v>110</v>
      </c>
      <c r="D354" s="241"/>
      <c r="E354" s="241">
        <v>-13</v>
      </c>
      <c r="F354" s="241"/>
      <c r="G354" s="241"/>
      <c r="H354" s="241"/>
      <c r="I354" s="242">
        <f>SUM(C354:H354)</f>
        <v>97</v>
      </c>
    </row>
    <row r="355" spans="1:9">
      <c r="A355" s="235" t="s">
        <v>24</v>
      </c>
      <c r="B355" s="240">
        <v>2</v>
      </c>
      <c r="C355" s="241">
        <v>3413</v>
      </c>
      <c r="D355" s="241">
        <v>5133</v>
      </c>
      <c r="E355" s="241">
        <v>-4766</v>
      </c>
      <c r="F355" s="241"/>
      <c r="G355" s="241"/>
      <c r="H355" s="241"/>
      <c r="I355" s="242">
        <f>SUM(C355:H355)</f>
        <v>3780</v>
      </c>
    </row>
    <row r="356" spans="1:9">
      <c r="A356" s="235" t="s">
        <v>25</v>
      </c>
      <c r="B356" s="240">
        <v>3</v>
      </c>
      <c r="C356" s="241"/>
      <c r="D356" s="241"/>
      <c r="E356" s="241"/>
      <c r="F356" s="241"/>
      <c r="G356" s="241"/>
      <c r="H356" s="241"/>
      <c r="I356" s="242"/>
    </row>
    <row r="357" spans="1:9">
      <c r="A357" s="235" t="s">
        <v>26</v>
      </c>
      <c r="B357" s="240">
        <v>4</v>
      </c>
      <c r="C357" s="241">
        <v>390027</v>
      </c>
      <c r="D357" s="241">
        <v>14222</v>
      </c>
      <c r="E357" s="241"/>
      <c r="F357" s="241">
        <v>1077635</v>
      </c>
      <c r="G357" s="241"/>
      <c r="H357" s="241">
        <v>-1177968</v>
      </c>
      <c r="I357" s="242">
        <f>SUM(C357:H357)</f>
        <v>303916</v>
      </c>
    </row>
    <row r="358" spans="1:9">
      <c r="A358" s="235" t="s">
        <v>27</v>
      </c>
      <c r="B358" s="240">
        <v>5</v>
      </c>
      <c r="C358" s="241">
        <v>295368</v>
      </c>
      <c r="D358" s="241"/>
      <c r="E358" s="241"/>
      <c r="F358" s="241">
        <v>807020</v>
      </c>
      <c r="G358" s="241"/>
      <c r="H358" s="241">
        <v>-856429</v>
      </c>
      <c r="I358" s="242">
        <f>SUM(C358:H358)</f>
        <v>245959</v>
      </c>
    </row>
    <row r="359" spans="1:9">
      <c r="A359" s="244" t="s">
        <v>28</v>
      </c>
      <c r="B359" s="240">
        <v>6</v>
      </c>
      <c r="C359" s="241">
        <v>40583</v>
      </c>
      <c r="D359" s="241">
        <v>78517</v>
      </c>
      <c r="E359" s="241">
        <v>-45703</v>
      </c>
      <c r="F359" s="241"/>
      <c r="G359" s="241"/>
      <c r="H359" s="241">
        <v>-10312</v>
      </c>
      <c r="I359" s="242">
        <f>SUM(C359:H359)</f>
        <v>63085</v>
      </c>
    </row>
    <row r="360" spans="1:9">
      <c r="A360" s="235" t="s">
        <v>29</v>
      </c>
      <c r="B360" s="240">
        <v>7</v>
      </c>
      <c r="C360" s="241">
        <v>500684</v>
      </c>
      <c r="D360" s="241">
        <v>110621</v>
      </c>
      <c r="E360" s="241"/>
      <c r="F360" s="241">
        <v>1666228</v>
      </c>
      <c r="G360" s="241"/>
      <c r="H360" s="241">
        <v>-1967172</v>
      </c>
      <c r="I360" s="242">
        <f>SUM(C360:H360)</f>
        <v>310361</v>
      </c>
    </row>
    <row r="361" spans="1:9">
      <c r="A361" s="235" t="s">
        <v>30</v>
      </c>
      <c r="B361" s="240">
        <v>8</v>
      </c>
      <c r="C361" s="241"/>
      <c r="D361" s="241"/>
      <c r="E361" s="241"/>
      <c r="F361" s="241"/>
      <c r="G361" s="241"/>
      <c r="H361" s="241"/>
      <c r="I361" s="242"/>
    </row>
    <row r="362" spans="1:9">
      <c r="A362" s="235" t="s">
        <v>31</v>
      </c>
      <c r="B362" s="240">
        <v>9</v>
      </c>
      <c r="C362" s="241"/>
      <c r="D362" s="241"/>
      <c r="E362" s="241"/>
      <c r="F362" s="241"/>
      <c r="G362" s="241"/>
      <c r="H362" s="241"/>
      <c r="I362" s="242"/>
    </row>
    <row r="363" spans="1:9">
      <c r="A363" s="235" t="s">
        <v>32</v>
      </c>
      <c r="B363" s="240">
        <v>10</v>
      </c>
      <c r="C363" s="241"/>
      <c r="D363" s="241"/>
      <c r="E363" s="241"/>
      <c r="F363" s="241"/>
      <c r="G363" s="241"/>
      <c r="H363" s="241"/>
      <c r="I363" s="242"/>
    </row>
    <row r="364" spans="1:9">
      <c r="A364" s="235" t="s">
        <v>33</v>
      </c>
      <c r="B364" s="240">
        <v>11</v>
      </c>
      <c r="C364" s="241"/>
      <c r="D364" s="241"/>
      <c r="E364" s="241"/>
      <c r="F364" s="241"/>
      <c r="G364" s="241"/>
      <c r="H364" s="241"/>
      <c r="I364" s="242"/>
    </row>
    <row r="365" spans="1:9">
      <c r="A365" s="235" t="s">
        <v>34</v>
      </c>
      <c r="B365" s="240">
        <v>12</v>
      </c>
      <c r="C365" s="241"/>
      <c r="D365" s="241"/>
      <c r="E365" s="241"/>
      <c r="F365" s="241"/>
      <c r="G365" s="241"/>
      <c r="H365" s="241"/>
      <c r="I365" s="242"/>
    </row>
    <row r="366" spans="1:9">
      <c r="A366" s="235" t="s">
        <v>35</v>
      </c>
      <c r="B366" s="240">
        <v>13</v>
      </c>
      <c r="C366" s="241"/>
      <c r="D366" s="241"/>
      <c r="E366" s="241"/>
      <c r="F366" s="241"/>
      <c r="G366" s="241"/>
      <c r="H366" s="241"/>
      <c r="I366" s="242"/>
    </row>
    <row r="367" spans="1:9">
      <c r="A367" s="235" t="s">
        <v>36</v>
      </c>
      <c r="B367" s="240">
        <v>14</v>
      </c>
      <c r="C367" s="241"/>
      <c r="D367" s="241"/>
      <c r="E367" s="241"/>
      <c r="F367" s="241"/>
      <c r="G367" s="241"/>
      <c r="H367" s="241"/>
      <c r="I367" s="242"/>
    </row>
    <row r="368" spans="1:9">
      <c r="A368" s="235" t="s">
        <v>37</v>
      </c>
      <c r="B368" s="240">
        <v>15</v>
      </c>
      <c r="C368" s="241"/>
      <c r="D368" s="241"/>
      <c r="E368" s="241"/>
      <c r="F368" s="241"/>
      <c r="G368" s="241"/>
      <c r="H368" s="241"/>
      <c r="I368" s="242"/>
    </row>
    <row r="369" spans="1:9">
      <c r="A369" s="235" t="s">
        <v>38</v>
      </c>
      <c r="B369" s="240">
        <v>16</v>
      </c>
      <c r="C369" s="241"/>
      <c r="D369" s="241"/>
      <c r="E369" s="241"/>
      <c r="F369" s="241"/>
      <c r="G369" s="241"/>
      <c r="H369" s="241"/>
      <c r="I369" s="242"/>
    </row>
    <row r="370" spans="1:9">
      <c r="A370" s="235" t="s">
        <v>39</v>
      </c>
      <c r="B370" s="240">
        <v>17</v>
      </c>
      <c r="C370" s="241"/>
      <c r="D370" s="241"/>
      <c r="E370" s="241"/>
      <c r="F370" s="241"/>
      <c r="G370" s="241"/>
      <c r="H370" s="241"/>
      <c r="I370" s="242"/>
    </row>
    <row r="371" spans="1:9">
      <c r="A371" s="235" t="s">
        <v>40</v>
      </c>
      <c r="B371" s="240">
        <v>18</v>
      </c>
      <c r="C371" s="241">
        <v>57229</v>
      </c>
      <c r="D371" s="241"/>
      <c r="E371" s="241">
        <v>-21786</v>
      </c>
      <c r="F371" s="241"/>
      <c r="G371" s="241"/>
      <c r="H371" s="241"/>
      <c r="I371" s="242">
        <f>SUM(C371:H371)</f>
        <v>35443</v>
      </c>
    </row>
    <row r="372" spans="1:9">
      <c r="A372" s="235" t="s">
        <v>41</v>
      </c>
      <c r="B372" s="240">
        <v>19</v>
      </c>
      <c r="C372" s="241">
        <v>105906</v>
      </c>
      <c r="D372" s="241"/>
      <c r="E372" s="241"/>
      <c r="F372" s="241">
        <v>209170</v>
      </c>
      <c r="G372" s="241"/>
      <c r="H372" s="241">
        <v>-170864</v>
      </c>
      <c r="I372" s="242">
        <f>SUM(C372:H372)</f>
        <v>144212</v>
      </c>
    </row>
    <row r="373" spans="1:9">
      <c r="A373" s="235" t="s">
        <v>42</v>
      </c>
      <c r="B373" s="240">
        <v>20</v>
      </c>
      <c r="C373" s="241"/>
      <c r="D373" s="241"/>
      <c r="E373" s="241"/>
      <c r="F373" s="241"/>
      <c r="G373" s="241"/>
      <c r="H373" s="241"/>
      <c r="I373" s="242"/>
    </row>
    <row r="374" spans="1:9">
      <c r="A374" s="235" t="s">
        <v>43</v>
      </c>
      <c r="B374" s="240">
        <v>21</v>
      </c>
      <c r="C374" s="241"/>
      <c r="D374" s="241"/>
      <c r="E374" s="241"/>
      <c r="F374" s="241"/>
      <c r="G374" s="241"/>
      <c r="H374" s="241"/>
      <c r="I374" s="242"/>
    </row>
    <row r="375" spans="1:9">
      <c r="A375" s="235" t="s">
        <v>44</v>
      </c>
      <c r="B375" s="240">
        <v>22</v>
      </c>
      <c r="C375" s="241"/>
      <c r="D375" s="241"/>
      <c r="E375" s="241"/>
      <c r="F375" s="241"/>
      <c r="G375" s="241"/>
      <c r="H375" s="241"/>
      <c r="I375" s="242"/>
    </row>
    <row r="376" spans="1:9">
      <c r="A376" s="235" t="s">
        <v>45</v>
      </c>
      <c r="B376" s="240">
        <v>23</v>
      </c>
      <c r="C376" s="241">
        <v>354599</v>
      </c>
      <c r="D376" s="241">
        <v>6420</v>
      </c>
      <c r="E376" s="241"/>
      <c r="F376" s="241">
        <v>878307</v>
      </c>
      <c r="G376" s="241">
        <v>-25426</v>
      </c>
      <c r="H376" s="241">
        <v>-945117</v>
      </c>
      <c r="I376" s="242">
        <f>SUM(C376:H376)</f>
        <v>268783</v>
      </c>
    </row>
    <row r="377" spans="1:9">
      <c r="A377" s="235" t="s">
        <v>46</v>
      </c>
      <c r="B377" s="240">
        <v>24</v>
      </c>
      <c r="C377" s="241">
        <v>900529</v>
      </c>
      <c r="D377" s="241">
        <v>3442952</v>
      </c>
      <c r="E377" s="241">
        <v>-2998709</v>
      </c>
      <c r="F377" s="241"/>
      <c r="G377" s="241"/>
      <c r="H377" s="241"/>
      <c r="I377" s="242">
        <f>SUM(C377:H377)</f>
        <v>1344772</v>
      </c>
    </row>
    <row r="378" spans="1:9">
      <c r="A378" s="235"/>
      <c r="B378" s="240"/>
      <c r="C378" s="242"/>
      <c r="D378" s="242"/>
      <c r="E378" s="242"/>
      <c r="F378" s="242"/>
      <c r="G378" s="242"/>
      <c r="H378" s="242"/>
      <c r="I378" s="242"/>
    </row>
    <row r="379" spans="1:9">
      <c r="A379" s="235" t="s">
        <v>47</v>
      </c>
      <c r="B379" s="240"/>
      <c r="C379" s="242">
        <f t="shared" ref="C379:H379" si="1">SUM(C354:C378)</f>
        <v>2648448</v>
      </c>
      <c r="D379" s="242">
        <f t="shared" si="1"/>
        <v>3657865</v>
      </c>
      <c r="E379" s="242">
        <f t="shared" si="1"/>
        <v>-3070977</v>
      </c>
      <c r="F379" s="242">
        <f t="shared" si="1"/>
        <v>4638360</v>
      </c>
      <c r="G379" s="242">
        <f t="shared" si="1"/>
        <v>-25426</v>
      </c>
      <c r="H379" s="242">
        <f t="shared" si="1"/>
        <v>-5127862</v>
      </c>
      <c r="I379" s="242">
        <f>SUM(C379:H379)</f>
        <v>2720408</v>
      </c>
    </row>
    <row r="380" spans="1:9">
      <c r="A380" s="235"/>
      <c r="B380" s="240"/>
      <c r="C380" s="235"/>
      <c r="D380" s="235"/>
      <c r="E380" s="235"/>
      <c r="F380" s="235"/>
      <c r="G380" s="235"/>
      <c r="H380" s="235"/>
      <c r="I380" s="235"/>
    </row>
    <row r="381" spans="1:9">
      <c r="A381" s="236" t="s">
        <v>0</v>
      </c>
      <c r="B381" s="236"/>
      <c r="C381" s="236"/>
      <c r="D381" s="236"/>
      <c r="E381" s="236"/>
      <c r="F381" s="236"/>
      <c r="G381" s="236"/>
      <c r="H381" s="236"/>
      <c r="I381" s="236"/>
    </row>
    <row r="382" spans="1:9">
      <c r="A382" s="236" t="s">
        <v>1</v>
      </c>
      <c r="B382" s="236"/>
      <c r="C382" s="236"/>
      <c r="D382" s="236"/>
      <c r="E382" s="236"/>
      <c r="F382" s="236"/>
      <c r="G382" s="236"/>
      <c r="H382" s="236"/>
      <c r="I382" s="236"/>
    </row>
    <row r="383" spans="1:9" ht="15.75" thickBot="1">
      <c r="A383" s="235"/>
      <c r="B383" s="235"/>
      <c r="C383" s="235"/>
      <c r="D383" s="235"/>
      <c r="E383" s="235"/>
      <c r="F383" s="235"/>
      <c r="G383" s="235"/>
      <c r="H383" s="235"/>
      <c r="I383" s="235"/>
    </row>
    <row r="384" spans="1:9" ht="15.75" thickBot="1">
      <c r="A384" s="235" t="s">
        <v>2</v>
      </c>
      <c r="B384" s="237"/>
      <c r="C384" s="235"/>
      <c r="D384" s="235"/>
      <c r="E384" s="235"/>
      <c r="F384" s="235"/>
      <c r="G384" s="244" t="s">
        <v>3</v>
      </c>
      <c r="H384" s="243" t="s">
        <v>57</v>
      </c>
      <c r="I384" s="235"/>
    </row>
    <row r="385" spans="1:9">
      <c r="A385" s="235" t="s">
        <v>5</v>
      </c>
      <c r="B385" s="238"/>
      <c r="C385" s="235"/>
      <c r="D385" s="235"/>
      <c r="E385" s="235"/>
      <c r="F385" s="235"/>
      <c r="G385" s="235" t="s">
        <v>6</v>
      </c>
      <c r="H385" s="238"/>
      <c r="I385" s="235"/>
    </row>
    <row r="386" spans="1:9">
      <c r="A386" s="235"/>
      <c r="B386" s="238"/>
      <c r="C386" s="235"/>
      <c r="D386" s="235"/>
      <c r="E386" s="235"/>
      <c r="F386" s="235"/>
      <c r="G386" s="235" t="s">
        <v>7</v>
      </c>
      <c r="H386" s="238"/>
      <c r="I386" s="235"/>
    </row>
    <row r="389" spans="1:9">
      <c r="A389" s="235"/>
      <c r="B389" s="239"/>
      <c r="C389" s="239" t="s">
        <v>8</v>
      </c>
      <c r="D389" s="239"/>
      <c r="E389" s="239" t="s">
        <v>9</v>
      </c>
      <c r="F389" s="239"/>
      <c r="G389" s="239"/>
      <c r="H389" s="239"/>
      <c r="I389" s="239"/>
    </row>
    <row r="390" spans="1:9">
      <c r="A390" s="235" t="s">
        <v>10</v>
      </c>
      <c r="B390" s="239" t="s">
        <v>11</v>
      </c>
      <c r="C390" s="239" t="s">
        <v>12</v>
      </c>
      <c r="D390" s="239"/>
      <c r="E390" s="239" t="s">
        <v>13</v>
      </c>
      <c r="F390" s="239" t="s">
        <v>14</v>
      </c>
      <c r="G390" s="239" t="s">
        <v>15</v>
      </c>
      <c r="H390" s="239"/>
      <c r="I390" s="239" t="s">
        <v>16</v>
      </c>
    </row>
    <row r="391" spans="1:9">
      <c r="A391" s="235"/>
      <c r="B391" s="239"/>
      <c r="C391" s="239" t="s">
        <v>17</v>
      </c>
      <c r="D391" s="239" t="s">
        <v>18</v>
      </c>
      <c r="E391" s="239" t="s">
        <v>19</v>
      </c>
      <c r="F391" s="239" t="s">
        <v>20</v>
      </c>
      <c r="G391" s="239" t="s">
        <v>21</v>
      </c>
      <c r="H391" s="239" t="s">
        <v>22</v>
      </c>
      <c r="I391" s="239" t="s">
        <v>17</v>
      </c>
    </row>
    <row r="392" spans="1:9">
      <c r="A392" s="235" t="s">
        <v>23</v>
      </c>
      <c r="B392" s="240">
        <v>1</v>
      </c>
      <c r="C392" s="241">
        <v>97</v>
      </c>
      <c r="D392" s="241"/>
      <c r="E392" s="241"/>
      <c r="F392" s="241">
        <v>15</v>
      </c>
      <c r="G392" s="241"/>
      <c r="H392" s="241"/>
      <c r="I392" s="242">
        <f>SUM(C392:H392)</f>
        <v>112</v>
      </c>
    </row>
    <row r="393" spans="1:9">
      <c r="A393" s="235" t="s">
        <v>24</v>
      </c>
      <c r="B393" s="240">
        <v>2</v>
      </c>
      <c r="C393" s="241">
        <v>3780</v>
      </c>
      <c r="D393" s="241">
        <v>25738</v>
      </c>
      <c r="E393" s="241">
        <v>-26487</v>
      </c>
      <c r="F393" s="241"/>
      <c r="G393" s="241"/>
      <c r="H393" s="241">
        <v>-8</v>
      </c>
      <c r="I393" s="242">
        <f>SUM(C393:H393)</f>
        <v>3023</v>
      </c>
    </row>
    <row r="394" spans="1:9">
      <c r="A394" s="235" t="s">
        <v>25</v>
      </c>
      <c r="B394" s="240">
        <v>3</v>
      </c>
      <c r="C394" s="241"/>
      <c r="D394" s="241"/>
      <c r="E394" s="241"/>
      <c r="F394" s="241"/>
      <c r="G394" s="241"/>
      <c r="H394" s="241"/>
      <c r="I394" s="242"/>
    </row>
    <row r="395" spans="1:9">
      <c r="A395" s="235" t="s">
        <v>26</v>
      </c>
      <c r="B395" s="240">
        <v>4</v>
      </c>
      <c r="C395" s="241">
        <v>303915</v>
      </c>
      <c r="D395" s="241">
        <v>31765</v>
      </c>
      <c r="E395" s="241"/>
      <c r="F395" s="241">
        <v>1199301</v>
      </c>
      <c r="G395" s="241"/>
      <c r="H395" s="241">
        <v>-1223500</v>
      </c>
      <c r="I395" s="242">
        <f>SUM(C395:H395)</f>
        <v>311481</v>
      </c>
    </row>
    <row r="396" spans="1:9">
      <c r="A396" s="235" t="s">
        <v>27</v>
      </c>
      <c r="B396" s="240">
        <v>5</v>
      </c>
      <c r="C396" s="241">
        <v>245959</v>
      </c>
      <c r="D396" s="241"/>
      <c r="E396" s="241"/>
      <c r="F396" s="241">
        <v>849978</v>
      </c>
      <c r="G396" s="241"/>
      <c r="H396" s="241">
        <v>-850458</v>
      </c>
      <c r="I396" s="242">
        <f>SUM(C396:H396)</f>
        <v>245479</v>
      </c>
    </row>
    <row r="397" spans="1:9">
      <c r="A397" s="244" t="s">
        <v>28</v>
      </c>
      <c r="B397" s="240">
        <v>6</v>
      </c>
      <c r="C397" s="241">
        <v>63095</v>
      </c>
      <c r="D397" s="241">
        <v>52945</v>
      </c>
      <c r="E397" s="241">
        <v>-66590</v>
      </c>
      <c r="F397" s="241"/>
      <c r="G397" s="241"/>
      <c r="H397" s="241"/>
      <c r="I397" s="242">
        <f>SUM(C397:H397)</f>
        <v>49450</v>
      </c>
    </row>
    <row r="398" spans="1:9">
      <c r="A398" s="235" t="s">
        <v>29</v>
      </c>
      <c r="B398" s="240">
        <v>7</v>
      </c>
      <c r="C398" s="241">
        <v>310360</v>
      </c>
      <c r="D398" s="241">
        <v>74715</v>
      </c>
      <c r="E398" s="241"/>
      <c r="F398" s="241">
        <v>1954149</v>
      </c>
      <c r="G398" s="241"/>
      <c r="H398" s="241">
        <v>-2003225</v>
      </c>
      <c r="I398" s="242">
        <f>SUM(C398:H398)</f>
        <v>335999</v>
      </c>
    </row>
    <row r="399" spans="1:9">
      <c r="A399" s="235" t="s">
        <v>30</v>
      </c>
      <c r="B399" s="240">
        <v>8</v>
      </c>
      <c r="C399" s="241"/>
      <c r="D399" s="241"/>
      <c r="E399" s="241"/>
      <c r="F399" s="241"/>
      <c r="G399" s="241"/>
      <c r="H399" s="241"/>
      <c r="I399" s="242"/>
    </row>
    <row r="400" spans="1:9">
      <c r="A400" s="235" t="s">
        <v>31</v>
      </c>
      <c r="B400" s="240">
        <v>9</v>
      </c>
      <c r="C400" s="241"/>
      <c r="D400" s="241"/>
      <c r="E400" s="241"/>
      <c r="F400" s="241"/>
      <c r="G400" s="241"/>
      <c r="H400" s="241"/>
      <c r="I400" s="242"/>
    </row>
    <row r="401" spans="1:11">
      <c r="A401" s="235" t="s">
        <v>32</v>
      </c>
      <c r="B401" s="240">
        <v>10</v>
      </c>
      <c r="C401" s="241"/>
      <c r="D401" s="241"/>
      <c r="E401" s="241"/>
      <c r="F401" s="241"/>
      <c r="G401" s="241"/>
      <c r="H401" s="241"/>
      <c r="I401" s="242"/>
    </row>
    <row r="402" spans="1:11">
      <c r="A402" s="235" t="s">
        <v>33</v>
      </c>
      <c r="B402" s="240">
        <v>11</v>
      </c>
      <c r="C402" s="241"/>
      <c r="D402" s="241"/>
      <c r="E402" s="241"/>
      <c r="F402" s="241"/>
      <c r="G402" s="241"/>
      <c r="H402" s="241"/>
      <c r="I402" s="242"/>
    </row>
    <row r="403" spans="1:11">
      <c r="A403" s="235" t="s">
        <v>34</v>
      </c>
      <c r="B403" s="240">
        <v>12</v>
      </c>
      <c r="C403" s="241"/>
      <c r="D403" s="241"/>
      <c r="E403" s="241"/>
      <c r="F403" s="241"/>
      <c r="G403" s="241"/>
      <c r="H403" s="241"/>
      <c r="I403" s="242"/>
    </row>
    <row r="404" spans="1:11">
      <c r="A404" s="235" t="s">
        <v>35</v>
      </c>
      <c r="B404" s="240">
        <v>13</v>
      </c>
      <c r="C404" s="241"/>
      <c r="D404" s="241"/>
      <c r="E404" s="241"/>
      <c r="F404" s="241"/>
      <c r="G404" s="241"/>
      <c r="H404" s="241"/>
      <c r="I404" s="242"/>
    </row>
    <row r="405" spans="1:11">
      <c r="A405" s="235" t="s">
        <v>36</v>
      </c>
      <c r="B405" s="240">
        <v>14</v>
      </c>
      <c r="C405" s="241"/>
      <c r="D405" s="241"/>
      <c r="E405" s="241"/>
      <c r="F405" s="241"/>
      <c r="G405" s="241"/>
      <c r="H405" s="241"/>
      <c r="I405" s="242"/>
    </row>
    <row r="406" spans="1:11">
      <c r="A406" s="235" t="s">
        <v>37</v>
      </c>
      <c r="B406" s="240">
        <v>15</v>
      </c>
      <c r="C406" s="241"/>
      <c r="D406" s="241"/>
      <c r="E406" s="241"/>
      <c r="F406" s="241"/>
      <c r="G406" s="241"/>
      <c r="H406" s="241"/>
      <c r="I406" s="242"/>
    </row>
    <row r="407" spans="1:11">
      <c r="A407" s="235" t="s">
        <v>38</v>
      </c>
      <c r="B407" s="240">
        <v>16</v>
      </c>
      <c r="C407" s="241"/>
      <c r="D407" s="241"/>
      <c r="E407" s="241"/>
      <c r="F407" s="241"/>
      <c r="G407" s="241"/>
      <c r="H407" s="241"/>
      <c r="I407" s="242"/>
    </row>
    <row r="408" spans="1:11">
      <c r="A408" s="235" t="s">
        <v>39</v>
      </c>
      <c r="B408" s="240">
        <v>17</v>
      </c>
      <c r="C408" s="241"/>
      <c r="D408" s="241"/>
      <c r="E408" s="241"/>
      <c r="F408" s="241"/>
      <c r="G408" s="241"/>
      <c r="H408" s="241"/>
      <c r="I408" s="242"/>
    </row>
    <row r="409" spans="1:11">
      <c r="A409" s="235" t="s">
        <v>40</v>
      </c>
      <c r="B409" s="240">
        <v>18</v>
      </c>
      <c r="C409" s="241">
        <v>35443</v>
      </c>
      <c r="D409" s="241"/>
      <c r="E409" s="241"/>
      <c r="F409" s="241">
        <v>16300</v>
      </c>
      <c r="G409" s="241"/>
      <c r="H409" s="241">
        <v>-26822</v>
      </c>
      <c r="I409" s="242">
        <f>SUM(C409:H409)</f>
        <v>24921</v>
      </c>
    </row>
    <row r="410" spans="1:11">
      <c r="A410" s="235" t="s">
        <v>41</v>
      </c>
      <c r="B410" s="240">
        <v>19</v>
      </c>
      <c r="C410" s="241">
        <v>144213</v>
      </c>
      <c r="D410" s="241">
        <v>2745</v>
      </c>
      <c r="E410" s="241"/>
      <c r="F410" s="241">
        <v>151257</v>
      </c>
      <c r="G410" s="241"/>
      <c r="H410" s="241">
        <v>-170019</v>
      </c>
      <c r="I410" s="242">
        <f>SUM(C410:H410)</f>
        <v>128196</v>
      </c>
    </row>
    <row r="411" spans="1:11">
      <c r="A411" s="235" t="s">
        <v>42</v>
      </c>
      <c r="B411" s="240">
        <v>20</v>
      </c>
      <c r="C411" s="241"/>
      <c r="D411" s="241"/>
      <c r="E411" s="241"/>
      <c r="F411" s="241"/>
      <c r="G411" s="241"/>
      <c r="H411" s="241"/>
      <c r="I411" s="242"/>
    </row>
    <row r="412" spans="1:11">
      <c r="A412" s="235" t="s">
        <v>43</v>
      </c>
      <c r="B412" s="240">
        <v>21</v>
      </c>
      <c r="C412" s="241"/>
      <c r="D412" s="241"/>
      <c r="E412" s="241"/>
      <c r="F412" s="241"/>
      <c r="G412" s="241"/>
      <c r="H412" s="241"/>
      <c r="I412" s="242"/>
    </row>
    <row r="413" spans="1:11">
      <c r="A413" s="235" t="s">
        <v>44</v>
      </c>
      <c r="B413" s="240">
        <v>22</v>
      </c>
      <c r="C413" s="241"/>
      <c r="D413" s="241"/>
      <c r="E413" s="241"/>
      <c r="F413" s="241"/>
      <c r="G413" s="241"/>
      <c r="H413" s="241"/>
      <c r="I413" s="242"/>
    </row>
    <row r="414" spans="1:11">
      <c r="A414" s="235" t="s">
        <v>45</v>
      </c>
      <c r="B414" s="240">
        <v>23</v>
      </c>
      <c r="C414" s="241">
        <v>268783</v>
      </c>
      <c r="D414" s="241">
        <v>15983</v>
      </c>
      <c r="E414" s="241"/>
      <c r="F414" s="241">
        <v>889813</v>
      </c>
      <c r="G414" s="241">
        <v>-25359</v>
      </c>
      <c r="H414" s="241">
        <v>-841152</v>
      </c>
      <c r="I414" s="242">
        <f>SUM(C414:H414)</f>
        <v>308068</v>
      </c>
      <c r="K414" s="261"/>
    </row>
    <row r="415" spans="1:11">
      <c r="A415" s="235" t="s">
        <v>46</v>
      </c>
      <c r="B415" s="240">
        <v>24</v>
      </c>
      <c r="C415" s="241">
        <v>1344772</v>
      </c>
      <c r="D415" s="241">
        <v>2458458</v>
      </c>
      <c r="E415" s="241">
        <v>-2928683</v>
      </c>
      <c r="F415" s="241"/>
      <c r="G415" s="241"/>
      <c r="H415" s="241"/>
      <c r="I415" s="242">
        <f>SUM(C415:H415)</f>
        <v>874547</v>
      </c>
    </row>
    <row r="416" spans="1:11">
      <c r="A416" s="235"/>
      <c r="B416" s="240"/>
      <c r="C416" s="242"/>
      <c r="D416" s="242"/>
      <c r="E416" s="242"/>
      <c r="F416" s="242"/>
      <c r="G416" s="242"/>
      <c r="H416" s="242"/>
      <c r="I416" s="242"/>
    </row>
    <row r="417" spans="1:9">
      <c r="A417" s="235" t="s">
        <v>47</v>
      </c>
      <c r="B417" s="240"/>
      <c r="C417" s="242">
        <f t="shared" ref="C417:H417" si="2">SUM(C392:C416)</f>
        <v>2720417</v>
      </c>
      <c r="D417" s="242">
        <f t="shared" si="2"/>
        <v>2662349</v>
      </c>
      <c r="E417" s="242">
        <f t="shared" si="2"/>
        <v>-3021760</v>
      </c>
      <c r="F417" s="242">
        <f t="shared" si="2"/>
        <v>5060813</v>
      </c>
      <c r="G417" s="242">
        <f t="shared" si="2"/>
        <v>-25359</v>
      </c>
      <c r="H417" s="242">
        <f t="shared" si="2"/>
        <v>-5115184</v>
      </c>
      <c r="I417" s="242">
        <f>SUM(C417:H417)</f>
        <v>2281276</v>
      </c>
    </row>
    <row r="419" spans="1:9">
      <c r="A419" s="236" t="s">
        <v>0</v>
      </c>
      <c r="B419" s="236"/>
      <c r="C419" s="236"/>
      <c r="D419" s="236"/>
      <c r="E419" s="236"/>
      <c r="F419" s="236"/>
      <c r="G419" s="236"/>
      <c r="H419" s="236"/>
      <c r="I419" s="236"/>
    </row>
    <row r="420" spans="1:9">
      <c r="A420" s="236" t="s">
        <v>1</v>
      </c>
      <c r="B420" s="236"/>
      <c r="C420" s="236"/>
      <c r="D420" s="236"/>
      <c r="E420" s="236"/>
      <c r="F420" s="236"/>
      <c r="G420" s="236"/>
      <c r="H420" s="236"/>
      <c r="I420" s="236"/>
    </row>
    <row r="421" spans="1:9" ht="15.75" thickBot="1">
      <c r="A421" s="235"/>
      <c r="B421" s="235"/>
      <c r="C421" s="235"/>
      <c r="D421" s="235"/>
      <c r="E421" s="235"/>
      <c r="F421" s="235"/>
      <c r="G421" s="235"/>
      <c r="H421" s="235"/>
      <c r="I421" s="235"/>
    </row>
    <row r="422" spans="1:9" ht="15.75" thickBot="1">
      <c r="A422" s="235" t="s">
        <v>2</v>
      </c>
      <c r="B422" s="237"/>
      <c r="C422" s="235"/>
      <c r="D422" s="235"/>
      <c r="E422" s="235"/>
      <c r="F422" s="235"/>
      <c r="G422" s="235" t="s">
        <v>3</v>
      </c>
      <c r="H422" s="243" t="s">
        <v>58</v>
      </c>
      <c r="I422" s="235"/>
    </row>
    <row r="423" spans="1:9">
      <c r="A423" s="235" t="s">
        <v>5</v>
      </c>
      <c r="B423" s="238"/>
      <c r="C423" s="235"/>
      <c r="D423" s="235"/>
      <c r="E423" s="235"/>
      <c r="F423" s="235"/>
      <c r="G423" s="235" t="s">
        <v>6</v>
      </c>
      <c r="H423" s="238"/>
      <c r="I423" s="235"/>
    </row>
    <row r="424" spans="1:9">
      <c r="A424" s="235"/>
      <c r="B424" s="238"/>
      <c r="C424" s="235"/>
      <c r="D424" s="235"/>
      <c r="E424" s="235"/>
      <c r="F424" s="235"/>
      <c r="G424" s="235" t="s">
        <v>7</v>
      </c>
      <c r="H424" s="238"/>
      <c r="I424" s="235"/>
    </row>
    <row r="427" spans="1:9">
      <c r="A427" s="235"/>
      <c r="B427" s="239"/>
      <c r="C427" s="239" t="s">
        <v>8</v>
      </c>
      <c r="D427" s="239"/>
      <c r="E427" s="239" t="s">
        <v>9</v>
      </c>
      <c r="F427" s="239"/>
      <c r="G427" s="239"/>
      <c r="H427" s="239"/>
      <c r="I427" s="239"/>
    </row>
    <row r="428" spans="1:9">
      <c r="A428" s="235" t="s">
        <v>10</v>
      </c>
      <c r="B428" s="239" t="s">
        <v>11</v>
      </c>
      <c r="C428" s="239" t="s">
        <v>12</v>
      </c>
      <c r="D428" s="239"/>
      <c r="E428" s="239" t="s">
        <v>13</v>
      </c>
      <c r="F428" s="239" t="s">
        <v>14</v>
      </c>
      <c r="G428" s="239" t="s">
        <v>15</v>
      </c>
      <c r="H428" s="239"/>
      <c r="I428" s="239" t="s">
        <v>16</v>
      </c>
    </row>
    <row r="429" spans="1:9">
      <c r="A429" s="235"/>
      <c r="B429" s="239"/>
      <c r="C429" s="239" t="s">
        <v>17</v>
      </c>
      <c r="D429" s="239" t="s">
        <v>18</v>
      </c>
      <c r="E429" s="239" t="s">
        <v>19</v>
      </c>
      <c r="F429" s="239" t="s">
        <v>20</v>
      </c>
      <c r="G429" s="239" t="s">
        <v>21</v>
      </c>
      <c r="H429" s="239" t="s">
        <v>22</v>
      </c>
      <c r="I429" s="239" t="s">
        <v>17</v>
      </c>
    </row>
    <row r="430" spans="1:9">
      <c r="A430" s="235" t="s">
        <v>23</v>
      </c>
      <c r="B430" s="240">
        <v>1</v>
      </c>
      <c r="C430" s="241">
        <v>112</v>
      </c>
      <c r="D430" s="241"/>
      <c r="E430" s="241">
        <v>-9</v>
      </c>
      <c r="F430" s="241"/>
      <c r="G430" s="241"/>
      <c r="H430" s="241"/>
      <c r="I430" s="242">
        <f>SUM(C430:H430)</f>
        <v>103</v>
      </c>
    </row>
    <row r="431" spans="1:9">
      <c r="A431" s="235" t="s">
        <v>24</v>
      </c>
      <c r="B431" s="240">
        <v>2</v>
      </c>
      <c r="C431" s="241">
        <v>3024</v>
      </c>
      <c r="D431" s="241">
        <v>53139</v>
      </c>
      <c r="E431" s="241">
        <v>-52348</v>
      </c>
      <c r="F431" s="241"/>
      <c r="G431" s="241"/>
      <c r="H431" s="241"/>
      <c r="I431" s="242">
        <f>SUM(C431:H431)</f>
        <v>3815</v>
      </c>
    </row>
    <row r="432" spans="1:9">
      <c r="A432" s="235" t="s">
        <v>25</v>
      </c>
      <c r="B432" s="240">
        <v>3</v>
      </c>
      <c r="C432" s="241"/>
      <c r="D432" s="241"/>
      <c r="E432" s="241"/>
      <c r="F432" s="241"/>
      <c r="G432" s="241"/>
      <c r="H432" s="241"/>
      <c r="I432" s="242"/>
    </row>
    <row r="433" spans="1:9">
      <c r="A433" s="235" t="s">
        <v>26</v>
      </c>
      <c r="B433" s="240">
        <v>4</v>
      </c>
      <c r="C433" s="241">
        <v>311481</v>
      </c>
      <c r="D433" s="241">
        <v>107754</v>
      </c>
      <c r="E433" s="241"/>
      <c r="F433" s="241">
        <v>1164742</v>
      </c>
      <c r="G433" s="241"/>
      <c r="H433" s="241">
        <v>-1237639</v>
      </c>
      <c r="I433" s="242">
        <f>SUM(C433:H433)</f>
        <v>346338</v>
      </c>
    </row>
    <row r="434" spans="1:9">
      <c r="A434" s="235" t="s">
        <v>27</v>
      </c>
      <c r="B434" s="240">
        <v>5</v>
      </c>
      <c r="C434" s="241">
        <v>245479</v>
      </c>
      <c r="D434" s="241"/>
      <c r="E434" s="241"/>
      <c r="F434" s="241">
        <v>900958</v>
      </c>
      <c r="G434" s="241"/>
      <c r="H434" s="241">
        <v>-881512</v>
      </c>
      <c r="I434" s="242">
        <f>SUM(C434:H434)</f>
        <v>264925</v>
      </c>
    </row>
    <row r="435" spans="1:9">
      <c r="A435" s="244" t="s">
        <v>28</v>
      </c>
      <c r="B435" s="240">
        <v>6</v>
      </c>
      <c r="C435" s="241">
        <v>49451</v>
      </c>
      <c r="D435" s="241">
        <v>103210</v>
      </c>
      <c r="E435" s="241">
        <v>-56385</v>
      </c>
      <c r="F435" s="241"/>
      <c r="G435" s="241"/>
      <c r="H435" s="241">
        <v>-11031</v>
      </c>
      <c r="I435" s="242">
        <f>SUM(C435:H435)</f>
        <v>85245</v>
      </c>
    </row>
    <row r="436" spans="1:9">
      <c r="A436" s="235" t="s">
        <v>29</v>
      </c>
      <c r="B436" s="240">
        <v>7</v>
      </c>
      <c r="C436" s="241">
        <v>336000</v>
      </c>
      <c r="D436" s="241">
        <v>79821</v>
      </c>
      <c r="E436" s="241"/>
      <c r="F436" s="241">
        <v>1877731</v>
      </c>
      <c r="G436" s="241"/>
      <c r="H436" s="241">
        <v>-1802047</v>
      </c>
      <c r="I436" s="242">
        <f>SUM(C436:H436)</f>
        <v>491505</v>
      </c>
    </row>
    <row r="437" spans="1:9">
      <c r="A437" s="235" t="s">
        <v>30</v>
      </c>
      <c r="B437" s="240">
        <v>8</v>
      </c>
      <c r="C437" s="241"/>
      <c r="D437" s="241"/>
      <c r="E437" s="241"/>
      <c r="F437" s="241"/>
      <c r="G437" s="241"/>
      <c r="H437" s="241"/>
      <c r="I437" s="242"/>
    </row>
    <row r="438" spans="1:9">
      <c r="A438" s="235" t="s">
        <v>31</v>
      </c>
      <c r="B438" s="240">
        <v>9</v>
      </c>
      <c r="C438" s="241"/>
      <c r="D438" s="241"/>
      <c r="E438" s="241"/>
      <c r="F438" s="241"/>
      <c r="G438" s="241"/>
      <c r="H438" s="241"/>
      <c r="I438" s="242"/>
    </row>
    <row r="439" spans="1:9">
      <c r="A439" s="235" t="s">
        <v>32</v>
      </c>
      <c r="B439" s="240">
        <v>10</v>
      </c>
      <c r="C439" s="241"/>
      <c r="D439" s="241"/>
      <c r="E439" s="241"/>
      <c r="F439" s="241"/>
      <c r="G439" s="241"/>
      <c r="H439" s="241"/>
      <c r="I439" s="242"/>
    </row>
    <row r="440" spans="1:9">
      <c r="A440" s="235" t="s">
        <v>33</v>
      </c>
      <c r="B440" s="240">
        <v>11</v>
      </c>
      <c r="C440" s="241"/>
      <c r="D440" s="241"/>
      <c r="E440" s="241"/>
      <c r="F440" s="241"/>
      <c r="G440" s="241"/>
      <c r="H440" s="241"/>
      <c r="I440" s="242"/>
    </row>
    <row r="441" spans="1:9">
      <c r="A441" s="235" t="s">
        <v>34</v>
      </c>
      <c r="B441" s="240">
        <v>12</v>
      </c>
      <c r="C441" s="241"/>
      <c r="D441" s="241"/>
      <c r="E441" s="241"/>
      <c r="F441" s="241"/>
      <c r="G441" s="241"/>
      <c r="H441" s="241"/>
      <c r="I441" s="242"/>
    </row>
    <row r="442" spans="1:9">
      <c r="A442" s="235" t="s">
        <v>35</v>
      </c>
      <c r="B442" s="240">
        <v>13</v>
      </c>
      <c r="C442" s="241"/>
      <c r="D442" s="241"/>
      <c r="E442" s="241"/>
      <c r="F442" s="241"/>
      <c r="G442" s="241"/>
      <c r="H442" s="241"/>
      <c r="I442" s="242"/>
    </row>
    <row r="443" spans="1:9">
      <c r="A443" s="235" t="s">
        <v>36</v>
      </c>
      <c r="B443" s="240">
        <v>14</v>
      </c>
      <c r="C443" s="241"/>
      <c r="D443" s="241"/>
      <c r="E443" s="241"/>
      <c r="F443" s="241"/>
      <c r="G443" s="241"/>
      <c r="H443" s="241"/>
      <c r="I443" s="242"/>
    </row>
    <row r="444" spans="1:9">
      <c r="A444" s="235" t="s">
        <v>37</v>
      </c>
      <c r="B444" s="240">
        <v>15</v>
      </c>
      <c r="C444" s="241"/>
      <c r="D444" s="241"/>
      <c r="E444" s="241"/>
      <c r="F444" s="241"/>
      <c r="G444" s="241"/>
      <c r="H444" s="241"/>
      <c r="I444" s="242"/>
    </row>
    <row r="445" spans="1:9">
      <c r="A445" s="235" t="s">
        <v>38</v>
      </c>
      <c r="B445" s="240">
        <v>16</v>
      </c>
      <c r="C445" s="241"/>
      <c r="D445" s="241"/>
      <c r="E445" s="241"/>
      <c r="F445" s="241"/>
      <c r="G445" s="241"/>
      <c r="H445" s="241"/>
      <c r="I445" s="242"/>
    </row>
    <row r="446" spans="1:9">
      <c r="A446" s="235" t="s">
        <v>39</v>
      </c>
      <c r="B446" s="240">
        <v>17</v>
      </c>
      <c r="C446" s="241"/>
      <c r="D446" s="241"/>
      <c r="E446" s="241"/>
      <c r="F446" s="241"/>
      <c r="G446" s="241"/>
      <c r="H446" s="241"/>
      <c r="I446" s="242"/>
    </row>
    <row r="447" spans="1:9">
      <c r="A447" s="235" t="s">
        <v>40</v>
      </c>
      <c r="B447" s="240">
        <v>18</v>
      </c>
      <c r="C447" s="241">
        <v>24922</v>
      </c>
      <c r="D447" s="241"/>
      <c r="E447" s="241"/>
      <c r="F447" s="241">
        <v>104977</v>
      </c>
      <c r="G447" s="241"/>
      <c r="H447" s="241"/>
      <c r="I447" s="242">
        <f>SUM(C447:H447)</f>
        <v>129899</v>
      </c>
    </row>
    <row r="448" spans="1:9">
      <c r="A448" s="235" t="s">
        <v>41</v>
      </c>
      <c r="B448" s="240">
        <v>19</v>
      </c>
      <c r="C448" s="241">
        <v>128196</v>
      </c>
      <c r="D448" s="241"/>
      <c r="E448" s="241"/>
      <c r="F448" s="241">
        <v>141916</v>
      </c>
      <c r="G448" s="241"/>
      <c r="H448" s="241">
        <v>-169014</v>
      </c>
      <c r="I448" s="242">
        <f>SUM(C448:H448)</f>
        <v>101098</v>
      </c>
    </row>
    <row r="449" spans="1:9">
      <c r="A449" s="235" t="s">
        <v>42</v>
      </c>
      <c r="B449" s="240">
        <v>20</v>
      </c>
      <c r="C449" s="241"/>
      <c r="D449" s="241"/>
      <c r="E449" s="241"/>
      <c r="F449" s="241"/>
      <c r="G449" s="241"/>
      <c r="H449" s="241"/>
      <c r="I449" s="242"/>
    </row>
    <row r="450" spans="1:9">
      <c r="A450" s="235" t="s">
        <v>43</v>
      </c>
      <c r="B450" s="240">
        <v>21</v>
      </c>
      <c r="C450" s="241"/>
      <c r="D450" s="241"/>
      <c r="E450" s="241"/>
      <c r="F450" s="241"/>
      <c r="G450" s="241"/>
      <c r="H450" s="241"/>
      <c r="I450" s="242"/>
    </row>
    <row r="451" spans="1:9">
      <c r="A451" s="235" t="s">
        <v>44</v>
      </c>
      <c r="B451" s="240">
        <v>22</v>
      </c>
      <c r="C451" s="241"/>
      <c r="D451" s="241"/>
      <c r="E451" s="241"/>
      <c r="F451" s="241"/>
      <c r="G451" s="241"/>
      <c r="H451" s="241"/>
      <c r="I451" s="242"/>
    </row>
    <row r="452" spans="1:9">
      <c r="A452" s="235" t="s">
        <v>45</v>
      </c>
      <c r="B452" s="240">
        <v>23</v>
      </c>
      <c r="C452" s="241">
        <v>308069</v>
      </c>
      <c r="D452" s="241">
        <v>6155</v>
      </c>
      <c r="E452" s="241"/>
      <c r="F452" s="241">
        <v>637213</v>
      </c>
      <c r="G452" s="241">
        <v>-30529</v>
      </c>
      <c r="H452" s="241">
        <v>-510549</v>
      </c>
      <c r="I452" s="242">
        <f>SUM(C452:H452)</f>
        <v>410359</v>
      </c>
    </row>
    <row r="453" spans="1:9">
      <c r="A453" s="235" t="s">
        <v>46</v>
      </c>
      <c r="B453" s="240">
        <v>24</v>
      </c>
      <c r="C453" s="241">
        <v>874547</v>
      </c>
      <c r="D453" s="241">
        <v>2610217</v>
      </c>
      <c r="E453" s="241">
        <v>-2838138</v>
      </c>
      <c r="F453" s="241"/>
      <c r="G453" s="241"/>
      <c r="H453" s="241"/>
      <c r="I453" s="242">
        <f>SUM(C453:H453)</f>
        <v>646626</v>
      </c>
    </row>
    <row r="454" spans="1:9">
      <c r="A454" s="235"/>
      <c r="B454" s="240"/>
      <c r="C454" s="242"/>
      <c r="D454" s="242"/>
      <c r="E454" s="242"/>
      <c r="F454" s="242"/>
      <c r="G454" s="242"/>
      <c r="H454" s="242"/>
      <c r="I454" s="242"/>
    </row>
    <row r="455" spans="1:9">
      <c r="A455" s="235" t="s">
        <v>47</v>
      </c>
      <c r="B455" s="240"/>
      <c r="C455" s="242">
        <f t="shared" ref="C455:H455" si="3">SUM(C430:C454)</f>
        <v>2281281</v>
      </c>
      <c r="D455" s="242">
        <f t="shared" si="3"/>
        <v>2960296</v>
      </c>
      <c r="E455" s="242">
        <f t="shared" si="3"/>
        <v>-2946880</v>
      </c>
      <c r="F455" s="242">
        <f t="shared" si="3"/>
        <v>4827537</v>
      </c>
      <c r="G455" s="242">
        <f t="shared" si="3"/>
        <v>-30529</v>
      </c>
      <c r="H455" s="242">
        <f t="shared" si="3"/>
        <v>-4611792</v>
      </c>
      <c r="I455" s="242">
        <f>SUM(C455:H455)</f>
        <v>2479913</v>
      </c>
    </row>
  </sheetData>
  <sheetProtection algorithmName="SHA-512" hashValue="JjOMAKf3IYqJA4NmoGQMooLw8sygbEB1vyZmRnNM1A/zWByRCskbw7U7WoDIbdDfi4ImrvXrLy2D5rAog/FcNg==" saltValue="+lV2j29vGRUCFocp8wMcaw==" spinCount="100000" sheet="1" objects="1" scenarios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topLeftCell="A427" workbookViewId="0">
      <selection activeCell="I430" sqref="I430"/>
    </sheetView>
  </sheetViews>
  <sheetFormatPr defaultRowHeight="15"/>
  <cols>
    <col min="1" max="1" width="29.28515625" customWidth="1"/>
    <col min="3" max="9" width="14.7109375" customWidth="1"/>
  </cols>
  <sheetData>
    <row r="1" spans="1:9">
      <c r="A1" s="246" t="s">
        <v>0</v>
      </c>
      <c r="B1" s="246"/>
      <c r="C1" s="246"/>
      <c r="D1" s="246"/>
      <c r="E1" s="246"/>
      <c r="F1" s="246"/>
      <c r="G1" s="246"/>
      <c r="H1" s="246"/>
      <c r="I1" s="246"/>
    </row>
    <row r="2" spans="1:9">
      <c r="A2" s="246" t="s">
        <v>1</v>
      </c>
      <c r="B2" s="246"/>
      <c r="C2" s="246"/>
      <c r="D2" s="246"/>
      <c r="E2" s="246"/>
      <c r="F2" s="246"/>
      <c r="G2" s="246"/>
      <c r="H2" s="246"/>
      <c r="I2" s="246"/>
    </row>
    <row r="3" spans="1:9" ht="15.75" thickBot="1">
      <c r="A3" s="245"/>
      <c r="B3" s="245"/>
      <c r="C3" s="245"/>
      <c r="D3" s="245"/>
      <c r="E3" s="245"/>
      <c r="F3" s="245"/>
      <c r="G3" s="245"/>
      <c r="H3" s="245"/>
      <c r="I3" s="245"/>
    </row>
    <row r="4" spans="1:9" ht="15.75" thickBot="1">
      <c r="A4" s="245" t="s">
        <v>2</v>
      </c>
      <c r="B4" s="247"/>
      <c r="C4" s="245"/>
      <c r="D4" s="245"/>
      <c r="E4" s="245"/>
      <c r="F4" s="245"/>
      <c r="G4" s="245" t="s">
        <v>3</v>
      </c>
      <c r="H4" s="253" t="s">
        <v>4</v>
      </c>
      <c r="I4" s="245"/>
    </row>
    <row r="5" spans="1:9">
      <c r="A5" s="245" t="s">
        <v>5</v>
      </c>
      <c r="B5" s="248"/>
      <c r="C5" s="245"/>
      <c r="D5" s="245"/>
      <c r="E5" s="245"/>
      <c r="F5" s="245"/>
      <c r="G5" s="245" t="s">
        <v>6</v>
      </c>
      <c r="H5" s="248"/>
      <c r="I5" s="245"/>
    </row>
    <row r="6" spans="1:9">
      <c r="A6" s="245"/>
      <c r="B6" s="248"/>
      <c r="C6" s="245"/>
      <c r="D6" s="245"/>
      <c r="E6" s="245"/>
      <c r="F6" s="245"/>
      <c r="G6" s="245" t="s">
        <v>7</v>
      </c>
      <c r="H6" s="248"/>
      <c r="I6" s="245"/>
    </row>
    <row r="9" spans="1:9">
      <c r="A9" s="245"/>
      <c r="B9" s="249"/>
      <c r="C9" s="249" t="s">
        <v>8</v>
      </c>
      <c r="D9" s="249"/>
      <c r="E9" s="249" t="s">
        <v>9</v>
      </c>
      <c r="F9" s="249"/>
      <c r="G9" s="249"/>
      <c r="H9" s="249"/>
      <c r="I9" s="249"/>
    </row>
    <row r="10" spans="1:9">
      <c r="A10" s="245" t="s">
        <v>10</v>
      </c>
      <c r="B10" s="249" t="s">
        <v>11</v>
      </c>
      <c r="C10" s="249" t="s">
        <v>12</v>
      </c>
      <c r="D10" s="249"/>
      <c r="E10" s="249" t="s">
        <v>13</v>
      </c>
      <c r="F10" s="249" t="s">
        <v>14</v>
      </c>
      <c r="G10" s="249" t="s">
        <v>15</v>
      </c>
      <c r="H10" s="249"/>
      <c r="I10" s="249" t="s">
        <v>16</v>
      </c>
    </row>
    <row r="11" spans="1:9">
      <c r="A11" s="245"/>
      <c r="B11" s="249"/>
      <c r="C11" s="249" t="s">
        <v>17</v>
      </c>
      <c r="D11" s="249" t="s">
        <v>18</v>
      </c>
      <c r="E11" s="249" t="s">
        <v>19</v>
      </c>
      <c r="F11" s="249" t="s">
        <v>20</v>
      </c>
      <c r="G11" s="249" t="s">
        <v>21</v>
      </c>
      <c r="H11" s="249" t="s">
        <v>22</v>
      </c>
      <c r="I11" s="249" t="s">
        <v>17</v>
      </c>
    </row>
    <row r="12" spans="1:9">
      <c r="A12" s="245" t="s">
        <v>23</v>
      </c>
      <c r="B12" s="250">
        <v>1</v>
      </c>
      <c r="C12" s="251">
        <v>1916</v>
      </c>
      <c r="D12" s="251"/>
      <c r="E12" s="251"/>
      <c r="F12" s="251">
        <v>82348</v>
      </c>
      <c r="G12" s="251"/>
      <c r="H12" s="251">
        <v>-82398</v>
      </c>
      <c r="I12" s="252">
        <v>1866</v>
      </c>
    </row>
    <row r="13" spans="1:9">
      <c r="A13" s="245" t="s">
        <v>24</v>
      </c>
      <c r="B13" s="250">
        <v>2</v>
      </c>
      <c r="C13" s="251">
        <v>34105</v>
      </c>
      <c r="D13" s="251">
        <v>126038</v>
      </c>
      <c r="E13" s="251">
        <v>-107471</v>
      </c>
      <c r="F13" s="251"/>
      <c r="G13" s="251"/>
      <c r="H13" s="251"/>
      <c r="I13" s="252">
        <v>52672</v>
      </c>
    </row>
    <row r="14" spans="1:9">
      <c r="A14" s="245" t="s">
        <v>25</v>
      </c>
      <c r="B14" s="250">
        <v>3</v>
      </c>
      <c r="C14" s="251"/>
      <c r="D14" s="251"/>
      <c r="E14" s="251"/>
      <c r="F14" s="251"/>
      <c r="G14" s="251"/>
      <c r="H14" s="251"/>
      <c r="I14" s="252"/>
    </row>
    <row r="15" spans="1:9">
      <c r="A15" s="245" t="s">
        <v>26</v>
      </c>
      <c r="B15" s="250">
        <v>4</v>
      </c>
      <c r="C15" s="251">
        <v>1154894</v>
      </c>
      <c r="D15" s="251">
        <v>7612</v>
      </c>
      <c r="E15" s="251"/>
      <c r="F15" s="251">
        <v>4227691</v>
      </c>
      <c r="G15" s="251"/>
      <c r="H15" s="251">
        <v>-4538446</v>
      </c>
      <c r="I15" s="252">
        <v>851751</v>
      </c>
    </row>
    <row r="16" spans="1:9">
      <c r="A16" s="245" t="s">
        <v>27</v>
      </c>
      <c r="B16" s="250">
        <v>5</v>
      </c>
      <c r="C16" s="251"/>
      <c r="D16" s="251"/>
      <c r="E16" s="251"/>
      <c r="F16" s="251"/>
      <c r="G16" s="251"/>
      <c r="H16" s="251"/>
      <c r="I16" s="252"/>
    </row>
    <row r="17" spans="1:9">
      <c r="A17" s="254" t="s">
        <v>28</v>
      </c>
      <c r="B17" s="250">
        <v>6</v>
      </c>
      <c r="C17" s="251">
        <v>134647</v>
      </c>
      <c r="D17" s="251">
        <v>64279</v>
      </c>
      <c r="E17" s="251"/>
      <c r="F17" s="251">
        <v>119177</v>
      </c>
      <c r="G17" s="251"/>
      <c r="H17" s="251">
        <v>-176208</v>
      </c>
      <c r="I17" s="252">
        <v>141895</v>
      </c>
    </row>
    <row r="18" spans="1:9">
      <c r="A18" s="245" t="s">
        <v>29</v>
      </c>
      <c r="B18" s="250">
        <v>7</v>
      </c>
      <c r="C18" s="251">
        <v>44395</v>
      </c>
      <c r="D18" s="251"/>
      <c r="E18" s="251"/>
      <c r="F18" s="251">
        <v>102126</v>
      </c>
      <c r="G18" s="251"/>
      <c r="H18" s="251">
        <v>-100890</v>
      </c>
      <c r="I18" s="252">
        <v>45631</v>
      </c>
    </row>
    <row r="19" spans="1:9">
      <c r="A19" s="245" t="s">
        <v>30</v>
      </c>
      <c r="B19" s="250">
        <v>8</v>
      </c>
      <c r="C19" s="251"/>
      <c r="D19" s="251"/>
      <c r="E19" s="251"/>
      <c r="F19" s="251"/>
      <c r="G19" s="251"/>
      <c r="H19" s="251"/>
      <c r="I19" s="252"/>
    </row>
    <row r="20" spans="1:9">
      <c r="A20" s="245" t="s">
        <v>31</v>
      </c>
      <c r="B20" s="250">
        <v>9</v>
      </c>
      <c r="C20" s="251"/>
      <c r="D20" s="251"/>
      <c r="E20" s="251"/>
      <c r="F20" s="251"/>
      <c r="G20" s="251"/>
      <c r="H20" s="251"/>
      <c r="I20" s="252"/>
    </row>
    <row r="21" spans="1:9">
      <c r="A21" s="245" t="s">
        <v>32</v>
      </c>
      <c r="B21" s="250">
        <v>10</v>
      </c>
      <c r="C21" s="251"/>
      <c r="D21" s="251"/>
      <c r="E21" s="251"/>
      <c r="F21" s="251"/>
      <c r="G21" s="251"/>
      <c r="H21" s="251"/>
      <c r="I21" s="252"/>
    </row>
    <row r="22" spans="1:9">
      <c r="A22" s="245" t="s">
        <v>33</v>
      </c>
      <c r="B22" s="250">
        <v>11</v>
      </c>
      <c r="C22" s="251"/>
      <c r="D22" s="251"/>
      <c r="E22" s="251"/>
      <c r="F22" s="251"/>
      <c r="G22" s="251"/>
      <c r="H22" s="251"/>
      <c r="I22" s="252"/>
    </row>
    <row r="23" spans="1:9">
      <c r="A23" s="245" t="s">
        <v>34</v>
      </c>
      <c r="B23" s="250">
        <v>12</v>
      </c>
      <c r="C23" s="251"/>
      <c r="D23" s="251"/>
      <c r="E23" s="251"/>
      <c r="F23" s="251"/>
      <c r="G23" s="251"/>
      <c r="H23" s="251"/>
      <c r="I23" s="252"/>
    </row>
    <row r="24" spans="1:9">
      <c r="A24" s="245" t="s">
        <v>35</v>
      </c>
      <c r="B24" s="250">
        <v>13</v>
      </c>
      <c r="C24" s="251"/>
      <c r="D24" s="251"/>
      <c r="E24" s="251"/>
      <c r="F24" s="251"/>
      <c r="G24" s="251"/>
      <c r="H24" s="251"/>
      <c r="I24" s="252"/>
    </row>
    <row r="25" spans="1:9">
      <c r="A25" s="245" t="s">
        <v>36</v>
      </c>
      <c r="B25" s="250">
        <v>14</v>
      </c>
      <c r="C25" s="251"/>
      <c r="D25" s="251"/>
      <c r="E25" s="251"/>
      <c r="F25" s="251"/>
      <c r="G25" s="251"/>
      <c r="H25" s="251"/>
      <c r="I25" s="252"/>
    </row>
    <row r="26" spans="1:9">
      <c r="A26" s="245" t="s">
        <v>37</v>
      </c>
      <c r="B26" s="250">
        <v>15</v>
      </c>
      <c r="C26" s="251"/>
      <c r="D26" s="251"/>
      <c r="E26" s="251"/>
      <c r="F26" s="251"/>
      <c r="G26" s="251"/>
      <c r="H26" s="251"/>
      <c r="I26" s="252"/>
    </row>
    <row r="27" spans="1:9">
      <c r="A27" s="245" t="s">
        <v>38</v>
      </c>
      <c r="B27" s="250">
        <v>16</v>
      </c>
      <c r="C27" s="251"/>
      <c r="D27" s="251"/>
      <c r="E27" s="251"/>
      <c r="F27" s="251"/>
      <c r="G27" s="251"/>
      <c r="H27" s="251"/>
      <c r="I27" s="252"/>
    </row>
    <row r="28" spans="1:9">
      <c r="A28" s="245" t="s">
        <v>39</v>
      </c>
      <c r="B28" s="250">
        <v>17</v>
      </c>
      <c r="C28" s="251"/>
      <c r="D28" s="251"/>
      <c r="E28" s="251"/>
      <c r="F28" s="251"/>
      <c r="G28" s="251"/>
      <c r="H28" s="251"/>
      <c r="I28" s="252"/>
    </row>
    <row r="29" spans="1:9">
      <c r="A29" s="245" t="s">
        <v>40</v>
      </c>
      <c r="B29" s="250">
        <v>18</v>
      </c>
      <c r="C29" s="251">
        <v>419379</v>
      </c>
      <c r="D29" s="251">
        <v>2272673</v>
      </c>
      <c r="E29" s="251">
        <v>-1501741</v>
      </c>
      <c r="F29" s="251"/>
      <c r="G29" s="251"/>
      <c r="H29" s="251">
        <v>-430446</v>
      </c>
      <c r="I29" s="252">
        <v>759865</v>
      </c>
    </row>
    <row r="30" spans="1:9">
      <c r="A30" s="245" t="s">
        <v>41</v>
      </c>
      <c r="B30" s="250">
        <v>19</v>
      </c>
      <c r="C30" s="251">
        <v>219542</v>
      </c>
      <c r="D30" s="251">
        <v>1105442</v>
      </c>
      <c r="E30" s="251">
        <v>-707949</v>
      </c>
      <c r="F30" s="251"/>
      <c r="G30" s="251"/>
      <c r="H30" s="251">
        <v>-355916</v>
      </c>
      <c r="I30" s="252">
        <v>261119</v>
      </c>
    </row>
    <row r="31" spans="1:9">
      <c r="A31" s="245" t="s">
        <v>42</v>
      </c>
      <c r="B31" s="250">
        <v>20</v>
      </c>
      <c r="C31" s="251"/>
      <c r="D31" s="251"/>
      <c r="E31" s="251"/>
      <c r="F31" s="251"/>
      <c r="G31" s="251"/>
      <c r="H31" s="251"/>
      <c r="I31" s="252"/>
    </row>
    <row r="32" spans="1:9">
      <c r="A32" s="245" t="s">
        <v>43</v>
      </c>
      <c r="B32" s="250">
        <v>21</v>
      </c>
      <c r="C32" s="251"/>
      <c r="D32" s="251"/>
      <c r="E32" s="251"/>
      <c r="F32" s="251"/>
      <c r="G32" s="251"/>
      <c r="H32" s="251"/>
      <c r="I32" s="252"/>
    </row>
    <row r="33" spans="1:9">
      <c r="A33" s="245" t="s">
        <v>44</v>
      </c>
      <c r="B33" s="250">
        <v>22</v>
      </c>
      <c r="C33" s="251"/>
      <c r="D33" s="251"/>
      <c r="E33" s="251"/>
      <c r="F33" s="251"/>
      <c r="G33" s="251"/>
      <c r="H33" s="251"/>
      <c r="I33" s="252"/>
    </row>
    <row r="34" spans="1:9">
      <c r="A34" s="245" t="s">
        <v>45</v>
      </c>
      <c r="B34" s="250">
        <v>23</v>
      </c>
      <c r="C34" s="251">
        <v>416882</v>
      </c>
      <c r="D34" s="251">
        <v>344053</v>
      </c>
      <c r="E34" s="251">
        <v>-33311</v>
      </c>
      <c r="F34" s="251"/>
      <c r="G34" s="251">
        <v>-344514</v>
      </c>
      <c r="H34" s="251">
        <v>-21696</v>
      </c>
      <c r="I34" s="252">
        <v>361414</v>
      </c>
    </row>
    <row r="35" spans="1:9">
      <c r="A35" s="245" t="s">
        <v>46</v>
      </c>
      <c r="B35" s="250">
        <v>24</v>
      </c>
      <c r="C35" s="251">
        <v>1381093</v>
      </c>
      <c r="D35" s="251">
        <v>5384710</v>
      </c>
      <c r="E35" s="251">
        <v>-4413108</v>
      </c>
      <c r="F35" s="251"/>
      <c r="G35" s="251"/>
      <c r="H35" s="251">
        <v>-1275427</v>
      </c>
      <c r="I35" s="252">
        <v>1077268</v>
      </c>
    </row>
    <row r="36" spans="1:9">
      <c r="A36" s="245"/>
      <c r="B36" s="250"/>
      <c r="C36" s="252"/>
      <c r="D36" s="252"/>
      <c r="E36" s="252"/>
      <c r="F36" s="252"/>
      <c r="G36" s="252"/>
      <c r="H36" s="252"/>
      <c r="I36" s="252"/>
    </row>
    <row r="37" spans="1:9">
      <c r="A37" s="245" t="s">
        <v>47</v>
      </c>
      <c r="B37" s="250"/>
      <c r="C37" s="252">
        <v>3806853</v>
      </c>
      <c r="D37" s="252">
        <v>9304807</v>
      </c>
      <c r="E37" s="252">
        <v>-6763580</v>
      </c>
      <c r="F37" s="252">
        <v>4531342</v>
      </c>
      <c r="G37" s="252">
        <v>-344514</v>
      </c>
      <c r="H37" s="252">
        <v>-6981427</v>
      </c>
      <c r="I37" s="252">
        <v>3553481</v>
      </c>
    </row>
    <row r="38" spans="1:9">
      <c r="A38" s="245"/>
      <c r="B38" s="250"/>
      <c r="C38" s="245"/>
      <c r="D38" s="245"/>
      <c r="E38" s="245"/>
      <c r="F38" s="245"/>
      <c r="G38" s="245"/>
      <c r="H38" s="245"/>
      <c r="I38" s="245"/>
    </row>
    <row r="39" spans="1:9">
      <c r="A39" s="246" t="s">
        <v>0</v>
      </c>
      <c r="B39" s="246"/>
      <c r="C39" s="246"/>
      <c r="D39" s="246"/>
      <c r="E39" s="246"/>
      <c r="F39" s="246"/>
      <c r="G39" s="246"/>
      <c r="H39" s="246"/>
      <c r="I39" s="246"/>
    </row>
    <row r="40" spans="1:9">
      <c r="A40" s="246" t="s">
        <v>1</v>
      </c>
      <c r="B40" s="246"/>
      <c r="C40" s="246"/>
      <c r="D40" s="246"/>
      <c r="E40" s="246"/>
      <c r="F40" s="246"/>
      <c r="G40" s="246"/>
      <c r="H40" s="246"/>
      <c r="I40" s="246"/>
    </row>
    <row r="41" spans="1:9" ht="15.75" thickBot="1">
      <c r="A41" s="245"/>
      <c r="B41" s="245"/>
      <c r="C41" s="245"/>
      <c r="D41" s="245"/>
      <c r="E41" s="245"/>
      <c r="F41" s="245"/>
      <c r="G41" s="245"/>
      <c r="H41" s="245"/>
      <c r="I41" s="245"/>
    </row>
    <row r="42" spans="1:9" ht="15.75" thickBot="1">
      <c r="A42" s="245" t="s">
        <v>2</v>
      </c>
      <c r="B42" s="247"/>
      <c r="C42" s="245"/>
      <c r="D42" s="245"/>
      <c r="E42" s="245"/>
      <c r="F42" s="245"/>
      <c r="G42" s="254" t="s">
        <v>3</v>
      </c>
      <c r="H42" s="253" t="s">
        <v>48</v>
      </c>
      <c r="I42" s="245"/>
    </row>
    <row r="43" spans="1:9">
      <c r="A43" s="245" t="s">
        <v>5</v>
      </c>
      <c r="B43" s="248"/>
      <c r="C43" s="245"/>
      <c r="D43" s="245"/>
      <c r="E43" s="245"/>
      <c r="F43" s="245"/>
      <c r="G43" s="245" t="s">
        <v>6</v>
      </c>
      <c r="H43" s="248"/>
      <c r="I43" s="245"/>
    </row>
    <row r="44" spans="1:9">
      <c r="A44" s="245"/>
      <c r="B44" s="248"/>
      <c r="C44" s="245"/>
      <c r="D44" s="245"/>
      <c r="E44" s="245"/>
      <c r="F44" s="245"/>
      <c r="G44" s="245" t="s">
        <v>7</v>
      </c>
      <c r="H44" s="248"/>
      <c r="I44" s="245"/>
    </row>
    <row r="47" spans="1:9">
      <c r="A47" s="245"/>
      <c r="B47" s="249"/>
      <c r="C47" s="249" t="s">
        <v>8</v>
      </c>
      <c r="D47" s="249"/>
      <c r="E47" s="249" t="s">
        <v>9</v>
      </c>
      <c r="F47" s="249"/>
      <c r="G47" s="249"/>
      <c r="H47" s="249"/>
      <c r="I47" s="249"/>
    </row>
    <row r="48" spans="1:9">
      <c r="A48" s="245" t="s">
        <v>10</v>
      </c>
      <c r="B48" s="249" t="s">
        <v>11</v>
      </c>
      <c r="C48" s="249" t="s">
        <v>12</v>
      </c>
      <c r="D48" s="249"/>
      <c r="E48" s="249" t="s">
        <v>13</v>
      </c>
      <c r="F48" s="249" t="s">
        <v>14</v>
      </c>
      <c r="G48" s="249" t="s">
        <v>15</v>
      </c>
      <c r="H48" s="249"/>
      <c r="I48" s="249" t="s">
        <v>16</v>
      </c>
    </row>
    <row r="49" spans="1:9">
      <c r="A49" s="245"/>
      <c r="B49" s="249"/>
      <c r="C49" s="249" t="s">
        <v>17</v>
      </c>
      <c r="D49" s="249" t="s">
        <v>18</v>
      </c>
      <c r="E49" s="249" t="s">
        <v>19</v>
      </c>
      <c r="F49" s="249" t="s">
        <v>20</v>
      </c>
      <c r="G49" s="249" t="s">
        <v>21</v>
      </c>
      <c r="H49" s="249" t="s">
        <v>22</v>
      </c>
      <c r="I49" s="249" t="s">
        <v>17</v>
      </c>
    </row>
    <row r="50" spans="1:9">
      <c r="A50" s="245" t="s">
        <v>23</v>
      </c>
      <c r="B50" s="250">
        <v>1</v>
      </c>
      <c r="C50" s="251">
        <v>1866</v>
      </c>
      <c r="D50" s="251"/>
      <c r="E50" s="251"/>
      <c r="F50" s="251">
        <v>72345</v>
      </c>
      <c r="G50" s="251"/>
      <c r="H50" s="251">
        <v>-72489</v>
      </c>
      <c r="I50" s="252">
        <v>1722</v>
      </c>
    </row>
    <row r="51" spans="1:9">
      <c r="A51" s="245" t="s">
        <v>24</v>
      </c>
      <c r="B51" s="250">
        <v>2</v>
      </c>
      <c r="C51" s="251">
        <v>52672</v>
      </c>
      <c r="D51" s="251">
        <v>210588</v>
      </c>
      <c r="E51" s="251">
        <v>-232221</v>
      </c>
      <c r="F51" s="251"/>
      <c r="G51" s="251"/>
      <c r="H51" s="251"/>
      <c r="I51" s="252">
        <v>31039</v>
      </c>
    </row>
    <row r="52" spans="1:9">
      <c r="A52" s="245" t="s">
        <v>25</v>
      </c>
      <c r="B52" s="250">
        <v>3</v>
      </c>
      <c r="C52" s="251"/>
      <c r="D52" s="251"/>
      <c r="E52" s="251"/>
      <c r="F52" s="251"/>
      <c r="G52" s="251"/>
      <c r="H52" s="251"/>
      <c r="I52" s="252"/>
    </row>
    <row r="53" spans="1:9">
      <c r="A53" s="245" t="s">
        <v>26</v>
      </c>
      <c r="B53" s="250">
        <v>4</v>
      </c>
      <c r="C53" s="251">
        <v>851751</v>
      </c>
      <c r="D53" s="251">
        <v>111503</v>
      </c>
      <c r="E53" s="251"/>
      <c r="F53" s="251">
        <v>4157077</v>
      </c>
      <c r="G53" s="251"/>
      <c r="H53" s="251">
        <v>-4161050</v>
      </c>
      <c r="I53" s="252">
        <v>959281</v>
      </c>
    </row>
    <row r="54" spans="1:9">
      <c r="A54" s="245" t="s">
        <v>27</v>
      </c>
      <c r="B54" s="250">
        <v>5</v>
      </c>
      <c r="C54" s="251"/>
      <c r="D54" s="251"/>
      <c r="E54" s="251"/>
      <c r="F54" s="251"/>
      <c r="G54" s="251"/>
      <c r="H54" s="251"/>
      <c r="I54" s="252"/>
    </row>
    <row r="55" spans="1:9">
      <c r="A55" s="254" t="s">
        <v>28</v>
      </c>
      <c r="B55" s="250">
        <v>6</v>
      </c>
      <c r="C55" s="251">
        <v>141895</v>
      </c>
      <c r="D55" s="251">
        <v>45521</v>
      </c>
      <c r="E55" s="251"/>
      <c r="F55" s="251">
        <v>153364</v>
      </c>
      <c r="G55" s="251"/>
      <c r="H55" s="251">
        <v>-142878</v>
      </c>
      <c r="I55" s="252">
        <v>197902</v>
      </c>
    </row>
    <row r="56" spans="1:9">
      <c r="A56" s="245" t="s">
        <v>29</v>
      </c>
      <c r="B56" s="250">
        <v>7</v>
      </c>
      <c r="C56" s="251">
        <v>45631</v>
      </c>
      <c r="D56" s="251"/>
      <c r="E56" s="251"/>
      <c r="F56" s="251">
        <v>108368</v>
      </c>
      <c r="G56" s="251"/>
      <c r="H56" s="251">
        <v>-118883</v>
      </c>
      <c r="I56" s="252">
        <v>35116</v>
      </c>
    </row>
    <row r="57" spans="1:9">
      <c r="A57" s="245" t="s">
        <v>30</v>
      </c>
      <c r="B57" s="250">
        <v>8</v>
      </c>
      <c r="C57" s="251"/>
      <c r="D57" s="251"/>
      <c r="E57" s="251"/>
      <c r="F57" s="251"/>
      <c r="G57" s="251"/>
      <c r="H57" s="251"/>
      <c r="I57" s="252"/>
    </row>
    <row r="58" spans="1:9">
      <c r="A58" s="245" t="s">
        <v>31</v>
      </c>
      <c r="B58" s="250">
        <v>9</v>
      </c>
      <c r="C58" s="251"/>
      <c r="D58" s="251"/>
      <c r="E58" s="251"/>
      <c r="F58" s="251"/>
      <c r="G58" s="251"/>
      <c r="H58" s="251"/>
      <c r="I58" s="252"/>
    </row>
    <row r="59" spans="1:9">
      <c r="A59" s="245" t="s">
        <v>32</v>
      </c>
      <c r="B59" s="250">
        <v>10</v>
      </c>
      <c r="C59" s="251"/>
      <c r="D59" s="251"/>
      <c r="E59" s="251"/>
      <c r="F59" s="251"/>
      <c r="G59" s="251"/>
      <c r="H59" s="251"/>
      <c r="I59" s="252"/>
    </row>
    <row r="60" spans="1:9">
      <c r="A60" s="245" t="s">
        <v>33</v>
      </c>
      <c r="B60" s="250">
        <v>11</v>
      </c>
      <c r="C60" s="251"/>
      <c r="D60" s="251"/>
      <c r="E60" s="251"/>
      <c r="F60" s="251"/>
      <c r="G60" s="251"/>
      <c r="H60" s="251"/>
      <c r="I60" s="252"/>
    </row>
    <row r="61" spans="1:9">
      <c r="A61" s="245" t="s">
        <v>34</v>
      </c>
      <c r="B61" s="250">
        <v>12</v>
      </c>
      <c r="C61" s="251"/>
      <c r="D61" s="251"/>
      <c r="E61" s="251"/>
      <c r="F61" s="251"/>
      <c r="G61" s="251"/>
      <c r="H61" s="251"/>
      <c r="I61" s="252"/>
    </row>
    <row r="62" spans="1:9">
      <c r="A62" s="245" t="s">
        <v>35</v>
      </c>
      <c r="B62" s="250">
        <v>13</v>
      </c>
      <c r="C62" s="251"/>
      <c r="D62" s="251"/>
      <c r="E62" s="251"/>
      <c r="F62" s="251"/>
      <c r="G62" s="251"/>
      <c r="H62" s="251"/>
      <c r="I62" s="252"/>
    </row>
    <row r="63" spans="1:9">
      <c r="A63" s="245" t="s">
        <v>36</v>
      </c>
      <c r="B63" s="250">
        <v>14</v>
      </c>
      <c r="C63" s="251"/>
      <c r="D63" s="251"/>
      <c r="E63" s="251"/>
      <c r="F63" s="251"/>
      <c r="G63" s="251"/>
      <c r="H63" s="251"/>
      <c r="I63" s="252"/>
    </row>
    <row r="64" spans="1:9">
      <c r="A64" s="245" t="s">
        <v>37</v>
      </c>
      <c r="B64" s="250">
        <v>15</v>
      </c>
      <c r="C64" s="251"/>
      <c r="D64" s="251"/>
      <c r="E64" s="251"/>
      <c r="F64" s="251"/>
      <c r="G64" s="251"/>
      <c r="H64" s="251"/>
      <c r="I64" s="252"/>
    </row>
    <row r="65" spans="1:9">
      <c r="A65" s="245" t="s">
        <v>38</v>
      </c>
      <c r="B65" s="250">
        <v>16</v>
      </c>
      <c r="C65" s="251"/>
      <c r="D65" s="251"/>
      <c r="E65" s="251"/>
      <c r="F65" s="251"/>
      <c r="G65" s="251"/>
      <c r="H65" s="251"/>
      <c r="I65" s="252"/>
    </row>
    <row r="66" spans="1:9">
      <c r="A66" s="245" t="s">
        <v>39</v>
      </c>
      <c r="B66" s="250">
        <v>17</v>
      </c>
      <c r="C66" s="251"/>
      <c r="D66" s="251"/>
      <c r="E66" s="251"/>
      <c r="F66" s="251"/>
      <c r="G66" s="251"/>
      <c r="H66" s="251"/>
      <c r="I66" s="252"/>
    </row>
    <row r="67" spans="1:9">
      <c r="A67" s="245" t="s">
        <v>40</v>
      </c>
      <c r="B67" s="250">
        <v>18</v>
      </c>
      <c r="C67" s="251">
        <v>759865</v>
      </c>
      <c r="D67" s="251">
        <v>1737747</v>
      </c>
      <c r="E67" s="251">
        <v>-1536345</v>
      </c>
      <c r="F67" s="251"/>
      <c r="G67" s="251"/>
      <c r="H67" s="251">
        <v>-176916</v>
      </c>
      <c r="I67" s="252">
        <v>784351</v>
      </c>
    </row>
    <row r="68" spans="1:9">
      <c r="A68" s="245" t="s">
        <v>41</v>
      </c>
      <c r="B68" s="250">
        <v>19</v>
      </c>
      <c r="C68" s="251">
        <v>261118</v>
      </c>
      <c r="D68" s="251">
        <v>921287</v>
      </c>
      <c r="E68" s="251">
        <v>-650933</v>
      </c>
      <c r="F68" s="251"/>
      <c r="G68" s="251"/>
      <c r="H68" s="251">
        <v>-285380</v>
      </c>
      <c r="I68" s="252">
        <v>246092</v>
      </c>
    </row>
    <row r="69" spans="1:9">
      <c r="A69" s="245" t="s">
        <v>42</v>
      </c>
      <c r="B69" s="250">
        <v>20</v>
      </c>
      <c r="C69" s="251"/>
      <c r="D69" s="251"/>
      <c r="E69" s="251"/>
      <c r="F69" s="251"/>
      <c r="G69" s="251"/>
      <c r="H69" s="251"/>
      <c r="I69" s="252"/>
    </row>
    <row r="70" spans="1:9">
      <c r="A70" s="245" t="s">
        <v>43</v>
      </c>
      <c r="B70" s="250">
        <v>21</v>
      </c>
      <c r="C70" s="251"/>
      <c r="D70" s="251"/>
      <c r="E70" s="251"/>
      <c r="F70" s="251"/>
      <c r="G70" s="251"/>
      <c r="H70" s="251"/>
      <c r="I70" s="252"/>
    </row>
    <row r="71" spans="1:9">
      <c r="A71" s="245" t="s">
        <v>44</v>
      </c>
      <c r="B71" s="250">
        <v>22</v>
      </c>
      <c r="C71" s="251"/>
      <c r="D71" s="251"/>
      <c r="E71" s="251"/>
      <c r="F71" s="251"/>
      <c r="G71" s="251"/>
      <c r="H71" s="251"/>
      <c r="I71" s="252"/>
    </row>
    <row r="72" spans="1:9">
      <c r="A72" s="245" t="s">
        <v>45</v>
      </c>
      <c r="B72" s="250">
        <v>23</v>
      </c>
      <c r="C72" s="251">
        <v>361415</v>
      </c>
      <c r="D72" s="251">
        <v>464232</v>
      </c>
      <c r="E72" s="251"/>
      <c r="F72" s="251">
        <v>91343</v>
      </c>
      <c r="G72" s="251">
        <v>-337399</v>
      </c>
      <c r="H72" s="251">
        <v>-17187</v>
      </c>
      <c r="I72" s="252">
        <v>562404</v>
      </c>
    </row>
    <row r="73" spans="1:9">
      <c r="A73" s="245" t="s">
        <v>46</v>
      </c>
      <c r="B73" s="250">
        <v>24</v>
      </c>
      <c r="C73" s="251">
        <v>1077268</v>
      </c>
      <c r="D73" s="251">
        <v>5184822</v>
      </c>
      <c r="E73" s="251">
        <v>-4151286</v>
      </c>
      <c r="F73" s="251"/>
      <c r="G73" s="251"/>
      <c r="H73" s="251">
        <v>-765322</v>
      </c>
      <c r="I73" s="252">
        <v>1345482</v>
      </c>
    </row>
    <row r="74" spans="1:9">
      <c r="A74" s="245"/>
      <c r="B74" s="250"/>
      <c r="C74" s="252"/>
      <c r="D74" s="252"/>
      <c r="E74" s="252"/>
      <c r="F74" s="252"/>
      <c r="G74" s="252"/>
      <c r="H74" s="252"/>
      <c r="I74" s="252"/>
    </row>
    <row r="75" spans="1:9">
      <c r="A75" s="245" t="s">
        <v>47</v>
      </c>
      <c r="B75" s="250"/>
      <c r="C75" s="252">
        <v>3553481</v>
      </c>
      <c r="D75" s="252">
        <v>8675700</v>
      </c>
      <c r="E75" s="252">
        <v>-6570785</v>
      </c>
      <c r="F75" s="252">
        <v>4582497</v>
      </c>
      <c r="G75" s="252">
        <v>-337399</v>
      </c>
      <c r="H75" s="252">
        <v>-5740105</v>
      </c>
      <c r="I75" s="252">
        <v>4163389</v>
      </c>
    </row>
    <row r="77" spans="1:9">
      <c r="A77" s="246" t="s">
        <v>0</v>
      </c>
      <c r="B77" s="246"/>
      <c r="C77" s="246"/>
      <c r="D77" s="246"/>
      <c r="E77" s="246"/>
      <c r="F77" s="246"/>
      <c r="G77" s="246"/>
      <c r="H77" s="246"/>
      <c r="I77" s="246"/>
    </row>
    <row r="78" spans="1:9">
      <c r="A78" s="246" t="s">
        <v>1</v>
      </c>
      <c r="B78" s="246"/>
      <c r="C78" s="246"/>
      <c r="D78" s="246"/>
      <c r="E78" s="246"/>
      <c r="F78" s="246"/>
      <c r="G78" s="246"/>
      <c r="H78" s="246"/>
      <c r="I78" s="246"/>
    </row>
    <row r="79" spans="1:9" ht="15.75" thickBot="1">
      <c r="A79" s="245"/>
      <c r="B79" s="245"/>
      <c r="C79" s="245"/>
      <c r="D79" s="245"/>
      <c r="E79" s="245"/>
      <c r="F79" s="245"/>
      <c r="G79" s="245"/>
      <c r="H79" s="245"/>
      <c r="I79" s="245"/>
    </row>
    <row r="80" spans="1:9" ht="15.75" thickBot="1">
      <c r="A80" s="245" t="s">
        <v>2</v>
      </c>
      <c r="B80" s="247"/>
      <c r="C80" s="245"/>
      <c r="D80" s="245"/>
      <c r="E80" s="245"/>
      <c r="F80" s="245"/>
      <c r="G80" s="245" t="s">
        <v>3</v>
      </c>
      <c r="H80" s="253" t="s">
        <v>49</v>
      </c>
      <c r="I80" s="245"/>
    </row>
    <row r="81" spans="1:9">
      <c r="A81" s="245" t="s">
        <v>5</v>
      </c>
      <c r="B81" s="248"/>
      <c r="C81" s="245"/>
      <c r="D81" s="245"/>
      <c r="E81" s="245"/>
      <c r="F81" s="245"/>
      <c r="G81" s="245" t="s">
        <v>6</v>
      </c>
      <c r="H81" s="248"/>
      <c r="I81" s="245"/>
    </row>
    <row r="82" spans="1:9">
      <c r="A82" s="245"/>
      <c r="B82" s="248"/>
      <c r="C82" s="245"/>
      <c r="D82" s="245"/>
      <c r="E82" s="245"/>
      <c r="F82" s="245"/>
      <c r="G82" s="245" t="s">
        <v>7</v>
      </c>
      <c r="H82" s="248"/>
      <c r="I82" s="245"/>
    </row>
    <row r="85" spans="1:9">
      <c r="A85" s="245"/>
      <c r="B85" s="249"/>
      <c r="C85" s="249" t="s">
        <v>8</v>
      </c>
      <c r="D85" s="249"/>
      <c r="E85" s="249" t="s">
        <v>9</v>
      </c>
      <c r="F85" s="249"/>
      <c r="G85" s="249"/>
      <c r="H85" s="249"/>
      <c r="I85" s="249"/>
    </row>
    <row r="86" spans="1:9">
      <c r="A86" s="245" t="s">
        <v>10</v>
      </c>
      <c r="B86" s="249" t="s">
        <v>11</v>
      </c>
      <c r="C86" s="249" t="s">
        <v>12</v>
      </c>
      <c r="D86" s="249"/>
      <c r="E86" s="249" t="s">
        <v>13</v>
      </c>
      <c r="F86" s="249" t="s">
        <v>14</v>
      </c>
      <c r="G86" s="249" t="s">
        <v>15</v>
      </c>
      <c r="H86" s="249"/>
      <c r="I86" s="249" t="s">
        <v>16</v>
      </c>
    </row>
    <row r="87" spans="1:9">
      <c r="A87" s="245"/>
      <c r="B87" s="249"/>
      <c r="C87" s="249" t="s">
        <v>17</v>
      </c>
      <c r="D87" s="249" t="s">
        <v>18</v>
      </c>
      <c r="E87" s="249" t="s">
        <v>19</v>
      </c>
      <c r="F87" s="249" t="s">
        <v>20</v>
      </c>
      <c r="G87" s="249" t="s">
        <v>21</v>
      </c>
      <c r="H87" s="249" t="s">
        <v>22</v>
      </c>
      <c r="I87" s="249" t="s">
        <v>17</v>
      </c>
    </row>
    <row r="88" spans="1:9">
      <c r="A88" s="245" t="s">
        <v>23</v>
      </c>
      <c r="B88" s="250">
        <v>1</v>
      </c>
      <c r="C88" s="251">
        <v>1722</v>
      </c>
      <c r="D88" s="251"/>
      <c r="E88" s="251"/>
      <c r="F88" s="251">
        <v>74318</v>
      </c>
      <c r="G88" s="251"/>
      <c r="H88" s="251">
        <v>-74364</v>
      </c>
      <c r="I88" s="252">
        <v>1676</v>
      </c>
    </row>
    <row r="89" spans="1:9">
      <c r="A89" s="245" t="s">
        <v>24</v>
      </c>
      <c r="B89" s="250">
        <v>2</v>
      </c>
      <c r="C89" s="251">
        <v>31039</v>
      </c>
      <c r="D89" s="251">
        <v>134200</v>
      </c>
      <c r="E89" s="251">
        <v>-92115</v>
      </c>
      <c r="F89" s="251"/>
      <c r="G89" s="251"/>
      <c r="H89" s="251">
        <v>-62794</v>
      </c>
      <c r="I89" s="252"/>
    </row>
    <row r="90" spans="1:9">
      <c r="A90" s="245" t="s">
        <v>25</v>
      </c>
      <c r="B90" s="250">
        <v>3</v>
      </c>
      <c r="C90" s="251"/>
      <c r="D90" s="251"/>
      <c r="E90" s="251"/>
      <c r="F90" s="251"/>
      <c r="G90" s="251"/>
      <c r="H90" s="251"/>
      <c r="I90" s="252"/>
    </row>
    <row r="91" spans="1:9">
      <c r="A91" s="245" t="s">
        <v>26</v>
      </c>
      <c r="B91" s="250">
        <v>4</v>
      </c>
      <c r="C91" s="251">
        <v>959281</v>
      </c>
      <c r="D91" s="251">
        <v>157341</v>
      </c>
      <c r="E91" s="251"/>
      <c r="F91" s="251">
        <v>3460538</v>
      </c>
      <c r="G91" s="251"/>
      <c r="H91" s="251">
        <v>-3505378</v>
      </c>
      <c r="I91" s="252"/>
    </row>
    <row r="92" spans="1:9">
      <c r="A92" s="245" t="s">
        <v>27</v>
      </c>
      <c r="B92" s="250">
        <v>5</v>
      </c>
      <c r="C92" s="251"/>
      <c r="D92" s="251"/>
      <c r="E92" s="251"/>
      <c r="F92" s="251"/>
      <c r="G92" s="251"/>
      <c r="H92" s="251"/>
      <c r="I92" s="252"/>
    </row>
    <row r="93" spans="1:9">
      <c r="A93" s="254" t="s">
        <v>28</v>
      </c>
      <c r="B93" s="250">
        <v>6</v>
      </c>
      <c r="C93" s="251">
        <v>197902</v>
      </c>
      <c r="D93" s="251">
        <v>136819</v>
      </c>
      <c r="E93" s="251">
        <v>-69166</v>
      </c>
      <c r="F93" s="251"/>
      <c r="G93" s="251"/>
      <c r="H93" s="251">
        <v>-139273</v>
      </c>
      <c r="I93" s="252"/>
    </row>
    <row r="94" spans="1:9">
      <c r="A94" s="245" t="s">
        <v>29</v>
      </c>
      <c r="B94" s="250">
        <v>7</v>
      </c>
      <c r="C94" s="251">
        <v>35116</v>
      </c>
      <c r="D94" s="251"/>
      <c r="E94" s="251"/>
      <c r="F94" s="251">
        <v>105878</v>
      </c>
      <c r="G94" s="251"/>
      <c r="H94" s="251">
        <v>-105825</v>
      </c>
      <c r="I94" s="252"/>
    </row>
    <row r="95" spans="1:9">
      <c r="A95" s="245" t="s">
        <v>30</v>
      </c>
      <c r="B95" s="250">
        <v>8</v>
      </c>
      <c r="C95" s="251"/>
      <c r="D95" s="251"/>
      <c r="E95" s="251"/>
      <c r="F95" s="251"/>
      <c r="G95" s="251"/>
      <c r="H95" s="251"/>
      <c r="I95" s="252"/>
    </row>
    <row r="96" spans="1:9">
      <c r="A96" s="245" t="s">
        <v>31</v>
      </c>
      <c r="B96" s="250">
        <v>9</v>
      </c>
      <c r="C96" s="251"/>
      <c r="D96" s="251"/>
      <c r="E96" s="251"/>
      <c r="F96" s="251"/>
      <c r="G96" s="251"/>
      <c r="H96" s="251"/>
      <c r="I96" s="252"/>
    </row>
    <row r="97" spans="1:9">
      <c r="A97" s="245" t="s">
        <v>32</v>
      </c>
      <c r="B97" s="250">
        <v>10</v>
      </c>
      <c r="C97" s="251"/>
      <c r="D97" s="251"/>
      <c r="E97" s="251"/>
      <c r="F97" s="251"/>
      <c r="G97" s="251"/>
      <c r="H97" s="251"/>
      <c r="I97" s="252"/>
    </row>
    <row r="98" spans="1:9">
      <c r="A98" s="245" t="s">
        <v>33</v>
      </c>
      <c r="B98" s="250">
        <v>11</v>
      </c>
      <c r="C98" s="251"/>
      <c r="D98" s="251"/>
      <c r="E98" s="251"/>
      <c r="F98" s="251"/>
      <c r="G98" s="251"/>
      <c r="H98" s="251"/>
      <c r="I98" s="252"/>
    </row>
    <row r="99" spans="1:9">
      <c r="A99" s="245" t="s">
        <v>34</v>
      </c>
      <c r="B99" s="250">
        <v>12</v>
      </c>
      <c r="C99" s="251"/>
      <c r="D99" s="251"/>
      <c r="E99" s="251"/>
      <c r="F99" s="251"/>
      <c r="G99" s="251"/>
      <c r="H99" s="251"/>
      <c r="I99" s="252"/>
    </row>
    <row r="100" spans="1:9">
      <c r="A100" s="245" t="s">
        <v>35</v>
      </c>
      <c r="B100" s="250">
        <v>13</v>
      </c>
      <c r="C100" s="251"/>
      <c r="D100" s="251"/>
      <c r="E100" s="251"/>
      <c r="F100" s="251"/>
      <c r="G100" s="251"/>
      <c r="H100" s="251"/>
      <c r="I100" s="252"/>
    </row>
    <row r="101" spans="1:9">
      <c r="A101" s="245" t="s">
        <v>36</v>
      </c>
      <c r="B101" s="250">
        <v>14</v>
      </c>
      <c r="C101" s="251"/>
      <c r="D101" s="251"/>
      <c r="E101" s="251"/>
      <c r="F101" s="251"/>
      <c r="G101" s="251"/>
      <c r="H101" s="251"/>
      <c r="I101" s="252"/>
    </row>
    <row r="102" spans="1:9">
      <c r="A102" s="245" t="s">
        <v>37</v>
      </c>
      <c r="B102" s="250">
        <v>15</v>
      </c>
      <c r="C102" s="251"/>
      <c r="D102" s="251"/>
      <c r="E102" s="251"/>
      <c r="F102" s="251"/>
      <c r="G102" s="251"/>
      <c r="H102" s="251"/>
      <c r="I102" s="252"/>
    </row>
    <row r="103" spans="1:9">
      <c r="A103" s="245" t="s">
        <v>38</v>
      </c>
      <c r="B103" s="250">
        <v>16</v>
      </c>
      <c r="C103" s="251"/>
      <c r="D103" s="251"/>
      <c r="E103" s="251"/>
      <c r="F103" s="251"/>
      <c r="G103" s="251"/>
      <c r="H103" s="251"/>
      <c r="I103" s="252"/>
    </row>
    <row r="104" spans="1:9">
      <c r="A104" s="245" t="s">
        <v>39</v>
      </c>
      <c r="B104" s="250">
        <v>17</v>
      </c>
      <c r="C104" s="251"/>
      <c r="D104" s="251"/>
      <c r="E104" s="251"/>
      <c r="F104" s="251"/>
      <c r="G104" s="251"/>
      <c r="H104" s="251"/>
      <c r="I104" s="252"/>
    </row>
    <row r="105" spans="1:9">
      <c r="A105" s="245" t="s">
        <v>40</v>
      </c>
      <c r="B105" s="250">
        <v>18</v>
      </c>
      <c r="C105" s="251">
        <v>784351</v>
      </c>
      <c r="D105" s="251">
        <v>1564741</v>
      </c>
      <c r="E105" s="251">
        <v>-572740</v>
      </c>
      <c r="F105" s="251"/>
      <c r="G105" s="251"/>
      <c r="H105" s="251">
        <v>-1161627</v>
      </c>
      <c r="I105" s="252"/>
    </row>
    <row r="106" spans="1:9">
      <c r="A106" s="245" t="s">
        <v>41</v>
      </c>
      <c r="B106" s="250">
        <v>19</v>
      </c>
      <c r="C106" s="251">
        <v>246092</v>
      </c>
      <c r="D106" s="251">
        <v>961295</v>
      </c>
      <c r="E106" s="251">
        <v>-750878</v>
      </c>
      <c r="F106" s="251"/>
      <c r="G106" s="251"/>
      <c r="H106" s="251">
        <v>-209234</v>
      </c>
      <c r="I106" s="252"/>
    </row>
    <row r="107" spans="1:9">
      <c r="A107" s="245" t="s">
        <v>42</v>
      </c>
      <c r="B107" s="250">
        <v>20</v>
      </c>
      <c r="C107" s="251"/>
      <c r="D107" s="251"/>
      <c r="E107" s="251"/>
      <c r="F107" s="251"/>
      <c r="G107" s="251"/>
      <c r="H107" s="251"/>
      <c r="I107" s="252"/>
    </row>
    <row r="108" spans="1:9">
      <c r="A108" s="245" t="s">
        <v>43</v>
      </c>
      <c r="B108" s="250">
        <v>21</v>
      </c>
      <c r="C108" s="251"/>
      <c r="D108" s="251"/>
      <c r="E108" s="251"/>
      <c r="F108" s="251"/>
      <c r="G108" s="251"/>
      <c r="H108" s="251"/>
      <c r="I108" s="252"/>
    </row>
    <row r="109" spans="1:9">
      <c r="A109" s="245" t="s">
        <v>44</v>
      </c>
      <c r="B109" s="250">
        <v>22</v>
      </c>
      <c r="C109" s="251"/>
      <c r="D109" s="251"/>
      <c r="E109" s="251"/>
      <c r="F109" s="251"/>
      <c r="G109" s="251"/>
      <c r="H109" s="251"/>
      <c r="I109" s="252"/>
    </row>
    <row r="110" spans="1:9">
      <c r="A110" s="245" t="s">
        <v>45</v>
      </c>
      <c r="B110" s="250">
        <v>23</v>
      </c>
      <c r="C110" s="251">
        <v>562404</v>
      </c>
      <c r="D110" s="251">
        <v>431358</v>
      </c>
      <c r="E110" s="251">
        <v>-257483</v>
      </c>
      <c r="F110" s="251"/>
      <c r="G110" s="251">
        <v>-268909</v>
      </c>
      <c r="H110" s="251">
        <v>-17888</v>
      </c>
      <c r="I110" s="252"/>
    </row>
    <row r="111" spans="1:9">
      <c r="A111" s="245" t="s">
        <v>46</v>
      </c>
      <c r="B111" s="250">
        <v>24</v>
      </c>
      <c r="C111" s="251">
        <v>1345481</v>
      </c>
      <c r="D111" s="251">
        <v>5523512</v>
      </c>
      <c r="E111" s="251">
        <v>-4331250</v>
      </c>
      <c r="F111" s="251"/>
      <c r="G111" s="251"/>
      <c r="H111" s="251">
        <v>-1457324</v>
      </c>
      <c r="I111" s="252"/>
    </row>
    <row r="112" spans="1:9">
      <c r="A112" s="245"/>
      <c r="B112" s="250"/>
      <c r="C112" s="252"/>
      <c r="D112" s="252"/>
      <c r="E112" s="252"/>
      <c r="F112" s="252"/>
      <c r="G112" s="252"/>
      <c r="H112" s="252"/>
      <c r="I112" s="252"/>
    </row>
    <row r="113" spans="1:9">
      <c r="A113" s="245" t="s">
        <v>47</v>
      </c>
      <c r="B113" s="250"/>
      <c r="C113" s="252">
        <v>4163388</v>
      </c>
      <c r="D113" s="252">
        <v>8909266</v>
      </c>
      <c r="E113" s="252">
        <v>-6073632</v>
      </c>
      <c r="F113" s="252">
        <v>3640734</v>
      </c>
      <c r="G113" s="252">
        <v>-268909</v>
      </c>
      <c r="H113" s="252">
        <v>-6733707</v>
      </c>
      <c r="I113" s="252">
        <v>3637140</v>
      </c>
    </row>
    <row r="115" spans="1:9">
      <c r="A115" s="246" t="s">
        <v>0</v>
      </c>
      <c r="B115" s="246"/>
      <c r="C115" s="246"/>
      <c r="D115" s="246"/>
      <c r="E115" s="246"/>
      <c r="F115" s="246"/>
      <c r="G115" s="246"/>
      <c r="H115" s="246"/>
      <c r="I115" s="246"/>
    </row>
    <row r="116" spans="1:9">
      <c r="A116" s="246" t="s">
        <v>1</v>
      </c>
      <c r="B116" s="246"/>
      <c r="C116" s="246"/>
      <c r="D116" s="246"/>
      <c r="E116" s="246"/>
      <c r="F116" s="246"/>
      <c r="G116" s="246"/>
      <c r="H116" s="246"/>
      <c r="I116" s="246"/>
    </row>
    <row r="117" spans="1:9" ht="15.75" thickBot="1">
      <c r="A117" s="245"/>
      <c r="B117" s="245"/>
      <c r="C117" s="245"/>
      <c r="D117" s="245"/>
      <c r="E117" s="245"/>
      <c r="F117" s="245"/>
      <c r="G117" s="245"/>
      <c r="H117" s="245"/>
      <c r="I117" s="245"/>
    </row>
    <row r="118" spans="1:9" ht="15.75" thickBot="1">
      <c r="A118" s="245" t="s">
        <v>2</v>
      </c>
      <c r="B118" s="247"/>
      <c r="C118" s="245"/>
      <c r="D118" s="245"/>
      <c r="E118" s="245"/>
      <c r="F118" s="245"/>
      <c r="G118" s="245" t="s">
        <v>3</v>
      </c>
      <c r="H118" s="253" t="s">
        <v>50</v>
      </c>
      <c r="I118" s="245"/>
    </row>
    <row r="119" spans="1:9">
      <c r="A119" s="245" t="s">
        <v>5</v>
      </c>
      <c r="B119" s="248"/>
      <c r="C119" s="245"/>
      <c r="D119" s="245"/>
      <c r="E119" s="245"/>
      <c r="F119" s="245"/>
      <c r="G119" s="245" t="s">
        <v>6</v>
      </c>
      <c r="H119" s="248"/>
      <c r="I119" s="245"/>
    </row>
    <row r="120" spans="1:9">
      <c r="A120" s="245"/>
      <c r="B120" s="248"/>
      <c r="C120" s="245"/>
      <c r="D120" s="245"/>
      <c r="E120" s="245"/>
      <c r="F120" s="245"/>
      <c r="G120" s="245" t="s">
        <v>7</v>
      </c>
      <c r="H120" s="248"/>
      <c r="I120" s="245"/>
    </row>
    <row r="123" spans="1:9">
      <c r="A123" s="245"/>
      <c r="B123" s="249"/>
      <c r="C123" s="249" t="s">
        <v>8</v>
      </c>
      <c r="D123" s="249"/>
      <c r="E123" s="249" t="s">
        <v>9</v>
      </c>
      <c r="F123" s="249"/>
      <c r="G123" s="249"/>
      <c r="H123" s="249"/>
      <c r="I123" s="249"/>
    </row>
    <row r="124" spans="1:9">
      <c r="A124" s="245" t="s">
        <v>10</v>
      </c>
      <c r="B124" s="249" t="s">
        <v>11</v>
      </c>
      <c r="C124" s="249" t="s">
        <v>12</v>
      </c>
      <c r="D124" s="249"/>
      <c r="E124" s="249" t="s">
        <v>13</v>
      </c>
      <c r="F124" s="249" t="s">
        <v>14</v>
      </c>
      <c r="G124" s="249" t="s">
        <v>15</v>
      </c>
      <c r="H124" s="249"/>
      <c r="I124" s="249" t="s">
        <v>16</v>
      </c>
    </row>
    <row r="125" spans="1:9">
      <c r="A125" s="245"/>
      <c r="B125" s="249"/>
      <c r="C125" s="249" t="s">
        <v>17</v>
      </c>
      <c r="D125" s="249" t="s">
        <v>18</v>
      </c>
      <c r="E125" s="249" t="s">
        <v>19</v>
      </c>
      <c r="F125" s="249" t="s">
        <v>20</v>
      </c>
      <c r="G125" s="249" t="s">
        <v>21</v>
      </c>
      <c r="H125" s="249" t="s">
        <v>22</v>
      </c>
      <c r="I125" s="249" t="s">
        <v>17</v>
      </c>
    </row>
    <row r="126" spans="1:9">
      <c r="A126" s="245" t="s">
        <v>23</v>
      </c>
      <c r="B126" s="250">
        <v>1</v>
      </c>
      <c r="C126" s="251">
        <v>1676</v>
      </c>
      <c r="D126" s="251"/>
      <c r="E126" s="251"/>
      <c r="F126" s="251">
        <v>57276</v>
      </c>
      <c r="G126" s="251"/>
      <c r="H126" s="251">
        <v>-58004</v>
      </c>
      <c r="I126" s="252">
        <v>948</v>
      </c>
    </row>
    <row r="127" spans="1:9">
      <c r="A127" s="245" t="s">
        <v>24</v>
      </c>
      <c r="B127" s="250">
        <v>2</v>
      </c>
      <c r="C127" s="251">
        <v>10330</v>
      </c>
      <c r="D127" s="251">
        <v>91766</v>
      </c>
      <c r="E127" s="251">
        <v>-25522</v>
      </c>
      <c r="F127" s="251"/>
      <c r="G127" s="251"/>
      <c r="H127" s="251">
        <v>-51090</v>
      </c>
      <c r="I127" s="252">
        <v>25484</v>
      </c>
    </row>
    <row r="128" spans="1:9">
      <c r="A128" s="245" t="s">
        <v>25</v>
      </c>
      <c r="B128" s="250">
        <v>3</v>
      </c>
      <c r="C128" s="251"/>
      <c r="D128" s="251"/>
      <c r="E128" s="251"/>
      <c r="F128" s="251"/>
      <c r="G128" s="251"/>
      <c r="H128" s="251"/>
      <c r="I128" s="252"/>
    </row>
    <row r="129" spans="1:9">
      <c r="A129" s="245" t="s">
        <v>26</v>
      </c>
      <c r="B129" s="250">
        <v>4</v>
      </c>
      <c r="C129" s="251">
        <v>1071783</v>
      </c>
      <c r="D129" s="251">
        <v>266148</v>
      </c>
      <c r="E129" s="251"/>
      <c r="F129" s="251">
        <v>3112114</v>
      </c>
      <c r="G129" s="251"/>
      <c r="H129" s="251">
        <v>-3345180</v>
      </c>
      <c r="I129" s="252">
        <v>1104865</v>
      </c>
    </row>
    <row r="130" spans="1:9">
      <c r="A130" s="245" t="s">
        <v>27</v>
      </c>
      <c r="B130" s="250">
        <v>5</v>
      </c>
      <c r="C130" s="251"/>
      <c r="D130" s="251"/>
      <c r="E130" s="251"/>
      <c r="F130" s="251"/>
      <c r="G130" s="251"/>
      <c r="H130" s="251"/>
      <c r="I130" s="252"/>
    </row>
    <row r="131" spans="1:9">
      <c r="A131" s="254" t="s">
        <v>28</v>
      </c>
      <c r="B131" s="250">
        <v>6</v>
      </c>
      <c r="C131" s="251">
        <v>126282</v>
      </c>
      <c r="D131" s="251">
        <v>180801</v>
      </c>
      <c r="E131" s="251">
        <v>-85571</v>
      </c>
      <c r="F131" s="251"/>
      <c r="G131" s="251"/>
      <c r="H131" s="251">
        <v>-90210</v>
      </c>
      <c r="I131" s="252">
        <v>131302</v>
      </c>
    </row>
    <row r="132" spans="1:9">
      <c r="A132" s="245" t="s">
        <v>29</v>
      </c>
      <c r="B132" s="250">
        <v>7</v>
      </c>
      <c r="C132" s="251">
        <v>35169</v>
      </c>
      <c r="D132" s="251"/>
      <c r="E132" s="251"/>
      <c r="F132" s="251">
        <v>106028</v>
      </c>
      <c r="G132" s="251"/>
      <c r="H132" s="251">
        <v>-99247</v>
      </c>
      <c r="I132" s="252">
        <v>41950</v>
      </c>
    </row>
    <row r="133" spans="1:9">
      <c r="A133" s="245" t="s">
        <v>30</v>
      </c>
      <c r="B133" s="250">
        <v>8</v>
      </c>
      <c r="C133" s="251"/>
      <c r="D133" s="251"/>
      <c r="E133" s="251"/>
      <c r="F133" s="251"/>
      <c r="G133" s="251"/>
      <c r="H133" s="251"/>
      <c r="I133" s="252"/>
    </row>
    <row r="134" spans="1:9">
      <c r="A134" s="245" t="s">
        <v>31</v>
      </c>
      <c r="B134" s="250">
        <v>9</v>
      </c>
      <c r="C134" s="251"/>
      <c r="D134" s="251"/>
      <c r="E134" s="251"/>
      <c r="F134" s="251"/>
      <c r="G134" s="251"/>
      <c r="H134" s="251"/>
      <c r="I134" s="252"/>
    </row>
    <row r="135" spans="1:9">
      <c r="A135" s="245" t="s">
        <v>32</v>
      </c>
      <c r="B135" s="250">
        <v>10</v>
      </c>
      <c r="C135" s="251"/>
      <c r="D135" s="251"/>
      <c r="E135" s="251"/>
      <c r="F135" s="251"/>
      <c r="G135" s="251"/>
      <c r="H135" s="251"/>
      <c r="I135" s="252"/>
    </row>
    <row r="136" spans="1:9">
      <c r="A136" s="245" t="s">
        <v>33</v>
      </c>
      <c r="B136" s="250">
        <v>11</v>
      </c>
      <c r="C136" s="251"/>
      <c r="D136" s="251"/>
      <c r="E136" s="251"/>
      <c r="F136" s="251"/>
      <c r="G136" s="251"/>
      <c r="H136" s="251"/>
      <c r="I136" s="252"/>
    </row>
    <row r="137" spans="1:9">
      <c r="A137" s="245" t="s">
        <v>34</v>
      </c>
      <c r="B137" s="250">
        <v>12</v>
      </c>
      <c r="C137" s="251"/>
      <c r="D137" s="251"/>
      <c r="E137" s="251"/>
      <c r="F137" s="251"/>
      <c r="G137" s="251"/>
      <c r="H137" s="251"/>
      <c r="I137" s="252"/>
    </row>
    <row r="138" spans="1:9">
      <c r="A138" s="245" t="s">
        <v>35</v>
      </c>
      <c r="B138" s="250">
        <v>13</v>
      </c>
      <c r="C138" s="251"/>
      <c r="D138" s="251"/>
      <c r="E138" s="251"/>
      <c r="F138" s="251"/>
      <c r="G138" s="251"/>
      <c r="H138" s="251"/>
      <c r="I138" s="252"/>
    </row>
    <row r="139" spans="1:9">
      <c r="A139" s="245" t="s">
        <v>36</v>
      </c>
      <c r="B139" s="250">
        <v>14</v>
      </c>
      <c r="C139" s="251"/>
      <c r="D139" s="251"/>
      <c r="E139" s="251"/>
      <c r="F139" s="251"/>
      <c r="G139" s="251"/>
      <c r="H139" s="251"/>
      <c r="I139" s="252"/>
    </row>
    <row r="140" spans="1:9">
      <c r="A140" s="245" t="s">
        <v>37</v>
      </c>
      <c r="B140" s="250">
        <v>15</v>
      </c>
      <c r="C140" s="251"/>
      <c r="D140" s="251"/>
      <c r="E140" s="251"/>
      <c r="F140" s="251"/>
      <c r="G140" s="251"/>
      <c r="H140" s="251"/>
      <c r="I140" s="252"/>
    </row>
    <row r="141" spans="1:9">
      <c r="A141" s="245" t="s">
        <v>38</v>
      </c>
      <c r="B141" s="250">
        <v>16</v>
      </c>
      <c r="C141" s="251"/>
      <c r="D141" s="251"/>
      <c r="E141" s="251"/>
      <c r="F141" s="251"/>
      <c r="G141" s="251"/>
      <c r="H141" s="251"/>
      <c r="I141" s="252"/>
    </row>
    <row r="142" spans="1:9">
      <c r="A142" s="245" t="s">
        <v>39</v>
      </c>
      <c r="B142" s="250">
        <v>17</v>
      </c>
      <c r="C142" s="251"/>
      <c r="D142" s="251"/>
      <c r="E142" s="251"/>
      <c r="F142" s="251"/>
      <c r="G142" s="251"/>
      <c r="H142" s="251"/>
      <c r="I142" s="252"/>
    </row>
    <row r="143" spans="1:9">
      <c r="A143" s="245" t="s">
        <v>40</v>
      </c>
      <c r="B143" s="250">
        <v>18</v>
      </c>
      <c r="C143" s="251">
        <v>614726</v>
      </c>
      <c r="D143" s="251">
        <v>1852659</v>
      </c>
      <c r="E143" s="251">
        <v>-790335</v>
      </c>
      <c r="F143" s="251"/>
      <c r="G143" s="251"/>
      <c r="H143" s="251">
        <v>-854035</v>
      </c>
      <c r="I143" s="252">
        <v>823015</v>
      </c>
    </row>
    <row r="144" spans="1:9">
      <c r="A144" s="245" t="s">
        <v>41</v>
      </c>
      <c r="B144" s="250">
        <v>19</v>
      </c>
      <c r="C144" s="251">
        <v>247275</v>
      </c>
      <c r="D144" s="251">
        <v>1068948</v>
      </c>
      <c r="E144" s="251">
        <v>-891848</v>
      </c>
      <c r="F144" s="251"/>
      <c r="G144" s="251"/>
      <c r="H144" s="251">
        <v>-190563</v>
      </c>
      <c r="I144" s="252">
        <v>233812</v>
      </c>
    </row>
    <row r="145" spans="1:9">
      <c r="A145" s="245" t="s">
        <v>42</v>
      </c>
      <c r="B145" s="250">
        <v>20</v>
      </c>
      <c r="C145" s="251"/>
      <c r="D145" s="251"/>
      <c r="E145" s="251"/>
      <c r="F145" s="251"/>
      <c r="G145" s="251"/>
      <c r="H145" s="251"/>
      <c r="I145" s="252"/>
    </row>
    <row r="146" spans="1:9">
      <c r="A146" s="245" t="s">
        <v>43</v>
      </c>
      <c r="B146" s="250">
        <v>21</v>
      </c>
      <c r="C146" s="251"/>
      <c r="D146" s="251"/>
      <c r="E146" s="251"/>
      <c r="F146" s="251"/>
      <c r="G146" s="251"/>
      <c r="H146" s="251"/>
      <c r="I146" s="252"/>
    </row>
    <row r="147" spans="1:9">
      <c r="A147" s="245" t="s">
        <v>44</v>
      </c>
      <c r="B147" s="250">
        <v>22</v>
      </c>
      <c r="C147" s="251"/>
      <c r="D147" s="251"/>
      <c r="E147" s="251"/>
      <c r="F147" s="251"/>
      <c r="G147" s="251"/>
      <c r="H147" s="251"/>
      <c r="I147" s="252"/>
    </row>
    <row r="148" spans="1:9">
      <c r="A148" s="245" t="s">
        <v>45</v>
      </c>
      <c r="B148" s="250">
        <v>23</v>
      </c>
      <c r="C148" s="251">
        <v>449482</v>
      </c>
      <c r="D148" s="251">
        <v>351134</v>
      </c>
      <c r="E148" s="251">
        <v>-225870</v>
      </c>
      <c r="F148" s="251"/>
      <c r="G148" s="251">
        <v>-313633</v>
      </c>
      <c r="H148" s="251">
        <v>-14813</v>
      </c>
      <c r="I148" s="252">
        <v>246300</v>
      </c>
    </row>
    <row r="149" spans="1:9">
      <c r="A149" s="245" t="s">
        <v>46</v>
      </c>
      <c r="B149" s="250">
        <v>24</v>
      </c>
      <c r="C149" s="251">
        <v>1080419</v>
      </c>
      <c r="D149" s="251">
        <v>4118224</v>
      </c>
      <c r="E149" s="251">
        <v>-3086541</v>
      </c>
      <c r="F149" s="251"/>
      <c r="G149" s="251"/>
      <c r="H149" s="251">
        <v>-532745</v>
      </c>
      <c r="I149" s="252">
        <v>1579357</v>
      </c>
    </row>
    <row r="150" spans="1:9">
      <c r="A150" s="245"/>
      <c r="B150" s="250"/>
      <c r="C150" s="252"/>
      <c r="D150" s="252"/>
      <c r="E150" s="252"/>
      <c r="F150" s="252"/>
      <c r="G150" s="252"/>
      <c r="H150" s="252"/>
      <c r="I150" s="252"/>
    </row>
    <row r="151" spans="1:9">
      <c r="A151" s="245" t="s">
        <v>47</v>
      </c>
      <c r="B151" s="250"/>
      <c r="C151" s="252">
        <v>3637142</v>
      </c>
      <c r="D151" s="252">
        <v>7929680</v>
      </c>
      <c r="E151" s="252">
        <v>-5105687</v>
      </c>
      <c r="F151" s="252">
        <v>3275418</v>
      </c>
      <c r="G151" s="252">
        <v>-313633</v>
      </c>
      <c r="H151" s="252">
        <v>-5235887</v>
      </c>
      <c r="I151" s="252">
        <v>4187033</v>
      </c>
    </row>
    <row r="152" spans="1:9">
      <c r="A152" s="245"/>
      <c r="B152" s="250"/>
      <c r="C152" s="245"/>
      <c r="D152" s="245"/>
      <c r="E152" s="245"/>
      <c r="F152" s="245"/>
      <c r="G152" s="245"/>
      <c r="H152" s="245"/>
      <c r="I152" s="245"/>
    </row>
    <row r="153" spans="1:9">
      <c r="A153" s="246" t="s">
        <v>0</v>
      </c>
      <c r="B153" s="246"/>
      <c r="C153" s="246"/>
      <c r="D153" s="246"/>
      <c r="E153" s="246"/>
      <c r="F153" s="246"/>
      <c r="G153" s="246"/>
      <c r="H153" s="246"/>
      <c r="I153" s="246"/>
    </row>
    <row r="154" spans="1:9">
      <c r="A154" s="246" t="s">
        <v>1</v>
      </c>
      <c r="B154" s="246"/>
      <c r="C154" s="246"/>
      <c r="D154" s="246"/>
      <c r="E154" s="246"/>
      <c r="F154" s="246"/>
      <c r="G154" s="246"/>
      <c r="H154" s="246"/>
      <c r="I154" s="246"/>
    </row>
    <row r="155" spans="1:9" ht="15.75" thickBot="1">
      <c r="A155" s="245"/>
      <c r="B155" s="245"/>
      <c r="C155" s="245"/>
      <c r="D155" s="245"/>
      <c r="E155" s="245"/>
      <c r="F155" s="245"/>
      <c r="G155" s="245"/>
      <c r="H155" s="245"/>
      <c r="I155" s="245"/>
    </row>
    <row r="156" spans="1:9" ht="15.75" thickBot="1">
      <c r="A156" s="245" t="s">
        <v>2</v>
      </c>
      <c r="B156" s="247"/>
      <c r="C156" s="245"/>
      <c r="D156" s="245"/>
      <c r="E156" s="245"/>
      <c r="F156" s="245"/>
      <c r="G156" s="254" t="s">
        <v>3</v>
      </c>
      <c r="H156" s="253" t="s">
        <v>51</v>
      </c>
      <c r="I156" s="245"/>
    </row>
    <row r="157" spans="1:9">
      <c r="A157" s="245" t="s">
        <v>5</v>
      </c>
      <c r="B157" s="248"/>
      <c r="C157" s="245"/>
      <c r="D157" s="245"/>
      <c r="E157" s="245"/>
      <c r="F157" s="245"/>
      <c r="G157" s="245" t="s">
        <v>6</v>
      </c>
      <c r="H157" s="248"/>
      <c r="I157" s="245"/>
    </row>
    <row r="158" spans="1:9">
      <c r="A158" s="245"/>
      <c r="B158" s="248"/>
      <c r="C158" s="245"/>
      <c r="D158" s="245"/>
      <c r="E158" s="245"/>
      <c r="F158" s="245"/>
      <c r="G158" s="245" t="s">
        <v>7</v>
      </c>
      <c r="H158" s="248"/>
      <c r="I158" s="245"/>
    </row>
    <row r="161" spans="1:9">
      <c r="A161" s="245"/>
      <c r="B161" s="249"/>
      <c r="C161" s="249" t="s">
        <v>8</v>
      </c>
      <c r="D161" s="249"/>
      <c r="E161" s="249" t="s">
        <v>9</v>
      </c>
      <c r="F161" s="249"/>
      <c r="G161" s="249"/>
      <c r="H161" s="249"/>
      <c r="I161" s="249"/>
    </row>
    <row r="162" spans="1:9">
      <c r="A162" s="245" t="s">
        <v>10</v>
      </c>
      <c r="B162" s="249" t="s">
        <v>11</v>
      </c>
      <c r="C162" s="249" t="s">
        <v>12</v>
      </c>
      <c r="D162" s="249"/>
      <c r="E162" s="249" t="s">
        <v>13</v>
      </c>
      <c r="F162" s="249" t="s">
        <v>14</v>
      </c>
      <c r="G162" s="249" t="s">
        <v>15</v>
      </c>
      <c r="H162" s="249"/>
      <c r="I162" s="249" t="s">
        <v>16</v>
      </c>
    </row>
    <row r="163" spans="1:9">
      <c r="A163" s="245"/>
      <c r="B163" s="249"/>
      <c r="C163" s="249" t="s">
        <v>17</v>
      </c>
      <c r="D163" s="249" t="s">
        <v>18</v>
      </c>
      <c r="E163" s="249" t="s">
        <v>19</v>
      </c>
      <c r="F163" s="249" t="s">
        <v>20</v>
      </c>
      <c r="G163" s="249" t="s">
        <v>21</v>
      </c>
      <c r="H163" s="249" t="s">
        <v>22</v>
      </c>
      <c r="I163" s="249" t="s">
        <v>17</v>
      </c>
    </row>
    <row r="164" spans="1:9">
      <c r="A164" s="245" t="s">
        <v>23</v>
      </c>
      <c r="B164" s="250">
        <v>1</v>
      </c>
      <c r="C164" s="251">
        <v>948</v>
      </c>
      <c r="D164" s="251"/>
      <c r="E164" s="251"/>
      <c r="F164" s="251">
        <v>71726</v>
      </c>
      <c r="G164" s="251"/>
      <c r="H164" s="251">
        <v>-71086</v>
      </c>
      <c r="I164" s="252">
        <v>1588</v>
      </c>
    </row>
    <row r="165" spans="1:9">
      <c r="A165" s="245" t="s">
        <v>24</v>
      </c>
      <c r="B165" s="250">
        <v>2</v>
      </c>
      <c r="C165" s="251">
        <v>25484</v>
      </c>
      <c r="D165" s="251">
        <v>42852</v>
      </c>
      <c r="E165" s="251">
        <v>-6052</v>
      </c>
      <c r="F165" s="251"/>
      <c r="G165" s="251"/>
      <c r="H165" s="251">
        <v>-38510</v>
      </c>
      <c r="I165" s="252">
        <v>23774</v>
      </c>
    </row>
    <row r="166" spans="1:9">
      <c r="A166" s="245" t="s">
        <v>25</v>
      </c>
      <c r="B166" s="250">
        <v>3</v>
      </c>
      <c r="C166" s="251"/>
      <c r="D166" s="251"/>
      <c r="E166" s="251"/>
      <c r="F166" s="251"/>
      <c r="G166" s="251"/>
      <c r="H166" s="251"/>
      <c r="I166" s="252"/>
    </row>
    <row r="167" spans="1:9">
      <c r="A167" s="245" t="s">
        <v>26</v>
      </c>
      <c r="B167" s="250">
        <v>4</v>
      </c>
      <c r="C167" s="251">
        <v>1104865</v>
      </c>
      <c r="D167" s="251">
        <v>323239</v>
      </c>
      <c r="E167" s="251"/>
      <c r="F167" s="251">
        <v>4227484</v>
      </c>
      <c r="G167" s="251"/>
      <c r="H167" s="251">
        <v>-4545211</v>
      </c>
      <c r="I167" s="252">
        <v>1110377</v>
      </c>
    </row>
    <row r="168" spans="1:9">
      <c r="A168" s="245" t="s">
        <v>27</v>
      </c>
      <c r="B168" s="250">
        <v>5</v>
      </c>
      <c r="C168" s="251"/>
      <c r="D168" s="251"/>
      <c r="E168" s="251"/>
      <c r="F168" s="251"/>
      <c r="G168" s="251"/>
      <c r="H168" s="251"/>
      <c r="I168" s="252"/>
    </row>
    <row r="169" spans="1:9">
      <c r="A169" s="254" t="s">
        <v>28</v>
      </c>
      <c r="B169" s="250">
        <v>6</v>
      </c>
      <c r="C169" s="251">
        <v>131302</v>
      </c>
      <c r="D169" s="251">
        <v>46289</v>
      </c>
      <c r="E169" s="251"/>
      <c r="F169" s="251">
        <v>92425</v>
      </c>
      <c r="G169" s="251"/>
      <c r="H169" s="251">
        <v>-180319</v>
      </c>
      <c r="I169" s="252">
        <v>89697</v>
      </c>
    </row>
    <row r="170" spans="1:9">
      <c r="A170" s="245" t="s">
        <v>29</v>
      </c>
      <c r="B170" s="250">
        <v>7</v>
      </c>
      <c r="C170" s="251">
        <v>41951</v>
      </c>
      <c r="D170" s="251"/>
      <c r="E170" s="251"/>
      <c r="F170" s="251">
        <v>84486</v>
      </c>
      <c r="G170" s="251"/>
      <c r="H170" s="251">
        <v>-94639</v>
      </c>
      <c r="I170" s="252">
        <v>31798</v>
      </c>
    </row>
    <row r="171" spans="1:9">
      <c r="A171" s="245" t="s">
        <v>30</v>
      </c>
      <c r="B171" s="250">
        <v>8</v>
      </c>
      <c r="C171" s="251"/>
      <c r="D171" s="251"/>
      <c r="E171" s="251"/>
      <c r="F171" s="251"/>
      <c r="G171" s="251"/>
      <c r="H171" s="251"/>
      <c r="I171" s="252"/>
    </row>
    <row r="172" spans="1:9">
      <c r="A172" s="245" t="s">
        <v>31</v>
      </c>
      <c r="B172" s="250">
        <v>9</v>
      </c>
      <c r="C172" s="251"/>
      <c r="D172" s="251"/>
      <c r="E172" s="251"/>
      <c r="F172" s="251"/>
      <c r="G172" s="251"/>
      <c r="H172" s="251"/>
      <c r="I172" s="252"/>
    </row>
    <row r="173" spans="1:9">
      <c r="A173" s="245" t="s">
        <v>32</v>
      </c>
      <c r="B173" s="250">
        <v>10</v>
      </c>
      <c r="C173" s="251"/>
      <c r="D173" s="251"/>
      <c r="E173" s="251"/>
      <c r="F173" s="251"/>
      <c r="G173" s="251"/>
      <c r="H173" s="251"/>
      <c r="I173" s="252"/>
    </row>
    <row r="174" spans="1:9">
      <c r="A174" s="245" t="s">
        <v>33</v>
      </c>
      <c r="B174" s="250">
        <v>11</v>
      </c>
      <c r="C174" s="251"/>
      <c r="D174" s="251"/>
      <c r="E174" s="251"/>
      <c r="F174" s="251"/>
      <c r="G174" s="251"/>
      <c r="H174" s="251"/>
      <c r="I174" s="252"/>
    </row>
    <row r="175" spans="1:9">
      <c r="A175" s="245" t="s">
        <v>34</v>
      </c>
      <c r="B175" s="250">
        <v>12</v>
      </c>
      <c r="C175" s="251"/>
      <c r="D175" s="251"/>
      <c r="E175" s="251"/>
      <c r="F175" s="251"/>
      <c r="G175" s="251"/>
      <c r="H175" s="251"/>
      <c r="I175" s="252"/>
    </row>
    <row r="176" spans="1:9">
      <c r="A176" s="245" t="s">
        <v>35</v>
      </c>
      <c r="B176" s="250">
        <v>13</v>
      </c>
      <c r="C176" s="251"/>
      <c r="D176" s="251"/>
      <c r="E176" s="251"/>
      <c r="F176" s="251"/>
      <c r="G176" s="251"/>
      <c r="H176" s="251"/>
      <c r="I176" s="252"/>
    </row>
    <row r="177" spans="1:9">
      <c r="A177" s="245" t="s">
        <v>36</v>
      </c>
      <c r="B177" s="250">
        <v>14</v>
      </c>
      <c r="C177" s="251"/>
      <c r="D177" s="251"/>
      <c r="E177" s="251"/>
      <c r="F177" s="251"/>
      <c r="G177" s="251"/>
      <c r="H177" s="251"/>
      <c r="I177" s="252"/>
    </row>
    <row r="178" spans="1:9">
      <c r="A178" s="245" t="s">
        <v>37</v>
      </c>
      <c r="B178" s="250">
        <v>15</v>
      </c>
      <c r="C178" s="251"/>
      <c r="D178" s="251"/>
      <c r="E178" s="251"/>
      <c r="F178" s="251"/>
      <c r="G178" s="251"/>
      <c r="H178" s="251"/>
      <c r="I178" s="252"/>
    </row>
    <row r="179" spans="1:9">
      <c r="A179" s="245" t="s">
        <v>38</v>
      </c>
      <c r="B179" s="250">
        <v>16</v>
      </c>
      <c r="C179" s="251"/>
      <c r="D179" s="251"/>
      <c r="E179" s="251"/>
      <c r="F179" s="251"/>
      <c r="G179" s="251"/>
      <c r="H179" s="251"/>
      <c r="I179" s="252"/>
    </row>
    <row r="180" spans="1:9">
      <c r="A180" s="245" t="s">
        <v>39</v>
      </c>
      <c r="B180" s="250">
        <v>17</v>
      </c>
      <c r="C180" s="251"/>
      <c r="D180" s="251"/>
      <c r="E180" s="251"/>
      <c r="F180" s="251"/>
      <c r="G180" s="251"/>
      <c r="H180" s="251"/>
      <c r="I180" s="252"/>
    </row>
    <row r="181" spans="1:9">
      <c r="A181" s="245" t="s">
        <v>40</v>
      </c>
      <c r="B181" s="250">
        <v>18</v>
      </c>
      <c r="C181" s="251">
        <v>823015</v>
      </c>
      <c r="D181" s="251">
        <v>1658040</v>
      </c>
      <c r="E181" s="251">
        <v>-1616946</v>
      </c>
      <c r="F181" s="251"/>
      <c r="G181" s="251"/>
      <c r="H181" s="251">
        <v>-313826</v>
      </c>
      <c r="I181" s="252">
        <v>550283</v>
      </c>
    </row>
    <row r="182" spans="1:9">
      <c r="A182" s="245" t="s">
        <v>41</v>
      </c>
      <c r="B182" s="250">
        <v>19</v>
      </c>
      <c r="C182" s="251">
        <v>233812</v>
      </c>
      <c r="D182" s="251">
        <v>1031325</v>
      </c>
      <c r="E182" s="251">
        <v>-764297</v>
      </c>
      <c r="F182" s="251"/>
      <c r="G182" s="251"/>
      <c r="H182" s="251">
        <v>-301088</v>
      </c>
      <c r="I182" s="252">
        <v>199752</v>
      </c>
    </row>
    <row r="183" spans="1:9">
      <c r="A183" s="245" t="s">
        <v>42</v>
      </c>
      <c r="B183" s="250">
        <v>20</v>
      </c>
      <c r="C183" s="251"/>
      <c r="D183" s="251"/>
      <c r="E183" s="251"/>
      <c r="F183" s="251"/>
      <c r="G183" s="251"/>
      <c r="H183" s="251"/>
      <c r="I183" s="252"/>
    </row>
    <row r="184" spans="1:9">
      <c r="A184" s="245" t="s">
        <v>43</v>
      </c>
      <c r="B184" s="250">
        <v>21</v>
      </c>
      <c r="C184" s="251"/>
      <c r="D184" s="251"/>
      <c r="E184" s="251"/>
      <c r="F184" s="251"/>
      <c r="G184" s="251"/>
      <c r="H184" s="251"/>
      <c r="I184" s="252"/>
    </row>
    <row r="185" spans="1:9">
      <c r="A185" s="245" t="s">
        <v>44</v>
      </c>
      <c r="B185" s="250">
        <v>22</v>
      </c>
      <c r="C185" s="251"/>
      <c r="D185" s="251"/>
      <c r="E185" s="251"/>
      <c r="F185" s="251"/>
      <c r="G185" s="251"/>
      <c r="H185" s="251"/>
      <c r="I185" s="252"/>
    </row>
    <row r="186" spans="1:9">
      <c r="A186" s="245" t="s">
        <v>45</v>
      </c>
      <c r="B186" s="250">
        <v>23</v>
      </c>
      <c r="C186" s="251">
        <v>246300</v>
      </c>
      <c r="D186" s="251">
        <v>299289</v>
      </c>
      <c r="E186" s="251">
        <v>-150483</v>
      </c>
      <c r="F186" s="251"/>
      <c r="G186" s="251">
        <v>-219247</v>
      </c>
      <c r="H186" s="251">
        <v>-20683</v>
      </c>
      <c r="I186" s="252">
        <v>155176</v>
      </c>
    </row>
    <row r="187" spans="1:9">
      <c r="A187" s="245" t="s">
        <v>46</v>
      </c>
      <c r="B187" s="250">
        <v>24</v>
      </c>
      <c r="C187" s="251">
        <v>1579358</v>
      </c>
      <c r="D187" s="251">
        <v>3953448</v>
      </c>
      <c r="E187" s="251">
        <v>-4349279</v>
      </c>
      <c r="F187" s="251"/>
      <c r="G187" s="251"/>
      <c r="H187" s="251">
        <v>-292611</v>
      </c>
      <c r="I187" s="252">
        <v>890916</v>
      </c>
    </row>
    <row r="188" spans="1:9">
      <c r="A188" s="245"/>
      <c r="B188" s="250"/>
      <c r="C188" s="252"/>
      <c r="D188" s="252"/>
      <c r="E188" s="252"/>
      <c r="F188" s="252"/>
      <c r="G188" s="252"/>
      <c r="H188" s="252"/>
      <c r="I188" s="252"/>
    </row>
    <row r="189" spans="1:9">
      <c r="A189" s="245" t="s">
        <v>47</v>
      </c>
      <c r="B189" s="250"/>
      <c r="C189" s="252">
        <v>4187035</v>
      </c>
      <c r="D189" s="252">
        <v>7354482</v>
      </c>
      <c r="E189" s="252">
        <v>-6887057</v>
      </c>
      <c r="F189" s="252">
        <v>4476121</v>
      </c>
      <c r="G189" s="252">
        <v>-219247</v>
      </c>
      <c r="H189" s="252">
        <v>-5857973</v>
      </c>
      <c r="I189" s="252">
        <v>3053361</v>
      </c>
    </row>
    <row r="191" spans="1:9">
      <c r="A191" s="246" t="s">
        <v>0</v>
      </c>
      <c r="B191" s="246"/>
      <c r="C191" s="246"/>
      <c r="D191" s="246"/>
      <c r="E191" s="246"/>
      <c r="F191" s="246"/>
      <c r="G191" s="246"/>
      <c r="H191" s="246"/>
      <c r="I191" s="246"/>
    </row>
    <row r="192" spans="1:9">
      <c r="A192" s="246" t="s">
        <v>1</v>
      </c>
      <c r="B192" s="246"/>
      <c r="C192" s="246"/>
      <c r="D192" s="246"/>
      <c r="E192" s="246"/>
      <c r="F192" s="246"/>
      <c r="G192" s="246"/>
      <c r="H192" s="246"/>
      <c r="I192" s="246"/>
    </row>
    <row r="193" spans="1:9" ht="15.75" thickBot="1">
      <c r="A193" s="245"/>
      <c r="B193" s="245"/>
      <c r="C193" s="245"/>
      <c r="D193" s="245"/>
      <c r="E193" s="245"/>
      <c r="F193" s="245"/>
      <c r="G193" s="245"/>
      <c r="H193" s="245"/>
      <c r="I193" s="245"/>
    </row>
    <row r="194" spans="1:9" ht="15.75" thickBot="1">
      <c r="A194" s="245" t="s">
        <v>2</v>
      </c>
      <c r="B194" s="247"/>
      <c r="C194" s="245"/>
      <c r="D194" s="245"/>
      <c r="E194" s="245"/>
      <c r="F194" s="245"/>
      <c r="G194" s="245" t="s">
        <v>3</v>
      </c>
      <c r="H194" s="253" t="s">
        <v>52</v>
      </c>
      <c r="I194" s="245"/>
    </row>
    <row r="195" spans="1:9">
      <c r="A195" s="245" t="s">
        <v>5</v>
      </c>
      <c r="B195" s="248"/>
      <c r="C195" s="245"/>
      <c r="D195" s="245"/>
      <c r="E195" s="245"/>
      <c r="F195" s="245"/>
      <c r="G195" s="245" t="s">
        <v>6</v>
      </c>
      <c r="H195" s="248"/>
      <c r="I195" s="245"/>
    </row>
    <row r="196" spans="1:9">
      <c r="A196" s="245"/>
      <c r="B196" s="248"/>
      <c r="C196" s="245"/>
      <c r="D196" s="245"/>
      <c r="E196" s="245"/>
      <c r="F196" s="245"/>
      <c r="G196" s="245" t="s">
        <v>7</v>
      </c>
      <c r="H196" s="248"/>
      <c r="I196" s="245"/>
    </row>
    <row r="199" spans="1:9">
      <c r="A199" s="245"/>
      <c r="B199" s="249"/>
      <c r="C199" s="249" t="s">
        <v>8</v>
      </c>
      <c r="D199" s="249"/>
      <c r="E199" s="249" t="s">
        <v>9</v>
      </c>
      <c r="F199" s="249"/>
      <c r="G199" s="249"/>
      <c r="H199" s="249"/>
      <c r="I199" s="249"/>
    </row>
    <row r="200" spans="1:9">
      <c r="A200" s="245" t="s">
        <v>10</v>
      </c>
      <c r="B200" s="249" t="s">
        <v>11</v>
      </c>
      <c r="C200" s="249" t="s">
        <v>12</v>
      </c>
      <c r="D200" s="249"/>
      <c r="E200" s="249" t="s">
        <v>13</v>
      </c>
      <c r="F200" s="249" t="s">
        <v>14</v>
      </c>
      <c r="G200" s="249" t="s">
        <v>15</v>
      </c>
      <c r="H200" s="249"/>
      <c r="I200" s="249" t="s">
        <v>16</v>
      </c>
    </row>
    <row r="201" spans="1:9">
      <c r="A201" s="245"/>
      <c r="B201" s="249"/>
      <c r="C201" s="249" t="s">
        <v>17</v>
      </c>
      <c r="D201" s="249" t="s">
        <v>18</v>
      </c>
      <c r="E201" s="249" t="s">
        <v>19</v>
      </c>
      <c r="F201" s="249" t="s">
        <v>20</v>
      </c>
      <c r="G201" s="249" t="s">
        <v>21</v>
      </c>
      <c r="H201" s="249" t="s">
        <v>22</v>
      </c>
      <c r="I201" s="249" t="s">
        <v>17</v>
      </c>
    </row>
    <row r="202" spans="1:9">
      <c r="A202" s="245" t="s">
        <v>23</v>
      </c>
      <c r="B202" s="250">
        <v>1</v>
      </c>
      <c r="C202" s="251">
        <v>1588</v>
      </c>
      <c r="D202" s="251"/>
      <c r="E202" s="251"/>
      <c r="F202" s="251">
        <v>68987</v>
      </c>
      <c r="G202" s="251"/>
      <c r="H202" s="251">
        <v>-68992</v>
      </c>
      <c r="I202" s="252">
        <v>1583</v>
      </c>
    </row>
    <row r="203" spans="1:9">
      <c r="A203" s="245" t="s">
        <v>24</v>
      </c>
      <c r="B203" s="250">
        <v>2</v>
      </c>
      <c r="C203" s="251">
        <v>23774</v>
      </c>
      <c r="D203" s="251">
        <v>79771</v>
      </c>
      <c r="E203" s="251">
        <v>-7691</v>
      </c>
      <c r="F203" s="251"/>
      <c r="G203" s="251"/>
      <c r="H203" s="251">
        <v>-80066</v>
      </c>
      <c r="I203" s="252">
        <v>15788</v>
      </c>
    </row>
    <row r="204" spans="1:9">
      <c r="A204" s="245" t="s">
        <v>25</v>
      </c>
      <c r="B204" s="250">
        <v>3</v>
      </c>
      <c r="C204" s="251"/>
      <c r="D204" s="251"/>
      <c r="E204" s="251"/>
      <c r="F204" s="251"/>
      <c r="G204" s="251"/>
      <c r="H204" s="251"/>
      <c r="I204" s="252"/>
    </row>
    <row r="205" spans="1:9">
      <c r="A205" s="245" t="s">
        <v>26</v>
      </c>
      <c r="B205" s="250">
        <v>4</v>
      </c>
      <c r="C205" s="251">
        <v>1110377</v>
      </c>
      <c r="D205" s="251">
        <v>154781</v>
      </c>
      <c r="E205" s="251"/>
      <c r="F205" s="251">
        <v>3843793</v>
      </c>
      <c r="G205" s="251"/>
      <c r="H205" s="251">
        <v>-4082263</v>
      </c>
      <c r="I205" s="252">
        <v>1026688</v>
      </c>
    </row>
    <row r="206" spans="1:9">
      <c r="A206" s="245" t="s">
        <v>27</v>
      </c>
      <c r="B206" s="250">
        <v>5</v>
      </c>
      <c r="C206" s="251"/>
      <c r="D206" s="251"/>
      <c r="E206" s="251"/>
      <c r="F206" s="251"/>
      <c r="G206" s="251"/>
      <c r="H206" s="251"/>
      <c r="I206" s="252"/>
    </row>
    <row r="207" spans="1:9">
      <c r="A207" s="254" t="s">
        <v>28</v>
      </c>
      <c r="B207" s="250">
        <v>6</v>
      </c>
      <c r="C207" s="251">
        <v>89697</v>
      </c>
      <c r="D207" s="251">
        <v>43771</v>
      </c>
      <c r="E207" s="251"/>
      <c r="F207" s="251">
        <v>132141</v>
      </c>
      <c r="G207" s="251"/>
      <c r="H207" s="251">
        <v>-160749</v>
      </c>
      <c r="I207" s="252">
        <v>104860</v>
      </c>
    </row>
    <row r="208" spans="1:9">
      <c r="A208" s="245" t="s">
        <v>29</v>
      </c>
      <c r="B208" s="250">
        <v>7</v>
      </c>
      <c r="C208" s="251">
        <v>31798</v>
      </c>
      <c r="D208" s="251"/>
      <c r="E208" s="251"/>
      <c r="F208" s="251">
        <v>150034</v>
      </c>
      <c r="G208" s="251"/>
      <c r="H208" s="251">
        <v>-126088</v>
      </c>
      <c r="I208" s="252">
        <v>55744</v>
      </c>
    </row>
    <row r="209" spans="1:9">
      <c r="A209" s="245" t="s">
        <v>30</v>
      </c>
      <c r="B209" s="250">
        <v>8</v>
      </c>
      <c r="C209" s="251"/>
      <c r="D209" s="251"/>
      <c r="E209" s="251"/>
      <c r="F209" s="251"/>
      <c r="G209" s="251"/>
      <c r="H209" s="251"/>
      <c r="I209" s="252"/>
    </row>
    <row r="210" spans="1:9">
      <c r="A210" s="245" t="s">
        <v>31</v>
      </c>
      <c r="B210" s="250">
        <v>9</v>
      </c>
      <c r="C210" s="251"/>
      <c r="D210" s="251"/>
      <c r="E210" s="251"/>
      <c r="F210" s="251"/>
      <c r="G210" s="251"/>
      <c r="H210" s="251"/>
      <c r="I210" s="252"/>
    </row>
    <row r="211" spans="1:9">
      <c r="A211" s="245" t="s">
        <v>32</v>
      </c>
      <c r="B211" s="250">
        <v>10</v>
      </c>
      <c r="C211" s="251"/>
      <c r="D211" s="251"/>
      <c r="E211" s="251"/>
      <c r="F211" s="251"/>
      <c r="G211" s="251"/>
      <c r="H211" s="251"/>
      <c r="I211" s="252"/>
    </row>
    <row r="212" spans="1:9">
      <c r="A212" s="245" t="s">
        <v>33</v>
      </c>
      <c r="B212" s="250">
        <v>11</v>
      </c>
      <c r="C212" s="251"/>
      <c r="D212" s="251"/>
      <c r="E212" s="251"/>
      <c r="F212" s="251"/>
      <c r="G212" s="251"/>
      <c r="H212" s="251"/>
      <c r="I212" s="252"/>
    </row>
    <row r="213" spans="1:9">
      <c r="A213" s="245" t="s">
        <v>34</v>
      </c>
      <c r="B213" s="250">
        <v>12</v>
      </c>
      <c r="C213" s="251"/>
      <c r="D213" s="251"/>
      <c r="E213" s="251"/>
      <c r="F213" s="251"/>
      <c r="G213" s="251"/>
      <c r="H213" s="251"/>
      <c r="I213" s="252"/>
    </row>
    <row r="214" spans="1:9">
      <c r="A214" s="245" t="s">
        <v>35</v>
      </c>
      <c r="B214" s="250">
        <v>13</v>
      </c>
      <c r="C214" s="251"/>
      <c r="D214" s="251"/>
      <c r="E214" s="251"/>
      <c r="F214" s="251"/>
      <c r="G214" s="251"/>
      <c r="H214" s="251"/>
      <c r="I214" s="252"/>
    </row>
    <row r="215" spans="1:9">
      <c r="A215" s="245" t="s">
        <v>36</v>
      </c>
      <c r="B215" s="250">
        <v>14</v>
      </c>
      <c r="C215" s="251"/>
      <c r="D215" s="251"/>
      <c r="E215" s="251"/>
      <c r="F215" s="251"/>
      <c r="G215" s="251"/>
      <c r="H215" s="251"/>
      <c r="I215" s="252"/>
    </row>
    <row r="216" spans="1:9">
      <c r="A216" s="245" t="s">
        <v>37</v>
      </c>
      <c r="B216" s="250">
        <v>15</v>
      </c>
      <c r="C216" s="251"/>
      <c r="D216" s="251"/>
      <c r="E216" s="251"/>
      <c r="F216" s="251"/>
      <c r="G216" s="251"/>
      <c r="H216" s="251"/>
      <c r="I216" s="252"/>
    </row>
    <row r="217" spans="1:9">
      <c r="A217" s="245" t="s">
        <v>38</v>
      </c>
      <c r="B217" s="250">
        <v>16</v>
      </c>
      <c r="C217" s="251"/>
      <c r="D217" s="251"/>
      <c r="E217" s="251"/>
      <c r="F217" s="251"/>
      <c r="G217" s="251"/>
      <c r="H217" s="251"/>
      <c r="I217" s="252"/>
    </row>
    <row r="218" spans="1:9">
      <c r="A218" s="245" t="s">
        <v>39</v>
      </c>
      <c r="B218" s="250">
        <v>17</v>
      </c>
      <c r="C218" s="251"/>
      <c r="D218" s="251"/>
      <c r="E218" s="251"/>
      <c r="F218" s="251"/>
      <c r="G218" s="251"/>
      <c r="H218" s="251"/>
      <c r="I218" s="252"/>
    </row>
    <row r="219" spans="1:9">
      <c r="A219" s="245" t="s">
        <v>40</v>
      </c>
      <c r="B219" s="250">
        <v>18</v>
      </c>
      <c r="C219" s="251">
        <v>550282</v>
      </c>
      <c r="D219" s="251">
        <v>1746923</v>
      </c>
      <c r="E219" s="251">
        <v>-1328220</v>
      </c>
      <c r="F219" s="251"/>
      <c r="G219" s="251"/>
      <c r="H219" s="251"/>
      <c r="I219" s="252">
        <v>968985</v>
      </c>
    </row>
    <row r="220" spans="1:9">
      <c r="A220" s="245" t="s">
        <v>41</v>
      </c>
      <c r="B220" s="250">
        <v>19</v>
      </c>
      <c r="C220" s="251">
        <v>199752</v>
      </c>
      <c r="D220" s="251">
        <v>982591</v>
      </c>
      <c r="E220" s="251">
        <v>-594594</v>
      </c>
      <c r="F220" s="251"/>
      <c r="G220" s="251"/>
      <c r="H220" s="251">
        <v>-258931</v>
      </c>
      <c r="I220" s="252">
        <v>328818</v>
      </c>
    </row>
    <row r="221" spans="1:9">
      <c r="A221" s="245" t="s">
        <v>42</v>
      </c>
      <c r="B221" s="250">
        <v>20</v>
      </c>
      <c r="C221" s="251"/>
      <c r="D221" s="251"/>
      <c r="E221" s="251"/>
      <c r="F221" s="251"/>
      <c r="G221" s="251"/>
      <c r="H221" s="251"/>
      <c r="I221" s="252"/>
    </row>
    <row r="222" spans="1:9">
      <c r="A222" s="245" t="s">
        <v>43</v>
      </c>
      <c r="B222" s="250">
        <v>21</v>
      </c>
      <c r="C222" s="251"/>
      <c r="D222" s="251"/>
      <c r="E222" s="251"/>
      <c r="F222" s="251"/>
      <c r="G222" s="251"/>
      <c r="H222" s="251"/>
      <c r="I222" s="252"/>
    </row>
    <row r="223" spans="1:9">
      <c r="A223" s="245" t="s">
        <v>44</v>
      </c>
      <c r="B223" s="250">
        <v>22</v>
      </c>
      <c r="C223" s="251"/>
      <c r="D223" s="251"/>
      <c r="E223" s="251"/>
      <c r="F223" s="251"/>
      <c r="G223" s="251"/>
      <c r="H223" s="251"/>
      <c r="I223" s="252"/>
    </row>
    <row r="224" spans="1:9">
      <c r="A224" s="245" t="s">
        <v>45</v>
      </c>
      <c r="B224" s="250">
        <v>23</v>
      </c>
      <c r="C224" s="251">
        <v>155176</v>
      </c>
      <c r="D224" s="251">
        <v>504239</v>
      </c>
      <c r="E224" s="251">
        <v>-100255</v>
      </c>
      <c r="F224" s="251"/>
      <c r="G224" s="251">
        <v>-288894</v>
      </c>
      <c r="H224" s="251">
        <v>-20960</v>
      </c>
      <c r="I224" s="252">
        <v>249306</v>
      </c>
    </row>
    <row r="225" spans="1:9">
      <c r="A225" s="245" t="s">
        <v>46</v>
      </c>
      <c r="B225" s="250">
        <v>24</v>
      </c>
      <c r="C225" s="251">
        <v>890916</v>
      </c>
      <c r="D225" s="251">
        <v>4306194</v>
      </c>
      <c r="E225" s="251">
        <v>-4126385</v>
      </c>
      <c r="F225" s="251"/>
      <c r="G225" s="251"/>
      <c r="H225" s="251">
        <v>-57570</v>
      </c>
      <c r="I225" s="252">
        <v>1013155</v>
      </c>
    </row>
    <row r="226" spans="1:9">
      <c r="A226" s="245"/>
      <c r="B226" s="250"/>
      <c r="C226" s="252"/>
      <c r="D226" s="252"/>
      <c r="E226" s="252"/>
      <c r="F226" s="252"/>
      <c r="G226" s="252"/>
      <c r="H226" s="252"/>
      <c r="I226" s="252"/>
    </row>
    <row r="227" spans="1:9">
      <c r="A227" s="245" t="s">
        <v>47</v>
      </c>
      <c r="B227" s="250"/>
      <c r="C227" s="252">
        <v>3053360</v>
      </c>
      <c r="D227" s="252">
        <v>7818270</v>
      </c>
      <c r="E227" s="252">
        <v>-6157145</v>
      </c>
      <c r="F227" s="252">
        <v>4194955</v>
      </c>
      <c r="G227" s="252">
        <v>-288894</v>
      </c>
      <c r="H227" s="252">
        <v>-4855619</v>
      </c>
      <c r="I227" s="252">
        <v>3764927</v>
      </c>
    </row>
    <row r="229" spans="1:9">
      <c r="A229" s="246" t="s">
        <v>0</v>
      </c>
      <c r="B229" s="246"/>
      <c r="C229" s="246"/>
      <c r="D229" s="246"/>
      <c r="E229" s="246"/>
      <c r="F229" s="246"/>
      <c r="G229" s="246"/>
      <c r="H229" s="246"/>
      <c r="I229" s="246"/>
    </row>
    <row r="230" spans="1:9">
      <c r="A230" s="246" t="s">
        <v>1</v>
      </c>
      <c r="B230" s="246"/>
      <c r="C230" s="246"/>
      <c r="D230" s="246"/>
      <c r="E230" s="246"/>
      <c r="F230" s="246"/>
      <c r="G230" s="246"/>
      <c r="H230" s="246"/>
      <c r="I230" s="246"/>
    </row>
    <row r="231" spans="1:9" ht="15.75" thickBot="1">
      <c r="A231" s="245"/>
      <c r="B231" s="245"/>
      <c r="C231" s="245"/>
      <c r="D231" s="245"/>
      <c r="E231" s="245"/>
      <c r="F231" s="245"/>
      <c r="G231" s="245"/>
      <c r="H231" s="245"/>
      <c r="I231" s="245"/>
    </row>
    <row r="232" spans="1:9" ht="15.75" thickBot="1">
      <c r="A232" s="245" t="s">
        <v>2</v>
      </c>
      <c r="B232" s="247"/>
      <c r="C232" s="245"/>
      <c r="D232" s="245"/>
      <c r="E232" s="245"/>
      <c r="F232" s="245"/>
      <c r="G232" s="245" t="s">
        <v>3</v>
      </c>
      <c r="H232" s="253" t="s">
        <v>53</v>
      </c>
      <c r="I232" s="245"/>
    </row>
    <row r="233" spans="1:9">
      <c r="A233" s="245" t="s">
        <v>5</v>
      </c>
      <c r="B233" s="248"/>
      <c r="C233" s="245"/>
      <c r="D233" s="245"/>
      <c r="E233" s="245"/>
      <c r="F233" s="245"/>
      <c r="G233" s="245" t="s">
        <v>6</v>
      </c>
      <c r="H233" s="248"/>
      <c r="I233" s="245"/>
    </row>
    <row r="234" spans="1:9">
      <c r="A234" s="245"/>
      <c r="B234" s="248"/>
      <c r="C234" s="245"/>
      <c r="D234" s="245"/>
      <c r="E234" s="245"/>
      <c r="F234" s="245"/>
      <c r="G234" s="245" t="s">
        <v>7</v>
      </c>
      <c r="H234" s="248"/>
      <c r="I234" s="245"/>
    </row>
    <row r="237" spans="1:9">
      <c r="A237" s="245"/>
      <c r="B237" s="249"/>
      <c r="C237" s="249" t="s">
        <v>8</v>
      </c>
      <c r="D237" s="249"/>
      <c r="E237" s="249" t="s">
        <v>9</v>
      </c>
      <c r="F237" s="249"/>
      <c r="G237" s="249"/>
      <c r="H237" s="249"/>
      <c r="I237" s="249"/>
    </row>
    <row r="238" spans="1:9">
      <c r="A238" s="245" t="s">
        <v>10</v>
      </c>
      <c r="B238" s="249" t="s">
        <v>11</v>
      </c>
      <c r="C238" s="249" t="s">
        <v>12</v>
      </c>
      <c r="D238" s="249"/>
      <c r="E238" s="249" t="s">
        <v>13</v>
      </c>
      <c r="F238" s="249" t="s">
        <v>14</v>
      </c>
      <c r="G238" s="249" t="s">
        <v>15</v>
      </c>
      <c r="H238" s="249"/>
      <c r="I238" s="249" t="s">
        <v>16</v>
      </c>
    </row>
    <row r="239" spans="1:9">
      <c r="A239" s="245"/>
      <c r="B239" s="249"/>
      <c r="C239" s="249" t="s">
        <v>17</v>
      </c>
      <c r="D239" s="249" t="s">
        <v>18</v>
      </c>
      <c r="E239" s="249" t="s">
        <v>19</v>
      </c>
      <c r="F239" s="249" t="s">
        <v>20</v>
      </c>
      <c r="G239" s="249" t="s">
        <v>21</v>
      </c>
      <c r="H239" s="249" t="s">
        <v>22</v>
      </c>
      <c r="I239" s="249" t="s">
        <v>17</v>
      </c>
    </row>
    <row r="240" spans="1:9">
      <c r="A240" s="245" t="s">
        <v>23</v>
      </c>
      <c r="B240" s="250">
        <v>1</v>
      </c>
      <c r="C240" s="251">
        <v>1583</v>
      </c>
      <c r="D240" s="251"/>
      <c r="E240" s="251"/>
      <c r="F240" s="251">
        <v>68377</v>
      </c>
      <c r="G240" s="251"/>
      <c r="H240" s="251">
        <v>-68489</v>
      </c>
      <c r="I240" s="252">
        <v>1471</v>
      </c>
    </row>
    <row r="241" spans="1:9">
      <c r="A241" s="245" t="s">
        <v>24</v>
      </c>
      <c r="B241" s="250">
        <v>2</v>
      </c>
      <c r="C241" s="251">
        <v>15788</v>
      </c>
      <c r="D241" s="251">
        <v>96104</v>
      </c>
      <c r="E241" s="251">
        <v>-81925</v>
      </c>
      <c r="F241" s="251"/>
      <c r="G241" s="251"/>
      <c r="H241" s="251">
        <v>-24527</v>
      </c>
      <c r="I241" s="252">
        <v>5440</v>
      </c>
    </row>
    <row r="242" spans="1:9">
      <c r="A242" s="245" t="s">
        <v>25</v>
      </c>
      <c r="B242" s="250">
        <v>3</v>
      </c>
      <c r="C242" s="251"/>
      <c r="D242" s="251"/>
      <c r="E242" s="251"/>
      <c r="F242" s="251"/>
      <c r="G242" s="251"/>
      <c r="H242" s="251"/>
      <c r="I242" s="252"/>
    </row>
    <row r="243" spans="1:9">
      <c r="A243" s="245" t="s">
        <v>26</v>
      </c>
      <c r="B243" s="250">
        <v>4</v>
      </c>
      <c r="C243" s="251">
        <v>1026688</v>
      </c>
      <c r="D243" s="251">
        <v>206414</v>
      </c>
      <c r="E243" s="251"/>
      <c r="F243" s="251">
        <v>3388414</v>
      </c>
      <c r="G243" s="251"/>
      <c r="H243" s="251">
        <v>-3487792</v>
      </c>
      <c r="I243" s="252">
        <v>1133724</v>
      </c>
    </row>
    <row r="244" spans="1:9">
      <c r="A244" s="245" t="s">
        <v>27</v>
      </c>
      <c r="B244" s="250">
        <v>5</v>
      </c>
      <c r="C244" s="251"/>
      <c r="D244" s="251"/>
      <c r="E244" s="251"/>
      <c r="F244" s="251"/>
      <c r="G244" s="251"/>
      <c r="H244" s="251"/>
      <c r="I244" s="252"/>
    </row>
    <row r="245" spans="1:9">
      <c r="A245" s="254" t="s">
        <v>28</v>
      </c>
      <c r="B245" s="250">
        <v>6</v>
      </c>
      <c r="C245" s="251">
        <v>104860</v>
      </c>
      <c r="D245" s="251">
        <v>176499</v>
      </c>
      <c r="E245" s="251"/>
      <c r="F245" s="251">
        <v>47862</v>
      </c>
      <c r="G245" s="251"/>
      <c r="H245" s="251">
        <v>-230094</v>
      </c>
      <c r="I245" s="252">
        <v>99127</v>
      </c>
    </row>
    <row r="246" spans="1:9">
      <c r="A246" s="245" t="s">
        <v>29</v>
      </c>
      <c r="B246" s="250">
        <v>7</v>
      </c>
      <c r="C246" s="251">
        <v>55745</v>
      </c>
      <c r="D246" s="251"/>
      <c r="E246" s="251"/>
      <c r="F246" s="251">
        <v>119944</v>
      </c>
      <c r="G246" s="251"/>
      <c r="H246" s="251">
        <v>-145995</v>
      </c>
      <c r="I246" s="252">
        <v>29694</v>
      </c>
    </row>
    <row r="247" spans="1:9">
      <c r="A247" s="245" t="s">
        <v>30</v>
      </c>
      <c r="B247" s="250">
        <v>8</v>
      </c>
      <c r="C247" s="251"/>
      <c r="D247" s="251"/>
      <c r="E247" s="251"/>
      <c r="F247" s="251"/>
      <c r="G247" s="251"/>
      <c r="H247" s="251"/>
      <c r="I247" s="252"/>
    </row>
    <row r="248" spans="1:9">
      <c r="A248" s="245" t="s">
        <v>31</v>
      </c>
      <c r="B248" s="250">
        <v>9</v>
      </c>
      <c r="C248" s="251"/>
      <c r="D248" s="251"/>
      <c r="E248" s="251"/>
      <c r="F248" s="251"/>
      <c r="G248" s="251"/>
      <c r="H248" s="251"/>
      <c r="I248" s="252"/>
    </row>
    <row r="249" spans="1:9">
      <c r="A249" s="245" t="s">
        <v>32</v>
      </c>
      <c r="B249" s="250">
        <v>10</v>
      </c>
      <c r="C249" s="251"/>
      <c r="D249" s="251"/>
      <c r="E249" s="251"/>
      <c r="F249" s="251"/>
      <c r="G249" s="251"/>
      <c r="H249" s="251"/>
      <c r="I249" s="252"/>
    </row>
    <row r="250" spans="1:9">
      <c r="A250" s="245" t="s">
        <v>33</v>
      </c>
      <c r="B250" s="250">
        <v>11</v>
      </c>
      <c r="C250" s="251"/>
      <c r="D250" s="251"/>
      <c r="E250" s="251"/>
      <c r="F250" s="251"/>
      <c r="G250" s="251"/>
      <c r="H250" s="251"/>
      <c r="I250" s="252"/>
    </row>
    <row r="251" spans="1:9">
      <c r="A251" s="245" t="s">
        <v>34</v>
      </c>
      <c r="B251" s="250">
        <v>12</v>
      </c>
      <c r="C251" s="251"/>
      <c r="D251" s="251"/>
      <c r="E251" s="251"/>
      <c r="F251" s="251"/>
      <c r="G251" s="251"/>
      <c r="H251" s="251"/>
      <c r="I251" s="252"/>
    </row>
    <row r="252" spans="1:9">
      <c r="A252" s="245" t="s">
        <v>35</v>
      </c>
      <c r="B252" s="250">
        <v>13</v>
      </c>
      <c r="C252" s="251"/>
      <c r="D252" s="251"/>
      <c r="E252" s="251"/>
      <c r="F252" s="251"/>
      <c r="G252" s="251"/>
      <c r="H252" s="251"/>
      <c r="I252" s="252"/>
    </row>
    <row r="253" spans="1:9">
      <c r="A253" s="245" t="s">
        <v>36</v>
      </c>
      <c r="B253" s="250">
        <v>14</v>
      </c>
      <c r="C253" s="251"/>
      <c r="D253" s="251"/>
      <c r="E253" s="251"/>
      <c r="F253" s="251"/>
      <c r="G253" s="251"/>
      <c r="H253" s="251"/>
      <c r="I253" s="252"/>
    </row>
    <row r="254" spans="1:9">
      <c r="A254" s="245" t="s">
        <v>37</v>
      </c>
      <c r="B254" s="250">
        <v>15</v>
      </c>
      <c r="C254" s="251"/>
      <c r="D254" s="251"/>
      <c r="E254" s="251"/>
      <c r="F254" s="251"/>
      <c r="G254" s="251"/>
      <c r="H254" s="251"/>
      <c r="I254" s="252"/>
    </row>
    <row r="255" spans="1:9">
      <c r="A255" s="245" t="s">
        <v>38</v>
      </c>
      <c r="B255" s="250">
        <v>16</v>
      </c>
      <c r="C255" s="251"/>
      <c r="D255" s="251"/>
      <c r="E255" s="251"/>
      <c r="F255" s="251"/>
      <c r="G255" s="251"/>
      <c r="H255" s="251"/>
      <c r="I255" s="252"/>
    </row>
    <row r="256" spans="1:9">
      <c r="A256" s="245" t="s">
        <v>39</v>
      </c>
      <c r="B256" s="250">
        <v>17</v>
      </c>
      <c r="C256" s="251"/>
      <c r="D256" s="251"/>
      <c r="E256" s="251"/>
      <c r="F256" s="251"/>
      <c r="G256" s="251"/>
      <c r="H256" s="251"/>
      <c r="I256" s="252"/>
    </row>
    <row r="257" spans="1:9">
      <c r="A257" s="245" t="s">
        <v>40</v>
      </c>
      <c r="B257" s="250">
        <v>18</v>
      </c>
      <c r="C257" s="251">
        <v>968986</v>
      </c>
      <c r="D257" s="251">
        <v>2006129</v>
      </c>
      <c r="E257" s="251">
        <v>-1231136</v>
      </c>
      <c r="F257" s="251"/>
      <c r="G257" s="251"/>
      <c r="H257" s="251">
        <v>-613439</v>
      </c>
      <c r="I257" s="252">
        <v>1130540</v>
      </c>
    </row>
    <row r="258" spans="1:9">
      <c r="A258" s="245" t="s">
        <v>41</v>
      </c>
      <c r="B258" s="250">
        <v>19</v>
      </c>
      <c r="C258" s="251">
        <v>328818</v>
      </c>
      <c r="D258" s="251">
        <v>949310</v>
      </c>
      <c r="E258" s="251">
        <v>-786297</v>
      </c>
      <c r="F258" s="251"/>
      <c r="G258" s="251"/>
      <c r="H258" s="251">
        <v>-205230</v>
      </c>
      <c r="I258" s="252">
        <v>286601</v>
      </c>
    </row>
    <row r="259" spans="1:9">
      <c r="A259" s="245" t="s">
        <v>42</v>
      </c>
      <c r="B259" s="250">
        <v>20</v>
      </c>
      <c r="C259" s="251"/>
      <c r="D259" s="251"/>
      <c r="E259" s="251"/>
      <c r="F259" s="251"/>
      <c r="G259" s="251"/>
      <c r="H259" s="251"/>
      <c r="I259" s="252"/>
    </row>
    <row r="260" spans="1:9">
      <c r="A260" s="245" t="s">
        <v>43</v>
      </c>
      <c r="B260" s="250">
        <v>21</v>
      </c>
      <c r="C260" s="251"/>
      <c r="D260" s="251"/>
      <c r="E260" s="251"/>
      <c r="F260" s="251"/>
      <c r="G260" s="251"/>
      <c r="H260" s="251"/>
      <c r="I260" s="252"/>
    </row>
    <row r="261" spans="1:9">
      <c r="A261" s="245" t="s">
        <v>44</v>
      </c>
      <c r="B261" s="250">
        <v>22</v>
      </c>
      <c r="C261" s="251"/>
      <c r="D261" s="251"/>
      <c r="E261" s="251"/>
      <c r="F261" s="251"/>
      <c r="G261" s="251"/>
      <c r="H261" s="251"/>
      <c r="I261" s="252"/>
    </row>
    <row r="262" spans="1:9">
      <c r="A262" s="245" t="s">
        <v>45</v>
      </c>
      <c r="B262" s="250">
        <v>23</v>
      </c>
      <c r="C262" s="251">
        <v>249306</v>
      </c>
      <c r="D262" s="251">
        <v>592985</v>
      </c>
      <c r="E262" s="251">
        <v>-192325</v>
      </c>
      <c r="F262" s="251"/>
      <c r="G262" s="251">
        <v>-322732</v>
      </c>
      <c r="H262" s="251">
        <v>-25595</v>
      </c>
      <c r="I262" s="252">
        <v>301639</v>
      </c>
    </row>
    <row r="263" spans="1:9">
      <c r="A263" s="245" t="s">
        <v>46</v>
      </c>
      <c r="B263" s="250">
        <v>24</v>
      </c>
      <c r="C263" s="251">
        <v>1013155</v>
      </c>
      <c r="D263" s="251">
        <v>3814904</v>
      </c>
      <c r="E263" s="251">
        <v>-3077322</v>
      </c>
      <c r="F263" s="251"/>
      <c r="G263" s="251"/>
      <c r="H263" s="251">
        <v>-765969</v>
      </c>
      <c r="I263" s="252">
        <v>984768</v>
      </c>
    </row>
    <row r="264" spans="1:9">
      <c r="A264" s="245"/>
      <c r="B264" s="250"/>
      <c r="C264" s="252"/>
      <c r="D264" s="252"/>
      <c r="E264" s="252"/>
      <c r="F264" s="252"/>
      <c r="G264" s="252"/>
      <c r="H264" s="252"/>
      <c r="I264" s="252"/>
    </row>
    <row r="265" spans="1:9">
      <c r="A265" s="245" t="s">
        <v>47</v>
      </c>
      <c r="B265" s="250"/>
      <c r="C265" s="252">
        <v>3764929</v>
      </c>
      <c r="D265" s="252">
        <v>7842345</v>
      </c>
      <c r="E265" s="252">
        <v>-5369005</v>
      </c>
      <c r="F265" s="252">
        <v>3624597</v>
      </c>
      <c r="G265" s="252">
        <v>-322732</v>
      </c>
      <c r="H265" s="252">
        <v>-5567130</v>
      </c>
      <c r="I265" s="252">
        <v>3973004</v>
      </c>
    </row>
    <row r="266" spans="1:9">
      <c r="A266" s="245"/>
      <c r="B266" s="250"/>
      <c r="C266" s="245"/>
      <c r="D266" s="245"/>
      <c r="E266" s="245"/>
      <c r="F266" s="245"/>
      <c r="G266" s="245"/>
      <c r="H266" s="245"/>
      <c r="I266" s="245"/>
    </row>
    <row r="267" spans="1:9">
      <c r="A267" s="246" t="s">
        <v>0</v>
      </c>
      <c r="B267" s="246"/>
      <c r="C267" s="246"/>
      <c r="D267" s="246"/>
      <c r="E267" s="246"/>
      <c r="F267" s="246"/>
      <c r="G267" s="246"/>
      <c r="H267" s="246"/>
      <c r="I267" s="246"/>
    </row>
    <row r="268" spans="1:9">
      <c r="A268" s="246" t="s">
        <v>1</v>
      </c>
      <c r="B268" s="246"/>
      <c r="C268" s="246"/>
      <c r="D268" s="246"/>
      <c r="E268" s="246"/>
      <c r="F268" s="246"/>
      <c r="G268" s="246"/>
      <c r="H268" s="246"/>
      <c r="I268" s="246"/>
    </row>
    <row r="269" spans="1:9" ht="15.75" thickBot="1">
      <c r="A269" s="245"/>
      <c r="B269" s="245"/>
      <c r="C269" s="245"/>
      <c r="D269" s="245"/>
      <c r="E269" s="245"/>
      <c r="F269" s="245"/>
      <c r="G269" s="245"/>
      <c r="H269" s="245"/>
      <c r="I269" s="245"/>
    </row>
    <row r="270" spans="1:9" ht="15.75" thickBot="1">
      <c r="A270" s="245" t="s">
        <v>2</v>
      </c>
      <c r="B270" s="247"/>
      <c r="C270" s="245"/>
      <c r="D270" s="245"/>
      <c r="E270" s="245"/>
      <c r="F270" s="245"/>
      <c r="G270" s="254" t="s">
        <v>3</v>
      </c>
      <c r="H270" s="253" t="s">
        <v>54</v>
      </c>
      <c r="I270" s="245"/>
    </row>
    <row r="271" spans="1:9">
      <c r="A271" s="245" t="s">
        <v>5</v>
      </c>
      <c r="B271" s="248"/>
      <c r="C271" s="245"/>
      <c r="D271" s="245"/>
      <c r="E271" s="245"/>
      <c r="F271" s="245"/>
      <c r="G271" s="245" t="s">
        <v>6</v>
      </c>
      <c r="H271" s="248"/>
      <c r="I271" s="245"/>
    </row>
    <row r="272" spans="1:9">
      <c r="A272" s="245"/>
      <c r="B272" s="248"/>
      <c r="C272" s="245"/>
      <c r="D272" s="245"/>
      <c r="E272" s="245"/>
      <c r="F272" s="245"/>
      <c r="G272" s="245" t="s">
        <v>7</v>
      </c>
      <c r="H272" s="248"/>
      <c r="I272" s="245"/>
    </row>
    <row r="275" spans="1:9">
      <c r="A275" s="245"/>
      <c r="B275" s="249"/>
      <c r="C275" s="249" t="s">
        <v>8</v>
      </c>
      <c r="D275" s="249"/>
      <c r="E275" s="249" t="s">
        <v>9</v>
      </c>
      <c r="F275" s="249"/>
      <c r="G275" s="249"/>
      <c r="H275" s="249"/>
      <c r="I275" s="249"/>
    </row>
    <row r="276" spans="1:9">
      <c r="A276" s="245" t="s">
        <v>10</v>
      </c>
      <c r="B276" s="249" t="s">
        <v>11</v>
      </c>
      <c r="C276" s="249" t="s">
        <v>12</v>
      </c>
      <c r="D276" s="249"/>
      <c r="E276" s="249" t="s">
        <v>13</v>
      </c>
      <c r="F276" s="249" t="s">
        <v>14</v>
      </c>
      <c r="G276" s="249" t="s">
        <v>15</v>
      </c>
      <c r="H276" s="249"/>
      <c r="I276" s="249" t="s">
        <v>16</v>
      </c>
    </row>
    <row r="277" spans="1:9">
      <c r="A277" s="245"/>
      <c r="B277" s="249"/>
      <c r="C277" s="249" t="s">
        <v>17</v>
      </c>
      <c r="D277" s="249" t="s">
        <v>18</v>
      </c>
      <c r="E277" s="249" t="s">
        <v>19</v>
      </c>
      <c r="F277" s="249" t="s">
        <v>20</v>
      </c>
      <c r="G277" s="249" t="s">
        <v>21</v>
      </c>
      <c r="H277" s="249" t="s">
        <v>22</v>
      </c>
      <c r="I277" s="249" t="s">
        <v>17</v>
      </c>
    </row>
    <row r="278" spans="1:9">
      <c r="A278" s="245" t="s">
        <v>23</v>
      </c>
      <c r="B278" s="250">
        <v>1</v>
      </c>
      <c r="C278" s="251">
        <v>1471</v>
      </c>
      <c r="D278" s="251"/>
      <c r="E278" s="251"/>
      <c r="F278" s="251">
        <v>67249</v>
      </c>
      <c r="G278" s="251"/>
      <c r="H278" s="251">
        <v>-68082</v>
      </c>
      <c r="I278" s="252">
        <v>638</v>
      </c>
    </row>
    <row r="279" spans="1:9">
      <c r="A279" s="245" t="s">
        <v>24</v>
      </c>
      <c r="B279" s="250">
        <v>2</v>
      </c>
      <c r="C279" s="251">
        <v>5440</v>
      </c>
      <c r="D279" s="251">
        <v>100720</v>
      </c>
      <c r="E279" s="251">
        <v>-76976</v>
      </c>
      <c r="F279" s="251"/>
      <c r="G279" s="251"/>
      <c r="H279" s="251">
        <v>-4313</v>
      </c>
      <c r="I279" s="252">
        <v>24871</v>
      </c>
    </row>
    <row r="280" spans="1:9">
      <c r="A280" s="245" t="s">
        <v>25</v>
      </c>
      <c r="B280" s="250">
        <v>3</v>
      </c>
      <c r="C280" s="251"/>
      <c r="D280" s="251"/>
      <c r="E280" s="251"/>
      <c r="F280" s="251"/>
      <c r="G280" s="251"/>
      <c r="H280" s="251"/>
      <c r="I280" s="252"/>
    </row>
    <row r="281" spans="1:9">
      <c r="A281" s="245" t="s">
        <v>26</v>
      </c>
      <c r="B281" s="250">
        <v>4</v>
      </c>
      <c r="C281" s="251">
        <v>1133724</v>
      </c>
      <c r="D281" s="251">
        <v>81953</v>
      </c>
      <c r="E281" s="251"/>
      <c r="F281" s="251">
        <v>4025251</v>
      </c>
      <c r="G281" s="251"/>
      <c r="H281" s="251">
        <v>-4169674</v>
      </c>
      <c r="I281" s="252">
        <v>1071254</v>
      </c>
    </row>
    <row r="282" spans="1:9">
      <c r="A282" s="245" t="s">
        <v>27</v>
      </c>
      <c r="B282" s="250">
        <v>5</v>
      </c>
      <c r="C282" s="251"/>
      <c r="D282" s="251"/>
      <c r="E282" s="251"/>
      <c r="F282" s="251"/>
      <c r="G282" s="251"/>
      <c r="H282" s="251"/>
      <c r="I282" s="252"/>
    </row>
    <row r="283" spans="1:9">
      <c r="A283" s="254" t="s">
        <v>28</v>
      </c>
      <c r="B283" s="250">
        <v>6</v>
      </c>
      <c r="C283" s="251">
        <v>99127</v>
      </c>
      <c r="D283" s="251">
        <v>136325</v>
      </c>
      <c r="E283" s="251"/>
      <c r="F283" s="251">
        <v>75466</v>
      </c>
      <c r="G283" s="251"/>
      <c r="H283" s="251">
        <v>-195081</v>
      </c>
      <c r="I283" s="252">
        <v>115837</v>
      </c>
    </row>
    <row r="284" spans="1:9">
      <c r="A284" s="245" t="s">
        <v>29</v>
      </c>
      <c r="B284" s="250">
        <v>7</v>
      </c>
      <c r="C284" s="251">
        <v>29693</v>
      </c>
      <c r="D284" s="251"/>
      <c r="E284" s="251"/>
      <c r="F284" s="251">
        <v>130249</v>
      </c>
      <c r="G284" s="251"/>
      <c r="H284" s="251">
        <v>-122777</v>
      </c>
      <c r="I284" s="252">
        <v>37165</v>
      </c>
    </row>
    <row r="285" spans="1:9">
      <c r="A285" s="245" t="s">
        <v>30</v>
      </c>
      <c r="B285" s="250">
        <v>8</v>
      </c>
      <c r="C285" s="251"/>
      <c r="D285" s="251"/>
      <c r="E285" s="251"/>
      <c r="F285" s="251"/>
      <c r="G285" s="251"/>
      <c r="H285" s="251"/>
      <c r="I285" s="252"/>
    </row>
    <row r="286" spans="1:9">
      <c r="A286" s="245" t="s">
        <v>31</v>
      </c>
      <c r="B286" s="250">
        <v>9</v>
      </c>
      <c r="C286" s="251"/>
      <c r="D286" s="251"/>
      <c r="E286" s="251"/>
      <c r="F286" s="251"/>
      <c r="G286" s="251"/>
      <c r="H286" s="251"/>
      <c r="I286" s="252"/>
    </row>
    <row r="287" spans="1:9">
      <c r="A287" s="245" t="s">
        <v>32</v>
      </c>
      <c r="B287" s="250">
        <v>10</v>
      </c>
      <c r="C287" s="251"/>
      <c r="D287" s="251"/>
      <c r="E287" s="251"/>
      <c r="F287" s="251"/>
      <c r="G287" s="251"/>
      <c r="H287" s="251"/>
      <c r="I287" s="252"/>
    </row>
    <row r="288" spans="1:9">
      <c r="A288" s="245" t="s">
        <v>33</v>
      </c>
      <c r="B288" s="250">
        <v>11</v>
      </c>
      <c r="C288" s="251"/>
      <c r="D288" s="251"/>
      <c r="E288" s="251"/>
      <c r="F288" s="251"/>
      <c r="G288" s="251"/>
      <c r="H288" s="251"/>
      <c r="I288" s="252"/>
    </row>
    <row r="289" spans="1:9">
      <c r="A289" s="245" t="s">
        <v>34</v>
      </c>
      <c r="B289" s="250">
        <v>12</v>
      </c>
      <c r="C289" s="251"/>
      <c r="D289" s="251"/>
      <c r="E289" s="251"/>
      <c r="F289" s="251"/>
      <c r="G289" s="251"/>
      <c r="H289" s="251"/>
      <c r="I289" s="252"/>
    </row>
    <row r="290" spans="1:9">
      <c r="A290" s="245" t="s">
        <v>35</v>
      </c>
      <c r="B290" s="250">
        <v>13</v>
      </c>
      <c r="C290" s="251"/>
      <c r="D290" s="251"/>
      <c r="E290" s="251"/>
      <c r="F290" s="251"/>
      <c r="G290" s="251"/>
      <c r="H290" s="251"/>
      <c r="I290" s="252"/>
    </row>
    <row r="291" spans="1:9">
      <c r="A291" s="245" t="s">
        <v>36</v>
      </c>
      <c r="B291" s="250">
        <v>14</v>
      </c>
      <c r="C291" s="251"/>
      <c r="D291" s="251"/>
      <c r="E291" s="251"/>
      <c r="F291" s="251"/>
      <c r="G291" s="251"/>
      <c r="H291" s="251"/>
      <c r="I291" s="252"/>
    </row>
    <row r="292" spans="1:9">
      <c r="A292" s="245" t="s">
        <v>37</v>
      </c>
      <c r="B292" s="250">
        <v>15</v>
      </c>
      <c r="C292" s="251"/>
      <c r="D292" s="251"/>
      <c r="E292" s="251"/>
      <c r="F292" s="251"/>
      <c r="G292" s="251"/>
      <c r="H292" s="251"/>
      <c r="I292" s="252"/>
    </row>
    <row r="293" spans="1:9">
      <c r="A293" s="245" t="s">
        <v>38</v>
      </c>
      <c r="B293" s="250">
        <v>16</v>
      </c>
      <c r="C293" s="251"/>
      <c r="D293" s="251"/>
      <c r="E293" s="251"/>
      <c r="F293" s="251"/>
      <c r="G293" s="251"/>
      <c r="H293" s="251"/>
      <c r="I293" s="252"/>
    </row>
    <row r="294" spans="1:9">
      <c r="A294" s="245" t="s">
        <v>39</v>
      </c>
      <c r="B294" s="250">
        <v>17</v>
      </c>
      <c r="C294" s="251"/>
      <c r="D294" s="251"/>
      <c r="E294" s="251"/>
      <c r="F294" s="251"/>
      <c r="G294" s="251"/>
      <c r="H294" s="251"/>
      <c r="I294" s="252"/>
    </row>
    <row r="295" spans="1:9">
      <c r="A295" s="245" t="s">
        <v>40</v>
      </c>
      <c r="B295" s="250">
        <v>18</v>
      </c>
      <c r="C295" s="251">
        <v>1130540</v>
      </c>
      <c r="D295" s="251">
        <v>1765139</v>
      </c>
      <c r="E295" s="251">
        <v>-1695334</v>
      </c>
      <c r="F295" s="251"/>
      <c r="G295" s="251"/>
      <c r="H295" s="251">
        <v>-720622</v>
      </c>
      <c r="I295" s="252">
        <v>479723</v>
      </c>
    </row>
    <row r="296" spans="1:9">
      <c r="A296" s="245" t="s">
        <v>41</v>
      </c>
      <c r="B296" s="250">
        <v>19</v>
      </c>
      <c r="C296" s="251">
        <v>286602</v>
      </c>
      <c r="D296" s="251">
        <v>999883</v>
      </c>
      <c r="E296" s="251">
        <v>-826197</v>
      </c>
      <c r="F296" s="251"/>
      <c r="G296" s="251"/>
      <c r="H296" s="251">
        <v>-255949</v>
      </c>
      <c r="I296" s="252">
        <v>204339</v>
      </c>
    </row>
    <row r="297" spans="1:9">
      <c r="A297" s="245" t="s">
        <v>42</v>
      </c>
      <c r="B297" s="250">
        <v>20</v>
      </c>
      <c r="C297" s="251"/>
      <c r="D297" s="251"/>
      <c r="E297" s="251"/>
      <c r="F297" s="251"/>
      <c r="G297" s="251"/>
      <c r="H297" s="251"/>
      <c r="I297" s="252"/>
    </row>
    <row r="298" spans="1:9">
      <c r="A298" s="245" t="s">
        <v>43</v>
      </c>
      <c r="B298" s="250">
        <v>21</v>
      </c>
      <c r="C298" s="251"/>
      <c r="D298" s="251"/>
      <c r="E298" s="251"/>
      <c r="F298" s="251"/>
      <c r="G298" s="251"/>
      <c r="H298" s="251"/>
      <c r="I298" s="252"/>
    </row>
    <row r="299" spans="1:9">
      <c r="A299" s="245" t="s">
        <v>44</v>
      </c>
      <c r="B299" s="250">
        <v>22</v>
      </c>
      <c r="C299" s="251"/>
      <c r="D299" s="251"/>
      <c r="E299" s="251"/>
      <c r="F299" s="251"/>
      <c r="G299" s="251"/>
      <c r="H299" s="251"/>
      <c r="I299" s="252"/>
    </row>
    <row r="300" spans="1:9">
      <c r="A300" s="245" t="s">
        <v>45</v>
      </c>
      <c r="B300" s="250">
        <v>23</v>
      </c>
      <c r="C300" s="251">
        <v>301639</v>
      </c>
      <c r="D300" s="251">
        <v>414188</v>
      </c>
      <c r="E300" s="251">
        <v>-96822</v>
      </c>
      <c r="F300" s="251"/>
      <c r="G300" s="251">
        <v>-322033</v>
      </c>
      <c r="H300" s="251">
        <v>-29840</v>
      </c>
      <c r="I300" s="252">
        <v>267132</v>
      </c>
    </row>
    <row r="301" spans="1:9">
      <c r="A301" s="245" t="s">
        <v>46</v>
      </c>
      <c r="B301" s="250">
        <v>24</v>
      </c>
      <c r="C301" s="251">
        <v>984769</v>
      </c>
      <c r="D301" s="251">
        <v>3890799</v>
      </c>
      <c r="E301" s="251">
        <v>-3354703</v>
      </c>
      <c r="F301" s="251"/>
      <c r="G301" s="251"/>
      <c r="H301" s="251">
        <v>-576396</v>
      </c>
      <c r="I301" s="252">
        <v>944469</v>
      </c>
    </row>
    <row r="302" spans="1:9">
      <c r="A302" s="245"/>
      <c r="B302" s="250"/>
      <c r="C302" s="252"/>
      <c r="D302" s="252"/>
      <c r="E302" s="252"/>
      <c r="F302" s="252"/>
      <c r="G302" s="252"/>
      <c r="H302" s="252"/>
      <c r="I302" s="252"/>
    </row>
    <row r="303" spans="1:9">
      <c r="A303" s="245" t="s">
        <v>47</v>
      </c>
      <c r="B303" s="250"/>
      <c r="C303" s="252">
        <v>3973005</v>
      </c>
      <c r="D303" s="252">
        <v>7389007</v>
      </c>
      <c r="E303" s="252">
        <v>-6050032</v>
      </c>
      <c r="F303" s="252">
        <v>4298215</v>
      </c>
      <c r="G303" s="252">
        <v>-322033</v>
      </c>
      <c r="H303" s="252">
        <v>-6142734</v>
      </c>
      <c r="I303" s="252">
        <v>3145428</v>
      </c>
    </row>
    <row r="305" spans="1:9">
      <c r="A305" s="246" t="s">
        <v>0</v>
      </c>
      <c r="B305" s="246"/>
      <c r="C305" s="246"/>
      <c r="D305" s="246"/>
      <c r="E305" s="246"/>
      <c r="F305" s="246"/>
      <c r="G305" s="246"/>
      <c r="H305" s="246"/>
      <c r="I305" s="246"/>
    </row>
    <row r="306" spans="1:9">
      <c r="A306" s="246" t="s">
        <v>1</v>
      </c>
      <c r="B306" s="246"/>
      <c r="C306" s="246"/>
      <c r="D306" s="246"/>
      <c r="E306" s="246"/>
      <c r="F306" s="246"/>
      <c r="G306" s="246"/>
      <c r="H306" s="246"/>
      <c r="I306" s="246"/>
    </row>
    <row r="307" spans="1:9" ht="15.75" thickBot="1">
      <c r="A307" s="245"/>
      <c r="B307" s="245"/>
      <c r="C307" s="245"/>
      <c r="D307" s="245"/>
      <c r="E307" s="245"/>
      <c r="F307" s="245"/>
      <c r="G307" s="245"/>
      <c r="H307" s="245"/>
      <c r="I307" s="245"/>
    </row>
    <row r="308" spans="1:9" ht="15.75" thickBot="1">
      <c r="A308" s="245" t="s">
        <v>2</v>
      </c>
      <c r="B308" s="247"/>
      <c r="C308" s="245"/>
      <c r="D308" s="245"/>
      <c r="E308" s="245"/>
      <c r="F308" s="245"/>
      <c r="G308" s="245" t="s">
        <v>3</v>
      </c>
      <c r="H308" s="253" t="s">
        <v>55</v>
      </c>
      <c r="I308" s="245"/>
    </row>
    <row r="309" spans="1:9">
      <c r="A309" s="245" t="s">
        <v>5</v>
      </c>
      <c r="B309" s="248"/>
      <c r="C309" s="245"/>
      <c r="D309" s="245"/>
      <c r="E309" s="245"/>
      <c r="F309" s="245"/>
      <c r="G309" s="245" t="s">
        <v>6</v>
      </c>
      <c r="H309" s="248"/>
      <c r="I309" s="245"/>
    </row>
    <row r="310" spans="1:9">
      <c r="A310" s="245"/>
      <c r="B310" s="248"/>
      <c r="C310" s="245"/>
      <c r="D310" s="245"/>
      <c r="E310" s="245"/>
      <c r="F310" s="245"/>
      <c r="G310" s="245" t="s">
        <v>7</v>
      </c>
      <c r="H310" s="248"/>
      <c r="I310" s="245"/>
    </row>
    <row r="313" spans="1:9">
      <c r="A313" s="245"/>
      <c r="B313" s="249"/>
      <c r="C313" s="249" t="s">
        <v>8</v>
      </c>
      <c r="D313" s="249"/>
      <c r="E313" s="249" t="s">
        <v>9</v>
      </c>
      <c r="F313" s="249"/>
      <c r="G313" s="249"/>
      <c r="H313" s="249"/>
      <c r="I313" s="249"/>
    </row>
    <row r="314" spans="1:9">
      <c r="A314" s="245" t="s">
        <v>10</v>
      </c>
      <c r="B314" s="249" t="s">
        <v>11</v>
      </c>
      <c r="C314" s="249" t="s">
        <v>12</v>
      </c>
      <c r="D314" s="249"/>
      <c r="E314" s="249" t="s">
        <v>13</v>
      </c>
      <c r="F314" s="249" t="s">
        <v>14</v>
      </c>
      <c r="G314" s="249" t="s">
        <v>15</v>
      </c>
      <c r="H314" s="249"/>
      <c r="I314" s="249" t="s">
        <v>16</v>
      </c>
    </row>
    <row r="315" spans="1:9">
      <c r="A315" s="245"/>
      <c r="B315" s="249"/>
      <c r="C315" s="249" t="s">
        <v>17</v>
      </c>
      <c r="D315" s="249" t="s">
        <v>18</v>
      </c>
      <c r="E315" s="249" t="s">
        <v>19</v>
      </c>
      <c r="F315" s="249" t="s">
        <v>20</v>
      </c>
      <c r="G315" s="249" t="s">
        <v>21</v>
      </c>
      <c r="H315" s="249" t="s">
        <v>22</v>
      </c>
      <c r="I315" s="249" t="s">
        <v>17</v>
      </c>
    </row>
    <row r="316" spans="1:9">
      <c r="A316" s="245" t="s">
        <v>23</v>
      </c>
      <c r="B316" s="250">
        <v>1</v>
      </c>
      <c r="C316" s="251">
        <v>638</v>
      </c>
      <c r="D316" s="251"/>
      <c r="E316" s="251"/>
      <c r="F316" s="251">
        <v>60405</v>
      </c>
      <c r="G316" s="251"/>
      <c r="H316" s="251">
        <v>-58578</v>
      </c>
      <c r="I316" s="252">
        <f>SUM(C316:H316)</f>
        <v>2465</v>
      </c>
    </row>
    <row r="317" spans="1:9">
      <c r="A317" s="245" t="s">
        <v>24</v>
      </c>
      <c r="B317" s="250">
        <v>2</v>
      </c>
      <c r="C317" s="251">
        <v>24872</v>
      </c>
      <c r="D317" s="251">
        <v>79189</v>
      </c>
      <c r="E317" s="251"/>
      <c r="F317" s="251">
        <v>31356</v>
      </c>
      <c r="G317" s="251"/>
      <c r="H317" s="251">
        <v>-120309</v>
      </c>
      <c r="I317" s="252">
        <f>SUM(C317:H317)</f>
        <v>15108</v>
      </c>
    </row>
    <row r="318" spans="1:9">
      <c r="A318" s="245" t="s">
        <v>25</v>
      </c>
      <c r="B318" s="250">
        <v>3</v>
      </c>
      <c r="C318" s="251"/>
      <c r="D318" s="251"/>
      <c r="E318" s="251"/>
      <c r="F318" s="251"/>
      <c r="G318" s="251"/>
      <c r="H318" s="251"/>
      <c r="I318" s="252"/>
    </row>
    <row r="319" spans="1:9">
      <c r="A319" s="245" t="s">
        <v>26</v>
      </c>
      <c r="B319" s="250">
        <v>4</v>
      </c>
      <c r="C319" s="251">
        <v>1071254</v>
      </c>
      <c r="D319" s="251">
        <v>50355</v>
      </c>
      <c r="E319" s="251"/>
      <c r="F319" s="251">
        <v>3627196</v>
      </c>
      <c r="G319" s="251"/>
      <c r="H319" s="251">
        <v>-3739055</v>
      </c>
      <c r="I319" s="252">
        <f>SUM(C319:H319)</f>
        <v>1009750</v>
      </c>
    </row>
    <row r="320" spans="1:9">
      <c r="A320" s="245" t="s">
        <v>27</v>
      </c>
      <c r="B320" s="250">
        <v>5</v>
      </c>
      <c r="C320" s="251"/>
      <c r="D320" s="251"/>
      <c r="E320" s="251"/>
      <c r="F320" s="251"/>
      <c r="G320" s="251"/>
      <c r="H320" s="251"/>
      <c r="I320" s="252"/>
    </row>
    <row r="321" spans="1:9">
      <c r="A321" s="254" t="s">
        <v>28</v>
      </c>
      <c r="B321" s="250">
        <v>6</v>
      </c>
      <c r="C321" s="251">
        <v>115838</v>
      </c>
      <c r="D321" s="251">
        <v>61791</v>
      </c>
      <c r="E321" s="251"/>
      <c r="F321" s="251">
        <v>113048</v>
      </c>
      <c r="G321" s="251"/>
      <c r="H321" s="251">
        <v>-177305</v>
      </c>
      <c r="I321" s="252">
        <f>SUM(C321:H321)</f>
        <v>113372</v>
      </c>
    </row>
    <row r="322" spans="1:9">
      <c r="A322" s="245" t="s">
        <v>29</v>
      </c>
      <c r="B322" s="250">
        <v>7</v>
      </c>
      <c r="C322" s="251">
        <v>37165</v>
      </c>
      <c r="D322" s="251"/>
      <c r="E322" s="251"/>
      <c r="F322" s="251">
        <v>112830</v>
      </c>
      <c r="G322" s="251"/>
      <c r="H322" s="251">
        <v>-112909</v>
      </c>
      <c r="I322" s="252">
        <f>SUM(C322:H322)</f>
        <v>37086</v>
      </c>
    </row>
    <row r="323" spans="1:9">
      <c r="A323" s="245" t="s">
        <v>30</v>
      </c>
      <c r="B323" s="250">
        <v>8</v>
      </c>
      <c r="C323" s="251"/>
      <c r="D323" s="251"/>
      <c r="E323" s="251"/>
      <c r="F323" s="251"/>
      <c r="G323" s="251"/>
      <c r="H323" s="251"/>
      <c r="I323" s="252"/>
    </row>
    <row r="324" spans="1:9">
      <c r="A324" s="245" t="s">
        <v>31</v>
      </c>
      <c r="B324" s="250">
        <v>9</v>
      </c>
      <c r="C324" s="251"/>
      <c r="D324" s="251"/>
      <c r="E324" s="251"/>
      <c r="F324" s="251"/>
      <c r="G324" s="251"/>
      <c r="H324" s="251"/>
      <c r="I324" s="252"/>
    </row>
    <row r="325" spans="1:9">
      <c r="A325" s="245" t="s">
        <v>32</v>
      </c>
      <c r="B325" s="250">
        <v>10</v>
      </c>
      <c r="C325" s="251"/>
      <c r="D325" s="251"/>
      <c r="E325" s="251"/>
      <c r="F325" s="251"/>
      <c r="G325" s="251"/>
      <c r="H325" s="251"/>
      <c r="I325" s="252"/>
    </row>
    <row r="326" spans="1:9">
      <c r="A326" s="245" t="s">
        <v>33</v>
      </c>
      <c r="B326" s="250">
        <v>11</v>
      </c>
      <c r="C326" s="251"/>
      <c r="D326" s="251"/>
      <c r="E326" s="251"/>
      <c r="F326" s="251"/>
      <c r="G326" s="251"/>
      <c r="H326" s="251"/>
      <c r="I326" s="252"/>
    </row>
    <row r="327" spans="1:9">
      <c r="A327" s="245" t="s">
        <v>34</v>
      </c>
      <c r="B327" s="250">
        <v>12</v>
      </c>
      <c r="C327" s="251"/>
      <c r="D327" s="251"/>
      <c r="E327" s="251"/>
      <c r="F327" s="251"/>
      <c r="G327" s="251"/>
      <c r="H327" s="251"/>
      <c r="I327" s="252"/>
    </row>
    <row r="328" spans="1:9">
      <c r="A328" s="245" t="s">
        <v>35</v>
      </c>
      <c r="B328" s="250">
        <v>13</v>
      </c>
      <c r="C328" s="251"/>
      <c r="D328" s="251"/>
      <c r="E328" s="251"/>
      <c r="F328" s="251"/>
      <c r="G328" s="251"/>
      <c r="H328" s="251"/>
      <c r="I328" s="252"/>
    </row>
    <row r="329" spans="1:9">
      <c r="A329" s="245" t="s">
        <v>36</v>
      </c>
      <c r="B329" s="250">
        <v>14</v>
      </c>
      <c r="C329" s="251"/>
      <c r="D329" s="251"/>
      <c r="E329" s="251"/>
      <c r="F329" s="251"/>
      <c r="G329" s="251"/>
      <c r="H329" s="251"/>
      <c r="I329" s="252"/>
    </row>
    <row r="330" spans="1:9">
      <c r="A330" s="245" t="s">
        <v>37</v>
      </c>
      <c r="B330" s="250">
        <v>15</v>
      </c>
      <c r="C330" s="251"/>
      <c r="D330" s="251"/>
      <c r="E330" s="251"/>
      <c r="F330" s="251"/>
      <c r="G330" s="251"/>
      <c r="H330" s="251"/>
      <c r="I330" s="252"/>
    </row>
    <row r="331" spans="1:9">
      <c r="A331" s="245" t="s">
        <v>38</v>
      </c>
      <c r="B331" s="250">
        <v>16</v>
      </c>
      <c r="C331" s="251"/>
      <c r="D331" s="251"/>
      <c r="E331" s="251"/>
      <c r="F331" s="251"/>
      <c r="G331" s="251"/>
      <c r="H331" s="251"/>
      <c r="I331" s="252"/>
    </row>
    <row r="332" spans="1:9">
      <c r="A332" s="245" t="s">
        <v>39</v>
      </c>
      <c r="B332" s="250">
        <v>17</v>
      </c>
      <c r="C332" s="251"/>
      <c r="D332" s="251"/>
      <c r="E332" s="251"/>
      <c r="F332" s="251"/>
      <c r="G332" s="251"/>
      <c r="H332" s="251"/>
      <c r="I332" s="252"/>
    </row>
    <row r="333" spans="1:9">
      <c r="A333" s="245" t="s">
        <v>40</v>
      </c>
      <c r="B333" s="250">
        <v>18</v>
      </c>
      <c r="C333" s="251">
        <v>479723</v>
      </c>
      <c r="D333" s="251">
        <v>2265056</v>
      </c>
      <c r="E333" s="251">
        <v>-1359430</v>
      </c>
      <c r="F333" s="251"/>
      <c r="G333" s="251"/>
      <c r="H333" s="251">
        <v>-700626</v>
      </c>
      <c r="I333" s="252">
        <f>SUM(C333:H333)</f>
        <v>684723</v>
      </c>
    </row>
    <row r="334" spans="1:9">
      <c r="A334" s="245" t="s">
        <v>41</v>
      </c>
      <c r="B334" s="250">
        <v>19</v>
      </c>
      <c r="C334" s="251">
        <v>204339</v>
      </c>
      <c r="D334" s="251">
        <v>1028589</v>
      </c>
      <c r="E334" s="251">
        <v>-825966</v>
      </c>
      <c r="F334" s="251"/>
      <c r="G334" s="251"/>
      <c r="H334" s="251">
        <v>-266048</v>
      </c>
      <c r="I334" s="252">
        <f>SUM(C334:H334)</f>
        <v>140914</v>
      </c>
    </row>
    <row r="335" spans="1:9">
      <c r="A335" s="245" t="s">
        <v>42</v>
      </c>
      <c r="B335" s="250">
        <v>20</v>
      </c>
      <c r="C335" s="251"/>
      <c r="D335" s="251"/>
      <c r="E335" s="251"/>
      <c r="F335" s="251"/>
      <c r="G335" s="251"/>
      <c r="H335" s="251"/>
      <c r="I335" s="252"/>
    </row>
    <row r="336" spans="1:9">
      <c r="A336" s="245" t="s">
        <v>43</v>
      </c>
      <c r="B336" s="250">
        <v>21</v>
      </c>
      <c r="C336" s="251"/>
      <c r="D336" s="251"/>
      <c r="E336" s="251"/>
      <c r="F336" s="251"/>
      <c r="G336" s="251"/>
      <c r="H336" s="251"/>
      <c r="I336" s="252"/>
    </row>
    <row r="337" spans="1:9">
      <c r="A337" s="245" t="s">
        <v>44</v>
      </c>
      <c r="B337" s="250">
        <v>22</v>
      </c>
      <c r="C337" s="251"/>
      <c r="D337" s="251"/>
      <c r="E337" s="251"/>
      <c r="F337" s="251"/>
      <c r="G337" s="251"/>
      <c r="H337" s="251"/>
      <c r="I337" s="252"/>
    </row>
    <row r="338" spans="1:9">
      <c r="A338" s="245" t="s">
        <v>45</v>
      </c>
      <c r="B338" s="250">
        <v>23</v>
      </c>
      <c r="C338" s="251">
        <v>267131</v>
      </c>
      <c r="D338" s="251">
        <v>438891</v>
      </c>
      <c r="E338" s="251">
        <v>-159482</v>
      </c>
      <c r="F338" s="251"/>
      <c r="G338" s="251">
        <v>-312151</v>
      </c>
      <c r="H338" s="251">
        <v>-26333</v>
      </c>
      <c r="I338" s="252">
        <f>SUM(C338:H338)</f>
        <v>208056</v>
      </c>
    </row>
    <row r="339" spans="1:9">
      <c r="A339" s="245" t="s">
        <v>46</v>
      </c>
      <c r="B339" s="250">
        <v>24</v>
      </c>
      <c r="C339" s="251">
        <v>944469</v>
      </c>
      <c r="D339" s="251">
        <v>4337760</v>
      </c>
      <c r="E339" s="251">
        <v>-3162779</v>
      </c>
      <c r="F339" s="251"/>
      <c r="G339" s="251"/>
      <c r="H339" s="251">
        <v>-887960</v>
      </c>
      <c r="I339" s="252">
        <f>SUM(C339:H339)</f>
        <v>1231490</v>
      </c>
    </row>
    <row r="340" spans="1:9">
      <c r="A340" s="245"/>
      <c r="B340" s="250"/>
      <c r="C340" s="252"/>
      <c r="D340" s="252"/>
      <c r="E340" s="252"/>
      <c r="F340" s="252"/>
      <c r="G340" s="252"/>
      <c r="H340" s="252"/>
      <c r="I340" s="252"/>
    </row>
    <row r="341" spans="1:9">
      <c r="A341" s="245" t="s">
        <v>47</v>
      </c>
      <c r="B341" s="250"/>
      <c r="C341" s="252">
        <f t="shared" ref="C341:H341" si="0">SUM(C316:C340)</f>
        <v>3145429</v>
      </c>
      <c r="D341" s="252">
        <f t="shared" si="0"/>
        <v>8261631</v>
      </c>
      <c r="E341" s="252">
        <f t="shared" si="0"/>
        <v>-5507657</v>
      </c>
      <c r="F341" s="252">
        <f t="shared" si="0"/>
        <v>3944835</v>
      </c>
      <c r="G341" s="252">
        <f t="shared" si="0"/>
        <v>-312151</v>
      </c>
      <c r="H341" s="252">
        <f t="shared" si="0"/>
        <v>-6089123</v>
      </c>
      <c r="I341" s="252">
        <f>SUM(C341:H341)</f>
        <v>3442964</v>
      </c>
    </row>
    <row r="343" spans="1:9">
      <c r="A343" s="246" t="s">
        <v>0</v>
      </c>
      <c r="B343" s="246"/>
      <c r="C343" s="246"/>
      <c r="D343" s="246"/>
      <c r="E343" s="246"/>
      <c r="F343" s="246"/>
      <c r="G343" s="246"/>
      <c r="H343" s="246"/>
      <c r="I343" s="246"/>
    </row>
    <row r="344" spans="1:9">
      <c r="A344" s="246" t="s">
        <v>1</v>
      </c>
      <c r="B344" s="246"/>
      <c r="C344" s="246"/>
      <c r="D344" s="246"/>
      <c r="E344" s="246"/>
      <c r="F344" s="246"/>
      <c r="G344" s="246"/>
      <c r="H344" s="246"/>
      <c r="I344" s="246"/>
    </row>
    <row r="345" spans="1:9" ht="15.75" thickBot="1">
      <c r="A345" s="245"/>
      <c r="B345" s="245"/>
      <c r="C345" s="245"/>
      <c r="D345" s="245"/>
      <c r="E345" s="245"/>
      <c r="F345" s="245"/>
      <c r="G345" s="245"/>
      <c r="H345" s="245"/>
      <c r="I345" s="245"/>
    </row>
    <row r="346" spans="1:9" ht="15.75" thickBot="1">
      <c r="A346" s="245" t="s">
        <v>2</v>
      </c>
      <c r="B346" s="247"/>
      <c r="C346" s="245"/>
      <c r="D346" s="245"/>
      <c r="E346" s="245"/>
      <c r="F346" s="245"/>
      <c r="G346" s="245" t="s">
        <v>3</v>
      </c>
      <c r="H346" s="253" t="s">
        <v>56</v>
      </c>
      <c r="I346" s="245"/>
    </row>
    <row r="347" spans="1:9">
      <c r="A347" s="245" t="s">
        <v>5</v>
      </c>
      <c r="B347" s="248"/>
      <c r="C347" s="245"/>
      <c r="D347" s="245"/>
      <c r="E347" s="245"/>
      <c r="F347" s="245"/>
      <c r="G347" s="245" t="s">
        <v>6</v>
      </c>
      <c r="H347" s="248"/>
      <c r="I347" s="245"/>
    </row>
    <row r="348" spans="1:9">
      <c r="A348" s="245"/>
      <c r="B348" s="248"/>
      <c r="C348" s="245"/>
      <c r="D348" s="245"/>
      <c r="E348" s="245"/>
      <c r="F348" s="245"/>
      <c r="G348" s="245" t="s">
        <v>7</v>
      </c>
      <c r="H348" s="248"/>
      <c r="I348" s="245"/>
    </row>
    <row r="351" spans="1:9">
      <c r="A351" s="245"/>
      <c r="B351" s="249"/>
      <c r="C351" s="249" t="s">
        <v>8</v>
      </c>
      <c r="D351" s="249"/>
      <c r="E351" s="249" t="s">
        <v>9</v>
      </c>
      <c r="F351" s="249"/>
      <c r="G351" s="249"/>
      <c r="H351" s="249"/>
      <c r="I351" s="249"/>
    </row>
    <row r="352" spans="1:9">
      <c r="A352" s="245" t="s">
        <v>10</v>
      </c>
      <c r="B352" s="249" t="s">
        <v>11</v>
      </c>
      <c r="C352" s="249" t="s">
        <v>12</v>
      </c>
      <c r="D352" s="249"/>
      <c r="E352" s="249" t="s">
        <v>13</v>
      </c>
      <c r="F352" s="249" t="s">
        <v>14</v>
      </c>
      <c r="G352" s="249" t="s">
        <v>15</v>
      </c>
      <c r="H352" s="249"/>
      <c r="I352" s="249" t="s">
        <v>16</v>
      </c>
    </row>
    <row r="353" spans="1:9">
      <c r="A353" s="245"/>
      <c r="B353" s="249"/>
      <c r="C353" s="249" t="s">
        <v>17</v>
      </c>
      <c r="D353" s="249" t="s">
        <v>18</v>
      </c>
      <c r="E353" s="249" t="s">
        <v>19</v>
      </c>
      <c r="F353" s="249" t="s">
        <v>20</v>
      </c>
      <c r="G353" s="249" t="s">
        <v>21</v>
      </c>
      <c r="H353" s="249" t="s">
        <v>22</v>
      </c>
      <c r="I353" s="249" t="s">
        <v>17</v>
      </c>
    </row>
    <row r="354" spans="1:9">
      <c r="A354" s="245" t="s">
        <v>23</v>
      </c>
      <c r="B354" s="250">
        <v>1</v>
      </c>
      <c r="C354" s="251">
        <v>2465</v>
      </c>
      <c r="D354" s="251"/>
      <c r="E354" s="251"/>
      <c r="F354" s="251">
        <v>67109</v>
      </c>
      <c r="G354" s="251"/>
      <c r="H354" s="251">
        <v>-68265</v>
      </c>
      <c r="I354" s="252">
        <f>SUM(C354:H354)</f>
        <v>1309</v>
      </c>
    </row>
    <row r="355" spans="1:9">
      <c r="A355" s="245" t="s">
        <v>24</v>
      </c>
      <c r="B355" s="250">
        <v>2</v>
      </c>
      <c r="C355" s="251">
        <v>15108</v>
      </c>
      <c r="D355" s="251">
        <v>89069</v>
      </c>
      <c r="E355" s="251"/>
      <c r="F355" s="251">
        <v>12336</v>
      </c>
      <c r="G355" s="251"/>
      <c r="H355" s="251">
        <v>-86526</v>
      </c>
      <c r="I355" s="252">
        <f>SUM(C355:H355)</f>
        <v>29987</v>
      </c>
    </row>
    <row r="356" spans="1:9">
      <c r="A356" s="245" t="s">
        <v>25</v>
      </c>
      <c r="B356" s="250">
        <v>3</v>
      </c>
      <c r="C356" s="251"/>
      <c r="D356" s="251"/>
      <c r="E356" s="251"/>
      <c r="F356" s="251"/>
      <c r="G356" s="251"/>
      <c r="H356" s="251"/>
      <c r="I356" s="252"/>
    </row>
    <row r="357" spans="1:9">
      <c r="A357" s="245" t="s">
        <v>26</v>
      </c>
      <c r="B357" s="250">
        <v>4</v>
      </c>
      <c r="C357" s="251">
        <v>1009749</v>
      </c>
      <c r="D357" s="251">
        <v>263997</v>
      </c>
      <c r="E357" s="251"/>
      <c r="F357" s="251">
        <v>3255540</v>
      </c>
      <c r="G357" s="251"/>
      <c r="H357" s="251">
        <v>-3136474</v>
      </c>
      <c r="I357" s="252">
        <f>SUM(C357:H357)</f>
        <v>1392812</v>
      </c>
    </row>
    <row r="358" spans="1:9">
      <c r="A358" s="245" t="s">
        <v>27</v>
      </c>
      <c r="B358" s="250">
        <v>5</v>
      </c>
      <c r="C358" s="251"/>
      <c r="D358" s="251"/>
      <c r="E358" s="251"/>
      <c r="F358" s="251"/>
      <c r="G358" s="251"/>
      <c r="H358" s="251"/>
      <c r="I358" s="252"/>
    </row>
    <row r="359" spans="1:9">
      <c r="A359" s="254" t="s">
        <v>28</v>
      </c>
      <c r="B359" s="250">
        <v>6</v>
      </c>
      <c r="C359" s="251">
        <v>113372</v>
      </c>
      <c r="D359" s="251">
        <v>331837</v>
      </c>
      <c r="E359" s="251">
        <v>-264764</v>
      </c>
      <c r="F359" s="251"/>
      <c r="G359" s="251"/>
      <c r="H359" s="251">
        <v>-78629</v>
      </c>
      <c r="I359" s="252">
        <f>SUM(C359:H359)</f>
        <v>101816</v>
      </c>
    </row>
    <row r="360" spans="1:9">
      <c r="A360" s="245" t="s">
        <v>29</v>
      </c>
      <c r="B360" s="250">
        <v>7</v>
      </c>
      <c r="C360" s="251">
        <v>37087</v>
      </c>
      <c r="D360" s="251"/>
      <c r="E360" s="251"/>
      <c r="F360" s="251">
        <v>141606</v>
      </c>
      <c r="G360" s="251"/>
      <c r="H360" s="251">
        <v>-134362</v>
      </c>
      <c r="I360" s="252">
        <f>SUM(C360:H360)</f>
        <v>44331</v>
      </c>
    </row>
    <row r="361" spans="1:9">
      <c r="A361" s="245" t="s">
        <v>30</v>
      </c>
      <c r="B361" s="250">
        <v>8</v>
      </c>
      <c r="C361" s="251"/>
      <c r="D361" s="251"/>
      <c r="E361" s="251"/>
      <c r="F361" s="251"/>
      <c r="G361" s="251"/>
      <c r="H361" s="251"/>
      <c r="I361" s="252"/>
    </row>
    <row r="362" spans="1:9">
      <c r="A362" s="245" t="s">
        <v>31</v>
      </c>
      <c r="B362" s="250">
        <v>9</v>
      </c>
      <c r="C362" s="251"/>
      <c r="D362" s="251"/>
      <c r="E362" s="251"/>
      <c r="F362" s="251"/>
      <c r="G362" s="251"/>
      <c r="H362" s="251"/>
      <c r="I362" s="252"/>
    </row>
    <row r="363" spans="1:9">
      <c r="A363" s="245" t="s">
        <v>32</v>
      </c>
      <c r="B363" s="250">
        <v>10</v>
      </c>
      <c r="C363" s="251"/>
      <c r="D363" s="251"/>
      <c r="E363" s="251"/>
      <c r="F363" s="251"/>
      <c r="G363" s="251"/>
      <c r="H363" s="251"/>
      <c r="I363" s="252"/>
    </row>
    <row r="364" spans="1:9">
      <c r="A364" s="245" t="s">
        <v>33</v>
      </c>
      <c r="B364" s="250">
        <v>11</v>
      </c>
      <c r="C364" s="251"/>
      <c r="D364" s="251"/>
      <c r="E364" s="251"/>
      <c r="F364" s="251"/>
      <c r="G364" s="251"/>
      <c r="H364" s="251"/>
      <c r="I364" s="252"/>
    </row>
    <row r="365" spans="1:9">
      <c r="A365" s="245" t="s">
        <v>34</v>
      </c>
      <c r="B365" s="250">
        <v>12</v>
      </c>
      <c r="C365" s="251"/>
      <c r="D365" s="251"/>
      <c r="E365" s="251"/>
      <c r="F365" s="251"/>
      <c r="G365" s="251"/>
      <c r="H365" s="251"/>
      <c r="I365" s="252"/>
    </row>
    <row r="366" spans="1:9">
      <c r="A366" s="245" t="s">
        <v>35</v>
      </c>
      <c r="B366" s="250">
        <v>13</v>
      </c>
      <c r="C366" s="251"/>
      <c r="D366" s="251"/>
      <c r="E366" s="251"/>
      <c r="F366" s="251"/>
      <c r="G366" s="251"/>
      <c r="H366" s="251"/>
      <c r="I366" s="252"/>
    </row>
    <row r="367" spans="1:9">
      <c r="A367" s="245" t="s">
        <v>36</v>
      </c>
      <c r="B367" s="250">
        <v>14</v>
      </c>
      <c r="C367" s="251"/>
      <c r="D367" s="251"/>
      <c r="E367" s="251"/>
      <c r="F367" s="251"/>
      <c r="G367" s="251"/>
      <c r="H367" s="251"/>
      <c r="I367" s="252"/>
    </row>
    <row r="368" spans="1:9">
      <c r="A368" s="245" t="s">
        <v>37</v>
      </c>
      <c r="B368" s="250">
        <v>15</v>
      </c>
      <c r="C368" s="251"/>
      <c r="D368" s="251"/>
      <c r="E368" s="251"/>
      <c r="F368" s="251"/>
      <c r="G368" s="251"/>
      <c r="H368" s="251"/>
      <c r="I368" s="252"/>
    </row>
    <row r="369" spans="1:9">
      <c r="A369" s="245" t="s">
        <v>38</v>
      </c>
      <c r="B369" s="250">
        <v>16</v>
      </c>
      <c r="C369" s="251"/>
      <c r="D369" s="251"/>
      <c r="E369" s="251"/>
      <c r="F369" s="251"/>
      <c r="G369" s="251"/>
      <c r="H369" s="251"/>
      <c r="I369" s="252"/>
    </row>
    <row r="370" spans="1:9">
      <c r="A370" s="245" t="s">
        <v>39</v>
      </c>
      <c r="B370" s="250">
        <v>17</v>
      </c>
      <c r="C370" s="251"/>
      <c r="D370" s="251"/>
      <c r="E370" s="251"/>
      <c r="F370" s="251"/>
      <c r="G370" s="251"/>
      <c r="H370" s="251"/>
      <c r="I370" s="252"/>
    </row>
    <row r="371" spans="1:9">
      <c r="A371" s="245" t="s">
        <v>40</v>
      </c>
      <c r="B371" s="250">
        <v>18</v>
      </c>
      <c r="C371" s="251">
        <v>684724</v>
      </c>
      <c r="D371" s="251">
        <v>1488753</v>
      </c>
      <c r="E371" s="251">
        <v>-588585</v>
      </c>
      <c r="F371" s="251"/>
      <c r="G371" s="251"/>
      <c r="H371" s="251">
        <v>-975915</v>
      </c>
      <c r="I371" s="252">
        <f>SUM(C371:H371)</f>
        <v>608977</v>
      </c>
    </row>
    <row r="372" spans="1:9">
      <c r="A372" s="245" t="s">
        <v>41</v>
      </c>
      <c r="B372" s="250">
        <v>19</v>
      </c>
      <c r="C372" s="251">
        <v>140914</v>
      </c>
      <c r="D372" s="251">
        <v>977670</v>
      </c>
      <c r="E372" s="251">
        <v>-850773</v>
      </c>
      <c r="F372" s="251"/>
      <c r="G372" s="251"/>
      <c r="H372" s="251">
        <v>-168179</v>
      </c>
      <c r="I372" s="252">
        <f>SUM(C372:H372)</f>
        <v>99632</v>
      </c>
    </row>
    <row r="373" spans="1:9">
      <c r="A373" s="245" t="s">
        <v>42</v>
      </c>
      <c r="B373" s="250">
        <v>20</v>
      </c>
      <c r="C373" s="251"/>
      <c r="D373" s="251"/>
      <c r="E373" s="251"/>
      <c r="F373" s="251"/>
      <c r="G373" s="251"/>
      <c r="H373" s="251"/>
      <c r="I373" s="252"/>
    </row>
    <row r="374" spans="1:9">
      <c r="A374" s="245" t="s">
        <v>43</v>
      </c>
      <c r="B374" s="250">
        <v>21</v>
      </c>
      <c r="C374" s="251"/>
      <c r="D374" s="251"/>
      <c r="E374" s="251"/>
      <c r="F374" s="251"/>
      <c r="G374" s="251"/>
      <c r="H374" s="251"/>
      <c r="I374" s="252"/>
    </row>
    <row r="375" spans="1:9">
      <c r="A375" s="245" t="s">
        <v>44</v>
      </c>
      <c r="B375" s="250">
        <v>22</v>
      </c>
      <c r="C375" s="251"/>
      <c r="D375" s="251"/>
      <c r="E375" s="251"/>
      <c r="F375" s="251"/>
      <c r="G375" s="251"/>
      <c r="H375" s="251"/>
      <c r="I375" s="252"/>
    </row>
    <row r="376" spans="1:9">
      <c r="A376" s="245" t="s">
        <v>45</v>
      </c>
      <c r="B376" s="250">
        <v>23</v>
      </c>
      <c r="C376" s="251">
        <v>208055</v>
      </c>
      <c r="D376" s="251">
        <v>513156</v>
      </c>
      <c r="E376" s="251">
        <v>-235212</v>
      </c>
      <c r="F376" s="251"/>
      <c r="G376" s="251">
        <v>-257245</v>
      </c>
      <c r="H376" s="251">
        <v>-20962</v>
      </c>
      <c r="I376" s="252">
        <f>SUM(C376:H376)</f>
        <v>207792</v>
      </c>
    </row>
    <row r="377" spans="1:9">
      <c r="A377" s="245" t="s">
        <v>46</v>
      </c>
      <c r="B377" s="250">
        <v>24</v>
      </c>
      <c r="C377" s="251">
        <v>1231490</v>
      </c>
      <c r="D377" s="251">
        <v>5245318</v>
      </c>
      <c r="E377" s="251">
        <v>-2722666</v>
      </c>
      <c r="F377" s="251"/>
      <c r="G377" s="251"/>
      <c r="H377" s="251">
        <v>-2726089</v>
      </c>
      <c r="I377" s="252">
        <f>SUM(C377:H377)</f>
        <v>1028053</v>
      </c>
    </row>
    <row r="378" spans="1:9">
      <c r="A378" s="245"/>
      <c r="B378" s="250"/>
      <c r="C378" s="252"/>
      <c r="D378" s="252"/>
      <c r="E378" s="252"/>
      <c r="F378" s="252"/>
      <c r="G378" s="252"/>
      <c r="H378" s="252"/>
      <c r="I378" s="252"/>
    </row>
    <row r="379" spans="1:9">
      <c r="A379" s="245" t="s">
        <v>47</v>
      </c>
      <c r="B379" s="250"/>
      <c r="C379" s="252">
        <f t="shared" ref="C379:H379" si="1">SUM(C354:C378)</f>
        <v>3442964</v>
      </c>
      <c r="D379" s="252">
        <f t="shared" si="1"/>
        <v>8909800</v>
      </c>
      <c r="E379" s="252">
        <f t="shared" si="1"/>
        <v>-4662000</v>
      </c>
      <c r="F379" s="252">
        <f t="shared" si="1"/>
        <v>3476591</v>
      </c>
      <c r="G379" s="252">
        <f t="shared" si="1"/>
        <v>-257245</v>
      </c>
      <c r="H379" s="252">
        <f t="shared" si="1"/>
        <v>-7395401</v>
      </c>
      <c r="I379" s="252">
        <f>SUM(C379:H379)</f>
        <v>3514709</v>
      </c>
    </row>
    <row r="380" spans="1:9">
      <c r="A380" s="245"/>
      <c r="B380" s="250"/>
      <c r="C380" s="245"/>
      <c r="D380" s="245"/>
      <c r="E380" s="245"/>
      <c r="F380" s="245"/>
      <c r="G380" s="245"/>
      <c r="H380" s="245"/>
      <c r="I380" s="245"/>
    </row>
    <row r="381" spans="1:9">
      <c r="A381" s="246" t="s">
        <v>0</v>
      </c>
      <c r="B381" s="246"/>
      <c r="C381" s="246"/>
      <c r="D381" s="246"/>
      <c r="E381" s="246"/>
      <c r="F381" s="246"/>
      <c r="G381" s="246"/>
      <c r="H381" s="246"/>
      <c r="I381" s="246"/>
    </row>
    <row r="382" spans="1:9">
      <c r="A382" s="246" t="s">
        <v>1</v>
      </c>
      <c r="B382" s="246"/>
      <c r="C382" s="246"/>
      <c r="D382" s="246"/>
      <c r="E382" s="246"/>
      <c r="F382" s="246"/>
      <c r="G382" s="246"/>
      <c r="H382" s="246"/>
      <c r="I382" s="246"/>
    </row>
    <row r="383" spans="1:9" ht="15.75" thickBot="1">
      <c r="A383" s="245"/>
      <c r="B383" s="245"/>
      <c r="C383" s="245"/>
      <c r="D383" s="245"/>
      <c r="E383" s="245"/>
      <c r="F383" s="245"/>
      <c r="G383" s="245"/>
      <c r="H383" s="245"/>
      <c r="I383" s="245"/>
    </row>
    <row r="384" spans="1:9" ht="15.75" thickBot="1">
      <c r="A384" s="245" t="s">
        <v>2</v>
      </c>
      <c r="B384" s="247"/>
      <c r="C384" s="245"/>
      <c r="D384" s="245"/>
      <c r="E384" s="245"/>
      <c r="F384" s="245"/>
      <c r="G384" s="254" t="s">
        <v>3</v>
      </c>
      <c r="H384" s="253" t="s">
        <v>57</v>
      </c>
      <c r="I384" s="245"/>
    </row>
    <row r="385" spans="1:9">
      <c r="A385" s="245" t="s">
        <v>5</v>
      </c>
      <c r="B385" s="248"/>
      <c r="C385" s="245"/>
      <c r="D385" s="245"/>
      <c r="E385" s="245"/>
      <c r="F385" s="245"/>
      <c r="G385" s="245" t="s">
        <v>6</v>
      </c>
      <c r="H385" s="248"/>
      <c r="I385" s="245"/>
    </row>
    <row r="386" spans="1:9">
      <c r="A386" s="245"/>
      <c r="B386" s="248"/>
      <c r="C386" s="245"/>
      <c r="D386" s="245"/>
      <c r="E386" s="245"/>
      <c r="F386" s="245"/>
      <c r="G386" s="245" t="s">
        <v>7</v>
      </c>
      <c r="H386" s="248"/>
      <c r="I386" s="245"/>
    </row>
    <row r="389" spans="1:9">
      <c r="A389" s="245"/>
      <c r="B389" s="249"/>
      <c r="C389" s="249" t="s">
        <v>8</v>
      </c>
      <c r="D389" s="249"/>
      <c r="E389" s="249" t="s">
        <v>9</v>
      </c>
      <c r="F389" s="249"/>
      <c r="G389" s="249"/>
      <c r="H389" s="249"/>
      <c r="I389" s="249"/>
    </row>
    <row r="390" spans="1:9">
      <c r="A390" s="245" t="s">
        <v>10</v>
      </c>
      <c r="B390" s="249" t="s">
        <v>11</v>
      </c>
      <c r="C390" s="249" t="s">
        <v>12</v>
      </c>
      <c r="D390" s="249"/>
      <c r="E390" s="249" t="s">
        <v>13</v>
      </c>
      <c r="F390" s="249" t="s">
        <v>14</v>
      </c>
      <c r="G390" s="249" t="s">
        <v>15</v>
      </c>
      <c r="H390" s="249"/>
      <c r="I390" s="249" t="s">
        <v>16</v>
      </c>
    </row>
    <row r="391" spans="1:9">
      <c r="A391" s="245"/>
      <c r="B391" s="249"/>
      <c r="C391" s="249" t="s">
        <v>17</v>
      </c>
      <c r="D391" s="249" t="s">
        <v>18</v>
      </c>
      <c r="E391" s="249" t="s">
        <v>19</v>
      </c>
      <c r="F391" s="249" t="s">
        <v>20</v>
      </c>
      <c r="G391" s="249" t="s">
        <v>21</v>
      </c>
      <c r="H391" s="249" t="s">
        <v>22</v>
      </c>
      <c r="I391" s="249" t="s">
        <v>17</v>
      </c>
    </row>
    <row r="392" spans="1:9">
      <c r="A392" s="245" t="s">
        <v>23</v>
      </c>
      <c r="B392" s="250">
        <v>1</v>
      </c>
      <c r="C392" s="251">
        <v>1309</v>
      </c>
      <c r="D392" s="251"/>
      <c r="E392" s="251"/>
      <c r="F392" s="251">
        <v>73581</v>
      </c>
      <c r="G392" s="251"/>
      <c r="H392" s="251">
        <v>-73199</v>
      </c>
      <c r="I392" s="252">
        <f>SUM(C392:H392)</f>
        <v>1691</v>
      </c>
    </row>
    <row r="393" spans="1:9">
      <c r="A393" s="245" t="s">
        <v>24</v>
      </c>
      <c r="B393" s="250">
        <v>2</v>
      </c>
      <c r="C393" s="251">
        <v>29987</v>
      </c>
      <c r="D393" s="251">
        <v>29051</v>
      </c>
      <c r="E393" s="251">
        <v>-17993</v>
      </c>
      <c r="F393" s="251"/>
      <c r="G393" s="251"/>
      <c r="H393" s="251">
        <v>-21467</v>
      </c>
      <c r="I393" s="252">
        <f>SUM(C393:H393)</f>
        <v>19578</v>
      </c>
    </row>
    <row r="394" spans="1:9">
      <c r="A394" s="245" t="s">
        <v>25</v>
      </c>
      <c r="B394" s="250">
        <v>3</v>
      </c>
      <c r="C394" s="251"/>
      <c r="D394" s="251"/>
      <c r="E394" s="251"/>
      <c r="F394" s="251"/>
      <c r="G394" s="251"/>
      <c r="H394" s="251"/>
      <c r="I394" s="252"/>
    </row>
    <row r="395" spans="1:9">
      <c r="A395" s="245" t="s">
        <v>26</v>
      </c>
      <c r="B395" s="250">
        <v>4</v>
      </c>
      <c r="C395" s="251">
        <v>1392812</v>
      </c>
      <c r="D395" s="251">
        <v>73704</v>
      </c>
      <c r="E395" s="251"/>
      <c r="F395" s="251">
        <v>3976303</v>
      </c>
      <c r="G395" s="251"/>
      <c r="H395" s="251">
        <v>-4295671</v>
      </c>
      <c r="I395" s="252">
        <f>SUM(C395:H395)</f>
        <v>1147148</v>
      </c>
    </row>
    <row r="396" spans="1:9">
      <c r="A396" s="245" t="s">
        <v>27</v>
      </c>
      <c r="B396" s="250">
        <v>5</v>
      </c>
      <c r="C396" s="251"/>
      <c r="D396" s="251"/>
      <c r="E396" s="251"/>
      <c r="F396" s="251"/>
      <c r="G396" s="251"/>
      <c r="H396" s="251"/>
      <c r="I396" s="252"/>
    </row>
    <row r="397" spans="1:9">
      <c r="A397" s="254" t="s">
        <v>28</v>
      </c>
      <c r="B397" s="250">
        <v>6</v>
      </c>
      <c r="C397" s="251">
        <v>101816</v>
      </c>
      <c r="D397" s="251">
        <v>257117</v>
      </c>
      <c r="E397" s="251"/>
      <c r="F397" s="251">
        <v>8083</v>
      </c>
      <c r="G397" s="251"/>
      <c r="H397" s="251">
        <v>-282232</v>
      </c>
      <c r="I397" s="252">
        <f>SUM(C397:H397)</f>
        <v>84784</v>
      </c>
    </row>
    <row r="398" spans="1:9">
      <c r="A398" s="245" t="s">
        <v>29</v>
      </c>
      <c r="B398" s="250">
        <v>7</v>
      </c>
      <c r="C398" s="251">
        <v>44331</v>
      </c>
      <c r="D398" s="251"/>
      <c r="E398" s="251"/>
      <c r="F398" s="251">
        <v>135102</v>
      </c>
      <c r="G398" s="251"/>
      <c r="H398" s="251">
        <v>-123120</v>
      </c>
      <c r="I398" s="252">
        <f>SUM(C398:H398)</f>
        <v>56313</v>
      </c>
    </row>
    <row r="399" spans="1:9">
      <c r="A399" s="245" t="s">
        <v>30</v>
      </c>
      <c r="B399" s="250">
        <v>8</v>
      </c>
      <c r="C399" s="251"/>
      <c r="D399" s="251"/>
      <c r="E399" s="251"/>
      <c r="F399" s="251"/>
      <c r="G399" s="251"/>
      <c r="H399" s="251"/>
      <c r="I399" s="252"/>
    </row>
    <row r="400" spans="1:9">
      <c r="A400" s="245" t="s">
        <v>31</v>
      </c>
      <c r="B400" s="250">
        <v>9</v>
      </c>
      <c r="C400" s="251"/>
      <c r="D400" s="251"/>
      <c r="E400" s="251"/>
      <c r="F400" s="251"/>
      <c r="G400" s="251"/>
      <c r="H400" s="251"/>
      <c r="I400" s="252"/>
    </row>
    <row r="401" spans="1:9">
      <c r="A401" s="245" t="s">
        <v>32</v>
      </c>
      <c r="B401" s="250">
        <v>10</v>
      </c>
      <c r="C401" s="251"/>
      <c r="D401" s="251"/>
      <c r="E401" s="251"/>
      <c r="F401" s="251"/>
      <c r="G401" s="251"/>
      <c r="H401" s="251"/>
      <c r="I401" s="252"/>
    </row>
    <row r="402" spans="1:9">
      <c r="A402" s="245" t="s">
        <v>33</v>
      </c>
      <c r="B402" s="250">
        <v>11</v>
      </c>
      <c r="C402" s="251"/>
      <c r="D402" s="251"/>
      <c r="E402" s="251"/>
      <c r="F402" s="251"/>
      <c r="G402" s="251"/>
      <c r="H402" s="251"/>
      <c r="I402" s="252"/>
    </row>
    <row r="403" spans="1:9">
      <c r="A403" s="245" t="s">
        <v>34</v>
      </c>
      <c r="B403" s="250">
        <v>12</v>
      </c>
      <c r="C403" s="251"/>
      <c r="D403" s="251"/>
      <c r="E403" s="251"/>
      <c r="F403" s="251"/>
      <c r="G403" s="251"/>
      <c r="H403" s="251"/>
      <c r="I403" s="252"/>
    </row>
    <row r="404" spans="1:9">
      <c r="A404" s="245" t="s">
        <v>35</v>
      </c>
      <c r="B404" s="250">
        <v>13</v>
      </c>
      <c r="C404" s="251"/>
      <c r="D404" s="251"/>
      <c r="E404" s="251"/>
      <c r="F404" s="251"/>
      <c r="G404" s="251"/>
      <c r="H404" s="251"/>
      <c r="I404" s="252"/>
    </row>
    <row r="405" spans="1:9">
      <c r="A405" s="245" t="s">
        <v>36</v>
      </c>
      <c r="B405" s="250">
        <v>14</v>
      </c>
      <c r="C405" s="251"/>
      <c r="D405" s="251"/>
      <c r="E405" s="251"/>
      <c r="F405" s="251"/>
      <c r="G405" s="251"/>
      <c r="H405" s="251"/>
      <c r="I405" s="252"/>
    </row>
    <row r="406" spans="1:9">
      <c r="A406" s="245" t="s">
        <v>37</v>
      </c>
      <c r="B406" s="250">
        <v>15</v>
      </c>
      <c r="C406" s="251"/>
      <c r="D406" s="251"/>
      <c r="E406" s="251"/>
      <c r="F406" s="251"/>
      <c r="G406" s="251"/>
      <c r="H406" s="251"/>
      <c r="I406" s="252"/>
    </row>
    <row r="407" spans="1:9">
      <c r="A407" s="245" t="s">
        <v>38</v>
      </c>
      <c r="B407" s="250">
        <v>16</v>
      </c>
      <c r="C407" s="251"/>
      <c r="D407" s="251"/>
      <c r="E407" s="251"/>
      <c r="F407" s="251"/>
      <c r="G407" s="251"/>
      <c r="H407" s="251"/>
      <c r="I407" s="252"/>
    </row>
    <row r="408" spans="1:9">
      <c r="A408" s="245" t="s">
        <v>39</v>
      </c>
      <c r="B408" s="250">
        <v>17</v>
      </c>
      <c r="C408" s="251"/>
      <c r="D408" s="251"/>
      <c r="E408" s="251"/>
      <c r="F408" s="251"/>
      <c r="G408" s="251"/>
      <c r="H408" s="251"/>
      <c r="I408" s="252"/>
    </row>
    <row r="409" spans="1:9">
      <c r="A409" s="245" t="s">
        <v>40</v>
      </c>
      <c r="B409" s="250">
        <v>18</v>
      </c>
      <c r="C409" s="251">
        <v>608976</v>
      </c>
      <c r="D409" s="251">
        <v>1822255</v>
      </c>
      <c r="E409" s="251">
        <v>-1692423</v>
      </c>
      <c r="F409" s="251"/>
      <c r="G409" s="251"/>
      <c r="H409" s="251">
        <v>-252013</v>
      </c>
      <c r="I409" s="252">
        <f>SUM(C409:H409)</f>
        <v>486795</v>
      </c>
    </row>
    <row r="410" spans="1:9">
      <c r="A410" s="245" t="s">
        <v>41</v>
      </c>
      <c r="B410" s="250">
        <v>19</v>
      </c>
      <c r="C410" s="251">
        <v>99631</v>
      </c>
      <c r="D410" s="251">
        <v>945781</v>
      </c>
      <c r="E410" s="251">
        <v>-669826</v>
      </c>
      <c r="F410" s="251"/>
      <c r="G410" s="251"/>
      <c r="H410" s="251">
        <v>-263695</v>
      </c>
      <c r="I410" s="252">
        <f>SUM(C410:H410)</f>
        <v>111891</v>
      </c>
    </row>
    <row r="411" spans="1:9">
      <c r="A411" s="245" t="s">
        <v>42</v>
      </c>
      <c r="B411" s="250">
        <v>20</v>
      </c>
      <c r="C411" s="251"/>
      <c r="D411" s="251"/>
      <c r="E411" s="251"/>
      <c r="F411" s="251"/>
      <c r="G411" s="251"/>
      <c r="H411" s="251"/>
      <c r="I411" s="252"/>
    </row>
    <row r="412" spans="1:9">
      <c r="A412" s="245" t="s">
        <v>43</v>
      </c>
      <c r="B412" s="250">
        <v>21</v>
      </c>
      <c r="C412" s="251"/>
      <c r="D412" s="251"/>
      <c r="E412" s="251"/>
      <c r="F412" s="251"/>
      <c r="G412" s="251"/>
      <c r="H412" s="251"/>
      <c r="I412" s="252"/>
    </row>
    <row r="413" spans="1:9">
      <c r="A413" s="245" t="s">
        <v>44</v>
      </c>
      <c r="B413" s="250">
        <v>22</v>
      </c>
      <c r="C413" s="251"/>
      <c r="D413" s="251"/>
      <c r="E413" s="251"/>
      <c r="F413" s="251"/>
      <c r="G413" s="251"/>
      <c r="H413" s="251"/>
      <c r="I413" s="252"/>
    </row>
    <row r="414" spans="1:9">
      <c r="A414" s="245" t="s">
        <v>45</v>
      </c>
      <c r="B414" s="250">
        <v>23</v>
      </c>
      <c r="C414" s="251">
        <v>207792</v>
      </c>
      <c r="D414" s="251">
        <v>377862</v>
      </c>
      <c r="E414" s="251"/>
      <c r="F414" s="251">
        <v>4461</v>
      </c>
      <c r="G414" s="251">
        <v>-338904</v>
      </c>
      <c r="H414" s="251">
        <v>-26880</v>
      </c>
      <c r="I414" s="252">
        <f>SUM(C414:H414)</f>
        <v>224331</v>
      </c>
    </row>
    <row r="415" spans="1:9">
      <c r="A415" s="245" t="s">
        <v>46</v>
      </c>
      <c r="B415" s="250">
        <v>24</v>
      </c>
      <c r="C415" s="251">
        <v>1028054</v>
      </c>
      <c r="D415" s="251">
        <v>4018142</v>
      </c>
      <c r="E415" s="251">
        <v>-3292956</v>
      </c>
      <c r="F415" s="251"/>
      <c r="G415" s="251"/>
      <c r="H415" s="251">
        <v>-535445</v>
      </c>
      <c r="I415" s="252">
        <f>SUM(C415:H415)</f>
        <v>1217795</v>
      </c>
    </row>
    <row r="416" spans="1:9">
      <c r="A416" s="245"/>
      <c r="B416" s="250"/>
      <c r="C416" s="252"/>
      <c r="D416" s="252"/>
      <c r="E416" s="252"/>
      <c r="F416" s="252"/>
      <c r="G416" s="252"/>
      <c r="H416" s="252"/>
      <c r="I416" s="252"/>
    </row>
    <row r="417" spans="1:9">
      <c r="A417" s="245" t="s">
        <v>47</v>
      </c>
      <c r="B417" s="250"/>
      <c r="C417" s="252">
        <f t="shared" ref="C417:H417" si="2">SUM(C392:C416)</f>
        <v>3514708</v>
      </c>
      <c r="D417" s="252">
        <f t="shared" si="2"/>
        <v>7523912</v>
      </c>
      <c r="E417" s="252">
        <f t="shared" si="2"/>
        <v>-5673198</v>
      </c>
      <c r="F417" s="252">
        <f t="shared" si="2"/>
        <v>4197530</v>
      </c>
      <c r="G417" s="252">
        <f t="shared" si="2"/>
        <v>-338904</v>
      </c>
      <c r="H417" s="252">
        <f t="shared" si="2"/>
        <v>-5873722</v>
      </c>
      <c r="I417" s="252">
        <f>SUM(C417:H417)</f>
        <v>3350326</v>
      </c>
    </row>
    <row r="419" spans="1:9">
      <c r="A419" s="246" t="s">
        <v>0</v>
      </c>
      <c r="B419" s="246"/>
      <c r="C419" s="246"/>
      <c r="D419" s="246"/>
      <c r="E419" s="246"/>
      <c r="F419" s="246"/>
      <c r="G419" s="246"/>
      <c r="H419" s="246"/>
      <c r="I419" s="246"/>
    </row>
    <row r="420" spans="1:9">
      <c r="A420" s="246" t="s">
        <v>1</v>
      </c>
      <c r="B420" s="246"/>
      <c r="C420" s="246"/>
      <c r="D420" s="246"/>
      <c r="E420" s="246"/>
      <c r="F420" s="246"/>
      <c r="G420" s="246"/>
      <c r="H420" s="246"/>
      <c r="I420" s="246"/>
    </row>
    <row r="421" spans="1:9" ht="15.75" thickBot="1">
      <c r="A421" s="245"/>
      <c r="B421" s="245"/>
      <c r="C421" s="245"/>
      <c r="D421" s="245"/>
      <c r="E421" s="245"/>
      <c r="F421" s="245"/>
      <c r="G421" s="245"/>
      <c r="H421" s="245"/>
      <c r="I421" s="245"/>
    </row>
    <row r="422" spans="1:9" ht="15.75" thickBot="1">
      <c r="A422" s="245" t="s">
        <v>2</v>
      </c>
      <c r="B422" s="247"/>
      <c r="C422" s="245"/>
      <c r="D422" s="245"/>
      <c r="E422" s="245"/>
      <c r="F422" s="245"/>
      <c r="G422" s="245" t="s">
        <v>3</v>
      </c>
      <c r="H422" s="253" t="s">
        <v>58</v>
      </c>
      <c r="I422" s="245"/>
    </row>
    <row r="423" spans="1:9">
      <c r="A423" s="245" t="s">
        <v>5</v>
      </c>
      <c r="B423" s="248"/>
      <c r="C423" s="245"/>
      <c r="D423" s="245"/>
      <c r="E423" s="245"/>
      <c r="F423" s="245"/>
      <c r="G423" s="245" t="s">
        <v>6</v>
      </c>
      <c r="H423" s="248"/>
      <c r="I423" s="245"/>
    </row>
    <row r="424" spans="1:9">
      <c r="A424" s="245"/>
      <c r="B424" s="248"/>
      <c r="C424" s="245"/>
      <c r="D424" s="245"/>
      <c r="E424" s="245"/>
      <c r="F424" s="245"/>
      <c r="G424" s="245" t="s">
        <v>7</v>
      </c>
      <c r="H424" s="248"/>
      <c r="I424" s="245"/>
    </row>
    <row r="427" spans="1:9">
      <c r="A427" s="245"/>
      <c r="B427" s="249"/>
      <c r="C427" s="249" t="s">
        <v>8</v>
      </c>
      <c r="D427" s="249"/>
      <c r="E427" s="249" t="s">
        <v>9</v>
      </c>
      <c r="F427" s="249"/>
      <c r="G427" s="249"/>
      <c r="H427" s="249"/>
      <c r="I427" s="249"/>
    </row>
    <row r="428" spans="1:9">
      <c r="A428" s="245" t="s">
        <v>10</v>
      </c>
      <c r="B428" s="249" t="s">
        <v>11</v>
      </c>
      <c r="C428" s="249" t="s">
        <v>12</v>
      </c>
      <c r="D428" s="249"/>
      <c r="E428" s="249" t="s">
        <v>13</v>
      </c>
      <c r="F428" s="249" t="s">
        <v>14</v>
      </c>
      <c r="G428" s="249" t="s">
        <v>15</v>
      </c>
      <c r="H428" s="249"/>
      <c r="I428" s="249" t="s">
        <v>16</v>
      </c>
    </row>
    <row r="429" spans="1:9">
      <c r="A429" s="245"/>
      <c r="B429" s="249"/>
      <c r="C429" s="249" t="s">
        <v>17</v>
      </c>
      <c r="D429" s="249" t="s">
        <v>18</v>
      </c>
      <c r="E429" s="249" t="s">
        <v>19</v>
      </c>
      <c r="F429" s="249" t="s">
        <v>20</v>
      </c>
      <c r="G429" s="249" t="s">
        <v>21</v>
      </c>
      <c r="H429" s="249" t="s">
        <v>22</v>
      </c>
      <c r="I429" s="249" t="s">
        <v>17</v>
      </c>
    </row>
    <row r="430" spans="1:9">
      <c r="A430" s="245" t="s">
        <v>23</v>
      </c>
      <c r="B430" s="250">
        <v>1</v>
      </c>
      <c r="C430" s="251">
        <v>1691</v>
      </c>
      <c r="D430" s="251"/>
      <c r="E430" s="251"/>
      <c r="F430" s="251">
        <v>79115</v>
      </c>
      <c r="G430" s="251"/>
      <c r="H430" s="251">
        <v>-79143</v>
      </c>
      <c r="I430" s="252">
        <f>SUM(C430:H430)</f>
        <v>1663</v>
      </c>
    </row>
    <row r="431" spans="1:9">
      <c r="A431" s="245" t="s">
        <v>24</v>
      </c>
      <c r="B431" s="250">
        <v>2</v>
      </c>
      <c r="C431" s="251">
        <v>19578</v>
      </c>
      <c r="D431" s="251">
        <v>55480</v>
      </c>
      <c r="E431" s="251">
        <v>-18252</v>
      </c>
      <c r="F431" s="251"/>
      <c r="G431" s="251"/>
      <c r="H431" s="251">
        <v>-38601</v>
      </c>
      <c r="I431" s="252">
        <f>SUM(C431:H431)</f>
        <v>18205</v>
      </c>
    </row>
    <row r="432" spans="1:9">
      <c r="A432" s="245" t="s">
        <v>25</v>
      </c>
      <c r="B432" s="250">
        <v>3</v>
      </c>
      <c r="C432" s="251"/>
      <c r="D432" s="251"/>
      <c r="E432" s="251"/>
      <c r="F432" s="251"/>
      <c r="G432" s="251"/>
      <c r="H432" s="251"/>
      <c r="I432" s="252"/>
    </row>
    <row r="433" spans="1:9">
      <c r="A433" s="245" t="s">
        <v>26</v>
      </c>
      <c r="B433" s="250">
        <v>4</v>
      </c>
      <c r="C433" s="251">
        <v>1147147</v>
      </c>
      <c r="D433" s="251"/>
      <c r="E433" s="251"/>
      <c r="F433" s="251">
        <v>4165111</v>
      </c>
      <c r="G433" s="251"/>
      <c r="H433" s="251">
        <v>-4096689</v>
      </c>
      <c r="I433" s="252">
        <f>SUM(C433:H433)</f>
        <v>1215569</v>
      </c>
    </row>
    <row r="434" spans="1:9">
      <c r="A434" s="245" t="s">
        <v>27</v>
      </c>
      <c r="B434" s="250">
        <v>5</v>
      </c>
      <c r="C434" s="251"/>
      <c r="D434" s="251"/>
      <c r="E434" s="251"/>
      <c r="F434" s="251"/>
      <c r="G434" s="251"/>
      <c r="H434" s="251"/>
      <c r="I434" s="252"/>
    </row>
    <row r="435" spans="1:9">
      <c r="A435" s="254" t="s">
        <v>28</v>
      </c>
      <c r="B435" s="250">
        <v>6</v>
      </c>
      <c r="C435" s="251">
        <v>84784</v>
      </c>
      <c r="D435" s="251">
        <v>176967</v>
      </c>
      <c r="E435" s="251"/>
      <c r="F435" s="251">
        <v>10169</v>
      </c>
      <c r="G435" s="251"/>
      <c r="H435" s="251">
        <v>-207173</v>
      </c>
      <c r="I435" s="252">
        <f>SUM(C435:H435)</f>
        <v>64747</v>
      </c>
    </row>
    <row r="436" spans="1:9">
      <c r="A436" s="245" t="s">
        <v>29</v>
      </c>
      <c r="B436" s="250">
        <v>7</v>
      </c>
      <c r="C436" s="251">
        <v>56313</v>
      </c>
      <c r="D436" s="251"/>
      <c r="E436" s="251"/>
      <c r="F436" s="251">
        <v>104141</v>
      </c>
      <c r="G436" s="251"/>
      <c r="H436" s="251">
        <v>-95035</v>
      </c>
      <c r="I436" s="252">
        <f>SUM(C436:H436)</f>
        <v>65419</v>
      </c>
    </row>
    <row r="437" spans="1:9">
      <c r="A437" s="245" t="s">
        <v>30</v>
      </c>
      <c r="B437" s="250">
        <v>8</v>
      </c>
      <c r="C437" s="251"/>
      <c r="D437" s="251"/>
      <c r="E437" s="251"/>
      <c r="F437" s="251"/>
      <c r="G437" s="251"/>
      <c r="H437" s="251"/>
      <c r="I437" s="252"/>
    </row>
    <row r="438" spans="1:9">
      <c r="A438" s="245" t="s">
        <v>31</v>
      </c>
      <c r="B438" s="250">
        <v>9</v>
      </c>
      <c r="C438" s="251"/>
      <c r="D438" s="251"/>
      <c r="E438" s="251"/>
      <c r="F438" s="251"/>
      <c r="G438" s="251"/>
      <c r="H438" s="251"/>
      <c r="I438" s="252"/>
    </row>
    <row r="439" spans="1:9">
      <c r="A439" s="245" t="s">
        <v>32</v>
      </c>
      <c r="B439" s="250">
        <v>10</v>
      </c>
      <c r="C439" s="251"/>
      <c r="D439" s="251"/>
      <c r="E439" s="251"/>
      <c r="F439" s="251"/>
      <c r="G439" s="251"/>
      <c r="H439" s="251"/>
      <c r="I439" s="252"/>
    </row>
    <row r="440" spans="1:9">
      <c r="A440" s="245" t="s">
        <v>33</v>
      </c>
      <c r="B440" s="250">
        <v>11</v>
      </c>
      <c r="C440" s="251"/>
      <c r="D440" s="251"/>
      <c r="E440" s="251"/>
      <c r="F440" s="251"/>
      <c r="G440" s="251"/>
      <c r="H440" s="251"/>
      <c r="I440" s="252"/>
    </row>
    <row r="441" spans="1:9">
      <c r="A441" s="245" t="s">
        <v>34</v>
      </c>
      <c r="B441" s="250">
        <v>12</v>
      </c>
      <c r="C441" s="251"/>
      <c r="D441" s="251"/>
      <c r="E441" s="251"/>
      <c r="F441" s="251"/>
      <c r="G441" s="251"/>
      <c r="H441" s="251"/>
      <c r="I441" s="252"/>
    </row>
    <row r="442" spans="1:9">
      <c r="A442" s="245" t="s">
        <v>35</v>
      </c>
      <c r="B442" s="250">
        <v>13</v>
      </c>
      <c r="C442" s="251"/>
      <c r="D442" s="251"/>
      <c r="E442" s="251"/>
      <c r="F442" s="251"/>
      <c r="G442" s="251"/>
      <c r="H442" s="251"/>
      <c r="I442" s="252"/>
    </row>
    <row r="443" spans="1:9">
      <c r="A443" s="245" t="s">
        <v>36</v>
      </c>
      <c r="B443" s="250">
        <v>14</v>
      </c>
      <c r="C443" s="251"/>
      <c r="D443" s="251"/>
      <c r="E443" s="251"/>
      <c r="F443" s="251"/>
      <c r="G443" s="251"/>
      <c r="H443" s="251"/>
      <c r="I443" s="252"/>
    </row>
    <row r="444" spans="1:9">
      <c r="A444" s="245" t="s">
        <v>37</v>
      </c>
      <c r="B444" s="250">
        <v>15</v>
      </c>
      <c r="C444" s="251"/>
      <c r="D444" s="251"/>
      <c r="E444" s="251"/>
      <c r="F444" s="251"/>
      <c r="G444" s="251"/>
      <c r="H444" s="251"/>
      <c r="I444" s="252"/>
    </row>
    <row r="445" spans="1:9">
      <c r="A445" s="245" t="s">
        <v>38</v>
      </c>
      <c r="B445" s="250">
        <v>16</v>
      </c>
      <c r="C445" s="251"/>
      <c r="D445" s="251"/>
      <c r="E445" s="251"/>
      <c r="F445" s="251"/>
      <c r="G445" s="251"/>
      <c r="H445" s="251"/>
      <c r="I445" s="252"/>
    </row>
    <row r="446" spans="1:9">
      <c r="A446" s="245" t="s">
        <v>39</v>
      </c>
      <c r="B446" s="250">
        <v>17</v>
      </c>
      <c r="C446" s="251"/>
      <c r="D446" s="251"/>
      <c r="E446" s="251"/>
      <c r="F446" s="251"/>
      <c r="G446" s="251"/>
      <c r="H446" s="251"/>
      <c r="I446" s="252"/>
    </row>
    <row r="447" spans="1:9">
      <c r="A447" s="245" t="s">
        <v>40</v>
      </c>
      <c r="B447" s="250">
        <v>18</v>
      </c>
      <c r="C447" s="251">
        <v>486796</v>
      </c>
      <c r="D447" s="251">
        <v>1837390</v>
      </c>
      <c r="E447" s="251">
        <v>-1578188</v>
      </c>
      <c r="F447" s="251"/>
      <c r="G447" s="251"/>
      <c r="H447" s="251">
        <v>-88458</v>
      </c>
      <c r="I447" s="252">
        <f>SUM(C447:H447)</f>
        <v>657540</v>
      </c>
    </row>
    <row r="448" spans="1:9">
      <c r="A448" s="245" t="s">
        <v>41</v>
      </c>
      <c r="B448" s="250">
        <v>19</v>
      </c>
      <c r="C448" s="251">
        <v>111892</v>
      </c>
      <c r="D448" s="251">
        <v>877617</v>
      </c>
      <c r="E448" s="251">
        <v>-568295</v>
      </c>
      <c r="F448" s="251"/>
      <c r="G448" s="251"/>
      <c r="H448" s="251">
        <v>-303456</v>
      </c>
      <c r="I448" s="252">
        <f>SUM(C448:H448)</f>
        <v>117758</v>
      </c>
    </row>
    <row r="449" spans="1:9">
      <c r="A449" s="245" t="s">
        <v>42</v>
      </c>
      <c r="B449" s="250">
        <v>20</v>
      </c>
      <c r="C449" s="251"/>
      <c r="D449" s="251"/>
      <c r="E449" s="251"/>
      <c r="F449" s="251"/>
      <c r="G449" s="251"/>
      <c r="H449" s="251"/>
      <c r="I449" s="252"/>
    </row>
    <row r="450" spans="1:9">
      <c r="A450" s="245" t="s">
        <v>43</v>
      </c>
      <c r="B450" s="250">
        <v>21</v>
      </c>
      <c r="C450" s="251"/>
      <c r="D450" s="251"/>
      <c r="E450" s="251"/>
      <c r="F450" s="251"/>
      <c r="G450" s="251"/>
      <c r="H450" s="251"/>
      <c r="I450" s="252"/>
    </row>
    <row r="451" spans="1:9">
      <c r="A451" s="245" t="s">
        <v>44</v>
      </c>
      <c r="B451" s="250">
        <v>22</v>
      </c>
      <c r="C451" s="251"/>
      <c r="D451" s="251"/>
      <c r="E451" s="251"/>
      <c r="F451" s="251"/>
      <c r="G451" s="251"/>
      <c r="H451" s="251"/>
      <c r="I451" s="252"/>
    </row>
    <row r="452" spans="1:9">
      <c r="A452" s="245" t="s">
        <v>45</v>
      </c>
      <c r="B452" s="250">
        <v>23</v>
      </c>
      <c r="C452" s="251">
        <v>224332</v>
      </c>
      <c r="D452" s="251">
        <v>354348</v>
      </c>
      <c r="E452" s="251"/>
      <c r="F452" s="251">
        <v>28327</v>
      </c>
      <c r="G452" s="251">
        <v>-305261</v>
      </c>
      <c r="H452" s="251">
        <v>-24337</v>
      </c>
      <c r="I452" s="252">
        <f>SUM(C452:H452)</f>
        <v>277409</v>
      </c>
    </row>
    <row r="453" spans="1:9">
      <c r="A453" s="245" t="s">
        <v>46</v>
      </c>
      <c r="B453" s="250">
        <v>24</v>
      </c>
      <c r="C453" s="251">
        <v>1217794</v>
      </c>
      <c r="D453" s="251">
        <v>3573267</v>
      </c>
      <c r="E453" s="251">
        <v>-3511810</v>
      </c>
      <c r="F453" s="251"/>
      <c r="G453" s="251"/>
      <c r="H453" s="251">
        <v>-284611</v>
      </c>
      <c r="I453" s="252">
        <f>SUM(C453:H453)</f>
        <v>994640</v>
      </c>
    </row>
    <row r="454" spans="1:9">
      <c r="A454" s="245"/>
      <c r="B454" s="250"/>
      <c r="C454" s="252"/>
      <c r="D454" s="252"/>
      <c r="E454" s="252"/>
      <c r="F454" s="252"/>
      <c r="G454" s="252"/>
      <c r="H454" s="252"/>
      <c r="I454" s="252"/>
    </row>
    <row r="455" spans="1:9">
      <c r="A455" s="245" t="s">
        <v>47</v>
      </c>
      <c r="B455" s="250"/>
      <c r="C455" s="252">
        <f t="shared" ref="C455:H455" si="3">SUM(C430:C454)</f>
        <v>3350327</v>
      </c>
      <c r="D455" s="252">
        <f t="shared" si="3"/>
        <v>6875069</v>
      </c>
      <c r="E455" s="252">
        <f t="shared" si="3"/>
        <v>-5676545</v>
      </c>
      <c r="F455" s="252">
        <f t="shared" si="3"/>
        <v>4386863</v>
      </c>
      <c r="G455" s="252">
        <f t="shared" si="3"/>
        <v>-305261</v>
      </c>
      <c r="H455" s="252">
        <f t="shared" si="3"/>
        <v>-5217503</v>
      </c>
      <c r="I455" s="252">
        <f>SUM(C455:H455)</f>
        <v>3412950</v>
      </c>
    </row>
  </sheetData>
  <sheetProtection algorithmName="SHA-512" hashValue="N/reND8YsEgzyW5oWKZNv6Q0uPFIxIhIUSz4GvjpwXpZq3jrWUVmFR7DTLXkunMcdBORg6C3Q0/AhkNYTcEWkg==" saltValue="GBuRiX8osPB2+sf2gUTXFw==" spinCount="100000" sheet="1" objects="1" scenarios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topLeftCell="A396" workbookViewId="0">
      <selection activeCell="I430" sqref="I430"/>
    </sheetView>
  </sheetViews>
  <sheetFormatPr defaultRowHeight="15"/>
  <cols>
    <col min="1" max="1" width="29.28515625" customWidth="1"/>
    <col min="3" max="9" width="14.7109375" customWidth="1"/>
  </cols>
  <sheetData>
    <row r="1" spans="1:9">
      <c r="A1" s="256" t="s">
        <v>0</v>
      </c>
      <c r="B1" s="256"/>
      <c r="C1" s="256"/>
      <c r="D1" s="256"/>
      <c r="E1" s="256"/>
      <c r="F1" s="256"/>
      <c r="G1" s="256"/>
      <c r="H1" s="256"/>
      <c r="I1" s="256"/>
    </row>
    <row r="2" spans="1:9">
      <c r="A2" s="256" t="s">
        <v>1</v>
      </c>
      <c r="B2" s="256"/>
      <c r="C2" s="256"/>
      <c r="D2" s="256"/>
      <c r="E2" s="256"/>
      <c r="F2" s="256"/>
      <c r="G2" s="256"/>
      <c r="H2" s="256"/>
      <c r="I2" s="256"/>
    </row>
    <row r="3" spans="1:9" ht="15.75" thickBot="1">
      <c r="A3" s="255"/>
      <c r="B3" s="255"/>
      <c r="C3" s="255"/>
      <c r="D3" s="255"/>
      <c r="E3" s="255"/>
      <c r="F3" s="255"/>
      <c r="G3" s="255"/>
      <c r="H3" s="255"/>
      <c r="I3" s="255"/>
    </row>
    <row r="4" spans="1:9" ht="15.75" thickBot="1">
      <c r="A4" s="255" t="s">
        <v>2</v>
      </c>
      <c r="B4" s="257"/>
      <c r="C4" s="255"/>
      <c r="D4" s="255"/>
      <c r="E4" s="255"/>
      <c r="F4" s="255"/>
      <c r="G4" s="255" t="s">
        <v>3</v>
      </c>
      <c r="H4" s="263" t="s">
        <v>4</v>
      </c>
      <c r="I4" s="255"/>
    </row>
    <row r="5" spans="1:9">
      <c r="A5" s="255" t="s">
        <v>5</v>
      </c>
      <c r="B5" s="258"/>
      <c r="C5" s="255"/>
      <c r="D5" s="255"/>
      <c r="E5" s="255"/>
      <c r="F5" s="255"/>
      <c r="G5" s="255" t="s">
        <v>6</v>
      </c>
      <c r="H5" s="258"/>
      <c r="I5" s="255"/>
    </row>
    <row r="6" spans="1:9">
      <c r="A6" s="255"/>
      <c r="B6" s="258"/>
      <c r="C6" s="255"/>
      <c r="D6" s="255"/>
      <c r="E6" s="255"/>
      <c r="F6" s="255"/>
      <c r="G6" s="255" t="s">
        <v>7</v>
      </c>
      <c r="H6" s="258"/>
      <c r="I6" s="255"/>
    </row>
    <row r="9" spans="1:9">
      <c r="A9" s="255"/>
      <c r="B9" s="259"/>
      <c r="C9" s="259" t="s">
        <v>8</v>
      </c>
      <c r="D9" s="259"/>
      <c r="E9" s="259" t="s">
        <v>9</v>
      </c>
      <c r="F9" s="259"/>
      <c r="G9" s="259"/>
      <c r="H9" s="259"/>
      <c r="I9" s="259"/>
    </row>
    <row r="10" spans="1:9">
      <c r="A10" s="255" t="s">
        <v>10</v>
      </c>
      <c r="B10" s="259" t="s">
        <v>11</v>
      </c>
      <c r="C10" s="259" t="s">
        <v>12</v>
      </c>
      <c r="D10" s="259"/>
      <c r="E10" s="259" t="s">
        <v>13</v>
      </c>
      <c r="F10" s="259" t="s">
        <v>14</v>
      </c>
      <c r="G10" s="259" t="s">
        <v>15</v>
      </c>
      <c r="H10" s="259"/>
      <c r="I10" s="259" t="s">
        <v>16</v>
      </c>
    </row>
    <row r="11" spans="1:9">
      <c r="A11" s="255"/>
      <c r="B11" s="259"/>
      <c r="C11" s="259" t="s">
        <v>17</v>
      </c>
      <c r="D11" s="259" t="s">
        <v>18</v>
      </c>
      <c r="E11" s="259" t="s">
        <v>19</v>
      </c>
      <c r="F11" s="259" t="s">
        <v>20</v>
      </c>
      <c r="G11" s="259" t="s">
        <v>21</v>
      </c>
      <c r="H11" s="259" t="s">
        <v>22</v>
      </c>
      <c r="I11" s="259" t="s">
        <v>17</v>
      </c>
    </row>
    <row r="12" spans="1:9">
      <c r="A12" s="255" t="s">
        <v>23</v>
      </c>
      <c r="B12" s="260">
        <v>1</v>
      </c>
      <c r="C12" s="261">
        <v>12251</v>
      </c>
      <c r="D12" s="261">
        <v>735</v>
      </c>
      <c r="E12" s="261"/>
      <c r="F12" s="261">
        <v>55232</v>
      </c>
      <c r="G12" s="261"/>
      <c r="H12" s="261">
        <v>-63046</v>
      </c>
      <c r="I12" s="262">
        <v>5172</v>
      </c>
    </row>
    <row r="13" spans="1:9">
      <c r="A13" s="255" t="s">
        <v>24</v>
      </c>
      <c r="B13" s="260">
        <v>2</v>
      </c>
      <c r="C13" s="261">
        <v>14046</v>
      </c>
      <c r="D13" s="261">
        <v>116122</v>
      </c>
      <c r="E13" s="261">
        <v>-116160</v>
      </c>
      <c r="F13" s="261"/>
      <c r="G13" s="261"/>
      <c r="H13" s="261">
        <v>-5905</v>
      </c>
      <c r="I13" s="262">
        <v>8103</v>
      </c>
    </row>
    <row r="14" spans="1:9">
      <c r="A14" s="255" t="s">
        <v>25</v>
      </c>
      <c r="B14" s="260">
        <v>3</v>
      </c>
      <c r="C14" s="261"/>
      <c r="D14" s="261"/>
      <c r="E14" s="261"/>
      <c r="F14" s="261"/>
      <c r="G14" s="261"/>
      <c r="H14" s="261"/>
      <c r="I14" s="262"/>
    </row>
    <row r="15" spans="1:9">
      <c r="A15" s="255" t="s">
        <v>26</v>
      </c>
      <c r="B15" s="260">
        <v>4</v>
      </c>
      <c r="C15" s="261">
        <v>518098</v>
      </c>
      <c r="D15" s="261"/>
      <c r="E15" s="261">
        <v>-70453</v>
      </c>
      <c r="F15" s="261">
        <v>2485184</v>
      </c>
      <c r="G15" s="261"/>
      <c r="H15" s="261">
        <v>-2187632</v>
      </c>
      <c r="I15" s="262">
        <v>745197</v>
      </c>
    </row>
    <row r="16" spans="1:9">
      <c r="A16" s="255" t="s">
        <v>27</v>
      </c>
      <c r="B16" s="260">
        <v>5</v>
      </c>
      <c r="C16" s="261"/>
      <c r="D16" s="261"/>
      <c r="E16" s="261"/>
      <c r="F16" s="261"/>
      <c r="G16" s="261"/>
      <c r="H16" s="261"/>
      <c r="I16" s="262"/>
    </row>
    <row r="17" spans="1:9">
      <c r="A17" s="264" t="s">
        <v>28</v>
      </c>
      <c r="B17" s="260">
        <v>6</v>
      </c>
      <c r="C17" s="261"/>
      <c r="D17" s="261"/>
      <c r="E17" s="261"/>
      <c r="F17" s="261"/>
      <c r="G17" s="261"/>
      <c r="H17" s="261"/>
      <c r="I17" s="262"/>
    </row>
    <row r="18" spans="1:9">
      <c r="A18" s="255" t="s">
        <v>29</v>
      </c>
      <c r="B18" s="260">
        <v>7</v>
      </c>
      <c r="C18" s="261">
        <v>74380</v>
      </c>
      <c r="D18" s="261"/>
      <c r="E18" s="261"/>
      <c r="F18" s="261">
        <v>1499633</v>
      </c>
      <c r="G18" s="261"/>
      <c r="H18" s="261">
        <v>-1380299</v>
      </c>
      <c r="I18" s="262">
        <v>193714</v>
      </c>
    </row>
    <row r="19" spans="1:9">
      <c r="A19" s="255" t="s">
        <v>30</v>
      </c>
      <c r="B19" s="260">
        <v>8</v>
      </c>
      <c r="C19" s="261"/>
      <c r="D19" s="261"/>
      <c r="E19" s="261"/>
      <c r="F19" s="261"/>
      <c r="G19" s="261"/>
      <c r="H19" s="261"/>
      <c r="I19" s="262"/>
    </row>
    <row r="20" spans="1:9">
      <c r="A20" s="255" t="s">
        <v>31</v>
      </c>
      <c r="B20" s="260">
        <v>9</v>
      </c>
      <c r="C20" s="261"/>
      <c r="D20" s="261"/>
      <c r="E20" s="261"/>
      <c r="F20" s="261"/>
      <c r="G20" s="261"/>
      <c r="H20" s="261"/>
      <c r="I20" s="262"/>
    </row>
    <row r="21" spans="1:9">
      <c r="A21" s="255" t="s">
        <v>32</v>
      </c>
      <c r="B21" s="260">
        <v>10</v>
      </c>
      <c r="C21" s="261">
        <v>76249</v>
      </c>
      <c r="D21" s="261"/>
      <c r="E21" s="261"/>
      <c r="F21" s="261">
        <v>316766</v>
      </c>
      <c r="G21" s="261"/>
      <c r="H21" s="261">
        <v>-277017</v>
      </c>
      <c r="I21" s="262">
        <v>115998</v>
      </c>
    </row>
    <row r="22" spans="1:9">
      <c r="A22" s="255" t="s">
        <v>33</v>
      </c>
      <c r="B22" s="260">
        <v>11</v>
      </c>
      <c r="C22" s="261"/>
      <c r="D22" s="261"/>
      <c r="E22" s="261"/>
      <c r="F22" s="261"/>
      <c r="G22" s="261"/>
      <c r="H22" s="261"/>
      <c r="I22" s="262"/>
    </row>
    <row r="23" spans="1:9">
      <c r="A23" s="255" t="s">
        <v>34</v>
      </c>
      <c r="B23" s="260">
        <v>12</v>
      </c>
      <c r="C23" s="261"/>
      <c r="D23" s="261"/>
      <c r="E23" s="261"/>
      <c r="F23" s="261"/>
      <c r="G23" s="261"/>
      <c r="H23" s="261"/>
      <c r="I23" s="262"/>
    </row>
    <row r="24" spans="1:9">
      <c r="A24" s="255" t="s">
        <v>35</v>
      </c>
      <c r="B24" s="260">
        <v>13</v>
      </c>
      <c r="C24" s="261">
        <v>41747</v>
      </c>
      <c r="D24" s="261"/>
      <c r="E24" s="261"/>
      <c r="F24" s="261">
        <v>58577</v>
      </c>
      <c r="G24" s="261"/>
      <c r="H24" s="261">
        <v>-92491</v>
      </c>
      <c r="I24" s="262">
        <v>7833</v>
      </c>
    </row>
    <row r="25" spans="1:9">
      <c r="A25" s="255" t="s">
        <v>36</v>
      </c>
      <c r="B25" s="260">
        <v>14</v>
      </c>
      <c r="C25" s="261"/>
      <c r="D25" s="261"/>
      <c r="E25" s="261"/>
      <c r="F25" s="261"/>
      <c r="G25" s="261"/>
      <c r="H25" s="261"/>
      <c r="I25" s="262"/>
    </row>
    <row r="26" spans="1:9">
      <c r="A26" s="255" t="s">
        <v>37</v>
      </c>
      <c r="B26" s="260">
        <v>15</v>
      </c>
      <c r="C26" s="261"/>
      <c r="D26" s="261"/>
      <c r="E26" s="261"/>
      <c r="F26" s="261"/>
      <c r="G26" s="261"/>
      <c r="H26" s="261"/>
      <c r="I26" s="262"/>
    </row>
    <row r="27" spans="1:9">
      <c r="A27" s="255" t="s">
        <v>38</v>
      </c>
      <c r="B27" s="260">
        <v>16</v>
      </c>
      <c r="C27" s="261"/>
      <c r="D27" s="261"/>
      <c r="E27" s="261"/>
      <c r="F27" s="261"/>
      <c r="G27" s="261"/>
      <c r="H27" s="261"/>
      <c r="I27" s="262"/>
    </row>
    <row r="28" spans="1:9">
      <c r="A28" s="255" t="s">
        <v>39</v>
      </c>
      <c r="B28" s="260">
        <v>17</v>
      </c>
      <c r="C28" s="261"/>
      <c r="D28" s="261"/>
      <c r="E28" s="261"/>
      <c r="F28" s="261"/>
      <c r="G28" s="261"/>
      <c r="H28" s="261"/>
      <c r="I28" s="262"/>
    </row>
    <row r="29" spans="1:9">
      <c r="A29" s="255" t="s">
        <v>40</v>
      </c>
      <c r="B29" s="260">
        <v>18</v>
      </c>
      <c r="C29" s="261">
        <v>9582</v>
      </c>
      <c r="D29" s="261"/>
      <c r="E29" s="261"/>
      <c r="F29" s="261">
        <v>32520</v>
      </c>
      <c r="G29" s="261"/>
      <c r="H29" s="261">
        <v>-35452</v>
      </c>
      <c r="I29" s="262">
        <v>6650</v>
      </c>
    </row>
    <row r="30" spans="1:9">
      <c r="A30" s="255" t="s">
        <v>41</v>
      </c>
      <c r="B30" s="260">
        <v>19</v>
      </c>
      <c r="C30" s="261"/>
      <c r="D30" s="261"/>
      <c r="E30" s="261"/>
      <c r="F30" s="261"/>
      <c r="G30" s="261"/>
      <c r="H30" s="261"/>
      <c r="I30" s="262"/>
    </row>
    <row r="31" spans="1:9">
      <c r="A31" s="255" t="s">
        <v>42</v>
      </c>
      <c r="B31" s="260">
        <v>20</v>
      </c>
      <c r="C31" s="261"/>
      <c r="D31" s="261"/>
      <c r="E31" s="261"/>
      <c r="F31" s="261"/>
      <c r="G31" s="261"/>
      <c r="H31" s="261"/>
      <c r="I31" s="262"/>
    </row>
    <row r="32" spans="1:9">
      <c r="A32" s="255" t="s">
        <v>43</v>
      </c>
      <c r="B32" s="260">
        <v>21</v>
      </c>
      <c r="C32" s="261"/>
      <c r="D32" s="261"/>
      <c r="E32" s="261"/>
      <c r="F32" s="261"/>
      <c r="G32" s="261"/>
      <c r="H32" s="261"/>
      <c r="I32" s="262"/>
    </row>
    <row r="33" spans="1:9">
      <c r="A33" s="255" t="s">
        <v>44</v>
      </c>
      <c r="B33" s="260">
        <v>22</v>
      </c>
      <c r="C33" s="261"/>
      <c r="D33" s="261"/>
      <c r="E33" s="261"/>
      <c r="F33" s="261"/>
      <c r="G33" s="261"/>
      <c r="H33" s="261"/>
      <c r="I33" s="262"/>
    </row>
    <row r="34" spans="1:9">
      <c r="A34" s="255" t="s">
        <v>45</v>
      </c>
      <c r="B34" s="260">
        <v>23</v>
      </c>
      <c r="C34" s="261">
        <v>681857</v>
      </c>
      <c r="D34" s="261">
        <v>212779</v>
      </c>
      <c r="E34" s="261">
        <v>-315256</v>
      </c>
      <c r="F34" s="261">
        <v>158859</v>
      </c>
      <c r="G34" s="261"/>
      <c r="H34" s="261">
        <v>-153292</v>
      </c>
      <c r="I34" s="262">
        <v>584947</v>
      </c>
    </row>
    <row r="35" spans="1:9">
      <c r="A35" s="255" t="s">
        <v>46</v>
      </c>
      <c r="B35" s="260">
        <v>24</v>
      </c>
      <c r="C35" s="261">
        <v>491125</v>
      </c>
      <c r="D35" s="261">
        <v>4119885</v>
      </c>
      <c r="E35" s="261">
        <v>-4141394</v>
      </c>
      <c r="F35" s="261"/>
      <c r="G35" s="261"/>
      <c r="H35" s="261"/>
      <c r="I35" s="262">
        <v>469616</v>
      </c>
    </row>
    <row r="36" spans="1:9">
      <c r="A36" s="255"/>
      <c r="B36" s="260"/>
      <c r="C36" s="262"/>
      <c r="D36" s="262"/>
      <c r="E36" s="262"/>
      <c r="F36" s="262"/>
      <c r="G36" s="262"/>
      <c r="H36" s="262"/>
      <c r="I36" s="262"/>
    </row>
    <row r="37" spans="1:9">
      <c r="A37" s="255" t="s">
        <v>47</v>
      </c>
      <c r="B37" s="260"/>
      <c r="C37" s="262">
        <v>1919335</v>
      </c>
      <c r="D37" s="262">
        <v>4449521</v>
      </c>
      <c r="E37" s="262">
        <v>-4643263</v>
      </c>
      <c r="F37" s="262">
        <v>4606771</v>
      </c>
      <c r="G37" s="262">
        <v>0</v>
      </c>
      <c r="H37" s="262">
        <v>-4195134</v>
      </c>
      <c r="I37" s="262">
        <v>2137230</v>
      </c>
    </row>
    <row r="38" spans="1:9">
      <c r="A38" s="255"/>
      <c r="B38" s="260"/>
      <c r="C38" s="255"/>
      <c r="D38" s="255"/>
      <c r="E38" s="255"/>
      <c r="F38" s="255"/>
      <c r="G38" s="255"/>
      <c r="H38" s="255"/>
      <c r="I38" s="255"/>
    </row>
    <row r="39" spans="1:9">
      <c r="A39" s="256" t="s">
        <v>0</v>
      </c>
      <c r="B39" s="256"/>
      <c r="C39" s="256"/>
      <c r="D39" s="256"/>
      <c r="E39" s="256"/>
      <c r="F39" s="256"/>
      <c r="G39" s="256"/>
      <c r="H39" s="256"/>
      <c r="I39" s="256"/>
    </row>
    <row r="40" spans="1:9">
      <c r="A40" s="256" t="s">
        <v>1</v>
      </c>
      <c r="B40" s="256"/>
      <c r="C40" s="256"/>
      <c r="D40" s="256"/>
      <c r="E40" s="256"/>
      <c r="F40" s="256"/>
      <c r="G40" s="256"/>
      <c r="H40" s="256"/>
      <c r="I40" s="256"/>
    </row>
    <row r="41" spans="1:9" ht="15.75" thickBot="1">
      <c r="A41" s="255"/>
      <c r="B41" s="255"/>
      <c r="C41" s="255"/>
      <c r="D41" s="255"/>
      <c r="E41" s="255"/>
      <c r="F41" s="255"/>
      <c r="G41" s="255"/>
      <c r="H41" s="255"/>
      <c r="I41" s="255"/>
    </row>
    <row r="42" spans="1:9" ht="15.75" thickBot="1">
      <c r="A42" s="255" t="s">
        <v>2</v>
      </c>
      <c r="B42" s="257"/>
      <c r="C42" s="255"/>
      <c r="D42" s="255"/>
      <c r="E42" s="255"/>
      <c r="F42" s="255"/>
      <c r="G42" s="264" t="s">
        <v>3</v>
      </c>
      <c r="H42" s="263" t="s">
        <v>48</v>
      </c>
      <c r="I42" s="255"/>
    </row>
    <row r="43" spans="1:9">
      <c r="A43" s="255" t="s">
        <v>5</v>
      </c>
      <c r="B43" s="258"/>
      <c r="C43" s="255"/>
      <c r="D43" s="255"/>
      <c r="E43" s="255"/>
      <c r="F43" s="255"/>
      <c r="G43" s="255" t="s">
        <v>6</v>
      </c>
      <c r="H43" s="258"/>
      <c r="I43" s="255"/>
    </row>
    <row r="44" spans="1:9">
      <c r="A44" s="255"/>
      <c r="B44" s="258"/>
      <c r="C44" s="255"/>
      <c r="D44" s="255"/>
      <c r="E44" s="255"/>
      <c r="F44" s="255"/>
      <c r="G44" s="255" t="s">
        <v>7</v>
      </c>
      <c r="H44" s="258"/>
      <c r="I44" s="255"/>
    </row>
    <row r="47" spans="1:9">
      <c r="A47" s="255"/>
      <c r="B47" s="259"/>
      <c r="C47" s="259" t="s">
        <v>8</v>
      </c>
      <c r="D47" s="259"/>
      <c r="E47" s="259" t="s">
        <v>9</v>
      </c>
      <c r="F47" s="259"/>
      <c r="G47" s="259"/>
      <c r="H47" s="259"/>
      <c r="I47" s="259"/>
    </row>
    <row r="48" spans="1:9">
      <c r="A48" s="255" t="s">
        <v>10</v>
      </c>
      <c r="B48" s="259" t="s">
        <v>11</v>
      </c>
      <c r="C48" s="259" t="s">
        <v>12</v>
      </c>
      <c r="D48" s="259"/>
      <c r="E48" s="259" t="s">
        <v>13</v>
      </c>
      <c r="F48" s="259" t="s">
        <v>14</v>
      </c>
      <c r="G48" s="259" t="s">
        <v>15</v>
      </c>
      <c r="H48" s="259"/>
      <c r="I48" s="259" t="s">
        <v>16</v>
      </c>
    </row>
    <row r="49" spans="1:9">
      <c r="A49" s="255"/>
      <c r="B49" s="259"/>
      <c r="C49" s="259" t="s">
        <v>17</v>
      </c>
      <c r="D49" s="259" t="s">
        <v>18</v>
      </c>
      <c r="E49" s="259" t="s">
        <v>19</v>
      </c>
      <c r="F49" s="259" t="s">
        <v>20</v>
      </c>
      <c r="G49" s="259" t="s">
        <v>21</v>
      </c>
      <c r="H49" s="259" t="s">
        <v>22</v>
      </c>
      <c r="I49" s="259" t="s">
        <v>17</v>
      </c>
    </row>
    <row r="50" spans="1:9">
      <c r="A50" s="255" t="s">
        <v>23</v>
      </c>
      <c r="B50" s="260">
        <v>1</v>
      </c>
      <c r="C50" s="261">
        <v>5172</v>
      </c>
      <c r="D50" s="261">
        <v>739</v>
      </c>
      <c r="E50" s="255"/>
      <c r="F50" s="261">
        <v>44620</v>
      </c>
      <c r="G50" s="261"/>
      <c r="H50" s="261">
        <v>-47974</v>
      </c>
      <c r="I50" s="262">
        <v>2557</v>
      </c>
    </row>
    <row r="51" spans="1:9">
      <c r="A51" s="255" t="s">
        <v>24</v>
      </c>
      <c r="B51" s="260">
        <v>2</v>
      </c>
      <c r="C51" s="261">
        <v>8103</v>
      </c>
      <c r="D51" s="261">
        <v>45052</v>
      </c>
      <c r="E51" s="261">
        <v>-44126</v>
      </c>
      <c r="F51" s="261"/>
      <c r="G51" s="261"/>
      <c r="H51" s="261"/>
      <c r="I51" s="262">
        <v>9029</v>
      </c>
    </row>
    <row r="52" spans="1:9">
      <c r="A52" s="255" t="s">
        <v>25</v>
      </c>
      <c r="B52" s="260">
        <v>3</v>
      </c>
      <c r="C52" s="261"/>
      <c r="D52" s="261"/>
      <c r="E52" s="255"/>
      <c r="F52" s="261"/>
      <c r="G52" s="261"/>
      <c r="H52" s="261"/>
      <c r="I52" s="262">
        <v>0</v>
      </c>
    </row>
    <row r="53" spans="1:9">
      <c r="A53" s="255" t="s">
        <v>26</v>
      </c>
      <c r="B53" s="260">
        <v>4</v>
      </c>
      <c r="C53" s="261">
        <v>745197</v>
      </c>
      <c r="D53" s="261"/>
      <c r="E53" s="261">
        <v>-91865</v>
      </c>
      <c r="F53" s="261">
        <v>2278384</v>
      </c>
      <c r="G53" s="261"/>
      <c r="H53" s="261">
        <v>-2240312</v>
      </c>
      <c r="I53" s="262">
        <v>691404</v>
      </c>
    </row>
    <row r="54" spans="1:9">
      <c r="A54" s="255" t="s">
        <v>27</v>
      </c>
      <c r="B54" s="260">
        <v>5</v>
      </c>
      <c r="C54" s="261"/>
      <c r="D54" s="261"/>
      <c r="E54" s="261"/>
      <c r="F54" s="261"/>
      <c r="G54" s="261"/>
      <c r="H54" s="261"/>
      <c r="I54" s="262"/>
    </row>
    <row r="55" spans="1:9">
      <c r="A55" s="264" t="s">
        <v>28</v>
      </c>
      <c r="B55" s="260">
        <v>6</v>
      </c>
      <c r="C55" s="261"/>
      <c r="D55" s="261"/>
      <c r="E55" s="261"/>
      <c r="F55" s="261"/>
      <c r="G55" s="261"/>
      <c r="H55" s="261"/>
      <c r="I55" s="262"/>
    </row>
    <row r="56" spans="1:9">
      <c r="A56" s="255" t="s">
        <v>29</v>
      </c>
      <c r="B56" s="260">
        <v>7</v>
      </c>
      <c r="C56" s="261">
        <v>193714</v>
      </c>
      <c r="D56" s="261"/>
      <c r="E56" s="261"/>
      <c r="F56" s="261">
        <v>1367708</v>
      </c>
      <c r="G56" s="261"/>
      <c r="H56" s="261">
        <v>-1389033</v>
      </c>
      <c r="I56" s="262">
        <v>172389</v>
      </c>
    </row>
    <row r="57" spans="1:9">
      <c r="A57" s="255" t="s">
        <v>30</v>
      </c>
      <c r="B57" s="260">
        <v>8</v>
      </c>
      <c r="C57" s="261"/>
      <c r="D57" s="261"/>
      <c r="E57" s="261"/>
      <c r="F57" s="261"/>
      <c r="G57" s="261"/>
      <c r="H57" s="261"/>
      <c r="I57" s="262"/>
    </row>
    <row r="58" spans="1:9">
      <c r="A58" s="255" t="s">
        <v>31</v>
      </c>
      <c r="B58" s="260">
        <v>9</v>
      </c>
      <c r="C58" s="261"/>
      <c r="D58" s="261"/>
      <c r="E58" s="261"/>
      <c r="F58" s="261"/>
      <c r="G58" s="261"/>
      <c r="H58" s="261"/>
      <c r="I58" s="262"/>
    </row>
    <row r="59" spans="1:9">
      <c r="A59" s="255" t="s">
        <v>32</v>
      </c>
      <c r="B59" s="260">
        <v>10</v>
      </c>
      <c r="C59" s="261">
        <v>115998</v>
      </c>
      <c r="D59" s="261"/>
      <c r="E59" s="261"/>
      <c r="F59" s="261">
        <v>334905</v>
      </c>
      <c r="G59" s="261"/>
      <c r="H59" s="261">
        <v>-324639</v>
      </c>
      <c r="I59" s="262">
        <v>126264</v>
      </c>
    </row>
    <row r="60" spans="1:9">
      <c r="A60" s="255" t="s">
        <v>33</v>
      </c>
      <c r="B60" s="260">
        <v>11</v>
      </c>
      <c r="C60" s="261"/>
      <c r="D60" s="261"/>
      <c r="E60" s="261"/>
      <c r="F60" s="261"/>
      <c r="G60" s="261"/>
      <c r="H60" s="261"/>
      <c r="I60" s="262"/>
    </row>
    <row r="61" spans="1:9">
      <c r="A61" s="255" t="s">
        <v>34</v>
      </c>
      <c r="B61" s="260">
        <v>12</v>
      </c>
      <c r="C61" s="261"/>
      <c r="D61" s="261"/>
      <c r="E61" s="261"/>
      <c r="F61" s="261"/>
      <c r="G61" s="261"/>
      <c r="H61" s="261"/>
      <c r="I61" s="262"/>
    </row>
    <row r="62" spans="1:9">
      <c r="A62" s="255" t="s">
        <v>35</v>
      </c>
      <c r="B62" s="260">
        <v>13</v>
      </c>
      <c r="C62" s="261">
        <v>7833</v>
      </c>
      <c r="D62" s="261"/>
      <c r="E62" s="261"/>
      <c r="F62" s="261">
        <v>58801</v>
      </c>
      <c r="G62" s="261"/>
      <c r="H62" s="261">
        <v>-54373</v>
      </c>
      <c r="I62" s="262">
        <v>12261</v>
      </c>
    </row>
    <row r="63" spans="1:9">
      <c r="A63" s="255" t="s">
        <v>36</v>
      </c>
      <c r="B63" s="260">
        <v>14</v>
      </c>
      <c r="C63" s="261"/>
      <c r="D63" s="261"/>
      <c r="E63" s="261"/>
      <c r="F63" s="261"/>
      <c r="G63" s="261"/>
      <c r="H63" s="261"/>
      <c r="I63" s="262"/>
    </row>
    <row r="64" spans="1:9">
      <c r="A64" s="255" t="s">
        <v>37</v>
      </c>
      <c r="B64" s="260">
        <v>15</v>
      </c>
      <c r="C64" s="261"/>
      <c r="D64" s="261"/>
      <c r="E64" s="261"/>
      <c r="F64" s="261"/>
      <c r="G64" s="261"/>
      <c r="H64" s="261"/>
      <c r="I64" s="262"/>
    </row>
    <row r="65" spans="1:9">
      <c r="A65" s="255" t="s">
        <v>38</v>
      </c>
      <c r="B65" s="260">
        <v>16</v>
      </c>
      <c r="C65" s="261"/>
      <c r="D65" s="261"/>
      <c r="E65" s="261"/>
      <c r="F65" s="261"/>
      <c r="G65" s="261"/>
      <c r="H65" s="261"/>
      <c r="I65" s="262"/>
    </row>
    <row r="66" spans="1:9">
      <c r="A66" s="255" t="s">
        <v>39</v>
      </c>
      <c r="B66" s="260">
        <v>17</v>
      </c>
      <c r="C66" s="261"/>
      <c r="D66" s="261"/>
      <c r="E66" s="261"/>
      <c r="F66" s="261"/>
      <c r="G66" s="261"/>
      <c r="H66" s="261"/>
      <c r="I66" s="262"/>
    </row>
    <row r="67" spans="1:9">
      <c r="A67" s="255" t="s">
        <v>40</v>
      </c>
      <c r="B67" s="260">
        <v>18</v>
      </c>
      <c r="C67" s="261">
        <v>6650</v>
      </c>
      <c r="D67" s="261"/>
      <c r="E67" s="261"/>
      <c r="F67" s="261">
        <v>27276</v>
      </c>
      <c r="G67" s="261"/>
      <c r="H67" s="261">
        <v>-26472</v>
      </c>
      <c r="I67" s="262">
        <v>7454</v>
      </c>
    </row>
    <row r="68" spans="1:9">
      <c r="A68" s="255" t="s">
        <v>41</v>
      </c>
      <c r="B68" s="260">
        <v>19</v>
      </c>
      <c r="C68" s="261"/>
      <c r="D68" s="261"/>
      <c r="E68" s="261"/>
      <c r="F68" s="261"/>
      <c r="G68" s="261"/>
      <c r="H68" s="261"/>
      <c r="I68" s="262"/>
    </row>
    <row r="69" spans="1:9">
      <c r="A69" s="255" t="s">
        <v>42</v>
      </c>
      <c r="B69" s="260">
        <v>20</v>
      </c>
      <c r="C69" s="261"/>
      <c r="D69" s="261"/>
      <c r="E69" s="261"/>
      <c r="F69" s="261"/>
      <c r="G69" s="261"/>
      <c r="H69" s="261"/>
      <c r="I69" s="262"/>
    </row>
    <row r="70" spans="1:9">
      <c r="A70" s="255" t="s">
        <v>43</v>
      </c>
      <c r="B70" s="260">
        <v>21</v>
      </c>
      <c r="C70" s="261"/>
      <c r="D70" s="261"/>
      <c r="E70" s="261"/>
      <c r="F70" s="261"/>
      <c r="G70" s="261"/>
      <c r="H70" s="261"/>
      <c r="I70" s="262"/>
    </row>
    <row r="71" spans="1:9">
      <c r="A71" s="255" t="s">
        <v>44</v>
      </c>
      <c r="B71" s="260">
        <v>22</v>
      </c>
      <c r="C71" s="261"/>
      <c r="D71" s="261"/>
      <c r="E71" s="261"/>
      <c r="F71" s="261"/>
      <c r="G71" s="261"/>
      <c r="H71" s="261"/>
      <c r="I71" s="262"/>
    </row>
    <row r="72" spans="1:9">
      <c r="A72" s="255" t="s">
        <v>45</v>
      </c>
      <c r="B72" s="260">
        <v>23</v>
      </c>
      <c r="C72" s="261">
        <v>584947</v>
      </c>
      <c r="D72" s="261">
        <v>216023</v>
      </c>
      <c r="E72" s="261">
        <v>-248748</v>
      </c>
      <c r="F72" s="261">
        <v>111976</v>
      </c>
      <c r="G72" s="261"/>
      <c r="H72" s="261">
        <v>-110780</v>
      </c>
      <c r="I72" s="262">
        <v>553418</v>
      </c>
    </row>
    <row r="73" spans="1:9">
      <c r="A73" s="255" t="s">
        <v>46</v>
      </c>
      <c r="B73" s="260">
        <v>24</v>
      </c>
      <c r="C73" s="261">
        <v>469616</v>
      </c>
      <c r="D73" s="261">
        <v>3940104</v>
      </c>
      <c r="E73" s="261">
        <v>-3882419</v>
      </c>
      <c r="F73" s="261"/>
      <c r="G73" s="261"/>
      <c r="H73" s="261"/>
      <c r="I73" s="262">
        <v>527301</v>
      </c>
    </row>
    <row r="74" spans="1:9">
      <c r="A74" s="255"/>
      <c r="B74" s="260"/>
      <c r="C74" s="262"/>
      <c r="D74" s="262"/>
      <c r="E74" s="262"/>
      <c r="F74" s="262"/>
      <c r="G74" s="262"/>
      <c r="H74" s="262"/>
      <c r="I74" s="262"/>
    </row>
    <row r="75" spans="1:9">
      <c r="A75" s="255" t="s">
        <v>47</v>
      </c>
      <c r="B75" s="260"/>
      <c r="C75" s="262">
        <v>2137230</v>
      </c>
      <c r="D75" s="262">
        <v>4201918</v>
      </c>
      <c r="E75" s="262">
        <v>-4267158</v>
      </c>
      <c r="F75" s="262">
        <v>4223670</v>
      </c>
      <c r="G75" s="262">
        <v>0</v>
      </c>
      <c r="H75" s="262">
        <v>-4193583</v>
      </c>
      <c r="I75" s="262">
        <v>2102077</v>
      </c>
    </row>
    <row r="77" spans="1:9">
      <c r="A77" s="256" t="s">
        <v>0</v>
      </c>
      <c r="B77" s="256"/>
      <c r="C77" s="256"/>
      <c r="D77" s="256"/>
      <c r="E77" s="256"/>
      <c r="F77" s="256"/>
      <c r="G77" s="256"/>
      <c r="H77" s="256"/>
      <c r="I77" s="256"/>
    </row>
    <row r="78" spans="1:9">
      <c r="A78" s="256" t="s">
        <v>1</v>
      </c>
      <c r="B78" s="256"/>
      <c r="C78" s="256"/>
      <c r="D78" s="256"/>
      <c r="E78" s="256"/>
      <c r="F78" s="256"/>
      <c r="G78" s="256"/>
      <c r="H78" s="256"/>
      <c r="I78" s="256"/>
    </row>
    <row r="79" spans="1:9" ht="15.75" thickBot="1">
      <c r="A79" s="255"/>
      <c r="B79" s="255"/>
      <c r="C79" s="255"/>
      <c r="D79" s="255"/>
      <c r="E79" s="255"/>
      <c r="F79" s="255"/>
      <c r="G79" s="255"/>
      <c r="H79" s="255"/>
      <c r="I79" s="255"/>
    </row>
    <row r="80" spans="1:9" ht="15.75" thickBot="1">
      <c r="A80" s="255" t="s">
        <v>2</v>
      </c>
      <c r="B80" s="257"/>
      <c r="C80" s="255"/>
      <c r="D80" s="255"/>
      <c r="E80" s="255"/>
      <c r="F80" s="255"/>
      <c r="G80" s="255" t="s">
        <v>3</v>
      </c>
      <c r="H80" s="263" t="s">
        <v>49</v>
      </c>
      <c r="I80" s="255"/>
    </row>
    <row r="81" spans="1:9">
      <c r="A81" s="255" t="s">
        <v>5</v>
      </c>
      <c r="B81" s="258"/>
      <c r="C81" s="255"/>
      <c r="D81" s="255"/>
      <c r="E81" s="255"/>
      <c r="F81" s="255"/>
      <c r="G81" s="255" t="s">
        <v>6</v>
      </c>
      <c r="H81" s="258"/>
      <c r="I81" s="255"/>
    </row>
    <row r="82" spans="1:9">
      <c r="A82" s="255"/>
      <c r="B82" s="258"/>
      <c r="C82" s="255"/>
      <c r="D82" s="255"/>
      <c r="E82" s="255"/>
      <c r="F82" s="255"/>
      <c r="G82" s="255" t="s">
        <v>7</v>
      </c>
      <c r="H82" s="258"/>
      <c r="I82" s="255"/>
    </row>
    <row r="85" spans="1:9">
      <c r="A85" s="255"/>
      <c r="B85" s="259"/>
      <c r="C85" s="259" t="s">
        <v>8</v>
      </c>
      <c r="D85" s="259"/>
      <c r="E85" s="259" t="s">
        <v>9</v>
      </c>
      <c r="F85" s="259"/>
      <c r="G85" s="259"/>
      <c r="H85" s="259"/>
      <c r="I85" s="259"/>
    </row>
    <row r="86" spans="1:9">
      <c r="A86" s="255" t="s">
        <v>10</v>
      </c>
      <c r="B86" s="259" t="s">
        <v>11</v>
      </c>
      <c r="C86" s="259" t="s">
        <v>12</v>
      </c>
      <c r="D86" s="259"/>
      <c r="E86" s="259" t="s">
        <v>13</v>
      </c>
      <c r="F86" s="259" t="s">
        <v>14</v>
      </c>
      <c r="G86" s="259" t="s">
        <v>15</v>
      </c>
      <c r="H86" s="259"/>
      <c r="I86" s="259" t="s">
        <v>16</v>
      </c>
    </row>
    <row r="87" spans="1:9">
      <c r="A87" s="255"/>
      <c r="B87" s="259"/>
      <c r="C87" s="259" t="s">
        <v>17</v>
      </c>
      <c r="D87" s="259" t="s">
        <v>18</v>
      </c>
      <c r="E87" s="259" t="s">
        <v>19</v>
      </c>
      <c r="F87" s="259" t="s">
        <v>20</v>
      </c>
      <c r="G87" s="259" t="s">
        <v>21</v>
      </c>
      <c r="H87" s="259" t="s">
        <v>22</v>
      </c>
      <c r="I87" s="259" t="s">
        <v>17</v>
      </c>
    </row>
    <row r="88" spans="1:9">
      <c r="A88" s="255" t="s">
        <v>23</v>
      </c>
      <c r="B88" s="260">
        <v>1</v>
      </c>
      <c r="C88" s="261">
        <v>2557</v>
      </c>
      <c r="D88" s="261">
        <v>734</v>
      </c>
      <c r="E88" s="261"/>
      <c r="F88" s="261">
        <v>54725</v>
      </c>
      <c r="G88" s="261"/>
      <c r="H88" s="261">
        <v>-52663</v>
      </c>
      <c r="I88" s="262">
        <v>5353</v>
      </c>
    </row>
    <row r="89" spans="1:9">
      <c r="A89" s="255" t="s">
        <v>24</v>
      </c>
      <c r="B89" s="260">
        <v>2</v>
      </c>
      <c r="C89" s="261">
        <v>9029</v>
      </c>
      <c r="D89" s="261">
        <v>50795</v>
      </c>
      <c r="E89" s="261">
        <v>-48752</v>
      </c>
      <c r="F89" s="261">
        <v>373</v>
      </c>
      <c r="G89" s="261"/>
      <c r="H89" s="261"/>
      <c r="I89" s="262">
        <v>11445</v>
      </c>
    </row>
    <row r="90" spans="1:9">
      <c r="A90" s="255" t="s">
        <v>25</v>
      </c>
      <c r="B90" s="260">
        <v>3</v>
      </c>
      <c r="C90" s="261"/>
      <c r="D90" s="261"/>
      <c r="E90" s="261"/>
      <c r="F90" s="261"/>
      <c r="G90" s="261"/>
      <c r="H90" s="261"/>
      <c r="I90" s="262"/>
    </row>
    <row r="91" spans="1:9">
      <c r="A91" s="255" t="s">
        <v>26</v>
      </c>
      <c r="B91" s="260">
        <v>4</v>
      </c>
      <c r="C91" s="261">
        <v>691404</v>
      </c>
      <c r="D91" s="261"/>
      <c r="E91" s="261">
        <v>-17450</v>
      </c>
      <c r="F91" s="261">
        <v>2262931</v>
      </c>
      <c r="G91" s="261"/>
      <c r="H91" s="261">
        <v>-2156924</v>
      </c>
      <c r="I91" s="262">
        <v>779961</v>
      </c>
    </row>
    <row r="92" spans="1:9">
      <c r="A92" s="255" t="s">
        <v>27</v>
      </c>
      <c r="B92" s="260">
        <v>5</v>
      </c>
      <c r="C92" s="261"/>
      <c r="D92" s="261"/>
      <c r="E92" s="261"/>
      <c r="F92" s="261"/>
      <c r="G92" s="261"/>
      <c r="H92" s="261"/>
      <c r="I92" s="262"/>
    </row>
    <row r="93" spans="1:9">
      <c r="A93" s="264" t="s">
        <v>28</v>
      </c>
      <c r="B93" s="260">
        <v>6</v>
      </c>
      <c r="C93" s="261"/>
      <c r="D93" s="261"/>
      <c r="E93" s="261"/>
      <c r="F93" s="261"/>
      <c r="G93" s="261"/>
      <c r="H93" s="261"/>
      <c r="I93" s="262"/>
    </row>
    <row r="94" spans="1:9">
      <c r="A94" s="255" t="s">
        <v>29</v>
      </c>
      <c r="B94" s="260">
        <v>7</v>
      </c>
      <c r="C94" s="261">
        <v>172389</v>
      </c>
      <c r="D94" s="261"/>
      <c r="E94" s="261"/>
      <c r="F94" s="261">
        <v>1428313</v>
      </c>
      <c r="G94" s="261"/>
      <c r="H94" s="261">
        <v>-1353215</v>
      </c>
      <c r="I94" s="262">
        <v>247487</v>
      </c>
    </row>
    <row r="95" spans="1:9">
      <c r="A95" s="255" t="s">
        <v>30</v>
      </c>
      <c r="B95" s="260">
        <v>8</v>
      </c>
      <c r="C95" s="261"/>
      <c r="D95" s="261"/>
      <c r="E95" s="261"/>
      <c r="F95" s="261"/>
      <c r="G95" s="261"/>
      <c r="H95" s="261"/>
      <c r="I95" s="262"/>
    </row>
    <row r="96" spans="1:9">
      <c r="A96" s="255" t="s">
        <v>31</v>
      </c>
      <c r="B96" s="260">
        <v>9</v>
      </c>
      <c r="C96" s="255"/>
      <c r="D96" s="261"/>
      <c r="E96" s="261"/>
      <c r="F96" s="261"/>
      <c r="G96" s="261"/>
      <c r="H96" s="261"/>
      <c r="I96" s="262"/>
    </row>
    <row r="97" spans="1:9">
      <c r="A97" s="255" t="s">
        <v>32</v>
      </c>
      <c r="B97" s="260">
        <v>10</v>
      </c>
      <c r="C97" s="261">
        <v>126264</v>
      </c>
      <c r="D97" s="261"/>
      <c r="E97" s="261"/>
      <c r="F97" s="261">
        <v>356543</v>
      </c>
      <c r="G97" s="261"/>
      <c r="H97" s="261">
        <v>-304991</v>
      </c>
      <c r="I97" s="262">
        <v>177816</v>
      </c>
    </row>
    <row r="98" spans="1:9">
      <c r="A98" s="255" t="s">
        <v>33</v>
      </c>
      <c r="B98" s="260">
        <v>11</v>
      </c>
      <c r="C98" s="261"/>
      <c r="D98" s="261"/>
      <c r="E98" s="261"/>
      <c r="F98" s="261"/>
      <c r="G98" s="261"/>
      <c r="H98" s="261"/>
      <c r="I98" s="262"/>
    </row>
    <row r="99" spans="1:9">
      <c r="A99" s="255" t="s">
        <v>34</v>
      </c>
      <c r="B99" s="260">
        <v>12</v>
      </c>
      <c r="C99" s="255"/>
      <c r="D99" s="261"/>
      <c r="E99" s="261"/>
      <c r="F99" s="261"/>
      <c r="G99" s="261"/>
      <c r="H99" s="261"/>
      <c r="I99" s="262"/>
    </row>
    <row r="100" spans="1:9">
      <c r="A100" s="255" t="s">
        <v>35</v>
      </c>
      <c r="B100" s="260">
        <v>13</v>
      </c>
      <c r="C100" s="261">
        <v>12261</v>
      </c>
      <c r="D100" s="261"/>
      <c r="E100" s="261"/>
      <c r="F100" s="261">
        <v>55025</v>
      </c>
      <c r="G100" s="261"/>
      <c r="H100" s="261">
        <v>-51092</v>
      </c>
      <c r="I100" s="262">
        <v>16194</v>
      </c>
    </row>
    <row r="101" spans="1:9">
      <c r="A101" s="255" t="s">
        <v>36</v>
      </c>
      <c r="B101" s="260">
        <v>14</v>
      </c>
      <c r="C101" s="261"/>
      <c r="D101" s="261"/>
      <c r="E101" s="261"/>
      <c r="F101" s="261"/>
      <c r="G101" s="261"/>
      <c r="H101" s="261"/>
      <c r="I101" s="262"/>
    </row>
    <row r="102" spans="1:9">
      <c r="A102" s="255" t="s">
        <v>37</v>
      </c>
      <c r="B102" s="260">
        <v>15</v>
      </c>
      <c r="C102" s="261"/>
      <c r="D102" s="261"/>
      <c r="E102" s="261"/>
      <c r="F102" s="261"/>
      <c r="G102" s="261"/>
      <c r="H102" s="261"/>
      <c r="I102" s="262"/>
    </row>
    <row r="103" spans="1:9">
      <c r="A103" s="255" t="s">
        <v>38</v>
      </c>
      <c r="B103" s="260">
        <v>16</v>
      </c>
      <c r="C103" s="261"/>
      <c r="D103" s="261"/>
      <c r="E103" s="261"/>
      <c r="F103" s="261"/>
      <c r="G103" s="261"/>
      <c r="H103" s="261"/>
      <c r="I103" s="262"/>
    </row>
    <row r="104" spans="1:9">
      <c r="A104" s="255" t="s">
        <v>39</v>
      </c>
      <c r="B104" s="260">
        <v>17</v>
      </c>
      <c r="C104" s="255"/>
      <c r="D104" s="261"/>
      <c r="E104" s="261"/>
      <c r="F104" s="261"/>
      <c r="G104" s="261"/>
      <c r="H104" s="261"/>
      <c r="I104" s="262"/>
    </row>
    <row r="105" spans="1:9">
      <c r="A105" s="255" t="s">
        <v>40</v>
      </c>
      <c r="B105" s="260">
        <v>18</v>
      </c>
      <c r="C105" s="261">
        <v>7454</v>
      </c>
      <c r="D105" s="261"/>
      <c r="E105" s="261"/>
      <c r="F105" s="261">
        <v>30947</v>
      </c>
      <c r="G105" s="261"/>
      <c r="H105" s="261">
        <v>-30113</v>
      </c>
      <c r="I105" s="262">
        <v>8288</v>
      </c>
    </row>
    <row r="106" spans="1:9">
      <c r="A106" s="255" t="s">
        <v>41</v>
      </c>
      <c r="B106" s="260">
        <v>19</v>
      </c>
      <c r="C106" s="261"/>
      <c r="D106" s="261"/>
      <c r="E106" s="261"/>
      <c r="F106" s="261"/>
      <c r="G106" s="261"/>
      <c r="H106" s="261"/>
      <c r="I106" s="262"/>
    </row>
    <row r="107" spans="1:9">
      <c r="A107" s="255" t="s">
        <v>42</v>
      </c>
      <c r="B107" s="260">
        <v>20</v>
      </c>
      <c r="C107" s="261"/>
      <c r="D107" s="261"/>
      <c r="E107" s="261"/>
      <c r="F107" s="261"/>
      <c r="G107" s="261"/>
      <c r="H107" s="261"/>
      <c r="I107" s="262"/>
    </row>
    <row r="108" spans="1:9">
      <c r="A108" s="255" t="s">
        <v>43</v>
      </c>
      <c r="B108" s="260">
        <v>21</v>
      </c>
      <c r="C108" s="261"/>
      <c r="D108" s="261"/>
      <c r="E108" s="261"/>
      <c r="F108" s="261"/>
      <c r="G108" s="261"/>
      <c r="H108" s="261"/>
      <c r="I108" s="262"/>
    </row>
    <row r="109" spans="1:9">
      <c r="A109" s="255" t="s">
        <v>44</v>
      </c>
      <c r="B109" s="260">
        <v>22</v>
      </c>
      <c r="C109" s="261"/>
      <c r="D109" s="261"/>
      <c r="E109" s="261"/>
      <c r="F109" s="261"/>
      <c r="G109" s="261"/>
      <c r="H109" s="261"/>
      <c r="I109" s="262"/>
    </row>
    <row r="110" spans="1:9">
      <c r="A110" s="255" t="s">
        <v>45</v>
      </c>
      <c r="B110" s="260">
        <v>23</v>
      </c>
      <c r="C110" s="261">
        <v>553418</v>
      </c>
      <c r="D110" s="261">
        <v>226549</v>
      </c>
      <c r="E110" s="261">
        <v>-217566</v>
      </c>
      <c r="F110" s="261">
        <v>134856</v>
      </c>
      <c r="G110" s="261"/>
      <c r="H110" s="261">
        <v>-159161</v>
      </c>
      <c r="I110" s="262">
        <v>538096</v>
      </c>
    </row>
    <row r="111" spans="1:9">
      <c r="A111" s="255" t="s">
        <v>46</v>
      </c>
      <c r="B111" s="260">
        <v>24</v>
      </c>
      <c r="C111" s="261">
        <v>527301</v>
      </c>
      <c r="D111" s="261">
        <v>4298781</v>
      </c>
      <c r="E111" s="261">
        <v>-4114335</v>
      </c>
      <c r="F111" s="261"/>
      <c r="G111" s="261"/>
      <c r="H111" s="261"/>
      <c r="I111" s="262">
        <v>711747</v>
      </c>
    </row>
    <row r="112" spans="1:9">
      <c r="A112" s="255"/>
      <c r="B112" s="260"/>
      <c r="C112" s="262"/>
      <c r="D112" s="262"/>
      <c r="E112" s="262"/>
      <c r="F112" s="262"/>
      <c r="G112" s="262"/>
      <c r="H112" s="262"/>
      <c r="I112" s="262"/>
    </row>
    <row r="113" spans="1:9">
      <c r="A113" s="255" t="s">
        <v>47</v>
      </c>
      <c r="B113" s="260"/>
      <c r="C113" s="262">
        <v>2102077</v>
      </c>
      <c r="D113" s="262">
        <v>4576859</v>
      </c>
      <c r="E113" s="262">
        <v>-4398103</v>
      </c>
      <c r="F113" s="262">
        <v>4323713</v>
      </c>
      <c r="G113" s="262">
        <v>0</v>
      </c>
      <c r="H113" s="262">
        <v>-4108159</v>
      </c>
      <c r="I113" s="262">
        <v>2496387</v>
      </c>
    </row>
    <row r="115" spans="1:9">
      <c r="A115" s="256" t="s">
        <v>0</v>
      </c>
      <c r="B115" s="256"/>
      <c r="C115" s="256"/>
      <c r="D115" s="256"/>
      <c r="E115" s="256"/>
      <c r="F115" s="256"/>
      <c r="G115" s="256"/>
      <c r="H115" s="256"/>
      <c r="I115" s="256"/>
    </row>
    <row r="116" spans="1:9">
      <c r="A116" s="256" t="s">
        <v>1</v>
      </c>
      <c r="B116" s="256"/>
      <c r="C116" s="256"/>
      <c r="D116" s="256"/>
      <c r="E116" s="256"/>
      <c r="F116" s="256"/>
      <c r="G116" s="256"/>
      <c r="H116" s="256"/>
      <c r="I116" s="256"/>
    </row>
    <row r="117" spans="1:9" ht="15.75" thickBot="1">
      <c r="A117" s="255"/>
      <c r="B117" s="255"/>
      <c r="C117" s="255"/>
      <c r="D117" s="255"/>
      <c r="E117" s="255"/>
      <c r="F117" s="255"/>
      <c r="G117" s="255"/>
      <c r="H117" s="255"/>
      <c r="I117" s="255"/>
    </row>
    <row r="118" spans="1:9" ht="15.75" thickBot="1">
      <c r="A118" s="255" t="s">
        <v>2</v>
      </c>
      <c r="B118" s="257"/>
      <c r="C118" s="255"/>
      <c r="D118" s="255"/>
      <c r="E118" s="255"/>
      <c r="F118" s="255"/>
      <c r="G118" s="255" t="s">
        <v>3</v>
      </c>
      <c r="H118" s="263" t="s">
        <v>50</v>
      </c>
      <c r="I118" s="255"/>
    </row>
    <row r="119" spans="1:9">
      <c r="A119" s="255" t="s">
        <v>5</v>
      </c>
      <c r="B119" s="258"/>
      <c r="C119" s="255"/>
      <c r="D119" s="255"/>
      <c r="E119" s="255"/>
      <c r="F119" s="255"/>
      <c r="G119" s="255" t="s">
        <v>6</v>
      </c>
      <c r="H119" s="258"/>
      <c r="I119" s="255"/>
    </row>
    <row r="120" spans="1:9">
      <c r="A120" s="255"/>
      <c r="B120" s="258"/>
      <c r="C120" s="255"/>
      <c r="D120" s="255"/>
      <c r="E120" s="255"/>
      <c r="F120" s="255"/>
      <c r="G120" s="255" t="s">
        <v>7</v>
      </c>
      <c r="H120" s="258"/>
      <c r="I120" s="255"/>
    </row>
    <row r="123" spans="1:9">
      <c r="A123" s="255"/>
      <c r="B123" s="259"/>
      <c r="C123" s="259" t="s">
        <v>8</v>
      </c>
      <c r="D123" s="259"/>
      <c r="E123" s="259" t="s">
        <v>9</v>
      </c>
      <c r="F123" s="259"/>
      <c r="G123" s="259"/>
      <c r="H123" s="259"/>
      <c r="I123" s="259"/>
    </row>
    <row r="124" spans="1:9">
      <c r="A124" s="255" t="s">
        <v>10</v>
      </c>
      <c r="B124" s="259" t="s">
        <v>11</v>
      </c>
      <c r="C124" s="259" t="s">
        <v>12</v>
      </c>
      <c r="D124" s="259"/>
      <c r="E124" s="259" t="s">
        <v>13</v>
      </c>
      <c r="F124" s="259" t="s">
        <v>14</v>
      </c>
      <c r="G124" s="259" t="s">
        <v>15</v>
      </c>
      <c r="H124" s="259"/>
      <c r="I124" s="259" t="s">
        <v>16</v>
      </c>
    </row>
    <row r="125" spans="1:9">
      <c r="A125" s="255"/>
      <c r="B125" s="259"/>
      <c r="C125" s="259" t="s">
        <v>17</v>
      </c>
      <c r="D125" s="259" t="s">
        <v>18</v>
      </c>
      <c r="E125" s="259" t="s">
        <v>19</v>
      </c>
      <c r="F125" s="259" t="s">
        <v>20</v>
      </c>
      <c r="G125" s="259" t="s">
        <v>21</v>
      </c>
      <c r="H125" s="259" t="s">
        <v>22</v>
      </c>
      <c r="I125" s="259" t="s">
        <v>17</v>
      </c>
    </row>
    <row r="126" spans="1:9">
      <c r="A126" s="255" t="s">
        <v>23</v>
      </c>
      <c r="B126" s="260">
        <v>1</v>
      </c>
      <c r="C126" s="261">
        <v>5353</v>
      </c>
      <c r="D126" s="261">
        <v>2153</v>
      </c>
      <c r="E126" s="261"/>
      <c r="F126" s="261">
        <v>43162</v>
      </c>
      <c r="G126" s="261"/>
      <c r="H126" s="261">
        <v>-47113</v>
      </c>
      <c r="I126" s="262">
        <v>3555</v>
      </c>
    </row>
    <row r="127" spans="1:9">
      <c r="A127" s="255" t="s">
        <v>24</v>
      </c>
      <c r="B127" s="260">
        <v>2</v>
      </c>
      <c r="C127" s="261">
        <v>11445</v>
      </c>
      <c r="D127" s="261">
        <v>33816</v>
      </c>
      <c r="E127" s="261">
        <v>-27978</v>
      </c>
      <c r="F127" s="261">
        <v>227</v>
      </c>
      <c r="G127" s="261"/>
      <c r="H127" s="261">
        <v>-5758</v>
      </c>
      <c r="I127" s="262">
        <v>11752</v>
      </c>
    </row>
    <row r="128" spans="1:9">
      <c r="A128" s="255" t="s">
        <v>25</v>
      </c>
      <c r="B128" s="260">
        <v>3</v>
      </c>
      <c r="C128" s="261"/>
      <c r="D128" s="261"/>
      <c r="E128" s="261"/>
      <c r="F128" s="261"/>
      <c r="G128" s="261"/>
      <c r="H128" s="261"/>
      <c r="I128" s="262"/>
    </row>
    <row r="129" spans="1:9">
      <c r="A129" s="255" t="s">
        <v>26</v>
      </c>
      <c r="B129" s="260">
        <v>4</v>
      </c>
      <c r="C129" s="261">
        <v>779961</v>
      </c>
      <c r="D129" s="261"/>
      <c r="E129" s="261">
        <v>-76676</v>
      </c>
      <c r="F129" s="261">
        <v>1932023</v>
      </c>
      <c r="G129" s="261"/>
      <c r="H129" s="261">
        <v>-1924660</v>
      </c>
      <c r="I129" s="262">
        <v>710648</v>
      </c>
    </row>
    <row r="130" spans="1:9">
      <c r="A130" s="255" t="s">
        <v>27</v>
      </c>
      <c r="B130" s="260">
        <v>5</v>
      </c>
      <c r="C130" s="261"/>
      <c r="D130" s="261"/>
      <c r="E130" s="261"/>
      <c r="F130" s="261"/>
      <c r="G130" s="261"/>
      <c r="H130" s="261"/>
      <c r="I130" s="262"/>
    </row>
    <row r="131" spans="1:9">
      <c r="A131" s="264" t="s">
        <v>28</v>
      </c>
      <c r="B131" s="260">
        <v>6</v>
      </c>
      <c r="C131" s="261"/>
      <c r="D131" s="261"/>
      <c r="E131" s="261"/>
      <c r="F131" s="261"/>
      <c r="G131" s="261"/>
      <c r="H131" s="261"/>
      <c r="I131" s="262"/>
    </row>
    <row r="132" spans="1:9">
      <c r="A132" s="255" t="s">
        <v>29</v>
      </c>
      <c r="B132" s="260">
        <v>7</v>
      </c>
      <c r="C132" s="261">
        <v>247487</v>
      </c>
      <c r="D132" s="261"/>
      <c r="E132" s="261"/>
      <c r="F132" s="261">
        <v>1077636</v>
      </c>
      <c r="G132" s="261"/>
      <c r="H132" s="261">
        <v>-1095115</v>
      </c>
      <c r="I132" s="262">
        <v>230008</v>
      </c>
    </row>
    <row r="133" spans="1:9">
      <c r="A133" s="255" t="s">
        <v>30</v>
      </c>
      <c r="B133" s="260">
        <v>8</v>
      </c>
      <c r="C133" s="261"/>
      <c r="D133" s="261"/>
      <c r="E133" s="261"/>
      <c r="F133" s="261"/>
      <c r="G133" s="261"/>
      <c r="H133" s="261"/>
      <c r="I133" s="262"/>
    </row>
    <row r="134" spans="1:9">
      <c r="A134" s="255" t="s">
        <v>31</v>
      </c>
      <c r="B134" s="260">
        <v>9</v>
      </c>
      <c r="C134" s="261"/>
      <c r="D134" s="261"/>
      <c r="E134" s="261"/>
      <c r="F134" s="261"/>
      <c r="G134" s="261"/>
      <c r="H134" s="261"/>
      <c r="I134" s="262"/>
    </row>
    <row r="135" spans="1:9">
      <c r="A135" s="255" t="s">
        <v>32</v>
      </c>
      <c r="B135" s="260">
        <v>10</v>
      </c>
      <c r="C135" s="261">
        <v>177816</v>
      </c>
      <c r="D135" s="261"/>
      <c r="E135" s="261"/>
      <c r="F135" s="261">
        <v>287670</v>
      </c>
      <c r="G135" s="261"/>
      <c r="H135" s="261">
        <v>-373657</v>
      </c>
      <c r="I135" s="262">
        <v>91829</v>
      </c>
    </row>
    <row r="136" spans="1:9">
      <c r="A136" s="255" t="s">
        <v>33</v>
      </c>
      <c r="B136" s="260">
        <v>11</v>
      </c>
      <c r="C136" s="261"/>
      <c r="D136" s="261"/>
      <c r="E136" s="261"/>
      <c r="F136" s="261"/>
      <c r="G136" s="261"/>
      <c r="H136" s="261"/>
      <c r="I136" s="262"/>
    </row>
    <row r="137" spans="1:9">
      <c r="A137" s="255" t="s">
        <v>34</v>
      </c>
      <c r="B137" s="260">
        <v>12</v>
      </c>
      <c r="C137" s="261"/>
      <c r="D137" s="261"/>
      <c r="E137" s="261"/>
      <c r="F137" s="261"/>
      <c r="G137" s="261"/>
      <c r="H137" s="261"/>
      <c r="I137" s="262"/>
    </row>
    <row r="138" spans="1:9">
      <c r="A138" s="255" t="s">
        <v>35</v>
      </c>
      <c r="B138" s="260">
        <v>13</v>
      </c>
      <c r="C138" s="261">
        <v>16194</v>
      </c>
      <c r="D138" s="261"/>
      <c r="E138" s="261"/>
      <c r="F138" s="261">
        <v>74884</v>
      </c>
      <c r="G138" s="261"/>
      <c r="H138" s="261">
        <v>-58399</v>
      </c>
      <c r="I138" s="262">
        <v>32679</v>
      </c>
    </row>
    <row r="139" spans="1:9">
      <c r="A139" s="255" t="s">
        <v>36</v>
      </c>
      <c r="B139" s="260">
        <v>14</v>
      </c>
      <c r="C139" s="261"/>
      <c r="D139" s="261"/>
      <c r="E139" s="261"/>
      <c r="F139" s="261"/>
      <c r="G139" s="261"/>
      <c r="H139" s="261"/>
      <c r="I139" s="262"/>
    </row>
    <row r="140" spans="1:9">
      <c r="A140" s="255" t="s">
        <v>37</v>
      </c>
      <c r="B140" s="260">
        <v>15</v>
      </c>
      <c r="C140" s="261"/>
      <c r="D140" s="261"/>
      <c r="E140" s="261"/>
      <c r="F140" s="261"/>
      <c r="G140" s="261"/>
      <c r="H140" s="261"/>
      <c r="I140" s="262"/>
    </row>
    <row r="141" spans="1:9">
      <c r="A141" s="255" t="s">
        <v>38</v>
      </c>
      <c r="B141" s="260">
        <v>16</v>
      </c>
      <c r="C141" s="261"/>
      <c r="D141" s="261"/>
      <c r="E141" s="261"/>
      <c r="F141" s="261"/>
      <c r="G141" s="261"/>
      <c r="H141" s="261"/>
      <c r="I141" s="262"/>
    </row>
    <row r="142" spans="1:9">
      <c r="A142" s="255" t="s">
        <v>39</v>
      </c>
      <c r="B142" s="260">
        <v>17</v>
      </c>
      <c r="C142" s="261"/>
      <c r="D142" s="261"/>
      <c r="E142" s="261"/>
      <c r="F142" s="261"/>
      <c r="G142" s="261"/>
      <c r="H142" s="261"/>
      <c r="I142" s="262"/>
    </row>
    <row r="143" spans="1:9">
      <c r="A143" s="255" t="s">
        <v>40</v>
      </c>
      <c r="B143" s="260">
        <v>18</v>
      </c>
      <c r="C143" s="261">
        <v>8288</v>
      </c>
      <c r="D143" s="261"/>
      <c r="E143" s="261"/>
      <c r="F143" s="261">
        <v>25691</v>
      </c>
      <c r="G143" s="261"/>
      <c r="H143" s="261">
        <v>-27307</v>
      </c>
      <c r="I143" s="262">
        <v>6672</v>
      </c>
    </row>
    <row r="144" spans="1:9">
      <c r="A144" s="255" t="s">
        <v>41</v>
      </c>
      <c r="B144" s="260">
        <v>19</v>
      </c>
      <c r="C144" s="261"/>
      <c r="D144" s="261"/>
      <c r="E144" s="261"/>
      <c r="F144" s="261"/>
      <c r="G144" s="261"/>
      <c r="H144" s="261"/>
      <c r="I144" s="262"/>
    </row>
    <row r="145" spans="1:9">
      <c r="A145" s="255" t="s">
        <v>42</v>
      </c>
      <c r="B145" s="260">
        <v>20</v>
      </c>
      <c r="C145" s="261"/>
      <c r="D145" s="261"/>
      <c r="E145" s="261"/>
      <c r="F145" s="261"/>
      <c r="G145" s="261"/>
      <c r="H145" s="261"/>
      <c r="I145" s="262"/>
    </row>
    <row r="146" spans="1:9">
      <c r="A146" s="255" t="s">
        <v>43</v>
      </c>
      <c r="B146" s="260">
        <v>21</v>
      </c>
      <c r="C146" s="261"/>
      <c r="D146" s="261"/>
      <c r="E146" s="261"/>
      <c r="F146" s="261"/>
      <c r="G146" s="261"/>
      <c r="H146" s="261"/>
      <c r="I146" s="262"/>
    </row>
    <row r="147" spans="1:9">
      <c r="A147" s="255" t="s">
        <v>44</v>
      </c>
      <c r="B147" s="260">
        <v>22</v>
      </c>
      <c r="C147" s="261"/>
      <c r="D147" s="261"/>
      <c r="E147" s="261"/>
      <c r="F147" s="261"/>
      <c r="G147" s="261"/>
      <c r="H147" s="261"/>
      <c r="I147" s="262"/>
    </row>
    <row r="148" spans="1:9">
      <c r="A148" s="255" t="s">
        <v>45</v>
      </c>
      <c r="B148" s="260">
        <v>23</v>
      </c>
      <c r="C148" s="261">
        <v>538096</v>
      </c>
      <c r="D148" s="261">
        <v>252717</v>
      </c>
      <c r="E148" s="261">
        <v>-314793</v>
      </c>
      <c r="F148" s="261">
        <v>265500</v>
      </c>
      <c r="G148" s="261"/>
      <c r="H148" s="261">
        <v>-114100</v>
      </c>
      <c r="I148" s="262">
        <v>627420</v>
      </c>
    </row>
    <row r="149" spans="1:9">
      <c r="A149" s="255" t="s">
        <v>46</v>
      </c>
      <c r="B149" s="260">
        <v>24</v>
      </c>
      <c r="C149" s="261">
        <v>711747</v>
      </c>
      <c r="D149" s="261">
        <v>3401142</v>
      </c>
      <c r="E149" s="261">
        <v>-3306982</v>
      </c>
      <c r="F149" s="261"/>
      <c r="G149" s="261"/>
      <c r="H149" s="261"/>
      <c r="I149" s="262">
        <v>805907</v>
      </c>
    </row>
    <row r="150" spans="1:9">
      <c r="A150" s="255"/>
      <c r="B150" s="260"/>
      <c r="C150" s="262"/>
      <c r="D150" s="262"/>
      <c r="E150" s="262"/>
      <c r="F150" s="262"/>
      <c r="G150" s="262"/>
      <c r="H150" s="262"/>
      <c r="I150" s="262"/>
    </row>
    <row r="151" spans="1:9">
      <c r="A151" s="255" t="s">
        <v>47</v>
      </c>
      <c r="B151" s="260"/>
      <c r="C151" s="262">
        <v>2496387</v>
      </c>
      <c r="D151" s="262">
        <v>3689828</v>
      </c>
      <c r="E151" s="262">
        <v>-3726429</v>
      </c>
      <c r="F151" s="262">
        <v>3706793</v>
      </c>
      <c r="G151" s="262">
        <v>0</v>
      </c>
      <c r="H151" s="262">
        <v>-3646109</v>
      </c>
      <c r="I151" s="262">
        <v>2520470</v>
      </c>
    </row>
    <row r="152" spans="1:9">
      <c r="A152" s="255"/>
      <c r="B152" s="260"/>
      <c r="C152" s="255"/>
      <c r="D152" s="255"/>
      <c r="E152" s="255"/>
      <c r="F152" s="255"/>
      <c r="G152" s="255"/>
      <c r="H152" s="255"/>
      <c r="I152" s="255"/>
    </row>
    <row r="153" spans="1:9">
      <c r="A153" s="256" t="s">
        <v>0</v>
      </c>
      <c r="B153" s="256"/>
      <c r="C153" s="256"/>
      <c r="D153" s="256"/>
      <c r="E153" s="256"/>
      <c r="F153" s="256"/>
      <c r="G153" s="256"/>
      <c r="H153" s="256"/>
      <c r="I153" s="256"/>
    </row>
    <row r="154" spans="1:9">
      <c r="A154" s="256" t="s">
        <v>1</v>
      </c>
      <c r="B154" s="256"/>
      <c r="C154" s="256"/>
      <c r="D154" s="256"/>
      <c r="E154" s="256"/>
      <c r="F154" s="256"/>
      <c r="G154" s="256"/>
      <c r="H154" s="256"/>
      <c r="I154" s="256"/>
    </row>
    <row r="155" spans="1:9" ht="15.75" thickBot="1">
      <c r="A155" s="255"/>
      <c r="B155" s="255"/>
      <c r="C155" s="255"/>
      <c r="D155" s="255"/>
      <c r="E155" s="255"/>
      <c r="F155" s="255"/>
      <c r="G155" s="255"/>
      <c r="H155" s="255"/>
      <c r="I155" s="255"/>
    </row>
    <row r="156" spans="1:9" ht="15.75" thickBot="1">
      <c r="A156" s="255" t="s">
        <v>2</v>
      </c>
      <c r="B156" s="257"/>
      <c r="C156" s="255"/>
      <c r="D156" s="255"/>
      <c r="E156" s="255"/>
      <c r="F156" s="255"/>
      <c r="G156" s="264" t="s">
        <v>3</v>
      </c>
      <c r="H156" s="263" t="s">
        <v>51</v>
      </c>
      <c r="I156" s="255"/>
    </row>
    <row r="157" spans="1:9">
      <c r="A157" s="255" t="s">
        <v>5</v>
      </c>
      <c r="B157" s="258"/>
      <c r="C157" s="255"/>
      <c r="D157" s="255"/>
      <c r="E157" s="255"/>
      <c r="F157" s="255"/>
      <c r="G157" s="255" t="s">
        <v>6</v>
      </c>
      <c r="H157" s="258"/>
      <c r="I157" s="255"/>
    </row>
    <row r="158" spans="1:9">
      <c r="A158" s="255"/>
      <c r="B158" s="258"/>
      <c r="C158" s="255"/>
      <c r="D158" s="255"/>
      <c r="E158" s="255"/>
      <c r="F158" s="255"/>
      <c r="G158" s="255" t="s">
        <v>7</v>
      </c>
      <c r="H158" s="258"/>
      <c r="I158" s="255"/>
    </row>
    <row r="161" spans="1:9">
      <c r="A161" s="255"/>
      <c r="B161" s="259"/>
      <c r="C161" s="259" t="s">
        <v>8</v>
      </c>
      <c r="D161" s="259"/>
      <c r="E161" s="259" t="s">
        <v>9</v>
      </c>
      <c r="F161" s="259"/>
      <c r="G161" s="259"/>
      <c r="H161" s="259"/>
      <c r="I161" s="259"/>
    </row>
    <row r="162" spans="1:9">
      <c r="A162" s="255" t="s">
        <v>10</v>
      </c>
      <c r="B162" s="259" t="s">
        <v>11</v>
      </c>
      <c r="C162" s="259" t="s">
        <v>12</v>
      </c>
      <c r="D162" s="259"/>
      <c r="E162" s="259" t="s">
        <v>13</v>
      </c>
      <c r="F162" s="259" t="s">
        <v>14</v>
      </c>
      <c r="G162" s="259" t="s">
        <v>15</v>
      </c>
      <c r="H162" s="259"/>
      <c r="I162" s="259" t="s">
        <v>16</v>
      </c>
    </row>
    <row r="163" spans="1:9">
      <c r="A163" s="255"/>
      <c r="B163" s="259"/>
      <c r="C163" s="259" t="s">
        <v>17</v>
      </c>
      <c r="D163" s="259" t="s">
        <v>18</v>
      </c>
      <c r="E163" s="259" t="s">
        <v>19</v>
      </c>
      <c r="F163" s="259" t="s">
        <v>20</v>
      </c>
      <c r="G163" s="259" t="s">
        <v>21</v>
      </c>
      <c r="H163" s="259" t="s">
        <v>22</v>
      </c>
      <c r="I163" s="259" t="s">
        <v>17</v>
      </c>
    </row>
    <row r="164" spans="1:9">
      <c r="A164" s="255" t="s">
        <v>23</v>
      </c>
      <c r="B164" s="260">
        <v>1</v>
      </c>
      <c r="C164" s="261">
        <v>3555</v>
      </c>
      <c r="D164" s="261"/>
      <c r="E164" s="261"/>
      <c r="F164" s="261">
        <v>65728</v>
      </c>
      <c r="G164" s="261"/>
      <c r="H164" s="261">
        <v>-61092</v>
      </c>
      <c r="I164" s="262">
        <v>8191</v>
      </c>
    </row>
    <row r="165" spans="1:9">
      <c r="A165" s="255" t="s">
        <v>24</v>
      </c>
      <c r="B165" s="260">
        <v>2</v>
      </c>
      <c r="C165" s="261">
        <v>11752</v>
      </c>
      <c r="D165" s="261">
        <v>15133</v>
      </c>
      <c r="E165" s="261">
        <v>-18152</v>
      </c>
      <c r="F165" s="261"/>
      <c r="G165" s="261"/>
      <c r="H165" s="261"/>
      <c r="I165" s="262">
        <v>8733</v>
      </c>
    </row>
    <row r="166" spans="1:9">
      <c r="A166" s="255" t="s">
        <v>25</v>
      </c>
      <c r="B166" s="260">
        <v>3</v>
      </c>
      <c r="C166" s="261"/>
      <c r="D166" s="261"/>
      <c r="E166" s="261"/>
      <c r="F166" s="261"/>
      <c r="G166" s="261"/>
      <c r="H166" s="261"/>
      <c r="I166" s="262"/>
    </row>
    <row r="167" spans="1:9">
      <c r="A167" s="255" t="s">
        <v>26</v>
      </c>
      <c r="B167" s="260">
        <v>4</v>
      </c>
      <c r="C167" s="261">
        <v>710648</v>
      </c>
      <c r="D167" s="261"/>
      <c r="E167" s="261">
        <v>-67140</v>
      </c>
      <c r="F167" s="261">
        <v>2399663</v>
      </c>
      <c r="G167" s="261"/>
      <c r="H167" s="261">
        <v>-2440239</v>
      </c>
      <c r="I167" s="262">
        <v>602932</v>
      </c>
    </row>
    <row r="168" spans="1:9">
      <c r="A168" s="255" t="s">
        <v>27</v>
      </c>
      <c r="B168" s="260">
        <v>5</v>
      </c>
      <c r="C168" s="261"/>
      <c r="D168" s="261"/>
      <c r="E168" s="261"/>
      <c r="F168" s="261"/>
      <c r="G168" s="261"/>
      <c r="H168" s="261"/>
      <c r="I168" s="262"/>
    </row>
    <row r="169" spans="1:9">
      <c r="A169" s="264" t="s">
        <v>28</v>
      </c>
      <c r="B169" s="260">
        <v>6</v>
      </c>
      <c r="C169" s="261"/>
      <c r="D169" s="261"/>
      <c r="E169" s="261"/>
      <c r="F169" s="261"/>
      <c r="G169" s="261"/>
      <c r="H169" s="261"/>
      <c r="I169" s="262"/>
    </row>
    <row r="170" spans="1:9">
      <c r="A170" s="255" t="s">
        <v>29</v>
      </c>
      <c r="B170" s="260">
        <v>7</v>
      </c>
      <c r="C170" s="261">
        <v>230008</v>
      </c>
      <c r="D170" s="261"/>
      <c r="E170" s="261"/>
      <c r="F170" s="261">
        <v>1327094</v>
      </c>
      <c r="G170" s="261"/>
      <c r="H170" s="261">
        <v>-1346845</v>
      </c>
      <c r="I170" s="262">
        <v>210257</v>
      </c>
    </row>
    <row r="171" spans="1:9">
      <c r="A171" s="255" t="s">
        <v>30</v>
      </c>
      <c r="B171" s="260">
        <v>8</v>
      </c>
      <c r="C171" s="261"/>
      <c r="D171" s="261"/>
      <c r="E171" s="261"/>
      <c r="F171" s="261"/>
      <c r="G171" s="261"/>
      <c r="H171" s="261"/>
      <c r="I171" s="262"/>
    </row>
    <row r="172" spans="1:9">
      <c r="A172" s="255" t="s">
        <v>31</v>
      </c>
      <c r="B172" s="260">
        <v>9</v>
      </c>
      <c r="C172" s="261"/>
      <c r="D172" s="261"/>
      <c r="E172" s="261"/>
      <c r="F172" s="261"/>
      <c r="G172" s="261"/>
      <c r="H172" s="261"/>
      <c r="I172" s="262"/>
    </row>
    <row r="173" spans="1:9">
      <c r="A173" s="255" t="s">
        <v>32</v>
      </c>
      <c r="B173" s="260">
        <v>10</v>
      </c>
      <c r="C173" s="261">
        <v>91829</v>
      </c>
      <c r="D173" s="261"/>
      <c r="E173" s="261"/>
      <c r="F173" s="261">
        <v>431372</v>
      </c>
      <c r="G173" s="261"/>
      <c r="H173" s="261">
        <v>-386115</v>
      </c>
      <c r="I173" s="262">
        <v>137086</v>
      </c>
    </row>
    <row r="174" spans="1:9">
      <c r="A174" s="255" t="s">
        <v>33</v>
      </c>
      <c r="B174" s="260">
        <v>11</v>
      </c>
      <c r="C174" s="261"/>
      <c r="D174" s="261"/>
      <c r="E174" s="261"/>
      <c r="F174" s="261"/>
      <c r="G174" s="261"/>
      <c r="H174" s="261"/>
      <c r="I174" s="262"/>
    </row>
    <row r="175" spans="1:9">
      <c r="A175" s="255" t="s">
        <v>34</v>
      </c>
      <c r="B175" s="260">
        <v>12</v>
      </c>
      <c r="C175" s="261"/>
      <c r="D175" s="261"/>
      <c r="E175" s="261"/>
      <c r="F175" s="261"/>
      <c r="G175" s="261"/>
      <c r="H175" s="261"/>
      <c r="I175" s="262"/>
    </row>
    <row r="176" spans="1:9">
      <c r="A176" s="255" t="s">
        <v>35</v>
      </c>
      <c r="B176" s="260">
        <v>13</v>
      </c>
      <c r="C176" s="261">
        <v>32679</v>
      </c>
      <c r="D176" s="261"/>
      <c r="E176" s="261"/>
      <c r="F176" s="261">
        <v>62399</v>
      </c>
      <c r="G176" s="261"/>
      <c r="H176" s="261">
        <v>-72694</v>
      </c>
      <c r="I176" s="262">
        <v>22384</v>
      </c>
    </row>
    <row r="177" spans="1:9">
      <c r="A177" s="255" t="s">
        <v>36</v>
      </c>
      <c r="B177" s="260">
        <v>14</v>
      </c>
      <c r="C177" s="261"/>
      <c r="D177" s="261"/>
      <c r="E177" s="261"/>
      <c r="F177" s="261"/>
      <c r="G177" s="261"/>
      <c r="H177" s="261"/>
      <c r="I177" s="262"/>
    </row>
    <row r="178" spans="1:9">
      <c r="A178" s="255" t="s">
        <v>37</v>
      </c>
      <c r="B178" s="260">
        <v>15</v>
      </c>
      <c r="C178" s="261"/>
      <c r="D178" s="261"/>
      <c r="E178" s="261"/>
      <c r="F178" s="261"/>
      <c r="G178" s="261"/>
      <c r="H178" s="261"/>
      <c r="I178" s="262"/>
    </row>
    <row r="179" spans="1:9">
      <c r="A179" s="255" t="s">
        <v>38</v>
      </c>
      <c r="B179" s="260">
        <v>16</v>
      </c>
      <c r="C179" s="261"/>
      <c r="D179" s="261"/>
      <c r="E179" s="261"/>
      <c r="F179" s="261"/>
      <c r="G179" s="261"/>
      <c r="H179" s="261"/>
      <c r="I179" s="262"/>
    </row>
    <row r="180" spans="1:9">
      <c r="A180" s="255" t="s">
        <v>39</v>
      </c>
      <c r="B180" s="260">
        <v>17</v>
      </c>
      <c r="C180" s="261"/>
      <c r="D180" s="261"/>
      <c r="E180" s="261"/>
      <c r="F180" s="261"/>
      <c r="G180" s="261"/>
      <c r="H180" s="261"/>
      <c r="I180" s="262"/>
    </row>
    <row r="181" spans="1:9">
      <c r="A181" s="255" t="s">
        <v>40</v>
      </c>
      <c r="B181" s="260">
        <v>18</v>
      </c>
      <c r="C181" s="261">
        <v>6672</v>
      </c>
      <c r="D181" s="261"/>
      <c r="E181" s="261"/>
      <c r="F181" s="261">
        <v>31286</v>
      </c>
      <c r="G181" s="261"/>
      <c r="H181" s="261">
        <v>-27469</v>
      </c>
      <c r="I181" s="262">
        <v>10489</v>
      </c>
    </row>
    <row r="182" spans="1:9">
      <c r="A182" s="255" t="s">
        <v>41</v>
      </c>
      <c r="B182" s="260">
        <v>19</v>
      </c>
      <c r="C182" s="261"/>
      <c r="D182" s="261"/>
      <c r="E182" s="261"/>
      <c r="F182" s="261"/>
      <c r="G182" s="261"/>
      <c r="H182" s="261"/>
      <c r="I182" s="262"/>
    </row>
    <row r="183" spans="1:9">
      <c r="A183" s="255" t="s">
        <v>42</v>
      </c>
      <c r="B183" s="260">
        <v>20</v>
      </c>
      <c r="C183" s="261"/>
      <c r="D183" s="261"/>
      <c r="E183" s="261"/>
      <c r="F183" s="261"/>
      <c r="G183" s="261"/>
      <c r="H183" s="261"/>
      <c r="I183" s="262"/>
    </row>
    <row r="184" spans="1:9">
      <c r="A184" s="255" t="s">
        <v>43</v>
      </c>
      <c r="B184" s="260">
        <v>21</v>
      </c>
      <c r="C184" s="261"/>
      <c r="D184" s="261"/>
      <c r="E184" s="261"/>
      <c r="F184" s="261"/>
      <c r="G184" s="261"/>
      <c r="H184" s="261"/>
      <c r="I184" s="262"/>
    </row>
    <row r="185" spans="1:9">
      <c r="A185" s="255" t="s">
        <v>44</v>
      </c>
      <c r="B185" s="260">
        <v>22</v>
      </c>
      <c r="C185" s="261"/>
      <c r="D185" s="261"/>
      <c r="E185" s="261"/>
      <c r="F185" s="261"/>
      <c r="G185" s="261"/>
      <c r="H185" s="261"/>
      <c r="I185" s="262"/>
    </row>
    <row r="186" spans="1:9">
      <c r="A186" s="255" t="s">
        <v>45</v>
      </c>
      <c r="B186" s="260">
        <v>23</v>
      </c>
      <c r="C186" s="261">
        <v>627420</v>
      </c>
      <c r="D186" s="261">
        <v>238001</v>
      </c>
      <c r="E186" s="261">
        <v>-284809</v>
      </c>
      <c r="F186" s="261">
        <v>116253</v>
      </c>
      <c r="G186" s="261"/>
      <c r="H186" s="261">
        <v>-126917</v>
      </c>
      <c r="I186" s="262">
        <v>569948</v>
      </c>
    </row>
    <row r="187" spans="1:9">
      <c r="A187" s="255" t="s">
        <v>46</v>
      </c>
      <c r="B187" s="260">
        <v>24</v>
      </c>
      <c r="C187" s="261">
        <v>805907</v>
      </c>
      <c r="D187" s="261">
        <v>4102287</v>
      </c>
      <c r="E187" s="261">
        <v>-4114467</v>
      </c>
      <c r="F187" s="261"/>
      <c r="G187" s="261"/>
      <c r="H187" s="261"/>
      <c r="I187" s="262">
        <v>793727</v>
      </c>
    </row>
    <row r="188" spans="1:9">
      <c r="A188" s="255"/>
      <c r="B188" s="260"/>
      <c r="C188" s="262"/>
      <c r="D188" s="262"/>
      <c r="E188" s="262"/>
      <c r="F188" s="262"/>
      <c r="G188" s="262"/>
      <c r="H188" s="262"/>
      <c r="I188" s="262"/>
    </row>
    <row r="189" spans="1:9">
      <c r="A189" s="255" t="s">
        <v>47</v>
      </c>
      <c r="B189" s="260"/>
      <c r="C189" s="262">
        <v>2520470</v>
      </c>
      <c r="D189" s="262">
        <v>4355421</v>
      </c>
      <c r="E189" s="262">
        <v>-4484568</v>
      </c>
      <c r="F189" s="262">
        <v>4433795</v>
      </c>
      <c r="G189" s="262">
        <v>0</v>
      </c>
      <c r="H189" s="262">
        <v>-4461371</v>
      </c>
      <c r="I189" s="262">
        <v>2363747</v>
      </c>
    </row>
    <row r="191" spans="1:9">
      <c r="A191" s="256" t="s">
        <v>0</v>
      </c>
      <c r="B191" s="256"/>
      <c r="C191" s="256"/>
      <c r="D191" s="256"/>
      <c r="E191" s="256"/>
      <c r="F191" s="256"/>
      <c r="G191" s="256"/>
      <c r="H191" s="256"/>
      <c r="I191" s="256"/>
    </row>
    <row r="192" spans="1:9">
      <c r="A192" s="256" t="s">
        <v>1</v>
      </c>
      <c r="B192" s="256"/>
      <c r="C192" s="256"/>
      <c r="D192" s="256"/>
      <c r="E192" s="256"/>
      <c r="F192" s="256"/>
      <c r="G192" s="256"/>
      <c r="H192" s="256"/>
      <c r="I192" s="256"/>
    </row>
    <row r="193" spans="1:9" ht="15.75" thickBot="1">
      <c r="A193" s="255"/>
      <c r="B193" s="255"/>
      <c r="C193" s="255"/>
      <c r="D193" s="255"/>
      <c r="E193" s="255"/>
      <c r="F193" s="255"/>
      <c r="G193" s="255"/>
      <c r="H193" s="255"/>
      <c r="I193" s="255"/>
    </row>
    <row r="194" spans="1:9" ht="15.75" thickBot="1">
      <c r="A194" s="255" t="s">
        <v>2</v>
      </c>
      <c r="B194" s="257"/>
      <c r="C194" s="255"/>
      <c r="D194" s="255"/>
      <c r="E194" s="255"/>
      <c r="F194" s="255"/>
      <c r="G194" s="255" t="s">
        <v>3</v>
      </c>
      <c r="H194" s="263" t="s">
        <v>52</v>
      </c>
      <c r="I194" s="255"/>
    </row>
    <row r="195" spans="1:9">
      <c r="A195" s="255" t="s">
        <v>5</v>
      </c>
      <c r="B195" s="258"/>
      <c r="C195" s="255"/>
      <c r="D195" s="255"/>
      <c r="E195" s="255"/>
      <c r="F195" s="255"/>
      <c r="G195" s="255" t="s">
        <v>6</v>
      </c>
      <c r="H195" s="258"/>
      <c r="I195" s="255"/>
    </row>
    <row r="196" spans="1:9">
      <c r="A196" s="255"/>
      <c r="B196" s="258"/>
      <c r="C196" s="255"/>
      <c r="D196" s="255"/>
      <c r="E196" s="255"/>
      <c r="F196" s="255"/>
      <c r="G196" s="255" t="s">
        <v>7</v>
      </c>
      <c r="H196" s="258"/>
      <c r="I196" s="255"/>
    </row>
    <row r="199" spans="1:9">
      <c r="A199" s="255"/>
      <c r="B199" s="259"/>
      <c r="C199" s="259" t="s">
        <v>8</v>
      </c>
      <c r="D199" s="259"/>
      <c r="E199" s="259" t="s">
        <v>9</v>
      </c>
      <c r="F199" s="259"/>
      <c r="G199" s="259"/>
      <c r="H199" s="259"/>
      <c r="I199" s="259"/>
    </row>
    <row r="200" spans="1:9">
      <c r="A200" s="255" t="s">
        <v>10</v>
      </c>
      <c r="B200" s="259" t="s">
        <v>11</v>
      </c>
      <c r="C200" s="259" t="s">
        <v>12</v>
      </c>
      <c r="D200" s="259"/>
      <c r="E200" s="259" t="s">
        <v>13</v>
      </c>
      <c r="F200" s="259" t="s">
        <v>14</v>
      </c>
      <c r="G200" s="259" t="s">
        <v>15</v>
      </c>
      <c r="H200" s="259"/>
      <c r="I200" s="259" t="s">
        <v>16</v>
      </c>
    </row>
    <row r="201" spans="1:9">
      <c r="A201" s="255"/>
      <c r="B201" s="259"/>
      <c r="C201" s="259" t="s">
        <v>17</v>
      </c>
      <c r="D201" s="259" t="s">
        <v>18</v>
      </c>
      <c r="E201" s="259" t="s">
        <v>19</v>
      </c>
      <c r="F201" s="259" t="s">
        <v>20</v>
      </c>
      <c r="G201" s="259" t="s">
        <v>21</v>
      </c>
      <c r="H201" s="259" t="s">
        <v>22</v>
      </c>
      <c r="I201" s="259" t="s">
        <v>17</v>
      </c>
    </row>
    <row r="202" spans="1:9">
      <c r="A202" s="255" t="s">
        <v>23</v>
      </c>
      <c r="B202" s="260">
        <v>1</v>
      </c>
      <c r="C202" s="261">
        <v>8191</v>
      </c>
      <c r="D202" s="261"/>
      <c r="E202" s="261"/>
      <c r="F202" s="261">
        <v>58062</v>
      </c>
      <c r="G202" s="261"/>
      <c r="H202" s="261">
        <v>-61248</v>
      </c>
      <c r="I202" s="262">
        <v>5005</v>
      </c>
    </row>
    <row r="203" spans="1:9">
      <c r="A203" s="255" t="s">
        <v>24</v>
      </c>
      <c r="B203" s="260">
        <v>2</v>
      </c>
      <c r="C203" s="261">
        <v>8733</v>
      </c>
      <c r="D203" s="261">
        <v>22264</v>
      </c>
      <c r="E203" s="261">
        <v>-20639</v>
      </c>
      <c r="F203" s="261">
        <v>952</v>
      </c>
      <c r="G203" s="261"/>
      <c r="H203" s="261"/>
      <c r="I203" s="262">
        <v>11310</v>
      </c>
    </row>
    <row r="204" spans="1:9">
      <c r="A204" s="255" t="s">
        <v>25</v>
      </c>
      <c r="B204" s="260">
        <v>3</v>
      </c>
      <c r="C204" s="261"/>
      <c r="D204" s="261"/>
      <c r="E204" s="261"/>
      <c r="F204" s="261"/>
      <c r="G204" s="261"/>
      <c r="H204" s="261"/>
      <c r="I204" s="262"/>
    </row>
    <row r="205" spans="1:9">
      <c r="A205" s="255" t="s">
        <v>26</v>
      </c>
      <c r="B205" s="260">
        <v>4</v>
      </c>
      <c r="C205" s="261">
        <v>602932</v>
      </c>
      <c r="D205" s="261"/>
      <c r="E205" s="261">
        <v>-23172</v>
      </c>
      <c r="F205" s="261">
        <v>2272658</v>
      </c>
      <c r="G205" s="261"/>
      <c r="H205" s="261">
        <v>-2305899</v>
      </c>
      <c r="I205" s="262">
        <v>546519</v>
      </c>
    </row>
    <row r="206" spans="1:9">
      <c r="A206" s="255" t="s">
        <v>27</v>
      </c>
      <c r="B206" s="260">
        <v>5</v>
      </c>
      <c r="C206" s="261"/>
      <c r="D206" s="261"/>
      <c r="E206" s="261"/>
      <c r="F206" s="261"/>
      <c r="G206" s="261"/>
      <c r="H206" s="261"/>
      <c r="I206" s="262"/>
    </row>
    <row r="207" spans="1:9">
      <c r="A207" s="264" t="s">
        <v>28</v>
      </c>
      <c r="B207" s="260">
        <v>6</v>
      </c>
      <c r="C207" s="261"/>
      <c r="D207" s="261"/>
      <c r="E207" s="261"/>
      <c r="F207" s="261"/>
      <c r="G207" s="261"/>
      <c r="H207" s="261"/>
      <c r="I207" s="262"/>
    </row>
    <row r="208" spans="1:9">
      <c r="A208" s="255" t="s">
        <v>29</v>
      </c>
      <c r="B208" s="260">
        <v>7</v>
      </c>
      <c r="C208" s="261">
        <v>210257</v>
      </c>
      <c r="D208" s="261"/>
      <c r="E208" s="261"/>
      <c r="F208" s="261">
        <v>1306079</v>
      </c>
      <c r="G208" s="261"/>
      <c r="H208" s="261">
        <v>-1330842</v>
      </c>
      <c r="I208" s="262">
        <v>185494</v>
      </c>
    </row>
    <row r="209" spans="1:9">
      <c r="A209" s="255" t="s">
        <v>30</v>
      </c>
      <c r="B209" s="260">
        <v>8</v>
      </c>
      <c r="C209" s="261"/>
      <c r="D209" s="261"/>
      <c r="E209" s="261"/>
      <c r="F209" s="261"/>
      <c r="G209" s="261"/>
      <c r="H209" s="261"/>
      <c r="I209" s="262"/>
    </row>
    <row r="210" spans="1:9">
      <c r="A210" s="255" t="s">
        <v>31</v>
      </c>
      <c r="B210" s="260">
        <v>9</v>
      </c>
      <c r="C210" s="261"/>
      <c r="D210" s="261"/>
      <c r="E210" s="261"/>
      <c r="F210" s="261"/>
      <c r="G210" s="261"/>
      <c r="H210" s="261"/>
      <c r="I210" s="262"/>
    </row>
    <row r="211" spans="1:9">
      <c r="A211" s="255" t="s">
        <v>32</v>
      </c>
      <c r="B211" s="260">
        <v>10</v>
      </c>
      <c r="C211" s="261">
        <v>137086</v>
      </c>
      <c r="D211" s="261"/>
      <c r="E211" s="261"/>
      <c r="F211" s="261">
        <v>370034</v>
      </c>
      <c r="G211" s="261"/>
      <c r="H211" s="261">
        <v>-406712</v>
      </c>
      <c r="I211" s="262">
        <v>100408</v>
      </c>
    </row>
    <row r="212" spans="1:9">
      <c r="A212" s="255" t="s">
        <v>33</v>
      </c>
      <c r="B212" s="260">
        <v>11</v>
      </c>
      <c r="C212" s="261"/>
      <c r="D212" s="261"/>
      <c r="E212" s="261"/>
      <c r="F212" s="261"/>
      <c r="G212" s="261"/>
      <c r="H212" s="261"/>
      <c r="I212" s="262"/>
    </row>
    <row r="213" spans="1:9">
      <c r="A213" s="255" t="s">
        <v>34</v>
      </c>
      <c r="B213" s="260">
        <v>12</v>
      </c>
      <c r="C213" s="261"/>
      <c r="D213" s="261"/>
      <c r="E213" s="261"/>
      <c r="F213" s="261"/>
      <c r="G213" s="261"/>
      <c r="H213" s="261"/>
      <c r="I213" s="262"/>
    </row>
    <row r="214" spans="1:9">
      <c r="A214" s="255" t="s">
        <v>35</v>
      </c>
      <c r="B214" s="260">
        <v>13</v>
      </c>
      <c r="C214" s="261">
        <v>22384</v>
      </c>
      <c r="D214" s="261"/>
      <c r="E214" s="261"/>
      <c r="F214" s="261">
        <v>61140</v>
      </c>
      <c r="G214" s="261"/>
      <c r="H214" s="261">
        <v>-29383</v>
      </c>
      <c r="I214" s="262">
        <v>54141</v>
      </c>
    </row>
    <row r="215" spans="1:9">
      <c r="A215" s="255" t="s">
        <v>36</v>
      </c>
      <c r="B215" s="260">
        <v>14</v>
      </c>
      <c r="C215" s="261"/>
      <c r="D215" s="261"/>
      <c r="E215" s="261"/>
      <c r="F215" s="261"/>
      <c r="G215" s="261"/>
      <c r="H215" s="261"/>
      <c r="I215" s="262"/>
    </row>
    <row r="216" spans="1:9">
      <c r="A216" s="255" t="s">
        <v>37</v>
      </c>
      <c r="B216" s="260">
        <v>15</v>
      </c>
      <c r="C216" s="261"/>
      <c r="D216" s="261"/>
      <c r="E216" s="261"/>
      <c r="F216" s="261"/>
      <c r="G216" s="261"/>
      <c r="H216" s="261"/>
      <c r="I216" s="262"/>
    </row>
    <row r="217" spans="1:9">
      <c r="A217" s="255" t="s">
        <v>38</v>
      </c>
      <c r="B217" s="260">
        <v>16</v>
      </c>
      <c r="C217" s="261"/>
      <c r="D217" s="261"/>
      <c r="E217" s="261"/>
      <c r="F217" s="261"/>
      <c r="G217" s="261"/>
      <c r="H217" s="261"/>
      <c r="I217" s="262"/>
    </row>
    <row r="218" spans="1:9">
      <c r="A218" s="255" t="s">
        <v>39</v>
      </c>
      <c r="B218" s="260">
        <v>17</v>
      </c>
      <c r="C218" s="261"/>
      <c r="D218" s="261"/>
      <c r="E218" s="261"/>
      <c r="F218" s="261"/>
      <c r="G218" s="261"/>
      <c r="H218" s="261"/>
      <c r="I218" s="262"/>
    </row>
    <row r="219" spans="1:9">
      <c r="A219" s="255" t="s">
        <v>40</v>
      </c>
      <c r="B219" s="260">
        <v>18</v>
      </c>
      <c r="C219" s="261">
        <v>10489</v>
      </c>
      <c r="D219" s="261"/>
      <c r="E219" s="261"/>
      <c r="F219" s="261">
        <v>32476</v>
      </c>
      <c r="G219" s="261"/>
      <c r="H219" s="261">
        <v>-32598</v>
      </c>
      <c r="I219" s="262">
        <v>10367</v>
      </c>
    </row>
    <row r="220" spans="1:9">
      <c r="A220" s="255" t="s">
        <v>41</v>
      </c>
      <c r="B220" s="260">
        <v>19</v>
      </c>
      <c r="C220" s="261"/>
      <c r="D220" s="261"/>
      <c r="E220" s="261"/>
      <c r="F220" s="261"/>
      <c r="G220" s="261"/>
      <c r="H220" s="261"/>
      <c r="I220" s="262"/>
    </row>
    <row r="221" spans="1:9">
      <c r="A221" s="255" t="s">
        <v>42</v>
      </c>
      <c r="B221" s="260">
        <v>20</v>
      </c>
      <c r="C221" s="261"/>
      <c r="D221" s="261"/>
      <c r="E221" s="261"/>
      <c r="F221" s="261"/>
      <c r="G221" s="261"/>
      <c r="H221" s="261"/>
      <c r="I221" s="262"/>
    </row>
    <row r="222" spans="1:9">
      <c r="A222" s="255" t="s">
        <v>43</v>
      </c>
      <c r="B222" s="260">
        <v>21</v>
      </c>
      <c r="C222" s="261"/>
      <c r="D222" s="261"/>
      <c r="E222" s="261"/>
      <c r="F222" s="261"/>
      <c r="G222" s="261"/>
      <c r="H222" s="261"/>
      <c r="I222" s="262"/>
    </row>
    <row r="223" spans="1:9">
      <c r="A223" s="255" t="s">
        <v>44</v>
      </c>
      <c r="B223" s="260">
        <v>22</v>
      </c>
      <c r="C223" s="261"/>
      <c r="D223" s="261"/>
      <c r="E223" s="261"/>
      <c r="F223" s="261"/>
      <c r="G223" s="261"/>
      <c r="H223" s="261"/>
      <c r="I223" s="262"/>
    </row>
    <row r="224" spans="1:9">
      <c r="A224" s="255" t="s">
        <v>45</v>
      </c>
      <c r="B224" s="260">
        <v>23</v>
      </c>
      <c r="C224" s="261">
        <v>569948</v>
      </c>
      <c r="D224" s="261">
        <v>265787</v>
      </c>
      <c r="E224" s="261">
        <v>-256979</v>
      </c>
      <c r="F224" s="261">
        <v>126353</v>
      </c>
      <c r="G224" s="261"/>
      <c r="H224" s="261">
        <v>-150843</v>
      </c>
      <c r="I224" s="262">
        <v>554266</v>
      </c>
    </row>
    <row r="225" spans="1:9">
      <c r="A225" s="255" t="s">
        <v>46</v>
      </c>
      <c r="B225" s="260">
        <v>24</v>
      </c>
      <c r="C225" s="261">
        <v>793727</v>
      </c>
      <c r="D225" s="261">
        <v>3974298</v>
      </c>
      <c r="E225" s="261">
        <v>-3985402</v>
      </c>
      <c r="F225" s="261"/>
      <c r="G225" s="261"/>
      <c r="H225" s="261"/>
      <c r="I225" s="262">
        <v>782623</v>
      </c>
    </row>
    <row r="226" spans="1:9">
      <c r="A226" s="255"/>
      <c r="B226" s="260"/>
      <c r="C226" s="262"/>
      <c r="D226" s="262"/>
      <c r="E226" s="262"/>
      <c r="F226" s="262"/>
      <c r="G226" s="262"/>
      <c r="H226" s="262"/>
      <c r="I226" s="262"/>
    </row>
    <row r="227" spans="1:9">
      <c r="A227" s="255" t="s">
        <v>47</v>
      </c>
      <c r="B227" s="260"/>
      <c r="C227" s="262">
        <v>2363747</v>
      </c>
      <c r="D227" s="262">
        <v>4262349</v>
      </c>
      <c r="E227" s="262">
        <v>-4286192</v>
      </c>
      <c r="F227" s="262">
        <v>4227754</v>
      </c>
      <c r="G227" s="262">
        <v>0</v>
      </c>
      <c r="H227" s="262">
        <v>-4317525</v>
      </c>
      <c r="I227" s="262">
        <v>2250133</v>
      </c>
    </row>
    <row r="229" spans="1:9">
      <c r="A229" s="256" t="s">
        <v>0</v>
      </c>
      <c r="B229" s="256"/>
      <c r="C229" s="256"/>
      <c r="D229" s="256"/>
      <c r="E229" s="256"/>
      <c r="F229" s="256"/>
      <c r="G229" s="256"/>
      <c r="H229" s="256"/>
      <c r="I229" s="256"/>
    </row>
    <row r="230" spans="1:9">
      <c r="A230" s="256" t="s">
        <v>1</v>
      </c>
      <c r="B230" s="256"/>
      <c r="C230" s="256"/>
      <c r="D230" s="256"/>
      <c r="E230" s="256"/>
      <c r="F230" s="256"/>
      <c r="G230" s="256"/>
      <c r="H230" s="256"/>
      <c r="I230" s="256"/>
    </row>
    <row r="231" spans="1:9" ht="15.75" thickBot="1">
      <c r="A231" s="255"/>
      <c r="B231" s="255"/>
      <c r="C231" s="255"/>
      <c r="D231" s="255"/>
      <c r="E231" s="255"/>
      <c r="F231" s="255"/>
      <c r="G231" s="255"/>
      <c r="H231" s="255"/>
      <c r="I231" s="255"/>
    </row>
    <row r="232" spans="1:9" ht="15.75" thickBot="1">
      <c r="A232" s="255" t="s">
        <v>2</v>
      </c>
      <c r="B232" s="257"/>
      <c r="C232" s="255"/>
      <c r="D232" s="255"/>
      <c r="E232" s="255"/>
      <c r="F232" s="255"/>
      <c r="G232" s="255" t="s">
        <v>3</v>
      </c>
      <c r="H232" s="263" t="s">
        <v>53</v>
      </c>
      <c r="I232" s="255"/>
    </row>
    <row r="233" spans="1:9">
      <c r="A233" s="255" t="s">
        <v>5</v>
      </c>
      <c r="B233" s="258"/>
      <c r="C233" s="255"/>
      <c r="D233" s="255"/>
      <c r="E233" s="255"/>
      <c r="F233" s="255"/>
      <c r="G233" s="255" t="s">
        <v>6</v>
      </c>
      <c r="H233" s="258"/>
      <c r="I233" s="255"/>
    </row>
    <row r="234" spans="1:9">
      <c r="A234" s="255"/>
      <c r="B234" s="258"/>
      <c r="C234" s="255"/>
      <c r="D234" s="255"/>
      <c r="E234" s="255"/>
      <c r="F234" s="255"/>
      <c r="G234" s="255" t="s">
        <v>7</v>
      </c>
      <c r="H234" s="258"/>
      <c r="I234" s="255"/>
    </row>
    <row r="237" spans="1:9">
      <c r="A237" s="255"/>
      <c r="B237" s="259"/>
      <c r="C237" s="259" t="s">
        <v>8</v>
      </c>
      <c r="D237" s="259"/>
      <c r="E237" s="259" t="s">
        <v>9</v>
      </c>
      <c r="F237" s="259"/>
      <c r="G237" s="259"/>
      <c r="H237" s="259"/>
      <c r="I237" s="259"/>
    </row>
    <row r="238" spans="1:9">
      <c r="A238" s="255" t="s">
        <v>10</v>
      </c>
      <c r="B238" s="259" t="s">
        <v>11</v>
      </c>
      <c r="C238" s="259" t="s">
        <v>12</v>
      </c>
      <c r="D238" s="259"/>
      <c r="E238" s="259" t="s">
        <v>13</v>
      </c>
      <c r="F238" s="259" t="s">
        <v>14</v>
      </c>
      <c r="G238" s="259" t="s">
        <v>15</v>
      </c>
      <c r="H238" s="259"/>
      <c r="I238" s="259" t="s">
        <v>16</v>
      </c>
    </row>
    <row r="239" spans="1:9">
      <c r="A239" s="255"/>
      <c r="B239" s="259"/>
      <c r="C239" s="259" t="s">
        <v>17</v>
      </c>
      <c r="D239" s="259" t="s">
        <v>18</v>
      </c>
      <c r="E239" s="259" t="s">
        <v>19</v>
      </c>
      <c r="F239" s="259" t="s">
        <v>20</v>
      </c>
      <c r="G239" s="259" t="s">
        <v>21</v>
      </c>
      <c r="H239" s="259" t="s">
        <v>22</v>
      </c>
      <c r="I239" s="259" t="s">
        <v>17</v>
      </c>
    </row>
    <row r="240" spans="1:9">
      <c r="A240" s="255" t="s">
        <v>23</v>
      </c>
      <c r="B240" s="260">
        <v>1</v>
      </c>
      <c r="C240" s="261">
        <v>5005</v>
      </c>
      <c r="D240" s="261"/>
      <c r="E240" s="261"/>
      <c r="F240" s="261">
        <v>64449</v>
      </c>
      <c r="G240" s="261"/>
      <c r="H240" s="261">
        <v>-63653</v>
      </c>
      <c r="I240" s="262">
        <v>5801</v>
      </c>
    </row>
    <row r="241" spans="1:9">
      <c r="A241" s="255" t="s">
        <v>24</v>
      </c>
      <c r="B241" s="260">
        <v>2</v>
      </c>
      <c r="C241" s="261">
        <v>11310</v>
      </c>
      <c r="D241" s="261">
        <v>23405</v>
      </c>
      <c r="E241" s="261">
        <v>-23489</v>
      </c>
      <c r="F241" s="261"/>
      <c r="G241" s="261"/>
      <c r="H241" s="261"/>
      <c r="I241" s="262">
        <v>11226</v>
      </c>
    </row>
    <row r="242" spans="1:9">
      <c r="A242" s="255" t="s">
        <v>25</v>
      </c>
      <c r="B242" s="260">
        <v>3</v>
      </c>
      <c r="C242" s="261"/>
      <c r="D242" s="261"/>
      <c r="E242" s="261"/>
      <c r="F242" s="261"/>
      <c r="G242" s="261"/>
      <c r="H242" s="261"/>
      <c r="I242" s="262"/>
    </row>
    <row r="243" spans="1:9">
      <c r="A243" s="255" t="s">
        <v>26</v>
      </c>
      <c r="B243" s="260">
        <v>4</v>
      </c>
      <c r="C243" s="261">
        <v>546519</v>
      </c>
      <c r="D243" s="261"/>
      <c r="E243" s="261">
        <v>-41703</v>
      </c>
      <c r="F243" s="261">
        <v>2386286</v>
      </c>
      <c r="G243" s="261"/>
      <c r="H243" s="261">
        <v>-2168386</v>
      </c>
      <c r="I243" s="262">
        <v>722716</v>
      </c>
    </row>
    <row r="244" spans="1:9">
      <c r="A244" s="255" t="s">
        <v>27</v>
      </c>
      <c r="B244" s="260">
        <v>5</v>
      </c>
      <c r="C244" s="261"/>
      <c r="D244" s="261"/>
      <c r="E244" s="261"/>
      <c r="F244" s="261"/>
      <c r="G244" s="261"/>
      <c r="H244" s="261"/>
      <c r="I244" s="262"/>
    </row>
    <row r="245" spans="1:9">
      <c r="A245" s="264" t="s">
        <v>28</v>
      </c>
      <c r="B245" s="260">
        <v>6</v>
      </c>
      <c r="C245" s="261"/>
      <c r="D245" s="261"/>
      <c r="E245" s="261"/>
      <c r="F245" s="261"/>
      <c r="G245" s="261"/>
      <c r="H245" s="261"/>
      <c r="I245" s="262"/>
    </row>
    <row r="246" spans="1:9">
      <c r="A246" s="255" t="s">
        <v>29</v>
      </c>
      <c r="B246" s="260">
        <v>7</v>
      </c>
      <c r="C246" s="261">
        <v>185494</v>
      </c>
      <c r="D246" s="261"/>
      <c r="E246" s="261"/>
      <c r="F246" s="261">
        <v>1354237</v>
      </c>
      <c r="G246" s="261"/>
      <c r="H246" s="261">
        <v>-1359305</v>
      </c>
      <c r="I246" s="262">
        <v>180426</v>
      </c>
    </row>
    <row r="247" spans="1:9">
      <c r="A247" s="255" t="s">
        <v>30</v>
      </c>
      <c r="B247" s="260">
        <v>8</v>
      </c>
      <c r="C247" s="261"/>
      <c r="D247" s="261"/>
      <c r="E247" s="261"/>
      <c r="F247" s="261"/>
      <c r="G247" s="261"/>
      <c r="H247" s="261"/>
      <c r="I247" s="262"/>
    </row>
    <row r="248" spans="1:9">
      <c r="A248" s="255" t="s">
        <v>31</v>
      </c>
      <c r="B248" s="260">
        <v>9</v>
      </c>
      <c r="C248" s="261"/>
      <c r="D248" s="261"/>
      <c r="E248" s="261"/>
      <c r="F248" s="261"/>
      <c r="G248" s="261"/>
      <c r="H248" s="261"/>
      <c r="I248" s="262"/>
    </row>
    <row r="249" spans="1:9">
      <c r="A249" s="255" t="s">
        <v>32</v>
      </c>
      <c r="B249" s="260">
        <v>10</v>
      </c>
      <c r="C249" s="261">
        <v>100408</v>
      </c>
      <c r="D249" s="261"/>
      <c r="E249" s="261"/>
      <c r="F249" s="261">
        <v>317150</v>
      </c>
      <c r="G249" s="261"/>
      <c r="H249" s="261">
        <v>-303101</v>
      </c>
      <c r="I249" s="262">
        <v>114457</v>
      </c>
    </row>
    <row r="250" spans="1:9">
      <c r="A250" s="255" t="s">
        <v>33</v>
      </c>
      <c r="B250" s="260">
        <v>11</v>
      </c>
      <c r="C250" s="261"/>
      <c r="D250" s="261"/>
      <c r="E250" s="261"/>
      <c r="F250" s="261"/>
      <c r="G250" s="261"/>
      <c r="H250" s="261"/>
      <c r="I250" s="262"/>
    </row>
    <row r="251" spans="1:9">
      <c r="A251" s="255" t="s">
        <v>34</v>
      </c>
      <c r="B251" s="260">
        <v>12</v>
      </c>
      <c r="C251" s="261"/>
      <c r="D251" s="261"/>
      <c r="E251" s="261"/>
      <c r="F251" s="261"/>
      <c r="G251" s="261"/>
      <c r="H251" s="261"/>
      <c r="I251" s="262"/>
    </row>
    <row r="252" spans="1:9">
      <c r="A252" s="255" t="s">
        <v>35</v>
      </c>
      <c r="B252" s="260">
        <v>13</v>
      </c>
      <c r="C252" s="261">
        <v>54141</v>
      </c>
      <c r="D252" s="261"/>
      <c r="E252" s="261"/>
      <c r="F252" s="261">
        <v>63742</v>
      </c>
      <c r="G252" s="261"/>
      <c r="H252" s="261">
        <v>-67244</v>
      </c>
      <c r="I252" s="262">
        <v>50639</v>
      </c>
    </row>
    <row r="253" spans="1:9">
      <c r="A253" s="255" t="s">
        <v>36</v>
      </c>
      <c r="B253" s="260">
        <v>14</v>
      </c>
      <c r="C253" s="261"/>
      <c r="D253" s="261"/>
      <c r="E253" s="261"/>
      <c r="F253" s="261"/>
      <c r="G253" s="261"/>
      <c r="H253" s="261"/>
      <c r="I253" s="262"/>
    </row>
    <row r="254" spans="1:9">
      <c r="A254" s="255" t="s">
        <v>37</v>
      </c>
      <c r="B254" s="260">
        <v>15</v>
      </c>
      <c r="C254" s="261"/>
      <c r="D254" s="261"/>
      <c r="E254" s="261"/>
      <c r="F254" s="261"/>
      <c r="G254" s="261"/>
      <c r="H254" s="261"/>
      <c r="I254" s="262"/>
    </row>
    <row r="255" spans="1:9">
      <c r="A255" s="255" t="s">
        <v>38</v>
      </c>
      <c r="B255" s="260">
        <v>16</v>
      </c>
      <c r="C255" s="261"/>
      <c r="D255" s="261"/>
      <c r="E255" s="261"/>
      <c r="F255" s="261"/>
      <c r="G255" s="261"/>
      <c r="H255" s="261"/>
      <c r="I255" s="262"/>
    </row>
    <row r="256" spans="1:9">
      <c r="A256" s="255" t="s">
        <v>39</v>
      </c>
      <c r="B256" s="260">
        <v>17</v>
      </c>
      <c r="C256" s="261"/>
      <c r="D256" s="261"/>
      <c r="E256" s="261"/>
      <c r="F256" s="261"/>
      <c r="G256" s="261"/>
      <c r="H256" s="261"/>
      <c r="I256" s="262"/>
    </row>
    <row r="257" spans="1:9">
      <c r="A257" s="255" t="s">
        <v>40</v>
      </c>
      <c r="B257" s="260">
        <v>18</v>
      </c>
      <c r="C257" s="261">
        <v>10367</v>
      </c>
      <c r="D257" s="261"/>
      <c r="E257" s="261"/>
      <c r="F257" s="261">
        <v>32585</v>
      </c>
      <c r="G257" s="261"/>
      <c r="H257" s="261">
        <v>-32672</v>
      </c>
      <c r="I257" s="262">
        <v>10280</v>
      </c>
    </row>
    <row r="258" spans="1:9">
      <c r="A258" s="255" t="s">
        <v>41</v>
      </c>
      <c r="B258" s="260">
        <v>19</v>
      </c>
      <c r="C258" s="261"/>
      <c r="D258" s="261"/>
      <c r="E258" s="261"/>
      <c r="F258" s="261"/>
      <c r="G258" s="261"/>
      <c r="H258" s="261"/>
      <c r="I258" s="262"/>
    </row>
    <row r="259" spans="1:9">
      <c r="A259" s="255" t="s">
        <v>42</v>
      </c>
      <c r="B259" s="260">
        <v>20</v>
      </c>
      <c r="C259" s="261"/>
      <c r="D259" s="261"/>
      <c r="E259" s="261"/>
      <c r="F259" s="261"/>
      <c r="G259" s="261"/>
      <c r="H259" s="261"/>
      <c r="I259" s="262"/>
    </row>
    <row r="260" spans="1:9">
      <c r="A260" s="255" t="s">
        <v>43</v>
      </c>
      <c r="B260" s="260">
        <v>21</v>
      </c>
      <c r="C260" s="261"/>
      <c r="D260" s="261"/>
      <c r="E260" s="261"/>
      <c r="F260" s="261"/>
      <c r="G260" s="261"/>
      <c r="H260" s="261"/>
      <c r="I260" s="262"/>
    </row>
    <row r="261" spans="1:9">
      <c r="A261" s="255" t="s">
        <v>44</v>
      </c>
      <c r="B261" s="260">
        <v>22</v>
      </c>
      <c r="C261" s="261"/>
      <c r="D261" s="261"/>
      <c r="E261" s="261"/>
      <c r="F261" s="261"/>
      <c r="G261" s="261"/>
      <c r="H261" s="261"/>
      <c r="I261" s="262"/>
    </row>
    <row r="262" spans="1:9">
      <c r="A262" s="255" t="s">
        <v>45</v>
      </c>
      <c r="B262" s="260">
        <v>23</v>
      </c>
      <c r="C262" s="261">
        <v>554266</v>
      </c>
      <c r="D262" s="261">
        <v>298519</v>
      </c>
      <c r="E262" s="261">
        <v>-263079</v>
      </c>
      <c r="F262" s="261">
        <v>210450</v>
      </c>
      <c r="G262" s="261"/>
      <c r="H262" s="261">
        <v>-196156</v>
      </c>
      <c r="I262" s="262">
        <v>604000</v>
      </c>
    </row>
    <row r="263" spans="1:9">
      <c r="A263" s="255" t="s">
        <v>46</v>
      </c>
      <c r="B263" s="260">
        <v>24</v>
      </c>
      <c r="C263" s="261">
        <v>782623</v>
      </c>
      <c r="D263" s="261">
        <v>4053010</v>
      </c>
      <c r="E263" s="261">
        <v>-4142030</v>
      </c>
      <c r="F263" s="261"/>
      <c r="G263" s="261"/>
      <c r="H263" s="261"/>
      <c r="I263" s="262">
        <v>693603</v>
      </c>
    </row>
    <row r="264" spans="1:9">
      <c r="A264" s="255"/>
      <c r="B264" s="260"/>
      <c r="C264" s="262"/>
      <c r="D264" s="262"/>
      <c r="E264" s="262"/>
      <c r="F264" s="262"/>
      <c r="G264" s="262"/>
      <c r="H264" s="262"/>
      <c r="I264" s="262"/>
    </row>
    <row r="265" spans="1:9">
      <c r="A265" s="255" t="s">
        <v>47</v>
      </c>
      <c r="B265" s="260"/>
      <c r="C265" s="262">
        <v>2250133</v>
      </c>
      <c r="D265" s="262">
        <v>4374934</v>
      </c>
      <c r="E265" s="262">
        <v>-4470301</v>
      </c>
      <c r="F265" s="262">
        <v>4428899</v>
      </c>
      <c r="G265" s="262">
        <v>0</v>
      </c>
      <c r="H265" s="262">
        <v>-4190517</v>
      </c>
      <c r="I265" s="262">
        <v>2393148</v>
      </c>
    </row>
    <row r="266" spans="1:9">
      <c r="A266" s="255"/>
      <c r="B266" s="260"/>
      <c r="C266" s="255"/>
      <c r="D266" s="255"/>
      <c r="E266" s="255"/>
      <c r="F266" s="255"/>
      <c r="G266" s="255"/>
      <c r="H266" s="255"/>
      <c r="I266" s="255"/>
    </row>
    <row r="267" spans="1:9">
      <c r="A267" s="256" t="s">
        <v>0</v>
      </c>
      <c r="B267" s="256"/>
      <c r="C267" s="256"/>
      <c r="D267" s="256"/>
      <c r="E267" s="256"/>
      <c r="F267" s="256"/>
      <c r="G267" s="256"/>
      <c r="H267" s="256"/>
      <c r="I267" s="256"/>
    </row>
    <row r="268" spans="1:9">
      <c r="A268" s="256" t="s">
        <v>1</v>
      </c>
      <c r="B268" s="256"/>
      <c r="C268" s="256"/>
      <c r="D268" s="256"/>
      <c r="E268" s="256"/>
      <c r="F268" s="256"/>
      <c r="G268" s="256"/>
      <c r="H268" s="256"/>
      <c r="I268" s="256"/>
    </row>
    <row r="269" spans="1:9" ht="15.75" thickBot="1">
      <c r="A269" s="255"/>
      <c r="B269" s="255"/>
      <c r="C269" s="255"/>
      <c r="D269" s="255"/>
      <c r="E269" s="255"/>
      <c r="F269" s="255"/>
      <c r="G269" s="255"/>
      <c r="H269" s="255"/>
      <c r="I269" s="255"/>
    </row>
    <row r="270" spans="1:9" ht="15.75" thickBot="1">
      <c r="A270" s="255" t="s">
        <v>2</v>
      </c>
      <c r="B270" s="257"/>
      <c r="C270" s="255"/>
      <c r="D270" s="255"/>
      <c r="E270" s="255"/>
      <c r="F270" s="255"/>
      <c r="G270" s="264" t="s">
        <v>3</v>
      </c>
      <c r="H270" s="263" t="s">
        <v>54</v>
      </c>
      <c r="I270" s="255"/>
    </row>
    <row r="271" spans="1:9">
      <c r="A271" s="255" t="s">
        <v>5</v>
      </c>
      <c r="B271" s="258"/>
      <c r="C271" s="255"/>
      <c r="D271" s="255"/>
      <c r="E271" s="255"/>
      <c r="F271" s="255"/>
      <c r="G271" s="255" t="s">
        <v>6</v>
      </c>
      <c r="H271" s="258"/>
      <c r="I271" s="255"/>
    </row>
    <row r="272" spans="1:9">
      <c r="A272" s="255"/>
      <c r="B272" s="258"/>
      <c r="C272" s="255"/>
      <c r="D272" s="255"/>
      <c r="E272" s="255"/>
      <c r="F272" s="255"/>
      <c r="G272" s="255" t="s">
        <v>7</v>
      </c>
      <c r="H272" s="258"/>
      <c r="I272" s="255"/>
    </row>
    <row r="275" spans="1:9">
      <c r="A275" s="255"/>
      <c r="B275" s="259"/>
      <c r="C275" s="259" t="s">
        <v>8</v>
      </c>
      <c r="D275" s="259"/>
      <c r="E275" s="259" t="s">
        <v>9</v>
      </c>
      <c r="F275" s="259"/>
      <c r="G275" s="259"/>
      <c r="H275" s="259"/>
      <c r="I275" s="259"/>
    </row>
    <row r="276" spans="1:9">
      <c r="A276" s="255" t="s">
        <v>10</v>
      </c>
      <c r="B276" s="259" t="s">
        <v>11</v>
      </c>
      <c r="C276" s="259" t="s">
        <v>12</v>
      </c>
      <c r="D276" s="259"/>
      <c r="E276" s="259" t="s">
        <v>13</v>
      </c>
      <c r="F276" s="259" t="s">
        <v>14</v>
      </c>
      <c r="G276" s="259" t="s">
        <v>15</v>
      </c>
      <c r="H276" s="259"/>
      <c r="I276" s="259" t="s">
        <v>16</v>
      </c>
    </row>
    <row r="277" spans="1:9">
      <c r="A277" s="255"/>
      <c r="B277" s="259"/>
      <c r="C277" s="259" t="s">
        <v>17</v>
      </c>
      <c r="D277" s="259" t="s">
        <v>18</v>
      </c>
      <c r="E277" s="259" t="s">
        <v>19</v>
      </c>
      <c r="F277" s="259" t="s">
        <v>20</v>
      </c>
      <c r="G277" s="259" t="s">
        <v>21</v>
      </c>
      <c r="H277" s="259" t="s">
        <v>22</v>
      </c>
      <c r="I277" s="259" t="s">
        <v>17</v>
      </c>
    </row>
    <row r="278" spans="1:9">
      <c r="A278" s="255" t="s">
        <v>23</v>
      </c>
      <c r="B278" s="260">
        <v>1</v>
      </c>
      <c r="C278" s="261">
        <v>5801</v>
      </c>
      <c r="D278" s="261"/>
      <c r="E278" s="261"/>
      <c r="F278" s="261">
        <v>66987</v>
      </c>
      <c r="G278" s="261"/>
      <c r="H278" s="261">
        <v>-70028</v>
      </c>
      <c r="I278" s="262">
        <v>2760</v>
      </c>
    </row>
    <row r="279" spans="1:9">
      <c r="A279" s="255" t="s">
        <v>24</v>
      </c>
      <c r="B279" s="260">
        <v>2</v>
      </c>
      <c r="C279" s="261">
        <v>11226</v>
      </c>
      <c r="D279" s="261">
        <v>25792</v>
      </c>
      <c r="E279" s="261">
        <v>-24386</v>
      </c>
      <c r="F279" s="261">
        <v>36</v>
      </c>
      <c r="G279" s="261"/>
      <c r="H279" s="261"/>
      <c r="I279" s="262">
        <v>12668</v>
      </c>
    </row>
    <row r="280" spans="1:9">
      <c r="A280" s="255" t="s">
        <v>25</v>
      </c>
      <c r="B280" s="260">
        <v>3</v>
      </c>
      <c r="C280" s="261"/>
      <c r="D280" s="261"/>
      <c r="E280" s="261"/>
      <c r="F280" s="261"/>
      <c r="G280" s="261"/>
      <c r="H280" s="261"/>
      <c r="I280" s="262"/>
    </row>
    <row r="281" spans="1:9">
      <c r="A281" s="255" t="s">
        <v>26</v>
      </c>
      <c r="B281" s="260">
        <v>4</v>
      </c>
      <c r="C281" s="261">
        <v>722716</v>
      </c>
      <c r="D281" s="261"/>
      <c r="E281" s="261">
        <v>-29817</v>
      </c>
      <c r="F281" s="261">
        <v>2387142</v>
      </c>
      <c r="G281" s="261"/>
      <c r="H281" s="261">
        <v>-2430001</v>
      </c>
      <c r="I281" s="262">
        <v>650040</v>
      </c>
    </row>
    <row r="282" spans="1:9">
      <c r="A282" s="255" t="s">
        <v>27</v>
      </c>
      <c r="B282" s="260">
        <v>5</v>
      </c>
      <c r="C282" s="261"/>
      <c r="D282" s="261"/>
      <c r="E282" s="261"/>
      <c r="F282" s="261"/>
      <c r="G282" s="261"/>
      <c r="H282" s="261"/>
      <c r="I282" s="262"/>
    </row>
    <row r="283" spans="1:9">
      <c r="A283" s="264" t="s">
        <v>28</v>
      </c>
      <c r="B283" s="260">
        <v>6</v>
      </c>
      <c r="C283" s="261"/>
      <c r="D283" s="261"/>
      <c r="E283" s="261"/>
      <c r="F283" s="261"/>
      <c r="G283" s="261"/>
      <c r="H283" s="261"/>
      <c r="I283" s="262"/>
    </row>
    <row r="284" spans="1:9">
      <c r="A284" s="255" t="s">
        <v>29</v>
      </c>
      <c r="B284" s="260">
        <v>7</v>
      </c>
      <c r="C284" s="261">
        <v>180426</v>
      </c>
      <c r="D284" s="261"/>
      <c r="E284" s="261"/>
      <c r="F284" s="261">
        <v>1459209</v>
      </c>
      <c r="G284" s="261"/>
      <c r="H284" s="261">
        <v>-1510599</v>
      </c>
      <c r="I284" s="262">
        <v>129036</v>
      </c>
    </row>
    <row r="285" spans="1:9">
      <c r="A285" s="255" t="s">
        <v>30</v>
      </c>
      <c r="B285" s="260">
        <v>8</v>
      </c>
      <c r="C285" s="261"/>
      <c r="D285" s="261"/>
      <c r="E285" s="261"/>
      <c r="F285" s="261"/>
      <c r="G285" s="261"/>
      <c r="H285" s="261"/>
      <c r="I285" s="262"/>
    </row>
    <row r="286" spans="1:9">
      <c r="A286" s="255" t="s">
        <v>31</v>
      </c>
      <c r="B286" s="260">
        <v>9</v>
      </c>
      <c r="C286" s="261"/>
      <c r="D286" s="261"/>
      <c r="E286" s="261"/>
      <c r="F286" s="261"/>
      <c r="G286" s="261"/>
      <c r="H286" s="261"/>
      <c r="I286" s="262"/>
    </row>
    <row r="287" spans="1:9">
      <c r="A287" s="255" t="s">
        <v>32</v>
      </c>
      <c r="B287" s="260">
        <v>10</v>
      </c>
      <c r="C287" s="261">
        <v>114457</v>
      </c>
      <c r="D287" s="261"/>
      <c r="E287" s="261"/>
      <c r="F287" s="261">
        <v>330596</v>
      </c>
      <c r="G287" s="261"/>
      <c r="H287" s="261">
        <v>-352999</v>
      </c>
      <c r="I287" s="262">
        <v>92054</v>
      </c>
    </row>
    <row r="288" spans="1:9">
      <c r="A288" s="255" t="s">
        <v>33</v>
      </c>
      <c r="B288" s="260">
        <v>11</v>
      </c>
      <c r="C288" s="261"/>
      <c r="D288" s="261"/>
      <c r="E288" s="261"/>
      <c r="F288" s="261"/>
      <c r="G288" s="261"/>
      <c r="H288" s="261"/>
      <c r="I288" s="262"/>
    </row>
    <row r="289" spans="1:9">
      <c r="A289" s="255" t="s">
        <v>34</v>
      </c>
      <c r="B289" s="260">
        <v>12</v>
      </c>
      <c r="C289" s="261"/>
      <c r="D289" s="261"/>
      <c r="E289" s="261"/>
      <c r="F289" s="261"/>
      <c r="G289" s="261"/>
      <c r="H289" s="261"/>
      <c r="I289" s="262"/>
    </row>
    <row r="290" spans="1:9">
      <c r="A290" s="255" t="s">
        <v>35</v>
      </c>
      <c r="B290" s="260">
        <v>13</v>
      </c>
      <c r="C290" s="261">
        <v>50639</v>
      </c>
      <c r="D290" s="261"/>
      <c r="E290" s="261"/>
      <c r="F290" s="261">
        <v>61242</v>
      </c>
      <c r="G290" s="261"/>
      <c r="H290" s="261">
        <v>-65309</v>
      </c>
      <c r="I290" s="262">
        <v>46572</v>
      </c>
    </row>
    <row r="291" spans="1:9">
      <c r="A291" s="255" t="s">
        <v>36</v>
      </c>
      <c r="B291" s="260">
        <v>14</v>
      </c>
      <c r="C291" s="261"/>
      <c r="D291" s="261"/>
      <c r="E291" s="261"/>
      <c r="F291" s="261"/>
      <c r="G291" s="261"/>
      <c r="H291" s="261"/>
      <c r="I291" s="262"/>
    </row>
    <row r="292" spans="1:9">
      <c r="A292" s="255" t="s">
        <v>37</v>
      </c>
      <c r="B292" s="260">
        <v>15</v>
      </c>
      <c r="C292" s="261"/>
      <c r="D292" s="261"/>
      <c r="E292" s="261"/>
      <c r="F292" s="261"/>
      <c r="G292" s="261"/>
      <c r="H292" s="261"/>
      <c r="I292" s="262"/>
    </row>
    <row r="293" spans="1:9">
      <c r="A293" s="255" t="s">
        <v>38</v>
      </c>
      <c r="B293" s="260">
        <v>16</v>
      </c>
      <c r="C293" s="261"/>
      <c r="D293" s="261"/>
      <c r="E293" s="261"/>
      <c r="F293" s="261"/>
      <c r="G293" s="261"/>
      <c r="H293" s="261"/>
      <c r="I293" s="262"/>
    </row>
    <row r="294" spans="1:9">
      <c r="A294" s="255" t="s">
        <v>39</v>
      </c>
      <c r="B294" s="260">
        <v>17</v>
      </c>
      <c r="C294" s="261"/>
      <c r="D294" s="261"/>
      <c r="E294" s="261"/>
      <c r="F294" s="261"/>
      <c r="G294" s="261"/>
      <c r="H294" s="261"/>
      <c r="I294" s="262"/>
    </row>
    <row r="295" spans="1:9">
      <c r="A295" s="255" t="s">
        <v>40</v>
      </c>
      <c r="B295" s="260">
        <v>18</v>
      </c>
      <c r="C295" s="261">
        <v>10280</v>
      </c>
      <c r="D295" s="261"/>
      <c r="E295" s="261"/>
      <c r="F295" s="261">
        <v>30539</v>
      </c>
      <c r="G295" s="261"/>
      <c r="H295" s="261">
        <v>-32851</v>
      </c>
      <c r="I295" s="262">
        <v>7968</v>
      </c>
    </row>
    <row r="296" spans="1:9">
      <c r="A296" s="255" t="s">
        <v>41</v>
      </c>
      <c r="B296" s="260">
        <v>19</v>
      </c>
      <c r="C296" s="261"/>
      <c r="D296" s="261"/>
      <c r="E296" s="261"/>
      <c r="F296" s="261"/>
      <c r="G296" s="261"/>
      <c r="H296" s="261"/>
      <c r="I296" s="262"/>
    </row>
    <row r="297" spans="1:9">
      <c r="A297" s="255" t="s">
        <v>42</v>
      </c>
      <c r="B297" s="260">
        <v>20</v>
      </c>
      <c r="C297" s="261"/>
      <c r="D297" s="261"/>
      <c r="E297" s="261"/>
      <c r="F297" s="261"/>
      <c r="G297" s="261"/>
      <c r="H297" s="261"/>
      <c r="I297" s="262"/>
    </row>
    <row r="298" spans="1:9">
      <c r="A298" s="255" t="s">
        <v>43</v>
      </c>
      <c r="B298" s="260">
        <v>21</v>
      </c>
      <c r="C298" s="261"/>
      <c r="D298" s="261"/>
      <c r="E298" s="261"/>
      <c r="F298" s="261"/>
      <c r="G298" s="261"/>
      <c r="H298" s="261"/>
      <c r="I298" s="262"/>
    </row>
    <row r="299" spans="1:9">
      <c r="A299" s="255" t="s">
        <v>44</v>
      </c>
      <c r="B299" s="260">
        <v>22</v>
      </c>
      <c r="C299" s="261"/>
      <c r="D299" s="261"/>
      <c r="E299" s="261"/>
      <c r="F299" s="261"/>
      <c r="G299" s="261"/>
      <c r="H299" s="261"/>
      <c r="I299" s="262"/>
    </row>
    <row r="300" spans="1:9">
      <c r="A300" s="255" t="s">
        <v>45</v>
      </c>
      <c r="B300" s="260">
        <v>23</v>
      </c>
      <c r="C300" s="261">
        <v>604000</v>
      </c>
      <c r="D300" s="261">
        <v>270678</v>
      </c>
      <c r="E300" s="261">
        <v>-307168</v>
      </c>
      <c r="F300" s="261">
        <v>120795</v>
      </c>
      <c r="G300" s="261"/>
      <c r="H300" s="261">
        <v>-146482</v>
      </c>
      <c r="I300" s="262">
        <v>541823</v>
      </c>
    </row>
    <row r="301" spans="1:9">
      <c r="A301" s="255" t="s">
        <v>46</v>
      </c>
      <c r="B301" s="260">
        <v>24</v>
      </c>
      <c r="C301" s="261">
        <v>693603</v>
      </c>
      <c r="D301" s="261">
        <v>3965495</v>
      </c>
      <c r="E301" s="261">
        <v>-4142085</v>
      </c>
      <c r="F301" s="261"/>
      <c r="G301" s="261"/>
      <c r="H301" s="261"/>
      <c r="I301" s="262">
        <v>517013</v>
      </c>
    </row>
    <row r="302" spans="1:9">
      <c r="A302" s="255"/>
      <c r="B302" s="260"/>
      <c r="C302" s="262"/>
      <c r="D302" s="262"/>
      <c r="E302" s="262"/>
      <c r="F302" s="262"/>
      <c r="G302" s="262"/>
      <c r="H302" s="262"/>
      <c r="I302" s="262"/>
    </row>
    <row r="303" spans="1:9">
      <c r="A303" s="255" t="s">
        <v>47</v>
      </c>
      <c r="B303" s="260"/>
      <c r="C303" s="262">
        <v>2393148</v>
      </c>
      <c r="D303" s="262">
        <v>4261965</v>
      </c>
      <c r="E303" s="262">
        <v>-4503456</v>
      </c>
      <c r="F303" s="262">
        <v>4456546</v>
      </c>
      <c r="G303" s="262">
        <v>0</v>
      </c>
      <c r="H303" s="262">
        <v>-4608269</v>
      </c>
      <c r="I303" s="262">
        <v>1999934</v>
      </c>
    </row>
    <row r="305" spans="1:9">
      <c r="A305" s="256" t="s">
        <v>0</v>
      </c>
      <c r="B305" s="256"/>
      <c r="C305" s="256"/>
      <c r="D305" s="256"/>
      <c r="E305" s="256"/>
      <c r="F305" s="256"/>
      <c r="G305" s="256"/>
      <c r="H305" s="256"/>
      <c r="I305" s="256"/>
    </row>
    <row r="306" spans="1:9">
      <c r="A306" s="256" t="s">
        <v>1</v>
      </c>
      <c r="B306" s="256"/>
      <c r="C306" s="256"/>
      <c r="D306" s="256"/>
      <c r="E306" s="256"/>
      <c r="F306" s="256"/>
      <c r="G306" s="256"/>
      <c r="H306" s="256"/>
      <c r="I306" s="256"/>
    </row>
    <row r="307" spans="1:9" ht="15.75" thickBot="1">
      <c r="A307" s="255"/>
      <c r="B307" s="255"/>
      <c r="C307" s="255"/>
      <c r="D307" s="255"/>
      <c r="E307" s="255"/>
      <c r="F307" s="255"/>
      <c r="G307" s="255"/>
      <c r="H307" s="255"/>
      <c r="I307" s="255"/>
    </row>
    <row r="308" spans="1:9" ht="15.75" thickBot="1">
      <c r="A308" s="255" t="s">
        <v>2</v>
      </c>
      <c r="B308" s="257"/>
      <c r="C308" s="255"/>
      <c r="D308" s="255"/>
      <c r="E308" s="255"/>
      <c r="F308" s="255"/>
      <c r="G308" s="255" t="s">
        <v>3</v>
      </c>
      <c r="H308" s="263" t="s">
        <v>55</v>
      </c>
      <c r="I308" s="255"/>
    </row>
    <row r="309" spans="1:9">
      <c r="A309" s="255" t="s">
        <v>5</v>
      </c>
      <c r="B309" s="258"/>
      <c r="C309" s="255"/>
      <c r="D309" s="255"/>
      <c r="E309" s="255"/>
      <c r="F309" s="255"/>
      <c r="G309" s="255" t="s">
        <v>6</v>
      </c>
      <c r="H309" s="258"/>
      <c r="I309" s="255"/>
    </row>
    <row r="310" spans="1:9">
      <c r="A310" s="255"/>
      <c r="B310" s="258"/>
      <c r="C310" s="255"/>
      <c r="D310" s="255"/>
      <c r="E310" s="255"/>
      <c r="F310" s="255"/>
      <c r="G310" s="255" t="s">
        <v>7</v>
      </c>
      <c r="H310" s="258"/>
      <c r="I310" s="255"/>
    </row>
    <row r="313" spans="1:9">
      <c r="A313" s="255"/>
      <c r="B313" s="259"/>
      <c r="C313" s="259" t="s">
        <v>8</v>
      </c>
      <c r="D313" s="259"/>
      <c r="E313" s="259" t="s">
        <v>9</v>
      </c>
      <c r="F313" s="259"/>
      <c r="G313" s="259"/>
      <c r="H313" s="259"/>
      <c r="I313" s="259"/>
    </row>
    <row r="314" spans="1:9">
      <c r="A314" s="255" t="s">
        <v>10</v>
      </c>
      <c r="B314" s="259" t="s">
        <v>11</v>
      </c>
      <c r="C314" s="259" t="s">
        <v>12</v>
      </c>
      <c r="D314" s="259"/>
      <c r="E314" s="259" t="s">
        <v>13</v>
      </c>
      <c r="F314" s="259" t="s">
        <v>14</v>
      </c>
      <c r="G314" s="259" t="s">
        <v>15</v>
      </c>
      <c r="H314" s="259"/>
      <c r="I314" s="259" t="s">
        <v>16</v>
      </c>
    </row>
    <row r="315" spans="1:9">
      <c r="A315" s="255"/>
      <c r="B315" s="259"/>
      <c r="C315" s="259" t="s">
        <v>17</v>
      </c>
      <c r="D315" s="259" t="s">
        <v>18</v>
      </c>
      <c r="E315" s="259" t="s">
        <v>19</v>
      </c>
      <c r="F315" s="259" t="s">
        <v>20</v>
      </c>
      <c r="G315" s="259" t="s">
        <v>21</v>
      </c>
      <c r="H315" s="259" t="s">
        <v>22</v>
      </c>
      <c r="I315" s="259" t="s">
        <v>17</v>
      </c>
    </row>
    <row r="316" spans="1:9">
      <c r="A316" s="255" t="s">
        <v>23</v>
      </c>
      <c r="B316" s="260">
        <v>1</v>
      </c>
      <c r="C316" s="261">
        <v>2760</v>
      </c>
      <c r="D316" s="261"/>
      <c r="E316" s="261"/>
      <c r="F316" s="261">
        <v>69293</v>
      </c>
      <c r="G316" s="261"/>
      <c r="H316" s="261">
        <v>-68617</v>
      </c>
      <c r="I316" s="262">
        <f>SUM(C316:H316)</f>
        <v>3436</v>
      </c>
    </row>
    <row r="317" spans="1:9">
      <c r="A317" s="255" t="s">
        <v>24</v>
      </c>
      <c r="B317" s="260">
        <v>2</v>
      </c>
      <c r="C317" s="261">
        <v>12668</v>
      </c>
      <c r="D317" s="261">
        <v>16465</v>
      </c>
      <c r="E317" s="261">
        <v>-20344</v>
      </c>
      <c r="F317" s="261">
        <v>609</v>
      </c>
      <c r="G317" s="261"/>
      <c r="H317" s="261"/>
      <c r="I317" s="262">
        <f>SUM(C317:H317)</f>
        <v>9398</v>
      </c>
    </row>
    <row r="318" spans="1:9">
      <c r="A318" s="255" t="s">
        <v>25</v>
      </c>
      <c r="B318" s="260">
        <v>3</v>
      </c>
      <c r="C318" s="261"/>
      <c r="D318" s="261"/>
      <c r="E318" s="261"/>
      <c r="F318" s="261"/>
      <c r="G318" s="261"/>
      <c r="H318" s="261"/>
      <c r="I318" s="262"/>
    </row>
    <row r="319" spans="1:9">
      <c r="A319" s="255" t="s">
        <v>26</v>
      </c>
      <c r="B319" s="260">
        <v>4</v>
      </c>
      <c r="C319" s="261">
        <v>650040</v>
      </c>
      <c r="D319" s="261"/>
      <c r="E319" s="261">
        <v>-50084</v>
      </c>
      <c r="F319" s="261">
        <v>2354991</v>
      </c>
      <c r="G319" s="261"/>
      <c r="H319" s="261">
        <v>-2335753</v>
      </c>
      <c r="I319" s="262">
        <f>SUM(C319:H319)</f>
        <v>619194</v>
      </c>
    </row>
    <row r="320" spans="1:9">
      <c r="A320" s="255" t="s">
        <v>27</v>
      </c>
      <c r="B320" s="260">
        <v>5</v>
      </c>
      <c r="C320" s="261"/>
      <c r="D320" s="261"/>
      <c r="E320" s="261"/>
      <c r="F320" s="261"/>
      <c r="G320" s="261"/>
      <c r="H320" s="261"/>
      <c r="I320" s="262"/>
    </row>
    <row r="321" spans="1:9">
      <c r="A321" s="264" t="s">
        <v>28</v>
      </c>
      <c r="B321" s="260">
        <v>6</v>
      </c>
      <c r="C321" s="261"/>
      <c r="D321" s="261"/>
      <c r="E321" s="261"/>
      <c r="F321" s="261"/>
      <c r="G321" s="261"/>
      <c r="H321" s="261"/>
      <c r="I321" s="262"/>
    </row>
    <row r="322" spans="1:9">
      <c r="A322" s="255" t="s">
        <v>29</v>
      </c>
      <c r="B322" s="260">
        <v>7</v>
      </c>
      <c r="C322" s="261">
        <v>129036</v>
      </c>
      <c r="D322" s="261"/>
      <c r="E322" s="261"/>
      <c r="F322" s="261">
        <v>1396058</v>
      </c>
      <c r="G322" s="261"/>
      <c r="H322" s="261">
        <v>-1351546</v>
      </c>
      <c r="I322" s="262">
        <f>SUM(C322:H322)</f>
        <v>173548</v>
      </c>
    </row>
    <row r="323" spans="1:9">
      <c r="A323" s="255" t="s">
        <v>30</v>
      </c>
      <c r="B323" s="260">
        <v>8</v>
      </c>
      <c r="C323" s="261"/>
      <c r="D323" s="261"/>
      <c r="E323" s="261"/>
      <c r="F323" s="261"/>
      <c r="G323" s="261"/>
      <c r="H323" s="261"/>
      <c r="I323" s="262"/>
    </row>
    <row r="324" spans="1:9">
      <c r="A324" s="255" t="s">
        <v>31</v>
      </c>
      <c r="B324" s="260">
        <v>9</v>
      </c>
      <c r="C324" s="261"/>
      <c r="D324" s="261"/>
      <c r="E324" s="261"/>
      <c r="F324" s="261"/>
      <c r="G324" s="261"/>
      <c r="H324" s="261"/>
      <c r="I324" s="262"/>
    </row>
    <row r="325" spans="1:9">
      <c r="A325" s="255" t="s">
        <v>32</v>
      </c>
      <c r="B325" s="260">
        <v>10</v>
      </c>
      <c r="C325" s="261">
        <v>92054</v>
      </c>
      <c r="D325" s="261"/>
      <c r="E325" s="261"/>
      <c r="F325" s="261">
        <v>347598</v>
      </c>
      <c r="G325" s="261"/>
      <c r="H325" s="261">
        <v>-327543</v>
      </c>
      <c r="I325" s="262">
        <f>SUM(C325:H325)</f>
        <v>112109</v>
      </c>
    </row>
    <row r="326" spans="1:9">
      <c r="A326" s="255" t="s">
        <v>33</v>
      </c>
      <c r="B326" s="260">
        <v>11</v>
      </c>
      <c r="C326" s="261"/>
      <c r="D326" s="261"/>
      <c r="E326" s="261"/>
      <c r="F326" s="261"/>
      <c r="G326" s="261"/>
      <c r="H326" s="261"/>
      <c r="I326" s="262"/>
    </row>
    <row r="327" spans="1:9">
      <c r="A327" s="255" t="s">
        <v>34</v>
      </c>
      <c r="B327" s="260">
        <v>12</v>
      </c>
      <c r="C327" s="261"/>
      <c r="D327" s="261"/>
      <c r="E327" s="261"/>
      <c r="F327" s="261"/>
      <c r="G327" s="261"/>
      <c r="H327" s="261"/>
      <c r="I327" s="262"/>
    </row>
    <row r="328" spans="1:9">
      <c r="A328" s="255" t="s">
        <v>35</v>
      </c>
      <c r="B328" s="260">
        <v>13</v>
      </c>
      <c r="C328" s="261">
        <v>46572</v>
      </c>
      <c r="D328" s="261"/>
      <c r="E328" s="261"/>
      <c r="F328" s="261">
        <v>55826</v>
      </c>
      <c r="G328" s="261"/>
      <c r="H328" s="261">
        <v>-53032</v>
      </c>
      <c r="I328" s="262">
        <f>SUM(C328:H328)</f>
        <v>49366</v>
      </c>
    </row>
    <row r="329" spans="1:9">
      <c r="A329" s="255" t="s">
        <v>36</v>
      </c>
      <c r="B329" s="260">
        <v>14</v>
      </c>
      <c r="C329" s="261"/>
      <c r="D329" s="261"/>
      <c r="E329" s="261"/>
      <c r="F329" s="261"/>
      <c r="G329" s="261"/>
      <c r="H329" s="261"/>
      <c r="I329" s="262"/>
    </row>
    <row r="330" spans="1:9">
      <c r="A330" s="255" t="s">
        <v>37</v>
      </c>
      <c r="B330" s="260">
        <v>15</v>
      </c>
      <c r="C330" s="261"/>
      <c r="D330" s="261"/>
      <c r="E330" s="261"/>
      <c r="F330" s="261"/>
      <c r="G330" s="261"/>
      <c r="H330" s="261"/>
      <c r="I330" s="262"/>
    </row>
    <row r="331" spans="1:9">
      <c r="A331" s="255" t="s">
        <v>38</v>
      </c>
      <c r="B331" s="260">
        <v>16</v>
      </c>
      <c r="C331" s="261"/>
      <c r="D331" s="261"/>
      <c r="E331" s="261"/>
      <c r="F331" s="261"/>
      <c r="G331" s="261"/>
      <c r="H331" s="261"/>
      <c r="I331" s="262"/>
    </row>
    <row r="332" spans="1:9">
      <c r="A332" s="255" t="s">
        <v>39</v>
      </c>
      <c r="B332" s="260">
        <v>17</v>
      </c>
      <c r="C332" s="261"/>
      <c r="D332" s="261"/>
      <c r="E332" s="261"/>
      <c r="F332" s="261"/>
      <c r="G332" s="261"/>
      <c r="H332" s="261"/>
      <c r="I332" s="262"/>
    </row>
    <row r="333" spans="1:9">
      <c r="A333" s="255" t="s">
        <v>40</v>
      </c>
      <c r="B333" s="260">
        <v>18</v>
      </c>
      <c r="C333" s="261">
        <v>7968</v>
      </c>
      <c r="D333" s="261"/>
      <c r="E333" s="261"/>
      <c r="F333" s="261">
        <v>27700</v>
      </c>
      <c r="G333" s="261"/>
      <c r="H333" s="261">
        <v>-25884</v>
      </c>
      <c r="I333" s="262">
        <f>SUM(C333:H333)</f>
        <v>9784</v>
      </c>
    </row>
    <row r="334" spans="1:9">
      <c r="A334" s="255" t="s">
        <v>41</v>
      </c>
      <c r="B334" s="260">
        <v>19</v>
      </c>
      <c r="C334" s="261"/>
      <c r="D334" s="261"/>
      <c r="E334" s="261"/>
      <c r="F334" s="261"/>
      <c r="G334" s="261"/>
      <c r="H334" s="261"/>
      <c r="I334" s="262"/>
    </row>
    <row r="335" spans="1:9">
      <c r="A335" s="255" t="s">
        <v>42</v>
      </c>
      <c r="B335" s="260">
        <v>20</v>
      </c>
      <c r="C335" s="261"/>
      <c r="D335" s="261"/>
      <c r="E335" s="261"/>
      <c r="F335" s="261"/>
      <c r="G335" s="261"/>
      <c r="H335" s="261"/>
      <c r="I335" s="262"/>
    </row>
    <row r="336" spans="1:9">
      <c r="A336" s="255" t="s">
        <v>43</v>
      </c>
      <c r="B336" s="260">
        <v>21</v>
      </c>
      <c r="C336" s="261"/>
      <c r="D336" s="261"/>
      <c r="E336" s="261"/>
      <c r="F336" s="261"/>
      <c r="G336" s="261"/>
      <c r="H336" s="261"/>
      <c r="I336" s="262"/>
    </row>
    <row r="337" spans="1:9">
      <c r="A337" s="255" t="s">
        <v>44</v>
      </c>
      <c r="B337" s="260">
        <v>22</v>
      </c>
      <c r="C337" s="261"/>
      <c r="D337" s="261"/>
      <c r="E337" s="261"/>
      <c r="F337" s="261"/>
      <c r="G337" s="261"/>
      <c r="H337" s="261"/>
      <c r="I337" s="262"/>
    </row>
    <row r="338" spans="1:9">
      <c r="A338" s="255" t="s">
        <v>45</v>
      </c>
      <c r="B338" s="260">
        <v>23</v>
      </c>
      <c r="C338" s="261">
        <v>541823</v>
      </c>
      <c r="D338" s="261">
        <v>260557</v>
      </c>
      <c r="E338" s="261">
        <v>-311920</v>
      </c>
      <c r="F338" s="261">
        <v>91301</v>
      </c>
      <c r="G338" s="261"/>
      <c r="H338" s="261">
        <v>-111130</v>
      </c>
      <c r="I338" s="262">
        <f>SUM(C338:H338)</f>
        <v>470631</v>
      </c>
    </row>
    <row r="339" spans="1:9">
      <c r="A339" s="255" t="s">
        <v>46</v>
      </c>
      <c r="B339" s="260">
        <v>24</v>
      </c>
      <c r="C339" s="261">
        <v>517013</v>
      </c>
      <c r="D339" s="261">
        <v>4039630</v>
      </c>
      <c r="E339" s="261">
        <v>-4003005</v>
      </c>
      <c r="F339" s="261"/>
      <c r="G339" s="261"/>
      <c r="H339" s="261"/>
      <c r="I339" s="262">
        <f>SUM(C339:H339)</f>
        <v>553638</v>
      </c>
    </row>
    <row r="340" spans="1:9">
      <c r="A340" s="255"/>
      <c r="B340" s="260"/>
      <c r="C340" s="262"/>
      <c r="D340" s="262"/>
      <c r="E340" s="262"/>
      <c r="F340" s="262"/>
      <c r="G340" s="262"/>
      <c r="H340" s="262"/>
      <c r="I340" s="262"/>
    </row>
    <row r="341" spans="1:9">
      <c r="A341" s="255" t="s">
        <v>47</v>
      </c>
      <c r="B341" s="260"/>
      <c r="C341" s="262">
        <f>SUM(C316:C340)</f>
        <v>1999934</v>
      </c>
      <c r="D341" s="262">
        <f>SUM(D316:D340)</f>
        <v>4316652</v>
      </c>
      <c r="E341" s="262">
        <f>SUM(E316:E340)</f>
        <v>-4385353</v>
      </c>
      <c r="F341" s="262">
        <f>SUM(F316:F340)</f>
        <v>4343376</v>
      </c>
      <c r="G341" s="262"/>
      <c r="H341" s="262">
        <f>SUM(H316:H340)</f>
        <v>-4273505</v>
      </c>
      <c r="I341" s="262">
        <f>SUM(C341:H341)</f>
        <v>2001104</v>
      </c>
    </row>
    <row r="343" spans="1:9">
      <c r="A343" s="256" t="s">
        <v>0</v>
      </c>
      <c r="B343" s="256"/>
      <c r="C343" s="256"/>
      <c r="D343" s="256"/>
      <c r="E343" s="256"/>
      <c r="F343" s="256"/>
      <c r="G343" s="256"/>
      <c r="H343" s="256"/>
      <c r="I343" s="256"/>
    </row>
    <row r="344" spans="1:9">
      <c r="A344" s="256" t="s">
        <v>1</v>
      </c>
      <c r="B344" s="256"/>
      <c r="C344" s="256"/>
      <c r="D344" s="256"/>
      <c r="E344" s="256"/>
      <c r="F344" s="256"/>
      <c r="G344" s="256"/>
      <c r="H344" s="256"/>
      <c r="I344" s="256"/>
    </row>
    <row r="345" spans="1:9" ht="15.75" thickBot="1">
      <c r="A345" s="255"/>
      <c r="B345" s="255"/>
      <c r="C345" s="255"/>
      <c r="D345" s="255"/>
      <c r="E345" s="255"/>
      <c r="F345" s="255"/>
      <c r="G345" s="255"/>
      <c r="H345" s="255"/>
      <c r="I345" s="255"/>
    </row>
    <row r="346" spans="1:9" ht="15.75" thickBot="1">
      <c r="A346" s="255" t="s">
        <v>2</v>
      </c>
      <c r="B346" s="257"/>
      <c r="C346" s="255"/>
      <c r="D346" s="255"/>
      <c r="E346" s="255"/>
      <c r="F346" s="255"/>
      <c r="G346" s="255" t="s">
        <v>3</v>
      </c>
      <c r="H346" s="263" t="s">
        <v>56</v>
      </c>
      <c r="I346" s="255"/>
    </row>
    <row r="347" spans="1:9">
      <c r="A347" s="255" t="s">
        <v>5</v>
      </c>
      <c r="B347" s="258"/>
      <c r="C347" s="255"/>
      <c r="D347" s="255"/>
      <c r="E347" s="255"/>
      <c r="F347" s="255"/>
      <c r="G347" s="255" t="s">
        <v>6</v>
      </c>
      <c r="H347" s="258"/>
      <c r="I347" s="255"/>
    </row>
    <row r="348" spans="1:9">
      <c r="A348" s="255"/>
      <c r="B348" s="258"/>
      <c r="C348" s="255"/>
      <c r="D348" s="255"/>
      <c r="E348" s="255"/>
      <c r="F348" s="255"/>
      <c r="G348" s="255" t="s">
        <v>7</v>
      </c>
      <c r="H348" s="258"/>
      <c r="I348" s="255"/>
    </row>
    <row r="351" spans="1:9">
      <c r="A351" s="255"/>
      <c r="B351" s="259"/>
      <c r="C351" s="259" t="s">
        <v>8</v>
      </c>
      <c r="D351" s="259"/>
      <c r="E351" s="259" t="s">
        <v>9</v>
      </c>
      <c r="F351" s="259"/>
      <c r="G351" s="259"/>
      <c r="H351" s="259"/>
      <c r="I351" s="259"/>
    </row>
    <row r="352" spans="1:9">
      <c r="A352" s="255" t="s">
        <v>10</v>
      </c>
      <c r="B352" s="259" t="s">
        <v>11</v>
      </c>
      <c r="C352" s="259" t="s">
        <v>12</v>
      </c>
      <c r="D352" s="259"/>
      <c r="E352" s="259" t="s">
        <v>13</v>
      </c>
      <c r="F352" s="259" t="s">
        <v>14</v>
      </c>
      <c r="G352" s="259" t="s">
        <v>15</v>
      </c>
      <c r="H352" s="259"/>
      <c r="I352" s="259" t="s">
        <v>16</v>
      </c>
    </row>
    <row r="353" spans="1:9">
      <c r="A353" s="255"/>
      <c r="B353" s="259"/>
      <c r="C353" s="259" t="s">
        <v>17</v>
      </c>
      <c r="D353" s="259" t="s">
        <v>18</v>
      </c>
      <c r="E353" s="259" t="s">
        <v>19</v>
      </c>
      <c r="F353" s="259" t="s">
        <v>20</v>
      </c>
      <c r="G353" s="259" t="s">
        <v>21</v>
      </c>
      <c r="H353" s="259" t="s">
        <v>22</v>
      </c>
      <c r="I353" s="259" t="s">
        <v>17</v>
      </c>
    </row>
    <row r="354" spans="1:9">
      <c r="A354" s="255" t="s">
        <v>23</v>
      </c>
      <c r="B354" s="260">
        <v>1</v>
      </c>
      <c r="C354" s="261">
        <v>3436</v>
      </c>
      <c r="D354" s="261">
        <v>207</v>
      </c>
      <c r="E354" s="261"/>
      <c r="F354" s="261">
        <v>70901</v>
      </c>
      <c r="G354" s="261"/>
      <c r="H354" s="261">
        <v>-67433</v>
      </c>
      <c r="I354" s="262">
        <f>SUM(C354:H354)</f>
        <v>7111</v>
      </c>
    </row>
    <row r="355" spans="1:9">
      <c r="A355" s="255" t="s">
        <v>24</v>
      </c>
      <c r="B355" s="260">
        <v>2</v>
      </c>
      <c r="C355" s="261">
        <v>9398</v>
      </c>
      <c r="D355" s="261">
        <v>93103</v>
      </c>
      <c r="E355" s="261">
        <v>-93063</v>
      </c>
      <c r="F355" s="261"/>
      <c r="G355" s="261"/>
      <c r="H355" s="261"/>
      <c r="I355" s="262">
        <f>SUM(C355:H355)</f>
        <v>9438</v>
      </c>
    </row>
    <row r="356" spans="1:9">
      <c r="A356" s="255" t="s">
        <v>25</v>
      </c>
      <c r="B356" s="260">
        <v>3</v>
      </c>
      <c r="C356" s="261"/>
      <c r="D356" s="261"/>
      <c r="E356" s="261"/>
      <c r="F356" s="261"/>
      <c r="G356" s="261"/>
      <c r="H356" s="261"/>
      <c r="I356" s="262"/>
    </row>
    <row r="357" spans="1:9">
      <c r="A357" s="255" t="s">
        <v>26</v>
      </c>
      <c r="B357" s="260">
        <v>4</v>
      </c>
      <c r="C357" s="261">
        <v>619194</v>
      </c>
      <c r="D357" s="261"/>
      <c r="E357" s="261">
        <v>-10689</v>
      </c>
      <c r="F357" s="261">
        <v>2435412</v>
      </c>
      <c r="G357" s="261"/>
      <c r="H357" s="261">
        <v>-2393191</v>
      </c>
      <c r="I357" s="262">
        <f>SUM(C357:H357)</f>
        <v>650726</v>
      </c>
    </row>
    <row r="358" spans="1:9">
      <c r="A358" s="255" t="s">
        <v>27</v>
      </c>
      <c r="B358" s="260">
        <v>5</v>
      </c>
      <c r="C358" s="261"/>
      <c r="D358" s="261"/>
      <c r="E358" s="261"/>
      <c r="F358" s="261"/>
      <c r="G358" s="261"/>
      <c r="H358" s="261"/>
      <c r="I358" s="262"/>
    </row>
    <row r="359" spans="1:9">
      <c r="A359" s="264" t="s">
        <v>28</v>
      </c>
      <c r="B359" s="260">
        <v>6</v>
      </c>
      <c r="C359" s="261"/>
      <c r="D359" s="261"/>
      <c r="E359" s="261"/>
      <c r="F359" s="261"/>
      <c r="G359" s="261"/>
      <c r="H359" s="261"/>
      <c r="I359" s="262"/>
    </row>
    <row r="360" spans="1:9">
      <c r="A360" s="255" t="s">
        <v>29</v>
      </c>
      <c r="B360" s="260">
        <v>7</v>
      </c>
      <c r="C360" s="261">
        <v>173548</v>
      </c>
      <c r="D360" s="261"/>
      <c r="E360" s="261"/>
      <c r="F360" s="261">
        <v>1390465</v>
      </c>
      <c r="G360" s="261"/>
      <c r="H360" s="261">
        <v>-1396576</v>
      </c>
      <c r="I360" s="262">
        <f>SUM(C360:H360)</f>
        <v>167437</v>
      </c>
    </row>
    <row r="361" spans="1:9">
      <c r="A361" s="255" t="s">
        <v>30</v>
      </c>
      <c r="B361" s="260">
        <v>8</v>
      </c>
      <c r="C361" s="261"/>
      <c r="D361" s="261"/>
      <c r="E361" s="261"/>
      <c r="F361" s="261"/>
      <c r="G361" s="261"/>
      <c r="H361" s="261"/>
      <c r="I361" s="262"/>
    </row>
    <row r="362" spans="1:9">
      <c r="A362" s="255" t="s">
        <v>31</v>
      </c>
      <c r="B362" s="260">
        <v>9</v>
      </c>
      <c r="C362" s="261"/>
      <c r="D362" s="261"/>
      <c r="E362" s="261"/>
      <c r="F362" s="261"/>
      <c r="G362" s="261"/>
      <c r="H362" s="261"/>
      <c r="I362" s="262"/>
    </row>
    <row r="363" spans="1:9">
      <c r="A363" s="255" t="s">
        <v>32</v>
      </c>
      <c r="B363" s="260">
        <v>10</v>
      </c>
      <c r="C363" s="261">
        <v>112109</v>
      </c>
      <c r="D363" s="261"/>
      <c r="E363" s="261"/>
      <c r="F363" s="261">
        <v>343661</v>
      </c>
      <c r="G363" s="261"/>
      <c r="H363" s="261">
        <v>-349769</v>
      </c>
      <c r="I363" s="262">
        <f>SUM(C363:H363)</f>
        <v>106001</v>
      </c>
    </row>
    <row r="364" spans="1:9">
      <c r="A364" s="255" t="s">
        <v>33</v>
      </c>
      <c r="B364" s="260">
        <v>11</v>
      </c>
      <c r="C364" s="261"/>
      <c r="D364" s="261"/>
      <c r="E364" s="261"/>
      <c r="F364" s="261"/>
      <c r="G364" s="261"/>
      <c r="H364" s="261"/>
      <c r="I364" s="262"/>
    </row>
    <row r="365" spans="1:9">
      <c r="A365" s="255" t="s">
        <v>34</v>
      </c>
      <c r="B365" s="260">
        <v>12</v>
      </c>
      <c r="C365" s="261"/>
      <c r="D365" s="261"/>
      <c r="E365" s="261"/>
      <c r="F365" s="261"/>
      <c r="G365" s="261"/>
      <c r="H365" s="261"/>
      <c r="I365" s="262"/>
    </row>
    <row r="366" spans="1:9">
      <c r="A366" s="255" t="s">
        <v>35</v>
      </c>
      <c r="B366" s="260">
        <v>13</v>
      </c>
      <c r="C366" s="261">
        <v>49366</v>
      </c>
      <c r="D366" s="261"/>
      <c r="E366" s="261"/>
      <c r="F366" s="261">
        <v>63534</v>
      </c>
      <c r="G366" s="261"/>
      <c r="H366" s="261">
        <v>-67745</v>
      </c>
      <c r="I366" s="262">
        <f>SUM(C366:H366)</f>
        <v>45155</v>
      </c>
    </row>
    <row r="367" spans="1:9">
      <c r="A367" s="255" t="s">
        <v>36</v>
      </c>
      <c r="B367" s="260">
        <v>14</v>
      </c>
      <c r="C367" s="261"/>
      <c r="D367" s="261"/>
      <c r="E367" s="261"/>
      <c r="F367" s="261"/>
      <c r="G367" s="261"/>
      <c r="H367" s="261"/>
      <c r="I367" s="262"/>
    </row>
    <row r="368" spans="1:9">
      <c r="A368" s="255" t="s">
        <v>37</v>
      </c>
      <c r="B368" s="260">
        <v>15</v>
      </c>
      <c r="C368" s="261"/>
      <c r="D368" s="261"/>
      <c r="E368" s="261"/>
      <c r="F368" s="261"/>
      <c r="G368" s="261"/>
      <c r="H368" s="261"/>
      <c r="I368" s="262"/>
    </row>
    <row r="369" spans="1:9">
      <c r="A369" s="255" t="s">
        <v>38</v>
      </c>
      <c r="B369" s="260">
        <v>16</v>
      </c>
      <c r="C369" s="261"/>
      <c r="D369" s="261"/>
      <c r="E369" s="261"/>
      <c r="F369" s="261"/>
      <c r="G369" s="261"/>
      <c r="H369" s="261"/>
      <c r="I369" s="262"/>
    </row>
    <row r="370" spans="1:9">
      <c r="A370" s="255" t="s">
        <v>39</v>
      </c>
      <c r="B370" s="260">
        <v>17</v>
      </c>
      <c r="C370" s="261"/>
      <c r="D370" s="261"/>
      <c r="E370" s="261"/>
      <c r="F370" s="261"/>
      <c r="G370" s="261"/>
      <c r="H370" s="261"/>
      <c r="I370" s="262"/>
    </row>
    <row r="371" spans="1:9">
      <c r="A371" s="255" t="s">
        <v>40</v>
      </c>
      <c r="B371" s="260">
        <v>18</v>
      </c>
      <c r="C371" s="261">
        <v>9784</v>
      </c>
      <c r="D371" s="261"/>
      <c r="E371" s="261"/>
      <c r="F371" s="261">
        <v>29199</v>
      </c>
      <c r="G371" s="261"/>
      <c r="H371" s="261">
        <v>-28483</v>
      </c>
      <c r="I371" s="262">
        <f>SUM(C371:H371)</f>
        <v>10500</v>
      </c>
    </row>
    <row r="372" spans="1:9">
      <c r="A372" s="255" t="s">
        <v>41</v>
      </c>
      <c r="B372" s="260">
        <v>19</v>
      </c>
      <c r="C372" s="261"/>
      <c r="D372" s="261"/>
      <c r="E372" s="261"/>
      <c r="F372" s="261"/>
      <c r="G372" s="261"/>
      <c r="H372" s="261"/>
      <c r="I372" s="262"/>
    </row>
    <row r="373" spans="1:9">
      <c r="A373" s="255" t="s">
        <v>42</v>
      </c>
      <c r="B373" s="260">
        <v>20</v>
      </c>
      <c r="C373" s="261"/>
      <c r="D373" s="261"/>
      <c r="E373" s="261"/>
      <c r="F373" s="261"/>
      <c r="G373" s="261"/>
      <c r="H373" s="261"/>
      <c r="I373" s="262"/>
    </row>
    <row r="374" spans="1:9">
      <c r="A374" s="255" t="s">
        <v>43</v>
      </c>
      <c r="B374" s="260">
        <v>21</v>
      </c>
      <c r="C374" s="261"/>
      <c r="D374" s="261"/>
      <c r="E374" s="261"/>
      <c r="F374" s="261"/>
      <c r="G374" s="261"/>
      <c r="H374" s="261"/>
      <c r="I374" s="262"/>
    </row>
    <row r="375" spans="1:9">
      <c r="A375" s="255" t="s">
        <v>44</v>
      </c>
      <c r="B375" s="260">
        <v>22</v>
      </c>
      <c r="C375" s="261"/>
      <c r="D375" s="261"/>
      <c r="E375" s="261"/>
      <c r="F375" s="261"/>
      <c r="G375" s="261"/>
      <c r="H375" s="261"/>
      <c r="I375" s="262"/>
    </row>
    <row r="376" spans="1:9">
      <c r="A376" s="255" t="s">
        <v>45</v>
      </c>
      <c r="B376" s="260">
        <v>23</v>
      </c>
      <c r="C376" s="261">
        <v>470631</v>
      </c>
      <c r="D376" s="261">
        <v>238896</v>
      </c>
      <c r="E376" s="261">
        <v>-283248</v>
      </c>
      <c r="F376" s="261">
        <v>135758</v>
      </c>
      <c r="G376" s="261"/>
      <c r="H376" s="261">
        <v>-145809</v>
      </c>
      <c r="I376" s="262">
        <f>SUM(C376:H376)</f>
        <v>416228</v>
      </c>
    </row>
    <row r="377" spans="1:9">
      <c r="A377" s="255" t="s">
        <v>46</v>
      </c>
      <c r="B377" s="260">
        <v>24</v>
      </c>
      <c r="C377" s="261">
        <v>553638</v>
      </c>
      <c r="D377" s="261">
        <v>4152468</v>
      </c>
      <c r="E377" s="261">
        <v>-4137362</v>
      </c>
      <c r="F377" s="261"/>
      <c r="G377" s="261"/>
      <c r="H377" s="261"/>
      <c r="I377" s="262">
        <f>SUM(C377:H377)</f>
        <v>568744</v>
      </c>
    </row>
    <row r="378" spans="1:9">
      <c r="A378" s="255"/>
      <c r="B378" s="260"/>
      <c r="C378" s="262"/>
      <c r="D378" s="262"/>
      <c r="E378" s="262"/>
      <c r="F378" s="262"/>
      <c r="G378" s="262"/>
      <c r="H378" s="262"/>
      <c r="I378" s="262"/>
    </row>
    <row r="379" spans="1:9">
      <c r="A379" s="255" t="s">
        <v>47</v>
      </c>
      <c r="B379" s="260"/>
      <c r="C379" s="262">
        <f>SUM(C354:C378)</f>
        <v>2001104</v>
      </c>
      <c r="D379" s="262">
        <f>SUM(D354:D378)</f>
        <v>4484674</v>
      </c>
      <c r="E379" s="262">
        <f>SUM(E354:E378)</f>
        <v>-4524362</v>
      </c>
      <c r="F379" s="262">
        <f>SUM(F354:F378)</f>
        <v>4468930</v>
      </c>
      <c r="G379" s="262"/>
      <c r="H379" s="262">
        <f>SUM(H354:H378)</f>
        <v>-4449006</v>
      </c>
      <c r="I379" s="262">
        <f>SUM(C379:H379)</f>
        <v>1981340</v>
      </c>
    </row>
    <row r="380" spans="1:9">
      <c r="A380" s="255"/>
      <c r="B380" s="260"/>
      <c r="C380" s="255"/>
      <c r="D380" s="255"/>
      <c r="E380" s="255"/>
      <c r="F380" s="255"/>
      <c r="G380" s="255"/>
      <c r="H380" s="255"/>
      <c r="I380" s="255"/>
    </row>
    <row r="381" spans="1:9">
      <c r="A381" s="256" t="s">
        <v>0</v>
      </c>
      <c r="B381" s="256"/>
      <c r="C381" s="256"/>
      <c r="D381" s="256"/>
      <c r="E381" s="256"/>
      <c r="F381" s="256"/>
      <c r="G381" s="256"/>
      <c r="H381" s="256"/>
      <c r="I381" s="256"/>
    </row>
    <row r="382" spans="1:9">
      <c r="A382" s="256" t="s">
        <v>1</v>
      </c>
      <c r="B382" s="256"/>
      <c r="C382" s="256"/>
      <c r="D382" s="256"/>
      <c r="E382" s="256"/>
      <c r="F382" s="256"/>
      <c r="G382" s="256"/>
      <c r="H382" s="256"/>
      <c r="I382" s="256"/>
    </row>
    <row r="383" spans="1:9" ht="15.75" thickBot="1">
      <c r="A383" s="255"/>
      <c r="B383" s="255"/>
      <c r="C383" s="255"/>
      <c r="D383" s="255"/>
      <c r="E383" s="255"/>
      <c r="F383" s="255"/>
      <c r="G383" s="255"/>
      <c r="H383" s="255"/>
      <c r="I383" s="255"/>
    </row>
    <row r="384" spans="1:9" ht="15.75" thickBot="1">
      <c r="A384" s="255" t="s">
        <v>2</v>
      </c>
      <c r="B384" s="257"/>
      <c r="C384" s="255"/>
      <c r="D384" s="255"/>
      <c r="E384" s="255"/>
      <c r="F384" s="255"/>
      <c r="G384" s="264" t="s">
        <v>3</v>
      </c>
      <c r="H384" s="263" t="s">
        <v>57</v>
      </c>
      <c r="I384" s="255"/>
    </row>
    <row r="385" spans="1:9">
      <c r="A385" s="255" t="s">
        <v>5</v>
      </c>
      <c r="B385" s="258"/>
      <c r="C385" s="255"/>
      <c r="D385" s="255"/>
      <c r="E385" s="255"/>
      <c r="F385" s="255"/>
      <c r="G385" s="255" t="s">
        <v>6</v>
      </c>
      <c r="H385" s="258"/>
      <c r="I385" s="255"/>
    </row>
    <row r="386" spans="1:9">
      <c r="A386" s="255"/>
      <c r="B386" s="258"/>
      <c r="C386" s="255"/>
      <c r="D386" s="255"/>
      <c r="E386" s="255"/>
      <c r="F386" s="255"/>
      <c r="G386" s="255" t="s">
        <v>7</v>
      </c>
      <c r="H386" s="258"/>
      <c r="I386" s="255"/>
    </row>
    <row r="389" spans="1:9">
      <c r="A389" s="255"/>
      <c r="B389" s="259"/>
      <c r="C389" s="259" t="s">
        <v>8</v>
      </c>
      <c r="D389" s="259"/>
      <c r="E389" s="259" t="s">
        <v>9</v>
      </c>
      <c r="F389" s="259"/>
      <c r="G389" s="259"/>
      <c r="H389" s="259"/>
      <c r="I389" s="259"/>
    </row>
    <row r="390" spans="1:9">
      <c r="A390" s="255" t="s">
        <v>10</v>
      </c>
      <c r="B390" s="259" t="s">
        <v>11</v>
      </c>
      <c r="C390" s="259" t="s">
        <v>12</v>
      </c>
      <c r="D390" s="259"/>
      <c r="E390" s="259" t="s">
        <v>13</v>
      </c>
      <c r="F390" s="259" t="s">
        <v>14</v>
      </c>
      <c r="G390" s="259" t="s">
        <v>15</v>
      </c>
      <c r="H390" s="259"/>
      <c r="I390" s="259" t="s">
        <v>16</v>
      </c>
    </row>
    <row r="391" spans="1:9">
      <c r="A391" s="255"/>
      <c r="B391" s="259"/>
      <c r="C391" s="259" t="s">
        <v>17</v>
      </c>
      <c r="D391" s="259" t="s">
        <v>18</v>
      </c>
      <c r="E391" s="259" t="s">
        <v>19</v>
      </c>
      <c r="F391" s="259" t="s">
        <v>20</v>
      </c>
      <c r="G391" s="259" t="s">
        <v>21</v>
      </c>
      <c r="H391" s="259" t="s">
        <v>22</v>
      </c>
      <c r="I391" s="259" t="s">
        <v>17</v>
      </c>
    </row>
    <row r="392" spans="1:9">
      <c r="A392" s="255" t="s">
        <v>23</v>
      </c>
      <c r="B392" s="260">
        <v>1</v>
      </c>
      <c r="C392" s="261">
        <v>7111</v>
      </c>
      <c r="D392" s="261">
        <v>2848</v>
      </c>
      <c r="E392" s="261"/>
      <c r="F392" s="261">
        <v>67774</v>
      </c>
      <c r="G392" s="261"/>
      <c r="H392" s="261">
        <v>-75177</v>
      </c>
      <c r="I392" s="262">
        <f>SUM(C392:H392)</f>
        <v>2556</v>
      </c>
    </row>
    <row r="393" spans="1:9">
      <c r="A393" s="255" t="s">
        <v>24</v>
      </c>
      <c r="B393" s="260">
        <v>2</v>
      </c>
      <c r="C393" s="261">
        <v>9438</v>
      </c>
      <c r="D393" s="261">
        <v>92528</v>
      </c>
      <c r="E393" s="261">
        <v>-90289</v>
      </c>
      <c r="F393" s="261"/>
      <c r="G393" s="261"/>
      <c r="H393" s="261"/>
      <c r="I393" s="262">
        <f>SUM(C393:H393)</f>
        <v>11677</v>
      </c>
    </row>
    <row r="394" spans="1:9">
      <c r="A394" s="255" t="s">
        <v>25</v>
      </c>
      <c r="B394" s="260">
        <v>3</v>
      </c>
      <c r="C394" s="261"/>
      <c r="D394" s="261"/>
      <c r="E394" s="261"/>
      <c r="F394" s="261"/>
      <c r="G394" s="261"/>
      <c r="H394" s="261"/>
      <c r="I394" s="262"/>
    </row>
    <row r="395" spans="1:9">
      <c r="A395" s="255" t="s">
        <v>26</v>
      </c>
      <c r="B395" s="260">
        <v>4</v>
      </c>
      <c r="C395" s="261">
        <v>650726</v>
      </c>
      <c r="D395" s="261"/>
      <c r="E395" s="261">
        <v>-798</v>
      </c>
      <c r="F395" s="261">
        <v>2266014</v>
      </c>
      <c r="G395" s="261"/>
      <c r="H395" s="261">
        <v>-2247798</v>
      </c>
      <c r="I395" s="262">
        <f>SUM(C395:H395)</f>
        <v>668144</v>
      </c>
    </row>
    <row r="396" spans="1:9">
      <c r="A396" s="255" t="s">
        <v>27</v>
      </c>
      <c r="B396" s="260">
        <v>5</v>
      </c>
      <c r="C396" s="261"/>
      <c r="D396" s="261"/>
      <c r="E396" s="261"/>
      <c r="F396" s="261"/>
      <c r="G396" s="261"/>
      <c r="H396" s="261"/>
      <c r="I396" s="262"/>
    </row>
    <row r="397" spans="1:9">
      <c r="A397" s="264" t="s">
        <v>28</v>
      </c>
      <c r="B397" s="260">
        <v>6</v>
      </c>
      <c r="C397" s="261"/>
      <c r="D397" s="261"/>
      <c r="E397" s="261"/>
      <c r="F397" s="261"/>
      <c r="G397" s="261"/>
      <c r="H397" s="261"/>
      <c r="I397" s="262"/>
    </row>
    <row r="398" spans="1:9">
      <c r="A398" s="255" t="s">
        <v>29</v>
      </c>
      <c r="B398" s="260">
        <v>7</v>
      </c>
      <c r="C398" s="261">
        <v>167437</v>
      </c>
      <c r="D398" s="261"/>
      <c r="E398" s="261"/>
      <c r="F398" s="261">
        <v>1284934</v>
      </c>
      <c r="G398" s="261"/>
      <c r="H398" s="261">
        <v>-1321705</v>
      </c>
      <c r="I398" s="262">
        <f>SUM(C398:H398)</f>
        <v>130666</v>
      </c>
    </row>
    <row r="399" spans="1:9">
      <c r="A399" s="255" t="s">
        <v>30</v>
      </c>
      <c r="B399" s="260">
        <v>8</v>
      </c>
      <c r="C399" s="261"/>
      <c r="D399" s="261"/>
      <c r="E399" s="261"/>
      <c r="F399" s="261"/>
      <c r="G399" s="261"/>
      <c r="H399" s="261"/>
      <c r="I399" s="262"/>
    </row>
    <row r="400" spans="1:9">
      <c r="A400" s="255" t="s">
        <v>31</v>
      </c>
      <c r="B400" s="260">
        <v>9</v>
      </c>
      <c r="C400" s="261"/>
      <c r="D400" s="261"/>
      <c r="E400" s="261"/>
      <c r="F400" s="261"/>
      <c r="G400" s="261"/>
      <c r="H400" s="261"/>
      <c r="I400" s="262"/>
    </row>
    <row r="401" spans="1:9">
      <c r="A401" s="255" t="s">
        <v>32</v>
      </c>
      <c r="B401" s="260">
        <v>10</v>
      </c>
      <c r="C401" s="261">
        <v>106001</v>
      </c>
      <c r="D401" s="261"/>
      <c r="E401" s="261"/>
      <c r="F401" s="261">
        <v>325440</v>
      </c>
      <c r="G401" s="261"/>
      <c r="H401" s="261">
        <v>-357341</v>
      </c>
      <c r="I401" s="262">
        <f>SUM(C401:H401)</f>
        <v>74100</v>
      </c>
    </row>
    <row r="402" spans="1:9">
      <c r="A402" s="255" t="s">
        <v>33</v>
      </c>
      <c r="B402" s="260">
        <v>11</v>
      </c>
      <c r="C402" s="261"/>
      <c r="D402" s="261"/>
      <c r="E402" s="261"/>
      <c r="F402" s="261"/>
      <c r="G402" s="261"/>
      <c r="H402" s="261"/>
      <c r="I402" s="262"/>
    </row>
    <row r="403" spans="1:9">
      <c r="A403" s="255" t="s">
        <v>34</v>
      </c>
      <c r="B403" s="260">
        <v>12</v>
      </c>
      <c r="C403" s="261"/>
      <c r="D403" s="261"/>
      <c r="E403" s="261"/>
      <c r="F403" s="261"/>
      <c r="G403" s="261"/>
      <c r="H403" s="261"/>
      <c r="I403" s="262"/>
    </row>
    <row r="404" spans="1:9">
      <c r="A404" s="255" t="s">
        <v>35</v>
      </c>
      <c r="B404" s="260">
        <v>13</v>
      </c>
      <c r="C404" s="261">
        <v>45155</v>
      </c>
      <c r="D404" s="261"/>
      <c r="E404" s="261"/>
      <c r="F404" s="261">
        <v>71911</v>
      </c>
      <c r="G404" s="261"/>
      <c r="H404" s="261">
        <v>-60104</v>
      </c>
      <c r="I404" s="262">
        <f>SUM(C404:H404)</f>
        <v>56962</v>
      </c>
    </row>
    <row r="405" spans="1:9">
      <c r="A405" s="255" t="s">
        <v>36</v>
      </c>
      <c r="B405" s="260">
        <v>14</v>
      </c>
      <c r="C405" s="261"/>
      <c r="D405" s="261"/>
      <c r="E405" s="261"/>
      <c r="F405" s="261"/>
      <c r="G405" s="261"/>
      <c r="H405" s="261"/>
      <c r="I405" s="262"/>
    </row>
    <row r="406" spans="1:9">
      <c r="A406" s="255" t="s">
        <v>37</v>
      </c>
      <c r="B406" s="260">
        <v>15</v>
      </c>
      <c r="C406" s="261"/>
      <c r="D406" s="261"/>
      <c r="E406" s="261"/>
      <c r="F406" s="261"/>
      <c r="G406" s="261"/>
      <c r="H406" s="261"/>
      <c r="I406" s="262"/>
    </row>
    <row r="407" spans="1:9">
      <c r="A407" s="255" t="s">
        <v>38</v>
      </c>
      <c r="B407" s="260">
        <v>16</v>
      </c>
      <c r="C407" s="261"/>
      <c r="D407" s="261"/>
      <c r="E407" s="261"/>
      <c r="F407" s="261"/>
      <c r="G407" s="261"/>
      <c r="H407" s="261"/>
      <c r="I407" s="262"/>
    </row>
    <row r="408" spans="1:9">
      <c r="A408" s="255" t="s">
        <v>39</v>
      </c>
      <c r="B408" s="260">
        <v>17</v>
      </c>
      <c r="C408" s="261"/>
      <c r="D408" s="261"/>
      <c r="E408" s="261"/>
      <c r="F408" s="261"/>
      <c r="G408" s="261"/>
      <c r="H408" s="261"/>
      <c r="I408" s="262"/>
    </row>
    <row r="409" spans="1:9">
      <c r="A409" s="255" t="s">
        <v>40</v>
      </c>
      <c r="B409" s="260">
        <v>18</v>
      </c>
      <c r="C409" s="261">
        <v>10500</v>
      </c>
      <c r="D409" s="261"/>
      <c r="E409" s="261"/>
      <c r="F409" s="261">
        <v>27330</v>
      </c>
      <c r="G409" s="261"/>
      <c r="H409" s="261">
        <v>-26868</v>
      </c>
      <c r="I409" s="262">
        <f>SUM(C409:H409)</f>
        <v>10962</v>
      </c>
    </row>
    <row r="410" spans="1:9">
      <c r="A410" s="255" t="s">
        <v>41</v>
      </c>
      <c r="B410" s="260">
        <v>19</v>
      </c>
      <c r="C410" s="261"/>
      <c r="D410" s="261"/>
      <c r="E410" s="261"/>
      <c r="F410" s="261"/>
      <c r="G410" s="261"/>
      <c r="H410" s="261"/>
      <c r="I410" s="262"/>
    </row>
    <row r="411" spans="1:9">
      <c r="A411" s="255" t="s">
        <v>42</v>
      </c>
      <c r="B411" s="260">
        <v>20</v>
      </c>
      <c r="C411" s="261"/>
      <c r="D411" s="261"/>
      <c r="E411" s="261"/>
      <c r="F411" s="261"/>
      <c r="G411" s="261"/>
      <c r="H411" s="261"/>
      <c r="I411" s="262"/>
    </row>
    <row r="412" spans="1:9">
      <c r="A412" s="255" t="s">
        <v>43</v>
      </c>
      <c r="B412" s="260">
        <v>21</v>
      </c>
      <c r="C412" s="261"/>
      <c r="D412" s="261"/>
      <c r="E412" s="261"/>
      <c r="F412" s="261"/>
      <c r="G412" s="261"/>
      <c r="H412" s="261"/>
      <c r="I412" s="262"/>
    </row>
    <row r="413" spans="1:9">
      <c r="A413" s="255" t="s">
        <v>44</v>
      </c>
      <c r="B413" s="260">
        <v>22</v>
      </c>
      <c r="C413" s="261"/>
      <c r="D413" s="261"/>
      <c r="E413" s="261"/>
      <c r="F413" s="261"/>
      <c r="G413" s="261"/>
      <c r="H413" s="261"/>
      <c r="I413" s="262"/>
    </row>
    <row r="414" spans="1:9">
      <c r="A414" s="255" t="s">
        <v>45</v>
      </c>
      <c r="B414" s="260">
        <v>23</v>
      </c>
      <c r="C414" s="261">
        <v>416228</v>
      </c>
      <c r="D414" s="261">
        <v>234852</v>
      </c>
      <c r="E414" s="261">
        <v>-262156</v>
      </c>
      <c r="F414" s="261">
        <v>95815</v>
      </c>
      <c r="G414" s="261"/>
      <c r="H414" s="261">
        <v>-131431</v>
      </c>
      <c r="I414" s="262">
        <f>SUM(C414:H414)</f>
        <v>353308</v>
      </c>
    </row>
    <row r="415" spans="1:9">
      <c r="A415" s="255" t="s">
        <v>46</v>
      </c>
      <c r="B415" s="260">
        <v>24</v>
      </c>
      <c r="C415" s="261">
        <v>568744</v>
      </c>
      <c r="D415" s="261">
        <v>3784038</v>
      </c>
      <c r="E415" s="261">
        <v>-3815465</v>
      </c>
      <c r="F415" s="261"/>
      <c r="G415" s="261"/>
      <c r="H415" s="261"/>
      <c r="I415" s="262">
        <f>SUM(C415:H415)</f>
        <v>537317</v>
      </c>
    </row>
    <row r="416" spans="1:9">
      <c r="A416" s="255"/>
      <c r="B416" s="260"/>
      <c r="C416" s="262"/>
      <c r="D416" s="262"/>
      <c r="E416" s="262"/>
      <c r="F416" s="262"/>
      <c r="G416" s="262"/>
      <c r="H416" s="262"/>
      <c r="I416" s="262"/>
    </row>
    <row r="417" spans="1:9">
      <c r="A417" s="255" t="s">
        <v>47</v>
      </c>
      <c r="B417" s="260"/>
      <c r="C417" s="262">
        <f>SUM(C392:C416)</f>
        <v>1981340</v>
      </c>
      <c r="D417" s="262">
        <f>SUM(D392:D416)</f>
        <v>4114266</v>
      </c>
      <c r="E417" s="262">
        <f>SUM(E392:E416)</f>
        <v>-4168708</v>
      </c>
      <c r="F417" s="262">
        <f>SUM(F392:F416)</f>
        <v>4139218</v>
      </c>
      <c r="G417" s="262"/>
      <c r="H417" s="262">
        <f>SUM(H392:H416)</f>
        <v>-4220424</v>
      </c>
      <c r="I417" s="262">
        <f>SUM(C417:H417)</f>
        <v>1845692</v>
      </c>
    </row>
    <row r="419" spans="1:9">
      <c r="A419" s="256" t="s">
        <v>0</v>
      </c>
      <c r="B419" s="256"/>
      <c r="C419" s="256"/>
      <c r="D419" s="256"/>
      <c r="E419" s="256"/>
      <c r="F419" s="256"/>
      <c r="G419" s="256"/>
      <c r="H419" s="256"/>
      <c r="I419" s="256"/>
    </row>
    <row r="420" spans="1:9">
      <c r="A420" s="256" t="s">
        <v>1</v>
      </c>
      <c r="B420" s="256"/>
      <c r="C420" s="256"/>
      <c r="D420" s="256"/>
      <c r="E420" s="256"/>
      <c r="F420" s="256"/>
      <c r="G420" s="256"/>
      <c r="H420" s="256"/>
      <c r="I420" s="256"/>
    </row>
    <row r="421" spans="1:9" ht="15.75" thickBot="1">
      <c r="A421" s="255"/>
      <c r="B421" s="255"/>
      <c r="C421" s="255"/>
      <c r="D421" s="255"/>
      <c r="E421" s="255"/>
      <c r="F421" s="255"/>
      <c r="G421" s="255"/>
      <c r="H421" s="255"/>
      <c r="I421" s="255"/>
    </row>
    <row r="422" spans="1:9" ht="15.75" thickBot="1">
      <c r="A422" s="255" t="s">
        <v>2</v>
      </c>
      <c r="B422" s="257"/>
      <c r="C422" s="255"/>
      <c r="D422" s="255"/>
      <c r="E422" s="255"/>
      <c r="F422" s="255"/>
      <c r="G422" s="255" t="s">
        <v>3</v>
      </c>
      <c r="H422" s="263" t="s">
        <v>58</v>
      </c>
      <c r="I422" s="255"/>
    </row>
    <row r="423" spans="1:9">
      <c r="A423" s="255" t="s">
        <v>5</v>
      </c>
      <c r="B423" s="258"/>
      <c r="C423" s="255"/>
      <c r="D423" s="255"/>
      <c r="E423" s="255"/>
      <c r="F423" s="255"/>
      <c r="G423" s="255" t="s">
        <v>6</v>
      </c>
      <c r="H423" s="258"/>
      <c r="I423" s="255"/>
    </row>
    <row r="424" spans="1:9">
      <c r="A424" s="255"/>
      <c r="B424" s="258"/>
      <c r="C424" s="255"/>
      <c r="D424" s="255"/>
      <c r="E424" s="255"/>
      <c r="F424" s="255"/>
      <c r="G424" s="255" t="s">
        <v>7</v>
      </c>
      <c r="H424" s="258"/>
      <c r="I424" s="255"/>
    </row>
    <row r="427" spans="1:9">
      <c r="A427" s="255"/>
      <c r="B427" s="259"/>
      <c r="C427" s="259" t="s">
        <v>8</v>
      </c>
      <c r="D427" s="259"/>
      <c r="E427" s="259" t="s">
        <v>9</v>
      </c>
      <c r="F427" s="259"/>
      <c r="G427" s="259"/>
      <c r="H427" s="259"/>
      <c r="I427" s="259"/>
    </row>
    <row r="428" spans="1:9">
      <c r="A428" s="255" t="s">
        <v>10</v>
      </c>
      <c r="B428" s="259" t="s">
        <v>11</v>
      </c>
      <c r="C428" s="259" t="s">
        <v>12</v>
      </c>
      <c r="D428" s="259"/>
      <c r="E428" s="259" t="s">
        <v>13</v>
      </c>
      <c r="F428" s="259" t="s">
        <v>14</v>
      </c>
      <c r="G428" s="259" t="s">
        <v>15</v>
      </c>
      <c r="H428" s="259"/>
      <c r="I428" s="259" t="s">
        <v>16</v>
      </c>
    </row>
    <row r="429" spans="1:9">
      <c r="A429" s="255"/>
      <c r="B429" s="259"/>
      <c r="C429" s="259" t="s">
        <v>17</v>
      </c>
      <c r="D429" s="259" t="s">
        <v>18</v>
      </c>
      <c r="E429" s="259" t="s">
        <v>19</v>
      </c>
      <c r="F429" s="259" t="s">
        <v>20</v>
      </c>
      <c r="G429" s="259" t="s">
        <v>21</v>
      </c>
      <c r="H429" s="259" t="s">
        <v>22</v>
      </c>
      <c r="I429" s="259" t="s">
        <v>17</v>
      </c>
    </row>
    <row r="430" spans="1:9">
      <c r="A430" s="255" t="s">
        <v>23</v>
      </c>
      <c r="B430" s="260">
        <v>1</v>
      </c>
      <c r="C430" s="261">
        <v>2556</v>
      </c>
      <c r="D430" s="261">
        <v>125377</v>
      </c>
      <c r="E430" s="261"/>
      <c r="F430" s="261">
        <v>74527</v>
      </c>
      <c r="G430" s="261"/>
      <c r="H430" s="261">
        <v>-73644</v>
      </c>
      <c r="I430" s="262">
        <f>SUM(C430:H430)</f>
        <v>128816</v>
      </c>
    </row>
    <row r="431" spans="1:9">
      <c r="A431" s="255" t="s">
        <v>24</v>
      </c>
      <c r="B431" s="260">
        <v>2</v>
      </c>
      <c r="C431" s="261">
        <v>11677</v>
      </c>
      <c r="D431" s="261"/>
      <c r="E431" s="261">
        <v>-126586</v>
      </c>
      <c r="F431" s="261">
        <v>319</v>
      </c>
      <c r="G431" s="261"/>
      <c r="H431" s="261"/>
      <c r="I431" s="262">
        <f>SUM(C431:H431)</f>
        <v>-114590</v>
      </c>
    </row>
    <row r="432" spans="1:9">
      <c r="A432" s="255" t="s">
        <v>25</v>
      </c>
      <c r="B432" s="260">
        <v>3</v>
      </c>
      <c r="C432" s="261"/>
      <c r="D432" s="261"/>
      <c r="E432" s="261"/>
      <c r="F432" s="261"/>
      <c r="G432" s="261"/>
      <c r="H432" s="261"/>
      <c r="I432" s="262"/>
    </row>
    <row r="433" spans="1:9">
      <c r="A433" s="255" t="s">
        <v>26</v>
      </c>
      <c r="B433" s="260">
        <v>4</v>
      </c>
      <c r="C433" s="261">
        <v>668144</v>
      </c>
      <c r="D433" s="261"/>
      <c r="E433" s="261">
        <v>-12965</v>
      </c>
      <c r="F433" s="261">
        <v>2451381</v>
      </c>
      <c r="G433" s="261"/>
      <c r="H433" s="261">
        <v>-2293822</v>
      </c>
      <c r="I433" s="262">
        <f>SUM(C433:H433)</f>
        <v>812738</v>
      </c>
    </row>
    <row r="434" spans="1:9">
      <c r="A434" s="255" t="s">
        <v>27</v>
      </c>
      <c r="B434" s="260">
        <v>5</v>
      </c>
      <c r="C434" s="261"/>
      <c r="D434" s="261"/>
      <c r="E434" s="261"/>
      <c r="F434" s="261"/>
      <c r="G434" s="261"/>
      <c r="H434" s="261"/>
      <c r="I434" s="262"/>
    </row>
    <row r="435" spans="1:9">
      <c r="A435" s="264" t="s">
        <v>28</v>
      </c>
      <c r="B435" s="260">
        <v>6</v>
      </c>
      <c r="C435" s="261"/>
      <c r="D435" s="261"/>
      <c r="E435" s="261"/>
      <c r="F435" s="261"/>
      <c r="G435" s="261"/>
      <c r="H435" s="261"/>
      <c r="I435" s="262"/>
    </row>
    <row r="436" spans="1:9">
      <c r="A436" s="255" t="s">
        <v>29</v>
      </c>
      <c r="B436" s="260">
        <v>7</v>
      </c>
      <c r="C436" s="261">
        <v>130666</v>
      </c>
      <c r="D436" s="261"/>
      <c r="E436" s="261"/>
      <c r="F436" s="261">
        <v>1405825</v>
      </c>
      <c r="G436" s="261"/>
      <c r="H436" s="261">
        <v>-1356972</v>
      </c>
      <c r="I436" s="262">
        <f>SUM(C436:H436)</f>
        <v>179519</v>
      </c>
    </row>
    <row r="437" spans="1:9">
      <c r="A437" s="255" t="s">
        <v>30</v>
      </c>
      <c r="B437" s="260">
        <v>8</v>
      </c>
      <c r="C437" s="261"/>
      <c r="D437" s="261"/>
      <c r="E437" s="261"/>
      <c r="F437" s="261"/>
      <c r="G437" s="261"/>
      <c r="H437" s="261"/>
      <c r="I437" s="262"/>
    </row>
    <row r="438" spans="1:9">
      <c r="A438" s="255" t="s">
        <v>31</v>
      </c>
      <c r="B438" s="260">
        <v>9</v>
      </c>
      <c r="C438" s="261"/>
      <c r="D438" s="261"/>
      <c r="E438" s="261"/>
      <c r="F438" s="261"/>
      <c r="G438" s="261"/>
      <c r="H438" s="261"/>
      <c r="I438" s="262"/>
    </row>
    <row r="439" spans="1:9">
      <c r="A439" s="255" t="s">
        <v>32</v>
      </c>
      <c r="B439" s="260">
        <v>10</v>
      </c>
      <c r="C439" s="261">
        <v>74100</v>
      </c>
      <c r="D439" s="261"/>
      <c r="E439" s="261"/>
      <c r="F439" s="261">
        <v>361264</v>
      </c>
      <c r="G439" s="261"/>
      <c r="H439" s="261">
        <v>-317754</v>
      </c>
      <c r="I439" s="262">
        <f>SUM(C439:H439)</f>
        <v>117610</v>
      </c>
    </row>
    <row r="440" spans="1:9">
      <c r="A440" s="255" t="s">
        <v>33</v>
      </c>
      <c r="B440" s="260">
        <v>11</v>
      </c>
      <c r="C440" s="261"/>
      <c r="D440" s="261"/>
      <c r="E440" s="261"/>
      <c r="F440" s="261"/>
      <c r="G440" s="261"/>
      <c r="H440" s="261"/>
      <c r="I440" s="262"/>
    </row>
    <row r="441" spans="1:9">
      <c r="A441" s="255" t="s">
        <v>34</v>
      </c>
      <c r="B441" s="260">
        <v>12</v>
      </c>
      <c r="C441" s="261">
        <v>56962</v>
      </c>
      <c r="D441" s="261"/>
      <c r="E441" s="261"/>
      <c r="F441" s="261"/>
      <c r="G441" s="261"/>
      <c r="H441" s="261"/>
      <c r="I441" s="262">
        <f>SUM(C441:H441)</f>
        <v>56962</v>
      </c>
    </row>
    <row r="442" spans="1:9">
      <c r="A442" s="255" t="s">
        <v>35</v>
      </c>
      <c r="B442" s="260">
        <v>13</v>
      </c>
      <c r="C442" s="261"/>
      <c r="D442" s="261"/>
      <c r="E442" s="261"/>
      <c r="F442" s="261">
        <v>47237</v>
      </c>
      <c r="G442" s="261"/>
      <c r="H442" s="261">
        <v>-61677</v>
      </c>
      <c r="I442" s="262">
        <f>SUM(C442:H442)</f>
        <v>-14440</v>
      </c>
    </row>
    <row r="443" spans="1:9">
      <c r="A443" s="255" t="s">
        <v>36</v>
      </c>
      <c r="B443" s="260">
        <v>14</v>
      </c>
      <c r="C443" s="261"/>
      <c r="D443" s="261"/>
      <c r="E443" s="261"/>
      <c r="F443" s="261"/>
      <c r="G443" s="261"/>
      <c r="H443" s="261"/>
      <c r="I443" s="262"/>
    </row>
    <row r="444" spans="1:9">
      <c r="A444" s="255" t="s">
        <v>37</v>
      </c>
      <c r="B444" s="260">
        <v>15</v>
      </c>
      <c r="C444" s="261"/>
      <c r="D444" s="261"/>
      <c r="E444" s="261"/>
      <c r="F444" s="261"/>
      <c r="G444" s="261"/>
      <c r="H444" s="261"/>
      <c r="I444" s="262"/>
    </row>
    <row r="445" spans="1:9">
      <c r="A445" s="255" t="s">
        <v>38</v>
      </c>
      <c r="B445" s="260">
        <v>16</v>
      </c>
      <c r="C445" s="261"/>
      <c r="D445" s="261"/>
      <c r="E445" s="261"/>
      <c r="F445" s="261"/>
      <c r="G445" s="261"/>
      <c r="H445" s="261"/>
      <c r="I445" s="262"/>
    </row>
    <row r="446" spans="1:9">
      <c r="A446" s="255" t="s">
        <v>39</v>
      </c>
      <c r="B446" s="260">
        <v>17</v>
      </c>
      <c r="C446" s="261"/>
      <c r="D446" s="261"/>
      <c r="E446" s="261"/>
      <c r="F446" s="261"/>
      <c r="G446" s="261"/>
      <c r="H446" s="261"/>
      <c r="I446" s="262"/>
    </row>
    <row r="447" spans="1:9">
      <c r="A447" s="255" t="s">
        <v>40</v>
      </c>
      <c r="B447" s="260">
        <v>18</v>
      </c>
      <c r="C447" s="261">
        <v>10962</v>
      </c>
      <c r="D447" s="261"/>
      <c r="E447" s="261"/>
      <c r="F447" s="261">
        <v>28561</v>
      </c>
      <c r="G447" s="261"/>
      <c r="H447" s="261">
        <v>-23732</v>
      </c>
      <c r="I447" s="262">
        <f>SUM(C447:H447)</f>
        <v>15791</v>
      </c>
    </row>
    <row r="448" spans="1:9">
      <c r="A448" s="255" t="s">
        <v>41</v>
      </c>
      <c r="B448" s="260">
        <v>19</v>
      </c>
      <c r="C448" s="261"/>
      <c r="D448" s="261"/>
      <c r="E448" s="261"/>
      <c r="F448" s="261"/>
      <c r="G448" s="261"/>
      <c r="H448" s="261"/>
      <c r="I448" s="262"/>
    </row>
    <row r="449" spans="1:9">
      <c r="A449" s="255" t="s">
        <v>42</v>
      </c>
      <c r="B449" s="260">
        <v>20</v>
      </c>
      <c r="C449" s="261"/>
      <c r="D449" s="261"/>
      <c r="E449" s="261"/>
      <c r="F449" s="261"/>
      <c r="G449" s="261"/>
      <c r="H449" s="261"/>
      <c r="I449" s="262"/>
    </row>
    <row r="450" spans="1:9">
      <c r="A450" s="255" t="s">
        <v>43</v>
      </c>
      <c r="B450" s="260">
        <v>21</v>
      </c>
      <c r="C450" s="261"/>
      <c r="D450" s="261"/>
      <c r="E450" s="261"/>
      <c r="F450" s="261"/>
      <c r="G450" s="261"/>
      <c r="H450" s="261"/>
      <c r="I450" s="262"/>
    </row>
    <row r="451" spans="1:9">
      <c r="A451" s="255" t="s">
        <v>44</v>
      </c>
      <c r="B451" s="260">
        <v>22</v>
      </c>
      <c r="C451" s="261"/>
      <c r="D451" s="261"/>
      <c r="E451" s="261"/>
      <c r="F451" s="261"/>
      <c r="G451" s="261"/>
      <c r="H451" s="261"/>
      <c r="I451" s="262"/>
    </row>
    <row r="452" spans="1:9">
      <c r="A452" s="255" t="s">
        <v>45</v>
      </c>
      <c r="B452" s="260">
        <v>23</v>
      </c>
      <c r="C452" s="261">
        <v>353308</v>
      </c>
      <c r="D452" s="261">
        <v>261063</v>
      </c>
      <c r="E452" s="261">
        <v>-234049</v>
      </c>
      <c r="F452" s="261">
        <v>143411</v>
      </c>
      <c r="G452" s="261"/>
      <c r="H452" s="261">
        <v>-142490</v>
      </c>
      <c r="I452" s="262">
        <f>SUM(C452:H452)</f>
        <v>381243</v>
      </c>
    </row>
    <row r="453" spans="1:9">
      <c r="A453" s="255" t="s">
        <v>46</v>
      </c>
      <c r="B453" s="260">
        <v>24</v>
      </c>
      <c r="C453" s="261">
        <v>537317</v>
      </c>
      <c r="D453" s="261">
        <v>4153223</v>
      </c>
      <c r="E453" s="261">
        <v>-4185026</v>
      </c>
      <c r="F453" s="261"/>
      <c r="G453" s="261"/>
      <c r="H453" s="261"/>
      <c r="I453" s="262">
        <f>SUM(C453:H453)</f>
        <v>505514</v>
      </c>
    </row>
    <row r="454" spans="1:9">
      <c r="A454" s="255"/>
      <c r="B454" s="260"/>
      <c r="C454" s="262"/>
      <c r="D454" s="262"/>
      <c r="E454" s="262"/>
      <c r="F454" s="262"/>
      <c r="G454" s="262"/>
      <c r="H454" s="262"/>
      <c r="I454" s="262"/>
    </row>
    <row r="455" spans="1:9">
      <c r="A455" s="255" t="s">
        <v>47</v>
      </c>
      <c r="B455" s="260"/>
      <c r="C455" s="262">
        <f>SUM(C430:C454)</f>
        <v>1845692</v>
      </c>
      <c r="D455" s="262">
        <f>SUM(D430:D454)</f>
        <v>4539663</v>
      </c>
      <c r="E455" s="262">
        <f>SUM(E430:E454)</f>
        <v>-4558626</v>
      </c>
      <c r="F455" s="262">
        <f>SUM(F430:F454)</f>
        <v>4512525</v>
      </c>
      <c r="G455" s="262"/>
      <c r="H455" s="262">
        <f>SUM(H430:H454)</f>
        <v>-4270091</v>
      </c>
      <c r="I455" s="262">
        <f>SUM(C455:H455)</f>
        <v>2069163</v>
      </c>
    </row>
  </sheetData>
  <sheetProtection sheet="1" objects="1" scenarios="1"/>
  <pageMargins left="0.7" right="0.7" top="0.75" bottom="0.75" header="0.3" footer="0.3"/>
  <ignoredErrors>
    <ignoredError sqref="I404 I409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"/>
  <sheetViews>
    <sheetView topLeftCell="A263" workbookViewId="0">
      <selection activeCell="N333" sqref="N333"/>
    </sheetView>
  </sheetViews>
  <sheetFormatPr defaultRowHeight="15"/>
  <cols>
    <col min="1" max="1" width="30.42578125" customWidth="1"/>
    <col min="3" max="9" width="14.7109375" customWidth="1"/>
  </cols>
  <sheetData>
    <row r="1" spans="1:9">
      <c r="A1" t="s">
        <v>0</v>
      </c>
    </row>
    <row r="2" spans="1:9">
      <c r="A2" t="s">
        <v>1</v>
      </c>
    </row>
    <row r="4" spans="1:9">
      <c r="A4" t="s">
        <v>2</v>
      </c>
      <c r="G4" t="s">
        <v>3</v>
      </c>
      <c r="H4" t="s">
        <v>4</v>
      </c>
    </row>
    <row r="5" spans="1:9">
      <c r="A5" t="s">
        <v>5</v>
      </c>
      <c r="G5" t="s">
        <v>6</v>
      </c>
    </row>
    <row r="6" spans="1:9">
      <c r="G6" t="s">
        <v>7</v>
      </c>
    </row>
    <row r="9" spans="1:9">
      <c r="C9" t="s">
        <v>8</v>
      </c>
      <c r="E9" t="s">
        <v>9</v>
      </c>
    </row>
    <row r="10" spans="1:9">
      <c r="A10" t="s">
        <v>10</v>
      </c>
      <c r="B10" t="s">
        <v>11</v>
      </c>
      <c r="C10" t="s">
        <v>12</v>
      </c>
      <c r="E10" t="s">
        <v>13</v>
      </c>
      <c r="F10" t="s">
        <v>14</v>
      </c>
      <c r="G10" t="s">
        <v>15</v>
      </c>
      <c r="I10" t="s">
        <v>16</v>
      </c>
    </row>
    <row r="11" spans="1:9"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17</v>
      </c>
    </row>
    <row r="12" spans="1:9">
      <c r="A12" t="s">
        <v>23</v>
      </c>
      <c r="B12">
        <v>1</v>
      </c>
      <c r="C12">
        <v>145</v>
      </c>
      <c r="D12">
        <v>0</v>
      </c>
      <c r="E12">
        <v>0</v>
      </c>
      <c r="F12">
        <v>688</v>
      </c>
      <c r="G12">
        <v>0</v>
      </c>
      <c r="H12">
        <v>0</v>
      </c>
      <c r="I12">
        <v>833</v>
      </c>
    </row>
    <row r="13" spans="1:9">
      <c r="A13" t="s">
        <v>24</v>
      </c>
      <c r="B13">
        <v>2</v>
      </c>
      <c r="C13" s="11">
        <v>142164</v>
      </c>
      <c r="D13">
        <v>0</v>
      </c>
      <c r="E13" s="11">
        <v>-63010</v>
      </c>
      <c r="F13">
        <v>0</v>
      </c>
      <c r="G13">
        <v>0</v>
      </c>
      <c r="H13">
        <v>0</v>
      </c>
      <c r="I13" s="11">
        <v>79154</v>
      </c>
    </row>
    <row r="14" spans="1:9">
      <c r="A14" t="s">
        <v>25</v>
      </c>
      <c r="B14">
        <v>3</v>
      </c>
      <c r="C14">
        <v>0</v>
      </c>
    </row>
    <row r="15" spans="1:9">
      <c r="A15" t="s">
        <v>26</v>
      </c>
      <c r="B15">
        <v>4</v>
      </c>
      <c r="C15" s="11">
        <v>286749</v>
      </c>
      <c r="D15">
        <v>0</v>
      </c>
      <c r="E15">
        <v>0</v>
      </c>
      <c r="F15" s="11">
        <v>909412</v>
      </c>
      <c r="H15" s="11">
        <v>-1050371</v>
      </c>
      <c r="I15" s="11">
        <v>145790</v>
      </c>
    </row>
    <row r="16" spans="1:9">
      <c r="A16" t="s">
        <v>27</v>
      </c>
      <c r="B16">
        <v>5</v>
      </c>
      <c r="C16" s="11">
        <v>43112</v>
      </c>
      <c r="D16">
        <v>0</v>
      </c>
      <c r="E16">
        <v>0</v>
      </c>
      <c r="F16" s="11">
        <v>-23160</v>
      </c>
      <c r="G16">
        <v>0</v>
      </c>
      <c r="H16">
        <v>0</v>
      </c>
      <c r="I16" s="11">
        <v>19952</v>
      </c>
    </row>
    <row r="17" spans="1:9">
      <c r="A17" t="s">
        <v>28</v>
      </c>
      <c r="B17">
        <v>6</v>
      </c>
      <c r="C17">
        <v>0</v>
      </c>
    </row>
    <row r="18" spans="1:9">
      <c r="A18" t="s">
        <v>29</v>
      </c>
      <c r="B18">
        <v>7</v>
      </c>
      <c r="C18" s="11">
        <v>76955</v>
      </c>
      <c r="D18">
        <v>0</v>
      </c>
      <c r="E18">
        <v>0</v>
      </c>
      <c r="F18" s="11">
        <v>324309</v>
      </c>
      <c r="G18">
        <v>0</v>
      </c>
      <c r="H18" s="11">
        <v>-380148</v>
      </c>
      <c r="I18" s="11">
        <v>21116</v>
      </c>
    </row>
    <row r="19" spans="1:9">
      <c r="A19" t="s">
        <v>30</v>
      </c>
      <c r="B19">
        <v>8</v>
      </c>
      <c r="C19" s="11">
        <v>30424</v>
      </c>
      <c r="D19">
        <v>0</v>
      </c>
      <c r="E19">
        <v>0</v>
      </c>
      <c r="F19" s="11">
        <v>161252</v>
      </c>
      <c r="G19">
        <v>0</v>
      </c>
      <c r="H19">
        <v>0</v>
      </c>
      <c r="I19" s="11">
        <v>191676</v>
      </c>
    </row>
    <row r="20" spans="1:9">
      <c r="A20" t="s">
        <v>31</v>
      </c>
      <c r="B20">
        <v>9</v>
      </c>
      <c r="C20">
        <v>0</v>
      </c>
    </row>
    <row r="21" spans="1:9">
      <c r="A21" t="s">
        <v>32</v>
      </c>
      <c r="B21">
        <v>10</v>
      </c>
      <c r="C21">
        <v>0</v>
      </c>
      <c r="F21" s="11">
        <v>85531</v>
      </c>
      <c r="H21" s="11">
        <v>-85531</v>
      </c>
      <c r="I21">
        <v>0</v>
      </c>
    </row>
    <row r="22" spans="1:9">
      <c r="A22" t="s">
        <v>33</v>
      </c>
      <c r="B22">
        <v>11</v>
      </c>
      <c r="C22">
        <v>0</v>
      </c>
    </row>
    <row r="23" spans="1:9">
      <c r="A23" t="s">
        <v>34</v>
      </c>
      <c r="B23">
        <v>12</v>
      </c>
      <c r="C23">
        <v>0</v>
      </c>
    </row>
    <row r="24" spans="1:9">
      <c r="A24" t="s">
        <v>35</v>
      </c>
      <c r="B24">
        <v>13</v>
      </c>
      <c r="C24">
        <v>0</v>
      </c>
    </row>
    <row r="25" spans="1:9">
      <c r="A25" t="s">
        <v>36</v>
      </c>
      <c r="B25">
        <v>14</v>
      </c>
      <c r="C25">
        <v>0</v>
      </c>
    </row>
    <row r="26" spans="1:9">
      <c r="A26" t="s">
        <v>37</v>
      </c>
      <c r="B26">
        <v>15</v>
      </c>
      <c r="C26">
        <v>0</v>
      </c>
    </row>
    <row r="27" spans="1:9">
      <c r="A27" t="s">
        <v>38</v>
      </c>
      <c r="B27">
        <v>16</v>
      </c>
      <c r="C27">
        <v>0</v>
      </c>
    </row>
    <row r="28" spans="1:9">
      <c r="A28" t="s">
        <v>39</v>
      </c>
      <c r="B28">
        <v>17</v>
      </c>
      <c r="C28">
        <v>0</v>
      </c>
    </row>
    <row r="29" spans="1:9">
      <c r="A29" t="s">
        <v>40</v>
      </c>
      <c r="B29">
        <v>18</v>
      </c>
      <c r="C29">
        <v>0</v>
      </c>
    </row>
    <row r="30" spans="1:9">
      <c r="A30" t="s">
        <v>41</v>
      </c>
      <c r="B30">
        <v>19</v>
      </c>
      <c r="C30" s="11">
        <v>51433</v>
      </c>
      <c r="D30">
        <v>0</v>
      </c>
      <c r="E30">
        <v>0</v>
      </c>
      <c r="F30" s="11">
        <v>97419</v>
      </c>
      <c r="G30">
        <v>0</v>
      </c>
      <c r="H30" s="11">
        <v>-100780</v>
      </c>
      <c r="I30" s="11">
        <v>48072</v>
      </c>
    </row>
    <row r="31" spans="1:9">
      <c r="A31" t="s">
        <v>42</v>
      </c>
      <c r="B31">
        <v>20</v>
      </c>
      <c r="C31">
        <v>0</v>
      </c>
    </row>
    <row r="32" spans="1:9">
      <c r="A32" t="s">
        <v>43</v>
      </c>
      <c r="B32">
        <v>21</v>
      </c>
      <c r="C32">
        <v>0</v>
      </c>
    </row>
    <row r="33" spans="1:9">
      <c r="A33" t="s">
        <v>44</v>
      </c>
      <c r="B33">
        <v>22</v>
      </c>
      <c r="C33">
        <v>0</v>
      </c>
    </row>
    <row r="34" spans="1:9">
      <c r="A34" t="s">
        <v>45</v>
      </c>
      <c r="B34">
        <v>23</v>
      </c>
      <c r="C34" s="11">
        <v>402859</v>
      </c>
      <c r="D34" s="11">
        <v>215211</v>
      </c>
      <c r="E34" s="11">
        <v>-179247</v>
      </c>
      <c r="F34" s="11">
        <v>335608</v>
      </c>
      <c r="H34" s="11">
        <v>-207916</v>
      </c>
      <c r="I34" s="11">
        <v>566515</v>
      </c>
    </row>
    <row r="35" spans="1:9">
      <c r="A35" t="s">
        <v>46</v>
      </c>
      <c r="B35">
        <v>24</v>
      </c>
      <c r="C35" s="11">
        <v>181545</v>
      </c>
      <c r="D35" s="11">
        <v>2213236</v>
      </c>
      <c r="E35" s="11">
        <v>-1640913</v>
      </c>
      <c r="F35" s="11">
        <v>12365</v>
      </c>
      <c r="G35">
        <v>0</v>
      </c>
      <c r="H35" s="11">
        <v>-552115</v>
      </c>
      <c r="I35" s="11">
        <v>214118</v>
      </c>
    </row>
    <row r="37" spans="1:9">
      <c r="A37" t="s">
        <v>47</v>
      </c>
      <c r="C37" s="11">
        <v>1215402</v>
      </c>
      <c r="D37" s="11">
        <v>2428447</v>
      </c>
      <c r="E37" s="11">
        <v>1640913</v>
      </c>
      <c r="F37" s="11">
        <v>1903424</v>
      </c>
      <c r="G37">
        <v>0</v>
      </c>
      <c r="H37" s="11">
        <v>-2376861</v>
      </c>
      <c r="I37" s="11">
        <v>1287226</v>
      </c>
    </row>
    <row r="39" spans="1:9">
      <c r="A39" t="s">
        <v>0</v>
      </c>
    </row>
    <row r="40" spans="1:9">
      <c r="A40" t="s">
        <v>1</v>
      </c>
    </row>
    <row r="42" spans="1:9">
      <c r="A42" t="s">
        <v>2</v>
      </c>
      <c r="G42" t="s">
        <v>3</v>
      </c>
      <c r="H42" t="s">
        <v>48</v>
      </c>
    </row>
    <row r="43" spans="1:9">
      <c r="A43" t="s">
        <v>5</v>
      </c>
      <c r="G43" t="s">
        <v>6</v>
      </c>
    </row>
    <row r="44" spans="1:9">
      <c r="G44" t="s">
        <v>7</v>
      </c>
    </row>
    <row r="47" spans="1:9">
      <c r="C47" t="s">
        <v>8</v>
      </c>
      <c r="E47" t="s">
        <v>9</v>
      </c>
    </row>
    <row r="48" spans="1:9">
      <c r="A48" t="s">
        <v>10</v>
      </c>
      <c r="B48" t="s">
        <v>11</v>
      </c>
      <c r="C48" t="s">
        <v>12</v>
      </c>
      <c r="E48" t="s">
        <v>13</v>
      </c>
      <c r="F48" t="s">
        <v>14</v>
      </c>
      <c r="G48" t="s">
        <v>15</v>
      </c>
      <c r="I48" t="s">
        <v>16</v>
      </c>
    </row>
    <row r="49" spans="1:9"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17</v>
      </c>
    </row>
    <row r="50" spans="1:9">
      <c r="A50" t="s">
        <v>23</v>
      </c>
      <c r="B50">
        <v>1</v>
      </c>
      <c r="C50">
        <v>833</v>
      </c>
      <c r="D50">
        <v>0</v>
      </c>
      <c r="E50">
        <v>0</v>
      </c>
      <c r="F50">
        <v>61</v>
      </c>
      <c r="G50">
        <v>0</v>
      </c>
      <c r="H50">
        <v>0</v>
      </c>
      <c r="I50">
        <v>894</v>
      </c>
    </row>
    <row r="51" spans="1:9">
      <c r="A51" t="s">
        <v>24</v>
      </c>
      <c r="B51">
        <v>2</v>
      </c>
      <c r="C51" s="11">
        <v>79154</v>
      </c>
      <c r="E51" s="11">
        <v>-35152</v>
      </c>
      <c r="I51" s="11">
        <v>44002</v>
      </c>
    </row>
    <row r="52" spans="1:9">
      <c r="A52" t="s">
        <v>25</v>
      </c>
      <c r="B52">
        <v>3</v>
      </c>
    </row>
    <row r="53" spans="1:9">
      <c r="A53" t="s">
        <v>26</v>
      </c>
      <c r="B53">
        <v>4</v>
      </c>
      <c r="C53" s="11">
        <v>145790</v>
      </c>
      <c r="F53" s="11">
        <v>1133821</v>
      </c>
      <c r="H53" s="11">
        <v>-978922</v>
      </c>
      <c r="I53" s="11">
        <v>300689</v>
      </c>
    </row>
    <row r="54" spans="1:9">
      <c r="A54" t="s">
        <v>27</v>
      </c>
      <c r="B54">
        <v>5</v>
      </c>
      <c r="C54" s="11">
        <v>19952</v>
      </c>
      <c r="F54" s="11">
        <v>-5683</v>
      </c>
      <c r="I54" s="11">
        <v>14269</v>
      </c>
    </row>
    <row r="55" spans="1:9">
      <c r="A55" t="s">
        <v>28</v>
      </c>
      <c r="B55">
        <v>6</v>
      </c>
    </row>
    <row r="56" spans="1:9">
      <c r="A56" t="s">
        <v>29</v>
      </c>
      <c r="B56">
        <v>7</v>
      </c>
      <c r="C56" s="11">
        <v>21116</v>
      </c>
      <c r="F56" s="11">
        <v>623262</v>
      </c>
      <c r="H56" s="11">
        <v>-540900</v>
      </c>
      <c r="I56" s="11">
        <v>103478</v>
      </c>
    </row>
    <row r="57" spans="1:9">
      <c r="A57" t="s">
        <v>30</v>
      </c>
      <c r="B57">
        <v>8</v>
      </c>
      <c r="C57" s="11">
        <v>191676</v>
      </c>
      <c r="F57" s="11">
        <v>-6836</v>
      </c>
      <c r="I57" s="11">
        <v>184840</v>
      </c>
    </row>
    <row r="58" spans="1:9">
      <c r="A58" t="s">
        <v>31</v>
      </c>
      <c r="B58">
        <v>9</v>
      </c>
    </row>
    <row r="59" spans="1:9">
      <c r="A59" t="s">
        <v>32</v>
      </c>
      <c r="B59">
        <v>10</v>
      </c>
      <c r="F59" s="11">
        <v>66551</v>
      </c>
      <c r="H59" s="11">
        <v>-66551</v>
      </c>
      <c r="I59">
        <v>0</v>
      </c>
    </row>
    <row r="60" spans="1:9">
      <c r="A60" t="s">
        <v>33</v>
      </c>
      <c r="B60">
        <v>11</v>
      </c>
    </row>
    <row r="61" spans="1:9">
      <c r="A61" t="s">
        <v>34</v>
      </c>
      <c r="B61">
        <v>12</v>
      </c>
    </row>
    <row r="62" spans="1:9">
      <c r="A62" t="s">
        <v>35</v>
      </c>
      <c r="B62">
        <v>13</v>
      </c>
    </row>
    <row r="63" spans="1:9">
      <c r="A63" t="s">
        <v>36</v>
      </c>
      <c r="B63">
        <v>14</v>
      </c>
    </row>
    <row r="64" spans="1:9">
      <c r="A64" t="s">
        <v>37</v>
      </c>
      <c r="B64">
        <v>15</v>
      </c>
    </row>
    <row r="65" spans="1:9">
      <c r="A65" t="s">
        <v>38</v>
      </c>
      <c r="B65">
        <v>16</v>
      </c>
    </row>
    <row r="66" spans="1:9">
      <c r="A66" t="s">
        <v>39</v>
      </c>
      <c r="B66">
        <v>17</v>
      </c>
    </row>
    <row r="67" spans="1:9">
      <c r="A67" t="s">
        <v>40</v>
      </c>
      <c r="B67">
        <v>18</v>
      </c>
    </row>
    <row r="68" spans="1:9">
      <c r="A68" t="s">
        <v>41</v>
      </c>
      <c r="B68">
        <v>19</v>
      </c>
      <c r="C68" s="11">
        <v>48072</v>
      </c>
      <c r="F68" s="11">
        <v>111707</v>
      </c>
      <c r="H68" s="11">
        <v>-108349</v>
      </c>
      <c r="I68" s="11">
        <v>51430</v>
      </c>
    </row>
    <row r="69" spans="1:9">
      <c r="A69" t="s">
        <v>42</v>
      </c>
      <c r="B69">
        <v>20</v>
      </c>
    </row>
    <row r="70" spans="1:9">
      <c r="A70" t="s">
        <v>43</v>
      </c>
      <c r="B70">
        <v>21</v>
      </c>
    </row>
    <row r="71" spans="1:9">
      <c r="A71" t="s">
        <v>44</v>
      </c>
      <c r="B71">
        <v>22</v>
      </c>
    </row>
    <row r="72" spans="1:9">
      <c r="A72" t="s">
        <v>45</v>
      </c>
      <c r="B72">
        <v>23</v>
      </c>
      <c r="C72" s="11">
        <v>566514</v>
      </c>
      <c r="D72" s="11">
        <v>182197</v>
      </c>
      <c r="E72" s="11">
        <v>-190606</v>
      </c>
      <c r="F72" s="11">
        <v>272337</v>
      </c>
      <c r="H72" s="11">
        <v>-233670</v>
      </c>
      <c r="I72" s="11">
        <v>596772</v>
      </c>
    </row>
    <row r="73" spans="1:9">
      <c r="A73" t="s">
        <v>46</v>
      </c>
      <c r="B73">
        <v>24</v>
      </c>
      <c r="C73" s="11">
        <v>214120</v>
      </c>
      <c r="D73" s="11">
        <v>2496004</v>
      </c>
      <c r="E73" s="11">
        <v>-2005449</v>
      </c>
      <c r="F73" s="11">
        <v>12336</v>
      </c>
      <c r="H73" s="11">
        <v>-443462</v>
      </c>
      <c r="I73" s="11">
        <v>273549</v>
      </c>
    </row>
    <row r="75" spans="1:9">
      <c r="A75" t="s">
        <v>47</v>
      </c>
      <c r="C75" s="11">
        <v>1287227</v>
      </c>
      <c r="D75" s="11">
        <v>2678201</v>
      </c>
      <c r="E75" s="11">
        <v>-2231207</v>
      </c>
      <c r="F75" s="11">
        <v>2207556</v>
      </c>
      <c r="G75">
        <v>0</v>
      </c>
      <c r="H75" s="11">
        <v>-2371854</v>
      </c>
      <c r="I75" s="11">
        <v>1569923</v>
      </c>
    </row>
    <row r="77" spans="1:9">
      <c r="A77" t="s">
        <v>0</v>
      </c>
    </row>
    <row r="78" spans="1:9">
      <c r="A78" t="s">
        <v>1</v>
      </c>
    </row>
    <row r="80" spans="1:9">
      <c r="A80" t="s">
        <v>2</v>
      </c>
      <c r="G80" t="s">
        <v>3</v>
      </c>
      <c r="H80" t="s">
        <v>49</v>
      </c>
    </row>
    <row r="81" spans="1:9">
      <c r="A81" t="s">
        <v>5</v>
      </c>
      <c r="G81" t="s">
        <v>6</v>
      </c>
    </row>
    <row r="82" spans="1:9">
      <c r="G82" t="s">
        <v>7</v>
      </c>
    </row>
    <row r="85" spans="1:9">
      <c r="C85" t="s">
        <v>8</v>
      </c>
      <c r="E85" t="s">
        <v>9</v>
      </c>
    </row>
    <row r="86" spans="1:9">
      <c r="A86" t="s">
        <v>10</v>
      </c>
      <c r="B86" t="s">
        <v>11</v>
      </c>
      <c r="C86" t="s">
        <v>12</v>
      </c>
      <c r="E86" t="s">
        <v>13</v>
      </c>
      <c r="F86" t="s">
        <v>14</v>
      </c>
      <c r="G86" t="s">
        <v>15</v>
      </c>
      <c r="I86" t="s">
        <v>16</v>
      </c>
    </row>
    <row r="87" spans="1:9"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17</v>
      </c>
    </row>
    <row r="88" spans="1:9">
      <c r="A88" t="s">
        <v>23</v>
      </c>
      <c r="B88">
        <v>1</v>
      </c>
      <c r="C88">
        <v>894</v>
      </c>
      <c r="E88">
        <v>-814</v>
      </c>
      <c r="I88">
        <v>80</v>
      </c>
    </row>
    <row r="89" spans="1:9">
      <c r="A89" t="s">
        <v>24</v>
      </c>
      <c r="B89">
        <v>2</v>
      </c>
      <c r="C89" s="11">
        <v>44002</v>
      </c>
      <c r="F89" s="11">
        <v>18828</v>
      </c>
      <c r="I89" s="11">
        <v>62830</v>
      </c>
    </row>
    <row r="90" spans="1:9">
      <c r="A90" t="s">
        <v>25</v>
      </c>
      <c r="B90">
        <v>3</v>
      </c>
    </row>
    <row r="91" spans="1:9">
      <c r="A91" t="s">
        <v>26</v>
      </c>
      <c r="B91">
        <v>4</v>
      </c>
      <c r="C91" s="11">
        <v>300689</v>
      </c>
      <c r="F91" s="11">
        <v>1159147</v>
      </c>
      <c r="H91" s="11">
        <v>-1221415</v>
      </c>
      <c r="I91" s="11">
        <v>238421</v>
      </c>
    </row>
    <row r="92" spans="1:9">
      <c r="A92" t="s">
        <v>27</v>
      </c>
      <c r="B92">
        <v>5</v>
      </c>
      <c r="C92" s="11">
        <v>14269</v>
      </c>
      <c r="F92" s="11">
        <v>17530</v>
      </c>
      <c r="I92" s="11">
        <v>31799</v>
      </c>
    </row>
    <row r="93" spans="1:9">
      <c r="A93" t="s">
        <v>28</v>
      </c>
      <c r="B93">
        <v>6</v>
      </c>
    </row>
    <row r="94" spans="1:9">
      <c r="A94" t="s">
        <v>29</v>
      </c>
      <c r="B94">
        <v>7</v>
      </c>
      <c r="C94" s="11">
        <v>103478</v>
      </c>
      <c r="F94" s="11">
        <v>770011</v>
      </c>
      <c r="H94" s="11">
        <v>-778063</v>
      </c>
      <c r="I94" s="11">
        <v>95426</v>
      </c>
    </row>
    <row r="95" spans="1:9">
      <c r="A95" t="s">
        <v>30</v>
      </c>
      <c r="B95">
        <v>8</v>
      </c>
      <c r="C95" s="11">
        <v>184840</v>
      </c>
      <c r="F95" s="11">
        <v>-43286</v>
      </c>
      <c r="I95" s="11">
        <v>141554</v>
      </c>
    </row>
    <row r="96" spans="1:9">
      <c r="A96" t="s">
        <v>31</v>
      </c>
      <c r="B96">
        <v>9</v>
      </c>
    </row>
    <row r="97" spans="1:9">
      <c r="A97" t="s">
        <v>32</v>
      </c>
      <c r="B97">
        <v>10</v>
      </c>
      <c r="F97" s="11">
        <v>94591</v>
      </c>
      <c r="H97" s="11">
        <v>-94591</v>
      </c>
      <c r="I97">
        <v>0</v>
      </c>
    </row>
    <row r="98" spans="1:9">
      <c r="A98" t="s">
        <v>33</v>
      </c>
      <c r="B98">
        <v>11</v>
      </c>
    </row>
    <row r="99" spans="1:9">
      <c r="A99" t="s">
        <v>34</v>
      </c>
      <c r="B99">
        <v>12</v>
      </c>
    </row>
    <row r="100" spans="1:9">
      <c r="A100" t="s">
        <v>35</v>
      </c>
      <c r="B100">
        <v>13</v>
      </c>
    </row>
    <row r="101" spans="1:9">
      <c r="A101" t="s">
        <v>36</v>
      </c>
      <c r="B101">
        <v>14</v>
      </c>
    </row>
    <row r="102" spans="1:9">
      <c r="A102" t="s">
        <v>37</v>
      </c>
      <c r="B102">
        <v>15</v>
      </c>
    </row>
    <row r="103" spans="1:9">
      <c r="A103" t="s">
        <v>38</v>
      </c>
      <c r="B103">
        <v>16</v>
      </c>
    </row>
    <row r="104" spans="1:9">
      <c r="A104" t="s">
        <v>39</v>
      </c>
      <c r="B104">
        <v>17</v>
      </c>
    </row>
    <row r="105" spans="1:9">
      <c r="A105" t="s">
        <v>40</v>
      </c>
      <c r="B105">
        <v>18</v>
      </c>
    </row>
    <row r="106" spans="1:9">
      <c r="A106" t="s">
        <v>41</v>
      </c>
      <c r="B106">
        <v>19</v>
      </c>
      <c r="C106" s="11">
        <v>72476</v>
      </c>
      <c r="F106" s="11">
        <v>119233</v>
      </c>
      <c r="H106" s="11">
        <v>-134810</v>
      </c>
      <c r="I106" s="11">
        <v>56899</v>
      </c>
    </row>
    <row r="107" spans="1:9">
      <c r="A107" t="s">
        <v>42</v>
      </c>
      <c r="B107">
        <v>20</v>
      </c>
    </row>
    <row r="108" spans="1:9">
      <c r="A108" t="s">
        <v>43</v>
      </c>
      <c r="B108">
        <v>21</v>
      </c>
    </row>
    <row r="109" spans="1:9">
      <c r="A109" t="s">
        <v>44</v>
      </c>
      <c r="B109">
        <v>22</v>
      </c>
    </row>
    <row r="110" spans="1:9">
      <c r="A110" t="s">
        <v>45</v>
      </c>
      <c r="B110">
        <v>23</v>
      </c>
      <c r="C110" s="11">
        <v>575726</v>
      </c>
      <c r="D110" s="11">
        <v>216175</v>
      </c>
      <c r="E110" s="11">
        <v>-160234</v>
      </c>
      <c r="F110" s="11">
        <v>213235</v>
      </c>
      <c r="H110" s="11">
        <v>-257413</v>
      </c>
      <c r="I110" s="11">
        <v>587489</v>
      </c>
    </row>
    <row r="111" spans="1:9">
      <c r="A111" t="s">
        <v>46</v>
      </c>
      <c r="B111">
        <v>24</v>
      </c>
      <c r="C111" s="11">
        <v>273549</v>
      </c>
      <c r="D111" s="11">
        <v>2556473</v>
      </c>
      <c r="E111" s="11">
        <v>-2179819</v>
      </c>
      <c r="F111" s="11">
        <v>4997</v>
      </c>
      <c r="H111" s="11">
        <v>-454118</v>
      </c>
      <c r="I111" s="11">
        <v>201082</v>
      </c>
    </row>
    <row r="113" spans="1:9">
      <c r="A113" t="s">
        <v>47</v>
      </c>
      <c r="C113" s="11">
        <v>1569923</v>
      </c>
      <c r="D113" s="11">
        <v>2772648</v>
      </c>
      <c r="E113" s="11">
        <v>-2340867</v>
      </c>
      <c r="F113" s="11">
        <v>2354286</v>
      </c>
      <c r="G113">
        <v>0</v>
      </c>
      <c r="H113" s="11">
        <v>-2940410</v>
      </c>
      <c r="I113" s="11">
        <v>1415580</v>
      </c>
    </row>
    <row r="115" spans="1:9">
      <c r="A115" t="s">
        <v>0</v>
      </c>
    </row>
    <row r="116" spans="1:9">
      <c r="A116" t="s">
        <v>1</v>
      </c>
    </row>
    <row r="118" spans="1:9">
      <c r="A118" t="s">
        <v>2</v>
      </c>
      <c r="G118" t="s">
        <v>3</v>
      </c>
      <c r="H118" t="s">
        <v>50</v>
      </c>
    </row>
    <row r="119" spans="1:9">
      <c r="A119" t="s">
        <v>5</v>
      </c>
      <c r="G119" t="s">
        <v>6</v>
      </c>
    </row>
    <row r="120" spans="1:9">
      <c r="G120" t="s">
        <v>7</v>
      </c>
    </row>
    <row r="123" spans="1:9">
      <c r="C123" t="s">
        <v>8</v>
      </c>
      <c r="E123" t="s">
        <v>9</v>
      </c>
    </row>
    <row r="124" spans="1:9">
      <c r="A124" t="s">
        <v>10</v>
      </c>
      <c r="B124" t="s">
        <v>11</v>
      </c>
      <c r="C124" t="s">
        <v>12</v>
      </c>
      <c r="E124" t="s">
        <v>13</v>
      </c>
      <c r="F124" t="s">
        <v>14</v>
      </c>
      <c r="G124" t="s">
        <v>15</v>
      </c>
      <c r="I124" t="s">
        <v>16</v>
      </c>
    </row>
    <row r="125" spans="1:9"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17</v>
      </c>
    </row>
    <row r="126" spans="1:9">
      <c r="A126" t="s">
        <v>23</v>
      </c>
      <c r="B126">
        <v>1</v>
      </c>
      <c r="C126">
        <v>80</v>
      </c>
      <c r="F126">
        <v>81</v>
      </c>
      <c r="I126">
        <v>161</v>
      </c>
    </row>
    <row r="127" spans="1:9">
      <c r="A127" t="s">
        <v>24</v>
      </c>
      <c r="B127">
        <v>2</v>
      </c>
      <c r="C127" s="11">
        <v>62830</v>
      </c>
      <c r="F127" s="11">
        <v>21664</v>
      </c>
      <c r="I127" s="11">
        <v>84494</v>
      </c>
    </row>
    <row r="128" spans="1:9">
      <c r="A128" t="s">
        <v>25</v>
      </c>
      <c r="B128">
        <v>3</v>
      </c>
    </row>
    <row r="129" spans="1:9">
      <c r="A129" t="s">
        <v>26</v>
      </c>
      <c r="B129">
        <v>4</v>
      </c>
      <c r="C129" s="11">
        <v>238421</v>
      </c>
      <c r="F129" s="11">
        <v>1167432</v>
      </c>
      <c r="H129" s="11">
        <v>-1186297</v>
      </c>
      <c r="I129" s="11">
        <v>219556</v>
      </c>
    </row>
    <row r="130" spans="1:9">
      <c r="A130" t="s">
        <v>27</v>
      </c>
      <c r="B130">
        <v>5</v>
      </c>
      <c r="C130" s="11">
        <v>31799</v>
      </c>
      <c r="F130" s="11">
        <v>-7651</v>
      </c>
      <c r="I130" s="11">
        <v>24148</v>
      </c>
    </row>
    <row r="131" spans="1:9">
      <c r="A131" t="s">
        <v>28</v>
      </c>
      <c r="B131">
        <v>6</v>
      </c>
    </row>
    <row r="132" spans="1:9">
      <c r="A132" t="s">
        <v>29</v>
      </c>
      <c r="B132">
        <v>7</v>
      </c>
      <c r="C132" s="11">
        <v>95426</v>
      </c>
      <c r="F132" s="11">
        <v>781890</v>
      </c>
      <c r="H132" s="11">
        <v>-761202</v>
      </c>
      <c r="I132" s="11">
        <v>116114</v>
      </c>
    </row>
    <row r="133" spans="1:9">
      <c r="A133" t="s">
        <v>30</v>
      </c>
      <c r="B133">
        <v>8</v>
      </c>
      <c r="C133" s="11">
        <v>141554</v>
      </c>
      <c r="F133" s="11">
        <v>-20033</v>
      </c>
      <c r="I133" s="11">
        <v>121521</v>
      </c>
    </row>
    <row r="134" spans="1:9">
      <c r="A134" t="s">
        <v>31</v>
      </c>
      <c r="B134">
        <v>9</v>
      </c>
    </row>
    <row r="135" spans="1:9">
      <c r="A135" t="s">
        <v>32</v>
      </c>
      <c r="B135">
        <v>10</v>
      </c>
      <c r="F135" s="11">
        <v>122513</v>
      </c>
      <c r="H135" s="11">
        <v>-122513</v>
      </c>
      <c r="I135">
        <v>0</v>
      </c>
    </row>
    <row r="136" spans="1:9">
      <c r="A136" t="s">
        <v>33</v>
      </c>
      <c r="B136">
        <v>11</v>
      </c>
    </row>
    <row r="137" spans="1:9">
      <c r="A137" t="s">
        <v>34</v>
      </c>
      <c r="B137">
        <v>12</v>
      </c>
    </row>
    <row r="138" spans="1:9">
      <c r="A138" t="s">
        <v>35</v>
      </c>
      <c r="B138">
        <v>13</v>
      </c>
    </row>
    <row r="139" spans="1:9">
      <c r="A139" t="s">
        <v>36</v>
      </c>
      <c r="B139">
        <v>14</v>
      </c>
    </row>
    <row r="140" spans="1:9">
      <c r="A140" t="s">
        <v>37</v>
      </c>
      <c r="B140">
        <v>15</v>
      </c>
    </row>
    <row r="141" spans="1:9">
      <c r="A141" t="s">
        <v>38</v>
      </c>
      <c r="B141">
        <v>16</v>
      </c>
    </row>
    <row r="142" spans="1:9">
      <c r="A142" t="s">
        <v>39</v>
      </c>
      <c r="B142">
        <v>17</v>
      </c>
    </row>
    <row r="143" spans="1:9">
      <c r="A143" t="s">
        <v>40</v>
      </c>
      <c r="B143">
        <v>18</v>
      </c>
    </row>
    <row r="144" spans="1:9">
      <c r="A144" t="s">
        <v>41</v>
      </c>
      <c r="B144">
        <v>19</v>
      </c>
      <c r="C144" s="11">
        <v>56899</v>
      </c>
      <c r="F144" s="11">
        <v>128901</v>
      </c>
      <c r="H144" s="11">
        <v>-132874</v>
      </c>
      <c r="I144" s="11">
        <v>52926</v>
      </c>
    </row>
    <row r="145" spans="1:9">
      <c r="A145" t="s">
        <v>42</v>
      </c>
      <c r="B145">
        <v>20</v>
      </c>
    </row>
    <row r="146" spans="1:9">
      <c r="A146" t="s">
        <v>43</v>
      </c>
      <c r="B146">
        <v>21</v>
      </c>
    </row>
    <row r="147" spans="1:9">
      <c r="A147" t="s">
        <v>44</v>
      </c>
      <c r="B147">
        <v>22</v>
      </c>
    </row>
    <row r="148" spans="1:9">
      <c r="A148" t="s">
        <v>45</v>
      </c>
      <c r="B148">
        <v>23</v>
      </c>
      <c r="C148" s="11">
        <v>587490</v>
      </c>
      <c r="D148" s="11">
        <v>174844</v>
      </c>
      <c r="E148" s="11">
        <v>-214968</v>
      </c>
      <c r="F148" s="11">
        <v>218252</v>
      </c>
      <c r="H148" s="11">
        <v>-216558</v>
      </c>
      <c r="I148" s="11">
        <v>549060</v>
      </c>
    </row>
    <row r="149" spans="1:9">
      <c r="A149" t="s">
        <v>46</v>
      </c>
      <c r="B149">
        <v>24</v>
      </c>
      <c r="C149" s="11">
        <v>201083</v>
      </c>
      <c r="D149" s="11">
        <v>2398249</v>
      </c>
      <c r="E149" s="11">
        <v>-2189688</v>
      </c>
      <c r="F149">
        <v>784</v>
      </c>
      <c r="H149" s="11">
        <v>-134784</v>
      </c>
      <c r="I149" s="11">
        <v>275644</v>
      </c>
    </row>
    <row r="151" spans="1:9">
      <c r="A151" t="s">
        <v>47</v>
      </c>
      <c r="C151" s="11">
        <v>1415582</v>
      </c>
      <c r="D151" s="11">
        <v>2573093</v>
      </c>
      <c r="E151" s="11">
        <v>-2404656</v>
      </c>
      <c r="F151" s="11">
        <v>2413833</v>
      </c>
      <c r="G151">
        <v>0</v>
      </c>
      <c r="H151" s="11">
        <v>-2554228</v>
      </c>
      <c r="I151" s="11">
        <v>1443624</v>
      </c>
    </row>
    <row r="153" spans="1:9">
      <c r="A153" t="s">
        <v>0</v>
      </c>
    </row>
    <row r="154" spans="1:9">
      <c r="A154" t="s">
        <v>1</v>
      </c>
    </row>
    <row r="156" spans="1:9">
      <c r="A156" t="s">
        <v>2</v>
      </c>
      <c r="G156" t="s">
        <v>3</v>
      </c>
      <c r="H156" t="s">
        <v>51</v>
      </c>
    </row>
    <row r="157" spans="1:9">
      <c r="A157" t="s">
        <v>5</v>
      </c>
      <c r="G157" t="s">
        <v>6</v>
      </c>
    </row>
    <row r="158" spans="1:9">
      <c r="G158" t="s">
        <v>7</v>
      </c>
    </row>
    <row r="161" spans="1:9">
      <c r="C161" t="s">
        <v>8</v>
      </c>
      <c r="E161" t="s">
        <v>9</v>
      </c>
    </row>
    <row r="162" spans="1:9">
      <c r="A162" t="s">
        <v>10</v>
      </c>
      <c r="B162" t="s">
        <v>11</v>
      </c>
      <c r="C162" t="s">
        <v>12</v>
      </c>
      <c r="E162" t="s">
        <v>13</v>
      </c>
      <c r="F162" t="s">
        <v>14</v>
      </c>
      <c r="G162" t="s">
        <v>15</v>
      </c>
      <c r="I162" t="s">
        <v>16</v>
      </c>
    </row>
    <row r="163" spans="1:9"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17</v>
      </c>
    </row>
    <row r="164" spans="1:9">
      <c r="A164" t="s">
        <v>23</v>
      </c>
      <c r="B164">
        <v>1</v>
      </c>
      <c r="C164">
        <v>161</v>
      </c>
      <c r="F164">
        <v>328</v>
      </c>
      <c r="I164">
        <v>489</v>
      </c>
    </row>
    <row r="165" spans="1:9">
      <c r="A165" t="s">
        <v>24</v>
      </c>
      <c r="B165">
        <v>2</v>
      </c>
      <c r="C165" s="11">
        <v>84494</v>
      </c>
      <c r="F165" s="11">
        <v>27806</v>
      </c>
      <c r="I165" s="11">
        <v>112300</v>
      </c>
    </row>
    <row r="166" spans="1:9">
      <c r="A166" t="s">
        <v>25</v>
      </c>
      <c r="B166">
        <v>3</v>
      </c>
    </row>
    <row r="167" spans="1:9">
      <c r="A167" t="s">
        <v>26</v>
      </c>
      <c r="B167">
        <v>4</v>
      </c>
      <c r="C167" s="11">
        <v>219556</v>
      </c>
      <c r="F167" s="11">
        <v>1118324</v>
      </c>
      <c r="H167" s="11">
        <v>-1190209</v>
      </c>
      <c r="I167" s="11">
        <v>147671</v>
      </c>
    </row>
    <row r="168" spans="1:9">
      <c r="A168" t="s">
        <v>27</v>
      </c>
      <c r="B168">
        <v>5</v>
      </c>
      <c r="C168" s="11">
        <v>24148</v>
      </c>
      <c r="F168" s="11">
        <v>11126</v>
      </c>
      <c r="I168" s="11">
        <v>35274</v>
      </c>
    </row>
    <row r="169" spans="1:9">
      <c r="A169" t="s">
        <v>28</v>
      </c>
      <c r="B169">
        <v>6</v>
      </c>
    </row>
    <row r="170" spans="1:9">
      <c r="A170" t="s">
        <v>29</v>
      </c>
      <c r="B170">
        <v>7</v>
      </c>
      <c r="C170" s="11">
        <v>116114</v>
      </c>
      <c r="F170" s="11">
        <v>763242</v>
      </c>
      <c r="H170" s="11">
        <v>-815788</v>
      </c>
      <c r="I170" s="11">
        <v>63568</v>
      </c>
    </row>
    <row r="171" spans="1:9">
      <c r="A171" t="s">
        <v>30</v>
      </c>
      <c r="B171">
        <v>8</v>
      </c>
      <c r="C171" s="11">
        <v>121521</v>
      </c>
      <c r="F171" s="11">
        <v>-1873</v>
      </c>
      <c r="I171" s="11">
        <v>119648</v>
      </c>
    </row>
    <row r="172" spans="1:9">
      <c r="A172" t="s">
        <v>31</v>
      </c>
      <c r="B172">
        <v>9</v>
      </c>
    </row>
    <row r="173" spans="1:9">
      <c r="A173" t="s">
        <v>32</v>
      </c>
      <c r="B173">
        <v>10</v>
      </c>
      <c r="F173" s="11">
        <v>106231</v>
      </c>
      <c r="H173" s="11">
        <v>-106231</v>
      </c>
    </row>
    <row r="174" spans="1:9">
      <c r="A174" t="s">
        <v>33</v>
      </c>
      <c r="B174">
        <v>11</v>
      </c>
    </row>
    <row r="175" spans="1:9">
      <c r="A175" t="s">
        <v>34</v>
      </c>
      <c r="B175">
        <v>12</v>
      </c>
    </row>
    <row r="176" spans="1:9">
      <c r="A176" t="s">
        <v>35</v>
      </c>
      <c r="B176">
        <v>13</v>
      </c>
    </row>
    <row r="177" spans="1:9">
      <c r="A177" t="s">
        <v>36</v>
      </c>
      <c r="B177">
        <v>14</v>
      </c>
    </row>
    <row r="178" spans="1:9">
      <c r="A178" t="s">
        <v>37</v>
      </c>
      <c r="B178">
        <v>15</v>
      </c>
    </row>
    <row r="179" spans="1:9">
      <c r="A179" t="s">
        <v>38</v>
      </c>
      <c r="B179">
        <v>16</v>
      </c>
    </row>
    <row r="180" spans="1:9">
      <c r="A180" t="s">
        <v>39</v>
      </c>
      <c r="B180">
        <v>17</v>
      </c>
    </row>
    <row r="181" spans="1:9">
      <c r="A181" t="s">
        <v>40</v>
      </c>
      <c r="B181">
        <v>18</v>
      </c>
    </row>
    <row r="182" spans="1:9">
      <c r="A182" t="s">
        <v>41</v>
      </c>
      <c r="B182">
        <v>19</v>
      </c>
      <c r="C182" s="11">
        <v>52926</v>
      </c>
      <c r="F182" s="11">
        <v>106012</v>
      </c>
      <c r="H182" s="11">
        <v>-101155</v>
      </c>
      <c r="I182" s="11">
        <v>57783</v>
      </c>
    </row>
    <row r="183" spans="1:9">
      <c r="A183" t="s">
        <v>42</v>
      </c>
      <c r="B183">
        <v>20</v>
      </c>
    </row>
    <row r="184" spans="1:9">
      <c r="A184" t="s">
        <v>43</v>
      </c>
      <c r="B184">
        <v>21</v>
      </c>
    </row>
    <row r="185" spans="1:9">
      <c r="A185" t="s">
        <v>44</v>
      </c>
      <c r="B185">
        <v>22</v>
      </c>
    </row>
    <row r="186" spans="1:9">
      <c r="A186" t="s">
        <v>45</v>
      </c>
      <c r="B186">
        <v>23</v>
      </c>
      <c r="C186" s="11">
        <v>549061</v>
      </c>
      <c r="D186" s="11">
        <v>233688</v>
      </c>
      <c r="E186" s="11">
        <v>-196320</v>
      </c>
      <c r="F186" s="11">
        <v>290103</v>
      </c>
      <c r="H186" s="11">
        <v>-281456</v>
      </c>
      <c r="I186" s="11">
        <v>595076</v>
      </c>
    </row>
    <row r="187" spans="1:9">
      <c r="A187" t="s">
        <v>46</v>
      </c>
      <c r="B187">
        <v>24</v>
      </c>
      <c r="C187" s="11">
        <v>275645</v>
      </c>
      <c r="D187" s="11">
        <v>2760713</v>
      </c>
      <c r="E187" s="11">
        <v>-2225885</v>
      </c>
      <c r="H187" s="11">
        <v>-609440</v>
      </c>
      <c r="I187" s="11">
        <v>201033</v>
      </c>
    </row>
    <row r="189" spans="1:9">
      <c r="A189" t="s">
        <v>47</v>
      </c>
      <c r="C189" s="11">
        <v>1443626</v>
      </c>
      <c r="D189" s="11">
        <v>2994401</v>
      </c>
      <c r="E189" s="11">
        <v>-2422205</v>
      </c>
      <c r="F189" s="11">
        <v>2421299</v>
      </c>
      <c r="H189" s="11">
        <v>-3104279</v>
      </c>
      <c r="I189" s="11">
        <v>1332842</v>
      </c>
    </row>
    <row r="191" spans="1:9">
      <c r="A191" t="s">
        <v>0</v>
      </c>
    </row>
    <row r="192" spans="1:9">
      <c r="A192" t="s">
        <v>1</v>
      </c>
    </row>
    <row r="194" spans="1:9">
      <c r="A194" t="s">
        <v>2</v>
      </c>
      <c r="G194" t="s">
        <v>3</v>
      </c>
      <c r="H194" t="s">
        <v>52</v>
      </c>
    </row>
    <row r="195" spans="1:9">
      <c r="A195" t="s">
        <v>5</v>
      </c>
      <c r="G195" t="s">
        <v>6</v>
      </c>
    </row>
    <row r="196" spans="1:9">
      <c r="G196" t="s">
        <v>7</v>
      </c>
    </row>
    <row r="199" spans="1:9">
      <c r="C199" t="s">
        <v>8</v>
      </c>
      <c r="E199" t="s">
        <v>9</v>
      </c>
    </row>
    <row r="200" spans="1:9">
      <c r="A200" t="s">
        <v>10</v>
      </c>
      <c r="B200" t="s">
        <v>11</v>
      </c>
      <c r="C200" t="s">
        <v>12</v>
      </c>
      <c r="E200" t="s">
        <v>13</v>
      </c>
      <c r="F200" t="s">
        <v>14</v>
      </c>
      <c r="G200" t="s">
        <v>15</v>
      </c>
      <c r="I200" t="s">
        <v>16</v>
      </c>
    </row>
    <row r="201" spans="1:9"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17</v>
      </c>
    </row>
    <row r="202" spans="1:9">
      <c r="A202" t="s">
        <v>23</v>
      </c>
      <c r="B202">
        <v>1</v>
      </c>
      <c r="C202">
        <v>489</v>
      </c>
      <c r="F202">
        <v>7</v>
      </c>
      <c r="I202">
        <v>496</v>
      </c>
    </row>
    <row r="203" spans="1:9">
      <c r="A203" t="s">
        <v>24</v>
      </c>
      <c r="B203">
        <v>2</v>
      </c>
      <c r="C203" s="11">
        <v>112300</v>
      </c>
      <c r="F203" s="11">
        <v>26527</v>
      </c>
      <c r="I203" s="11">
        <v>138827</v>
      </c>
    </row>
    <row r="204" spans="1:9">
      <c r="A204" t="s">
        <v>25</v>
      </c>
      <c r="B204">
        <v>3</v>
      </c>
    </row>
    <row r="205" spans="1:9">
      <c r="A205" t="s">
        <v>26</v>
      </c>
      <c r="B205">
        <v>4</v>
      </c>
      <c r="C205" s="11">
        <v>147671</v>
      </c>
      <c r="F205" s="11">
        <v>886923</v>
      </c>
      <c r="H205" s="11">
        <v>-882201</v>
      </c>
      <c r="I205" s="11">
        <v>152393</v>
      </c>
    </row>
    <row r="206" spans="1:9">
      <c r="A206" t="s">
        <v>27</v>
      </c>
      <c r="B206">
        <v>5</v>
      </c>
      <c r="C206" s="11">
        <v>35274</v>
      </c>
      <c r="F206">
        <v>430</v>
      </c>
      <c r="I206" s="11">
        <v>35704</v>
      </c>
    </row>
    <row r="207" spans="1:9">
      <c r="A207" t="s">
        <v>28</v>
      </c>
      <c r="B207">
        <v>6</v>
      </c>
    </row>
    <row r="208" spans="1:9">
      <c r="A208" t="s">
        <v>29</v>
      </c>
      <c r="B208">
        <v>7</v>
      </c>
      <c r="C208" s="11">
        <v>63568</v>
      </c>
      <c r="F208" s="11">
        <v>714649</v>
      </c>
      <c r="H208" s="11">
        <v>-731741</v>
      </c>
      <c r="I208" s="11">
        <v>46476</v>
      </c>
    </row>
    <row r="209" spans="1:9">
      <c r="A209" t="s">
        <v>30</v>
      </c>
      <c r="B209">
        <v>8</v>
      </c>
      <c r="C209" s="11">
        <v>119648</v>
      </c>
      <c r="F209" s="11">
        <v>-113927</v>
      </c>
      <c r="I209" s="11">
        <v>5721</v>
      </c>
    </row>
    <row r="210" spans="1:9">
      <c r="A210" t="s">
        <v>31</v>
      </c>
      <c r="B210">
        <v>9</v>
      </c>
    </row>
    <row r="211" spans="1:9">
      <c r="A211" t="s">
        <v>32</v>
      </c>
      <c r="B211">
        <v>10</v>
      </c>
      <c r="F211" s="11">
        <v>66512</v>
      </c>
      <c r="H211" s="11">
        <v>-66512</v>
      </c>
      <c r="I211">
        <v>0</v>
      </c>
    </row>
    <row r="212" spans="1:9">
      <c r="A212" t="s">
        <v>33</v>
      </c>
      <c r="B212">
        <v>11</v>
      </c>
    </row>
    <row r="213" spans="1:9">
      <c r="A213" t="s">
        <v>34</v>
      </c>
      <c r="B213">
        <v>12</v>
      </c>
    </row>
    <row r="214" spans="1:9">
      <c r="A214" t="s">
        <v>35</v>
      </c>
      <c r="B214">
        <v>13</v>
      </c>
    </row>
    <row r="215" spans="1:9">
      <c r="A215" t="s">
        <v>36</v>
      </c>
      <c r="B215">
        <v>14</v>
      </c>
    </row>
    <row r="216" spans="1:9">
      <c r="A216" t="s">
        <v>37</v>
      </c>
      <c r="B216">
        <v>15</v>
      </c>
    </row>
    <row r="217" spans="1:9">
      <c r="A217" t="s">
        <v>38</v>
      </c>
      <c r="B217">
        <v>16</v>
      </c>
    </row>
    <row r="218" spans="1:9">
      <c r="A218" t="s">
        <v>39</v>
      </c>
      <c r="B218">
        <v>17</v>
      </c>
    </row>
    <row r="219" spans="1:9">
      <c r="A219" t="s">
        <v>40</v>
      </c>
      <c r="B219">
        <v>18</v>
      </c>
    </row>
    <row r="220" spans="1:9">
      <c r="A220" t="s">
        <v>41</v>
      </c>
      <c r="B220">
        <v>19</v>
      </c>
      <c r="C220" s="11">
        <v>57783</v>
      </c>
      <c r="F220" s="11">
        <v>69879</v>
      </c>
      <c r="H220" s="11">
        <v>-74130</v>
      </c>
      <c r="I220" s="11">
        <v>53532</v>
      </c>
    </row>
    <row r="221" spans="1:9">
      <c r="A221" t="s">
        <v>42</v>
      </c>
      <c r="B221">
        <v>20</v>
      </c>
    </row>
    <row r="222" spans="1:9">
      <c r="A222" t="s">
        <v>43</v>
      </c>
      <c r="B222">
        <v>21</v>
      </c>
    </row>
    <row r="223" spans="1:9">
      <c r="A223" t="s">
        <v>44</v>
      </c>
      <c r="B223">
        <v>22</v>
      </c>
    </row>
    <row r="224" spans="1:9">
      <c r="A224" t="s">
        <v>45</v>
      </c>
      <c r="B224">
        <v>23</v>
      </c>
      <c r="C224" s="11">
        <v>595076</v>
      </c>
      <c r="D224" s="11">
        <v>171768</v>
      </c>
      <c r="E224" s="11">
        <v>-216946</v>
      </c>
      <c r="F224" s="11">
        <v>262173</v>
      </c>
      <c r="H224" s="11">
        <v>-344134</v>
      </c>
      <c r="I224" s="11">
        <v>467937</v>
      </c>
    </row>
    <row r="225" spans="1:9">
      <c r="A225" t="s">
        <v>46</v>
      </c>
      <c r="B225">
        <v>24</v>
      </c>
      <c r="C225" s="11">
        <v>201032</v>
      </c>
      <c r="D225" s="11">
        <v>2407161</v>
      </c>
      <c r="E225" s="11">
        <v>-1806214</v>
      </c>
      <c r="F225" s="11">
        <v>50823</v>
      </c>
      <c r="H225" s="11">
        <v>-650857</v>
      </c>
      <c r="I225" s="11">
        <v>201945</v>
      </c>
    </row>
    <row r="227" spans="1:9">
      <c r="A227" t="s">
        <v>47</v>
      </c>
      <c r="C227" s="11">
        <v>1332841</v>
      </c>
      <c r="D227" s="11">
        <v>2578929</v>
      </c>
      <c r="E227" s="11">
        <v>-2023160</v>
      </c>
      <c r="F227" s="11">
        <v>1963996</v>
      </c>
      <c r="G227">
        <v>0</v>
      </c>
      <c r="H227" s="11">
        <v>-2749575</v>
      </c>
      <c r="I227" s="11">
        <v>1103031</v>
      </c>
    </row>
    <row r="229" spans="1:9">
      <c r="A229" t="s">
        <v>0</v>
      </c>
    </row>
    <row r="230" spans="1:9">
      <c r="A230" t="s">
        <v>1</v>
      </c>
    </row>
    <row r="232" spans="1:9">
      <c r="A232" t="s">
        <v>2</v>
      </c>
      <c r="G232" t="s">
        <v>3</v>
      </c>
      <c r="H232" t="s">
        <v>53</v>
      </c>
    </row>
    <row r="233" spans="1:9">
      <c r="A233" t="s">
        <v>5</v>
      </c>
      <c r="G233" t="s">
        <v>6</v>
      </c>
    </row>
    <row r="234" spans="1:9">
      <c r="G234" t="s">
        <v>7</v>
      </c>
    </row>
    <row r="237" spans="1:9">
      <c r="C237" t="s">
        <v>8</v>
      </c>
      <c r="E237" t="s">
        <v>9</v>
      </c>
    </row>
    <row r="238" spans="1:9">
      <c r="A238" t="s">
        <v>10</v>
      </c>
      <c r="B238" t="s">
        <v>11</v>
      </c>
      <c r="C238" t="s">
        <v>12</v>
      </c>
      <c r="E238" t="s">
        <v>13</v>
      </c>
      <c r="F238" t="s">
        <v>14</v>
      </c>
      <c r="G238" t="s">
        <v>15</v>
      </c>
      <c r="I238" t="s">
        <v>16</v>
      </c>
    </row>
    <row r="239" spans="1:9"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17</v>
      </c>
    </row>
    <row r="240" spans="1:9">
      <c r="A240" t="s">
        <v>23</v>
      </c>
      <c r="B240">
        <v>1</v>
      </c>
      <c r="C240">
        <v>496</v>
      </c>
      <c r="E240">
        <v>-80</v>
      </c>
      <c r="I240">
        <v>416</v>
      </c>
    </row>
    <row r="241" spans="1:9">
      <c r="A241" t="s">
        <v>24</v>
      </c>
      <c r="B241">
        <v>2</v>
      </c>
      <c r="C241" s="11">
        <v>138827</v>
      </c>
      <c r="F241" s="11">
        <v>29528</v>
      </c>
      <c r="I241" s="11">
        <v>168355</v>
      </c>
    </row>
    <row r="242" spans="1:9">
      <c r="A242" t="s">
        <v>25</v>
      </c>
      <c r="B242">
        <v>3</v>
      </c>
    </row>
    <row r="243" spans="1:9">
      <c r="A243" t="s">
        <v>26</v>
      </c>
      <c r="B243">
        <v>4</v>
      </c>
      <c r="C243" s="11">
        <v>152393</v>
      </c>
      <c r="F243" s="11">
        <v>1177605</v>
      </c>
      <c r="H243" s="11">
        <v>-1153831</v>
      </c>
      <c r="I243" s="11">
        <v>176167</v>
      </c>
    </row>
    <row r="244" spans="1:9">
      <c r="A244" t="s">
        <v>27</v>
      </c>
      <c r="B244">
        <v>5</v>
      </c>
      <c r="C244" s="11">
        <v>35704</v>
      </c>
      <c r="F244" s="11">
        <v>-2516</v>
      </c>
      <c r="I244" s="11">
        <v>33188</v>
      </c>
    </row>
    <row r="245" spans="1:9">
      <c r="A245" t="s">
        <v>28</v>
      </c>
      <c r="B245">
        <v>6</v>
      </c>
    </row>
    <row r="246" spans="1:9">
      <c r="A246" t="s">
        <v>29</v>
      </c>
      <c r="B246">
        <v>7</v>
      </c>
      <c r="C246" s="11">
        <v>46476</v>
      </c>
      <c r="F246" s="11">
        <v>764446</v>
      </c>
      <c r="H246" s="11">
        <v>-743312</v>
      </c>
      <c r="I246" s="11">
        <v>67610</v>
      </c>
    </row>
    <row r="247" spans="1:9">
      <c r="A247" t="s">
        <v>30</v>
      </c>
      <c r="B247">
        <v>8</v>
      </c>
      <c r="C247" s="11">
        <v>5721</v>
      </c>
      <c r="F247" s="11">
        <v>-1399</v>
      </c>
      <c r="I247" s="11">
        <v>4322</v>
      </c>
    </row>
    <row r="248" spans="1:9">
      <c r="A248" t="s">
        <v>31</v>
      </c>
      <c r="B248">
        <v>9</v>
      </c>
    </row>
    <row r="249" spans="1:9">
      <c r="A249" t="s">
        <v>32</v>
      </c>
      <c r="B249">
        <v>10</v>
      </c>
      <c r="F249" s="11">
        <v>138147</v>
      </c>
      <c r="H249" s="11">
        <v>-138147</v>
      </c>
      <c r="I249">
        <v>0</v>
      </c>
    </row>
    <row r="250" spans="1:9">
      <c r="A250" t="s">
        <v>33</v>
      </c>
      <c r="B250">
        <v>11</v>
      </c>
    </row>
    <row r="251" spans="1:9">
      <c r="A251" t="s">
        <v>34</v>
      </c>
      <c r="B251">
        <v>12</v>
      </c>
    </row>
    <row r="252" spans="1:9">
      <c r="A252" t="s">
        <v>35</v>
      </c>
      <c r="B252">
        <v>13</v>
      </c>
    </row>
    <row r="253" spans="1:9">
      <c r="A253" t="s">
        <v>36</v>
      </c>
      <c r="B253">
        <v>14</v>
      </c>
    </row>
    <row r="254" spans="1:9">
      <c r="A254" t="s">
        <v>37</v>
      </c>
      <c r="B254">
        <v>15</v>
      </c>
    </row>
    <row r="255" spans="1:9">
      <c r="A255" t="s">
        <v>38</v>
      </c>
      <c r="B255">
        <v>16</v>
      </c>
    </row>
    <row r="256" spans="1:9">
      <c r="A256" t="s">
        <v>39</v>
      </c>
      <c r="B256">
        <v>17</v>
      </c>
    </row>
    <row r="257" spans="1:9">
      <c r="A257" t="s">
        <v>40</v>
      </c>
      <c r="B257">
        <v>18</v>
      </c>
    </row>
    <row r="258" spans="1:9">
      <c r="A258" t="s">
        <v>41</v>
      </c>
      <c r="B258">
        <v>19</v>
      </c>
      <c r="C258" s="11">
        <v>53532</v>
      </c>
      <c r="F258" s="11">
        <v>122553</v>
      </c>
      <c r="H258" s="11">
        <v>-116857</v>
      </c>
      <c r="I258" s="11">
        <v>59228</v>
      </c>
    </row>
    <row r="259" spans="1:9">
      <c r="A259" t="s">
        <v>42</v>
      </c>
      <c r="B259">
        <v>20</v>
      </c>
    </row>
    <row r="260" spans="1:9">
      <c r="A260" t="s">
        <v>43</v>
      </c>
      <c r="B260">
        <v>21</v>
      </c>
    </row>
    <row r="261" spans="1:9">
      <c r="A261" t="s">
        <v>44</v>
      </c>
      <c r="B261">
        <v>22</v>
      </c>
    </row>
    <row r="262" spans="1:9">
      <c r="A262" t="s">
        <v>45</v>
      </c>
      <c r="B262">
        <v>23</v>
      </c>
      <c r="C262" s="11">
        <v>467937</v>
      </c>
      <c r="D262" s="11">
        <v>262859</v>
      </c>
      <c r="E262" s="11">
        <v>-314121</v>
      </c>
      <c r="F262" s="11">
        <v>274560</v>
      </c>
      <c r="H262" s="11">
        <v>-321968</v>
      </c>
      <c r="I262" s="11">
        <v>369267</v>
      </c>
    </row>
    <row r="263" spans="1:9">
      <c r="A263" t="s">
        <v>46</v>
      </c>
      <c r="B263">
        <v>24</v>
      </c>
      <c r="C263" s="11">
        <v>201945</v>
      </c>
      <c r="D263" s="11">
        <v>3123987</v>
      </c>
      <c r="E263" s="11">
        <v>-2234686</v>
      </c>
      <c r="F263" s="11">
        <v>10859</v>
      </c>
      <c r="H263" s="11">
        <v>-882100</v>
      </c>
      <c r="I263" s="11">
        <v>220005</v>
      </c>
    </row>
    <row r="265" spans="1:9">
      <c r="A265" t="s">
        <v>47</v>
      </c>
      <c r="C265" s="11">
        <v>1103031</v>
      </c>
      <c r="D265" s="11">
        <v>3386846</v>
      </c>
      <c r="E265" s="11">
        <v>-2548887</v>
      </c>
      <c r="F265" s="11">
        <v>2513783</v>
      </c>
      <c r="G265">
        <v>0</v>
      </c>
      <c r="H265" s="11">
        <v>-3356215</v>
      </c>
      <c r="I265" s="11">
        <v>1098558</v>
      </c>
    </row>
    <row r="267" spans="1:9">
      <c r="A267" t="s">
        <v>0</v>
      </c>
    </row>
    <row r="268" spans="1:9">
      <c r="A268" t="s">
        <v>1</v>
      </c>
    </row>
    <row r="270" spans="1:9">
      <c r="A270" t="s">
        <v>2</v>
      </c>
      <c r="G270" t="s">
        <v>3</v>
      </c>
      <c r="H270" t="s">
        <v>54</v>
      </c>
    </row>
    <row r="271" spans="1:9">
      <c r="A271" t="s">
        <v>5</v>
      </c>
      <c r="G271" t="s">
        <v>6</v>
      </c>
    </row>
    <row r="272" spans="1:9">
      <c r="G272" t="s">
        <v>7</v>
      </c>
    </row>
    <row r="275" spans="1:9">
      <c r="C275" t="s">
        <v>8</v>
      </c>
      <c r="E275" t="s">
        <v>9</v>
      </c>
    </row>
    <row r="276" spans="1:9">
      <c r="A276" t="s">
        <v>10</v>
      </c>
      <c r="B276" t="s">
        <v>11</v>
      </c>
      <c r="C276" t="s">
        <v>12</v>
      </c>
      <c r="E276" t="s">
        <v>13</v>
      </c>
      <c r="F276" t="s">
        <v>14</v>
      </c>
      <c r="G276" t="s">
        <v>15</v>
      </c>
      <c r="I276" t="s">
        <v>16</v>
      </c>
    </row>
    <row r="277" spans="1:9"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17</v>
      </c>
    </row>
    <row r="278" spans="1:9">
      <c r="A278" t="s">
        <v>23</v>
      </c>
      <c r="B278">
        <v>1</v>
      </c>
      <c r="C278">
        <v>416</v>
      </c>
      <c r="F278">
        <v>88</v>
      </c>
      <c r="I278">
        <v>504</v>
      </c>
    </row>
    <row r="279" spans="1:9">
      <c r="A279" t="s">
        <v>24</v>
      </c>
      <c r="B279">
        <v>2</v>
      </c>
      <c r="C279" s="11">
        <v>168355</v>
      </c>
      <c r="F279" s="11">
        <v>15890</v>
      </c>
      <c r="I279" s="11">
        <v>184245</v>
      </c>
    </row>
    <row r="280" spans="1:9">
      <c r="A280" t="s">
        <v>25</v>
      </c>
      <c r="B280">
        <v>3</v>
      </c>
    </row>
    <row r="281" spans="1:9">
      <c r="A281" t="s">
        <v>26</v>
      </c>
      <c r="B281">
        <v>4</v>
      </c>
      <c r="C281" s="11">
        <v>176167</v>
      </c>
      <c r="F281" s="11">
        <v>833384</v>
      </c>
      <c r="H281" s="11">
        <v>-821613</v>
      </c>
      <c r="I281" s="11">
        <v>187938</v>
      </c>
    </row>
    <row r="282" spans="1:9">
      <c r="A282" t="s">
        <v>27</v>
      </c>
      <c r="B282">
        <v>5</v>
      </c>
      <c r="C282" s="11">
        <v>33188</v>
      </c>
      <c r="F282" s="11">
        <v>-11454</v>
      </c>
      <c r="I282" s="11">
        <v>21734</v>
      </c>
    </row>
    <row r="283" spans="1:9">
      <c r="A283" t="s">
        <v>28</v>
      </c>
      <c r="B283">
        <v>6</v>
      </c>
    </row>
    <row r="284" spans="1:9">
      <c r="A284" t="s">
        <v>29</v>
      </c>
      <c r="B284">
        <v>7</v>
      </c>
      <c r="C284" s="11">
        <v>67610</v>
      </c>
      <c r="F284" s="11">
        <v>385299</v>
      </c>
      <c r="H284" s="11">
        <v>-406985</v>
      </c>
      <c r="I284" s="11">
        <v>45924</v>
      </c>
    </row>
    <row r="285" spans="1:9">
      <c r="A285" t="s">
        <v>30</v>
      </c>
      <c r="B285">
        <v>8</v>
      </c>
      <c r="C285" s="11">
        <v>4322</v>
      </c>
      <c r="F285" s="11">
        <v>181319</v>
      </c>
      <c r="I285" s="11">
        <v>185641</v>
      </c>
    </row>
    <row r="286" spans="1:9">
      <c r="A286" t="s">
        <v>31</v>
      </c>
      <c r="B286">
        <v>9</v>
      </c>
    </row>
    <row r="287" spans="1:9">
      <c r="A287" t="s">
        <v>32</v>
      </c>
      <c r="B287">
        <v>10</v>
      </c>
      <c r="F287" s="11">
        <v>78266</v>
      </c>
      <c r="H287" s="11">
        <v>-78266</v>
      </c>
      <c r="I287">
        <v>0</v>
      </c>
    </row>
    <row r="288" spans="1:9">
      <c r="A288" t="s">
        <v>33</v>
      </c>
      <c r="B288">
        <v>11</v>
      </c>
    </row>
    <row r="289" spans="1:9">
      <c r="A289" t="s">
        <v>34</v>
      </c>
      <c r="B289">
        <v>12</v>
      </c>
    </row>
    <row r="290" spans="1:9">
      <c r="A290" t="s">
        <v>35</v>
      </c>
      <c r="B290">
        <v>13</v>
      </c>
    </row>
    <row r="291" spans="1:9">
      <c r="A291" t="s">
        <v>36</v>
      </c>
      <c r="B291">
        <v>14</v>
      </c>
    </row>
    <row r="292" spans="1:9">
      <c r="A292" t="s">
        <v>37</v>
      </c>
      <c r="B292">
        <v>15</v>
      </c>
    </row>
    <row r="293" spans="1:9">
      <c r="A293" t="s">
        <v>38</v>
      </c>
      <c r="B293">
        <v>16</v>
      </c>
    </row>
    <row r="294" spans="1:9">
      <c r="A294" t="s">
        <v>39</v>
      </c>
      <c r="B294">
        <v>17</v>
      </c>
    </row>
    <row r="295" spans="1:9">
      <c r="A295" t="s">
        <v>40</v>
      </c>
      <c r="B295">
        <v>18</v>
      </c>
    </row>
    <row r="296" spans="1:9">
      <c r="A296" t="s">
        <v>41</v>
      </c>
      <c r="B296">
        <v>19</v>
      </c>
      <c r="C296" s="11">
        <v>59228</v>
      </c>
      <c r="F296" s="11">
        <v>90725</v>
      </c>
      <c r="H296" s="11">
        <v>-94391</v>
      </c>
      <c r="I296" s="11">
        <v>55562</v>
      </c>
    </row>
    <row r="297" spans="1:9">
      <c r="A297" t="s">
        <v>42</v>
      </c>
      <c r="B297">
        <v>20</v>
      </c>
    </row>
    <row r="298" spans="1:9">
      <c r="A298" t="s">
        <v>43</v>
      </c>
      <c r="B298">
        <v>21</v>
      </c>
    </row>
    <row r="299" spans="1:9">
      <c r="A299" t="s">
        <v>44</v>
      </c>
      <c r="B299">
        <v>22</v>
      </c>
    </row>
    <row r="300" spans="1:9">
      <c r="A300" t="s">
        <v>45</v>
      </c>
      <c r="B300">
        <v>23</v>
      </c>
      <c r="C300" s="11">
        <v>369267</v>
      </c>
      <c r="D300" s="11">
        <v>230849</v>
      </c>
      <c r="E300" s="11">
        <v>-220564</v>
      </c>
      <c r="F300" s="11">
        <v>286493</v>
      </c>
      <c r="H300" s="11">
        <v>-273641</v>
      </c>
      <c r="I300" s="11">
        <v>392404</v>
      </c>
    </row>
    <row r="301" spans="1:9">
      <c r="A301" t="s">
        <v>46</v>
      </c>
      <c r="B301">
        <v>24</v>
      </c>
      <c r="C301" s="11">
        <v>220005</v>
      </c>
      <c r="D301" s="11">
        <v>2544210</v>
      </c>
      <c r="E301" s="11">
        <v>-1696465</v>
      </c>
      <c r="F301" s="11">
        <v>50937</v>
      </c>
      <c r="H301" s="11">
        <v>-787612</v>
      </c>
      <c r="I301" s="11">
        <v>331075</v>
      </c>
    </row>
    <row r="303" spans="1:9">
      <c r="A303" t="s">
        <v>47</v>
      </c>
      <c r="C303" s="11">
        <v>1098558</v>
      </c>
      <c r="D303" s="11">
        <v>2775059</v>
      </c>
      <c r="E303" s="11">
        <v>-1917029</v>
      </c>
      <c r="F303" s="11">
        <v>1910947</v>
      </c>
      <c r="G303">
        <v>0</v>
      </c>
      <c r="H303" s="11">
        <v>-2462508</v>
      </c>
      <c r="I303" s="11">
        <v>1405027</v>
      </c>
    </row>
    <row r="305" spans="1:9">
      <c r="A305" t="s">
        <v>0</v>
      </c>
    </row>
    <row r="306" spans="1:9">
      <c r="A306" t="s">
        <v>1</v>
      </c>
    </row>
    <row r="308" spans="1:9">
      <c r="A308" t="s">
        <v>2</v>
      </c>
      <c r="G308" t="s">
        <v>3</v>
      </c>
      <c r="H308" t="s">
        <v>55</v>
      </c>
    </row>
    <row r="309" spans="1:9">
      <c r="A309" t="s">
        <v>5</v>
      </c>
      <c r="G309" t="s">
        <v>6</v>
      </c>
    </row>
    <row r="310" spans="1:9">
      <c r="G310" t="s">
        <v>7</v>
      </c>
    </row>
    <row r="313" spans="1:9">
      <c r="C313" t="s">
        <v>8</v>
      </c>
      <c r="E313" t="s">
        <v>9</v>
      </c>
    </row>
    <row r="314" spans="1:9">
      <c r="A314" t="s">
        <v>10</v>
      </c>
      <c r="B314" t="s">
        <v>11</v>
      </c>
      <c r="C314" t="s">
        <v>12</v>
      </c>
      <c r="E314" t="s">
        <v>13</v>
      </c>
      <c r="F314" t="s">
        <v>14</v>
      </c>
      <c r="G314" t="s">
        <v>15</v>
      </c>
      <c r="I314" t="s">
        <v>16</v>
      </c>
    </row>
    <row r="315" spans="1:9"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17</v>
      </c>
    </row>
    <row r="316" spans="1:9">
      <c r="A316" t="s">
        <v>23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6</v>
      </c>
    </row>
    <row r="317" spans="1:9">
      <c r="A317" t="s">
        <v>24</v>
      </c>
      <c r="B317">
        <v>2</v>
      </c>
    </row>
    <row r="318" spans="1:9">
      <c r="A318" t="s">
        <v>25</v>
      </c>
      <c r="B318">
        <v>3</v>
      </c>
    </row>
    <row r="319" spans="1:9">
      <c r="A319" t="s">
        <v>26</v>
      </c>
      <c r="B319">
        <v>4</v>
      </c>
    </row>
    <row r="320" spans="1:9">
      <c r="A320" t="s">
        <v>27</v>
      </c>
      <c r="B320">
        <v>5</v>
      </c>
    </row>
    <row r="321" spans="1:2">
      <c r="A321" t="s">
        <v>28</v>
      </c>
      <c r="B321">
        <v>6</v>
      </c>
    </row>
    <row r="322" spans="1:2">
      <c r="A322" t="s">
        <v>29</v>
      </c>
      <c r="B322">
        <v>7</v>
      </c>
    </row>
    <row r="323" spans="1:2">
      <c r="A323" t="s">
        <v>30</v>
      </c>
      <c r="B323">
        <v>8</v>
      </c>
    </row>
    <row r="324" spans="1:2">
      <c r="A324" t="s">
        <v>31</v>
      </c>
      <c r="B324">
        <v>9</v>
      </c>
    </row>
    <row r="325" spans="1:2">
      <c r="A325" t="s">
        <v>32</v>
      </c>
      <c r="B325">
        <v>10</v>
      </c>
    </row>
    <row r="326" spans="1:2">
      <c r="A326" t="s">
        <v>33</v>
      </c>
      <c r="B326">
        <v>11</v>
      </c>
    </row>
    <row r="327" spans="1:2">
      <c r="A327" t="s">
        <v>34</v>
      </c>
      <c r="B327">
        <v>12</v>
      </c>
    </row>
    <row r="328" spans="1:2">
      <c r="A328" t="s">
        <v>35</v>
      </c>
      <c r="B328">
        <v>13</v>
      </c>
    </row>
    <row r="329" spans="1:2">
      <c r="A329" t="s">
        <v>36</v>
      </c>
      <c r="B329">
        <v>14</v>
      </c>
    </row>
    <row r="330" spans="1:2">
      <c r="A330" t="s">
        <v>37</v>
      </c>
      <c r="B330">
        <v>15</v>
      </c>
    </row>
    <row r="331" spans="1:2">
      <c r="A331" t="s">
        <v>38</v>
      </c>
      <c r="B331">
        <v>16</v>
      </c>
    </row>
    <row r="332" spans="1:2">
      <c r="A332" t="s">
        <v>39</v>
      </c>
      <c r="B332">
        <v>17</v>
      </c>
    </row>
    <row r="333" spans="1:2">
      <c r="A333" t="s">
        <v>40</v>
      </c>
      <c r="B333">
        <v>18</v>
      </c>
    </row>
    <row r="334" spans="1:2">
      <c r="A334" t="s">
        <v>41</v>
      </c>
      <c r="B334">
        <v>19</v>
      </c>
    </row>
    <row r="335" spans="1:2">
      <c r="A335" t="s">
        <v>42</v>
      </c>
      <c r="B335">
        <v>20</v>
      </c>
    </row>
    <row r="336" spans="1:2">
      <c r="A336" t="s">
        <v>43</v>
      </c>
      <c r="B336">
        <v>21</v>
      </c>
    </row>
    <row r="337" spans="1:9">
      <c r="A337" t="s">
        <v>44</v>
      </c>
      <c r="B337">
        <v>22</v>
      </c>
    </row>
    <row r="338" spans="1:9">
      <c r="A338" t="s">
        <v>45</v>
      </c>
      <c r="B338">
        <v>23</v>
      </c>
    </row>
    <row r="339" spans="1:9">
      <c r="A339" t="s">
        <v>46</v>
      </c>
      <c r="B339">
        <v>24</v>
      </c>
    </row>
    <row r="341" spans="1:9">
      <c r="A341" t="s">
        <v>47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6</v>
      </c>
    </row>
    <row r="343" spans="1:9">
      <c r="A343" t="s">
        <v>0</v>
      </c>
    </row>
    <row r="344" spans="1:9">
      <c r="A344" t="s">
        <v>1</v>
      </c>
    </row>
    <row r="346" spans="1:9">
      <c r="A346" t="s">
        <v>2</v>
      </c>
      <c r="G346" t="s">
        <v>3</v>
      </c>
      <c r="H346" t="s">
        <v>56</v>
      </c>
    </row>
    <row r="347" spans="1:9">
      <c r="A347" t="s">
        <v>5</v>
      </c>
      <c r="G347" t="s">
        <v>6</v>
      </c>
    </row>
    <row r="348" spans="1:9">
      <c r="G348" t="s">
        <v>7</v>
      </c>
    </row>
    <row r="351" spans="1:9">
      <c r="C351" t="s">
        <v>8</v>
      </c>
      <c r="E351" t="s">
        <v>9</v>
      </c>
    </row>
    <row r="352" spans="1:9">
      <c r="A352" t="s">
        <v>10</v>
      </c>
      <c r="B352" t="s">
        <v>11</v>
      </c>
      <c r="C352" t="s">
        <v>12</v>
      </c>
      <c r="E352" t="s">
        <v>13</v>
      </c>
      <c r="F352" t="s">
        <v>14</v>
      </c>
      <c r="G352" t="s">
        <v>15</v>
      </c>
      <c r="I352" t="s">
        <v>16</v>
      </c>
    </row>
    <row r="353" spans="1:9"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17</v>
      </c>
    </row>
    <row r="354" spans="1:9">
      <c r="A354" t="s">
        <v>23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6</v>
      </c>
    </row>
    <row r="355" spans="1:9">
      <c r="A355" t="s">
        <v>24</v>
      </c>
      <c r="B355">
        <v>2</v>
      </c>
    </row>
    <row r="356" spans="1:9">
      <c r="A356" t="s">
        <v>25</v>
      </c>
      <c r="B356">
        <v>3</v>
      </c>
    </row>
    <row r="357" spans="1:9">
      <c r="A357" t="s">
        <v>26</v>
      </c>
      <c r="B357">
        <v>4</v>
      </c>
    </row>
    <row r="358" spans="1:9">
      <c r="A358" t="s">
        <v>27</v>
      </c>
      <c r="B358">
        <v>5</v>
      </c>
    </row>
    <row r="359" spans="1:9">
      <c r="A359" t="s">
        <v>28</v>
      </c>
      <c r="B359">
        <v>6</v>
      </c>
    </row>
    <row r="360" spans="1:9">
      <c r="A360" t="s">
        <v>29</v>
      </c>
      <c r="B360">
        <v>7</v>
      </c>
    </row>
    <row r="361" spans="1:9">
      <c r="A361" t="s">
        <v>30</v>
      </c>
      <c r="B361">
        <v>8</v>
      </c>
    </row>
    <row r="362" spans="1:9">
      <c r="A362" t="s">
        <v>31</v>
      </c>
      <c r="B362">
        <v>9</v>
      </c>
    </row>
    <row r="363" spans="1:9">
      <c r="A363" t="s">
        <v>32</v>
      </c>
      <c r="B363">
        <v>10</v>
      </c>
    </row>
    <row r="364" spans="1:9">
      <c r="A364" t="s">
        <v>33</v>
      </c>
      <c r="B364">
        <v>11</v>
      </c>
    </row>
    <row r="365" spans="1:9">
      <c r="A365" t="s">
        <v>34</v>
      </c>
      <c r="B365">
        <v>12</v>
      </c>
    </row>
    <row r="366" spans="1:9">
      <c r="A366" t="s">
        <v>35</v>
      </c>
      <c r="B366">
        <v>13</v>
      </c>
    </row>
    <row r="367" spans="1:9">
      <c r="A367" t="s">
        <v>36</v>
      </c>
      <c r="B367">
        <v>14</v>
      </c>
    </row>
    <row r="368" spans="1:9">
      <c r="A368" t="s">
        <v>37</v>
      </c>
      <c r="B368">
        <v>15</v>
      </c>
    </row>
    <row r="369" spans="1:9">
      <c r="A369" t="s">
        <v>38</v>
      </c>
      <c r="B369">
        <v>16</v>
      </c>
    </row>
    <row r="370" spans="1:9">
      <c r="A370" t="s">
        <v>39</v>
      </c>
      <c r="B370">
        <v>17</v>
      </c>
    </row>
    <row r="371" spans="1:9">
      <c r="A371" t="s">
        <v>40</v>
      </c>
      <c r="B371">
        <v>18</v>
      </c>
    </row>
    <row r="372" spans="1:9">
      <c r="A372" t="s">
        <v>41</v>
      </c>
      <c r="B372">
        <v>19</v>
      </c>
    </row>
    <row r="373" spans="1:9">
      <c r="A373" t="s">
        <v>42</v>
      </c>
      <c r="B373">
        <v>20</v>
      </c>
    </row>
    <row r="374" spans="1:9">
      <c r="A374" t="s">
        <v>43</v>
      </c>
      <c r="B374">
        <v>21</v>
      </c>
    </row>
    <row r="375" spans="1:9">
      <c r="A375" t="s">
        <v>44</v>
      </c>
      <c r="B375">
        <v>22</v>
      </c>
    </row>
    <row r="376" spans="1:9">
      <c r="A376" t="s">
        <v>45</v>
      </c>
      <c r="B376">
        <v>23</v>
      </c>
    </row>
    <row r="377" spans="1:9">
      <c r="A377" t="s">
        <v>46</v>
      </c>
      <c r="B377">
        <v>24</v>
      </c>
    </row>
    <row r="379" spans="1:9">
      <c r="A379" t="s">
        <v>47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6</v>
      </c>
    </row>
    <row r="381" spans="1:9">
      <c r="A381" t="s">
        <v>0</v>
      </c>
    </row>
    <row r="382" spans="1:9">
      <c r="A382" t="s">
        <v>1</v>
      </c>
    </row>
    <row r="384" spans="1:9">
      <c r="A384" t="s">
        <v>2</v>
      </c>
      <c r="G384" t="s">
        <v>3</v>
      </c>
      <c r="H384" t="s">
        <v>57</v>
      </c>
    </row>
    <row r="385" spans="1:9">
      <c r="A385" t="s">
        <v>5</v>
      </c>
      <c r="G385" t="s">
        <v>6</v>
      </c>
    </row>
    <row r="386" spans="1:9">
      <c r="G386" t="s">
        <v>7</v>
      </c>
    </row>
    <row r="389" spans="1:9">
      <c r="C389" t="s">
        <v>8</v>
      </c>
      <c r="E389" t="s">
        <v>9</v>
      </c>
    </row>
    <row r="390" spans="1:9">
      <c r="A390" t="s">
        <v>10</v>
      </c>
      <c r="B390" t="s">
        <v>11</v>
      </c>
      <c r="C390" t="s">
        <v>12</v>
      </c>
      <c r="E390" t="s">
        <v>13</v>
      </c>
      <c r="F390" t="s">
        <v>14</v>
      </c>
      <c r="G390" t="s">
        <v>15</v>
      </c>
      <c r="I390" t="s">
        <v>16</v>
      </c>
    </row>
    <row r="391" spans="1:9"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17</v>
      </c>
    </row>
    <row r="392" spans="1:9">
      <c r="A392" t="s">
        <v>23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6</v>
      </c>
    </row>
    <row r="393" spans="1:9">
      <c r="A393" t="s">
        <v>24</v>
      </c>
      <c r="B393">
        <v>2</v>
      </c>
    </row>
    <row r="394" spans="1:9">
      <c r="A394" t="s">
        <v>25</v>
      </c>
      <c r="B394">
        <v>3</v>
      </c>
    </row>
    <row r="395" spans="1:9">
      <c r="A395" t="s">
        <v>26</v>
      </c>
      <c r="B395">
        <v>4</v>
      </c>
    </row>
    <row r="396" spans="1:9">
      <c r="A396" t="s">
        <v>27</v>
      </c>
      <c r="B396">
        <v>5</v>
      </c>
    </row>
    <row r="397" spans="1:9">
      <c r="A397" t="s">
        <v>28</v>
      </c>
      <c r="B397">
        <v>6</v>
      </c>
    </row>
    <row r="398" spans="1:9">
      <c r="A398" t="s">
        <v>29</v>
      </c>
      <c r="B398">
        <v>7</v>
      </c>
    </row>
    <row r="399" spans="1:9">
      <c r="A399" t="s">
        <v>30</v>
      </c>
      <c r="B399">
        <v>8</v>
      </c>
    </row>
    <row r="400" spans="1:9">
      <c r="A400" t="s">
        <v>31</v>
      </c>
      <c r="B400">
        <v>9</v>
      </c>
    </row>
    <row r="401" spans="1:2">
      <c r="A401" t="s">
        <v>32</v>
      </c>
      <c r="B401">
        <v>10</v>
      </c>
    </row>
    <row r="402" spans="1:2">
      <c r="A402" t="s">
        <v>33</v>
      </c>
      <c r="B402">
        <v>11</v>
      </c>
    </row>
    <row r="403" spans="1:2">
      <c r="A403" t="s">
        <v>34</v>
      </c>
      <c r="B403">
        <v>12</v>
      </c>
    </row>
    <row r="404" spans="1:2">
      <c r="A404" t="s">
        <v>35</v>
      </c>
      <c r="B404">
        <v>13</v>
      </c>
    </row>
    <row r="405" spans="1:2">
      <c r="A405" t="s">
        <v>36</v>
      </c>
      <c r="B405">
        <v>14</v>
      </c>
    </row>
    <row r="406" spans="1:2">
      <c r="A406" t="s">
        <v>37</v>
      </c>
      <c r="B406">
        <v>15</v>
      </c>
    </row>
    <row r="407" spans="1:2">
      <c r="A407" t="s">
        <v>38</v>
      </c>
      <c r="B407">
        <v>16</v>
      </c>
    </row>
    <row r="408" spans="1:2">
      <c r="A408" t="s">
        <v>39</v>
      </c>
      <c r="B408">
        <v>17</v>
      </c>
    </row>
    <row r="409" spans="1:2">
      <c r="A409" t="s">
        <v>40</v>
      </c>
      <c r="B409">
        <v>18</v>
      </c>
    </row>
    <row r="410" spans="1:2">
      <c r="A410" t="s">
        <v>41</v>
      </c>
      <c r="B410">
        <v>19</v>
      </c>
    </row>
    <row r="411" spans="1:2">
      <c r="A411" t="s">
        <v>42</v>
      </c>
      <c r="B411">
        <v>20</v>
      </c>
    </row>
    <row r="412" spans="1:2">
      <c r="A412" t="s">
        <v>43</v>
      </c>
      <c r="B412">
        <v>21</v>
      </c>
    </row>
    <row r="413" spans="1:2">
      <c r="A413" t="s">
        <v>44</v>
      </c>
      <c r="B413">
        <v>22</v>
      </c>
    </row>
    <row r="414" spans="1:2">
      <c r="A414" t="s">
        <v>45</v>
      </c>
      <c r="B414">
        <v>23</v>
      </c>
    </row>
    <row r="415" spans="1:2">
      <c r="A415" t="s">
        <v>46</v>
      </c>
      <c r="B415">
        <v>24</v>
      </c>
    </row>
    <row r="417" spans="1:9">
      <c r="A417" t="s">
        <v>47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6</v>
      </c>
    </row>
    <row r="419" spans="1:9">
      <c r="A419" t="s">
        <v>0</v>
      </c>
    </row>
    <row r="420" spans="1:9">
      <c r="A420" t="s">
        <v>1</v>
      </c>
    </row>
    <row r="422" spans="1:9">
      <c r="A422" t="s">
        <v>2</v>
      </c>
      <c r="G422" t="s">
        <v>3</v>
      </c>
      <c r="H422" t="s">
        <v>58</v>
      </c>
    </row>
    <row r="423" spans="1:9">
      <c r="A423" t="s">
        <v>5</v>
      </c>
      <c r="G423" t="s">
        <v>6</v>
      </c>
    </row>
    <row r="424" spans="1:9">
      <c r="G424" t="s">
        <v>7</v>
      </c>
    </row>
    <row r="427" spans="1:9">
      <c r="C427" t="s">
        <v>8</v>
      </c>
      <c r="E427" t="s">
        <v>9</v>
      </c>
    </row>
    <row r="428" spans="1:9">
      <c r="A428" t="s">
        <v>10</v>
      </c>
      <c r="B428" t="s">
        <v>11</v>
      </c>
      <c r="C428" t="s">
        <v>12</v>
      </c>
      <c r="E428" t="s">
        <v>13</v>
      </c>
      <c r="F428" t="s">
        <v>14</v>
      </c>
      <c r="G428" t="s">
        <v>15</v>
      </c>
      <c r="I428" t="s">
        <v>16</v>
      </c>
    </row>
    <row r="429" spans="1:9"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17</v>
      </c>
    </row>
    <row r="430" spans="1:9">
      <c r="A430" t="s">
        <v>23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6</v>
      </c>
    </row>
    <row r="431" spans="1:9">
      <c r="A431" t="s">
        <v>24</v>
      </c>
      <c r="B431">
        <v>2</v>
      </c>
    </row>
    <row r="432" spans="1:9">
      <c r="A432" t="s">
        <v>25</v>
      </c>
      <c r="B432">
        <v>3</v>
      </c>
    </row>
    <row r="433" spans="1:2">
      <c r="A433" t="s">
        <v>26</v>
      </c>
      <c r="B433">
        <v>4</v>
      </c>
    </row>
    <row r="434" spans="1:2">
      <c r="A434" t="s">
        <v>27</v>
      </c>
      <c r="B434">
        <v>5</v>
      </c>
    </row>
    <row r="435" spans="1:2">
      <c r="A435" t="s">
        <v>28</v>
      </c>
      <c r="B435">
        <v>6</v>
      </c>
    </row>
    <row r="436" spans="1:2">
      <c r="A436" t="s">
        <v>29</v>
      </c>
      <c r="B436">
        <v>7</v>
      </c>
    </row>
    <row r="437" spans="1:2">
      <c r="A437" t="s">
        <v>30</v>
      </c>
      <c r="B437">
        <v>8</v>
      </c>
    </row>
    <row r="438" spans="1:2">
      <c r="A438" t="s">
        <v>31</v>
      </c>
      <c r="B438">
        <v>9</v>
      </c>
    </row>
    <row r="439" spans="1:2">
      <c r="A439" t="s">
        <v>32</v>
      </c>
      <c r="B439">
        <v>10</v>
      </c>
    </row>
    <row r="440" spans="1:2">
      <c r="A440" t="s">
        <v>33</v>
      </c>
      <c r="B440">
        <v>11</v>
      </c>
    </row>
    <row r="441" spans="1:2">
      <c r="A441" t="s">
        <v>34</v>
      </c>
      <c r="B441">
        <v>12</v>
      </c>
    </row>
    <row r="442" spans="1:2">
      <c r="A442" t="s">
        <v>35</v>
      </c>
      <c r="B442">
        <v>13</v>
      </c>
    </row>
    <row r="443" spans="1:2">
      <c r="A443" t="s">
        <v>36</v>
      </c>
      <c r="B443">
        <v>14</v>
      </c>
    </row>
    <row r="444" spans="1:2">
      <c r="A444" t="s">
        <v>37</v>
      </c>
      <c r="B444">
        <v>15</v>
      </c>
    </row>
    <row r="445" spans="1:2">
      <c r="A445" t="s">
        <v>38</v>
      </c>
      <c r="B445">
        <v>16</v>
      </c>
    </row>
    <row r="446" spans="1:2">
      <c r="A446" t="s">
        <v>39</v>
      </c>
      <c r="B446">
        <v>17</v>
      </c>
    </row>
    <row r="447" spans="1:2">
      <c r="A447" t="s">
        <v>40</v>
      </c>
      <c r="B447">
        <v>18</v>
      </c>
    </row>
    <row r="448" spans="1:2">
      <c r="A448" t="s">
        <v>41</v>
      </c>
      <c r="B448">
        <v>19</v>
      </c>
    </row>
    <row r="449" spans="1:9">
      <c r="A449" t="s">
        <v>42</v>
      </c>
      <c r="B449">
        <v>20</v>
      </c>
    </row>
    <row r="450" spans="1:9">
      <c r="A450" t="s">
        <v>43</v>
      </c>
      <c r="B450">
        <v>21</v>
      </c>
    </row>
    <row r="451" spans="1:9">
      <c r="A451" t="s">
        <v>44</v>
      </c>
      <c r="B451">
        <v>22</v>
      </c>
    </row>
    <row r="452" spans="1:9">
      <c r="A452" t="s">
        <v>45</v>
      </c>
      <c r="B452">
        <v>23</v>
      </c>
    </row>
    <row r="453" spans="1:9">
      <c r="A453" t="s">
        <v>46</v>
      </c>
      <c r="B453">
        <v>24</v>
      </c>
    </row>
    <row r="455" spans="1:9">
      <c r="A455" t="s">
        <v>47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65"/>
  <sheetViews>
    <sheetView tabSelected="1" topLeftCell="A223" workbookViewId="0">
      <selection activeCell="L242" sqref="L242"/>
    </sheetView>
  </sheetViews>
  <sheetFormatPr defaultRowHeight="15"/>
  <cols>
    <col min="2" max="2" width="31.28515625" bestFit="1" customWidth="1"/>
    <col min="7" max="7" width="8.7109375" bestFit="1" customWidth="1"/>
    <col min="8" max="8" width="10.28515625" bestFit="1" customWidth="1"/>
    <col min="9" max="9" width="10" bestFit="1" customWidth="1"/>
    <col min="10" max="10" width="12.85546875" bestFit="1" customWidth="1"/>
    <col min="11" max="11" width="11.140625" bestFit="1" customWidth="1"/>
    <col min="12" max="12" width="32" bestFit="1" customWidth="1"/>
  </cols>
  <sheetData>
    <row r="1" spans="1:12">
      <c r="B1" t="s">
        <v>63</v>
      </c>
      <c r="C1" t="s">
        <v>11</v>
      </c>
      <c r="D1" t="s">
        <v>8</v>
      </c>
      <c r="E1" t="s">
        <v>18</v>
      </c>
      <c r="F1" t="s">
        <v>64</v>
      </c>
      <c r="G1" t="s">
        <v>14</v>
      </c>
      <c r="H1" t="s">
        <v>65</v>
      </c>
      <c r="I1" t="s">
        <v>22</v>
      </c>
      <c r="J1" t="s">
        <v>66</v>
      </c>
      <c r="K1" t="s">
        <v>3</v>
      </c>
      <c r="L1" t="s">
        <v>7</v>
      </c>
    </row>
    <row r="2" spans="1:12">
      <c r="A2">
        <v>1</v>
      </c>
      <c r="B2" t="s">
        <v>23</v>
      </c>
      <c r="C2">
        <v>1</v>
      </c>
      <c r="D2">
        <v>145</v>
      </c>
      <c r="E2">
        <v>0</v>
      </c>
      <c r="F2">
        <v>0</v>
      </c>
      <c r="G2">
        <v>688</v>
      </c>
      <c r="H2">
        <v>0</v>
      </c>
      <c r="I2">
        <v>0</v>
      </c>
      <c r="J2">
        <v>833</v>
      </c>
      <c r="K2" t="s">
        <v>4</v>
      </c>
      <c r="L2" t="s">
        <v>67</v>
      </c>
    </row>
    <row r="3" spans="1:12">
      <c r="A3">
        <v>2</v>
      </c>
      <c r="B3" t="s">
        <v>24</v>
      </c>
      <c r="C3">
        <v>2</v>
      </c>
      <c r="D3">
        <v>142164</v>
      </c>
      <c r="E3">
        <v>0</v>
      </c>
      <c r="F3">
        <v>-63010</v>
      </c>
      <c r="G3">
        <v>0</v>
      </c>
      <c r="H3">
        <v>0</v>
      </c>
      <c r="I3">
        <v>0</v>
      </c>
      <c r="J3">
        <v>79154</v>
      </c>
      <c r="K3" t="s">
        <v>4</v>
      </c>
      <c r="L3" t="s">
        <v>67</v>
      </c>
    </row>
    <row r="4" spans="1:12">
      <c r="A4">
        <v>3</v>
      </c>
      <c r="B4" t="s">
        <v>25</v>
      </c>
      <c r="C4">
        <v>3</v>
      </c>
      <c r="D4">
        <v>0</v>
      </c>
      <c r="E4" t="s">
        <v>68</v>
      </c>
      <c r="F4" t="s">
        <v>68</v>
      </c>
      <c r="G4" t="s">
        <v>68</v>
      </c>
      <c r="H4" t="s">
        <v>68</v>
      </c>
      <c r="I4" t="s">
        <v>68</v>
      </c>
      <c r="J4" t="s">
        <v>68</v>
      </c>
      <c r="K4" t="s">
        <v>4</v>
      </c>
      <c r="L4" t="s">
        <v>67</v>
      </c>
    </row>
    <row r="5" spans="1:12">
      <c r="A5">
        <v>4</v>
      </c>
      <c r="B5" t="s">
        <v>26</v>
      </c>
      <c r="C5">
        <v>4</v>
      </c>
      <c r="D5">
        <v>286749</v>
      </c>
      <c r="E5">
        <v>0</v>
      </c>
      <c r="F5">
        <v>0</v>
      </c>
      <c r="G5">
        <v>909412</v>
      </c>
      <c r="H5" t="s">
        <v>68</v>
      </c>
      <c r="I5">
        <v>-1050371</v>
      </c>
      <c r="J5">
        <v>145790</v>
      </c>
      <c r="K5" t="s">
        <v>4</v>
      </c>
      <c r="L5" t="s">
        <v>67</v>
      </c>
    </row>
    <row r="6" spans="1:12">
      <c r="A6">
        <v>5</v>
      </c>
      <c r="B6" t="s">
        <v>27</v>
      </c>
      <c r="C6">
        <v>5</v>
      </c>
      <c r="D6">
        <v>43112</v>
      </c>
      <c r="E6">
        <v>0</v>
      </c>
      <c r="F6">
        <v>0</v>
      </c>
      <c r="G6">
        <v>-23160</v>
      </c>
      <c r="H6">
        <v>0</v>
      </c>
      <c r="I6">
        <v>0</v>
      </c>
      <c r="J6">
        <v>19952</v>
      </c>
      <c r="K6" t="s">
        <v>4</v>
      </c>
      <c r="L6" t="s">
        <v>67</v>
      </c>
    </row>
    <row r="7" spans="1:12">
      <c r="A7">
        <v>6</v>
      </c>
      <c r="B7" t="s">
        <v>28</v>
      </c>
      <c r="C7">
        <v>6</v>
      </c>
      <c r="D7">
        <v>0</v>
      </c>
      <c r="E7" t="s">
        <v>68</v>
      </c>
      <c r="F7" t="s">
        <v>68</v>
      </c>
      <c r="G7" t="s">
        <v>68</v>
      </c>
      <c r="H7" t="s">
        <v>68</v>
      </c>
      <c r="I7" t="s">
        <v>68</v>
      </c>
      <c r="J7" t="s">
        <v>68</v>
      </c>
      <c r="K7" t="s">
        <v>4</v>
      </c>
      <c r="L7" t="s">
        <v>67</v>
      </c>
    </row>
    <row r="8" spans="1:12">
      <c r="A8">
        <v>7</v>
      </c>
      <c r="B8" t="s">
        <v>29</v>
      </c>
      <c r="C8">
        <v>7</v>
      </c>
      <c r="D8">
        <v>76955</v>
      </c>
      <c r="E8">
        <v>0</v>
      </c>
      <c r="F8">
        <v>0</v>
      </c>
      <c r="G8">
        <v>324309</v>
      </c>
      <c r="H8">
        <v>0</v>
      </c>
      <c r="I8">
        <v>-380148</v>
      </c>
      <c r="J8">
        <v>21116</v>
      </c>
      <c r="K8" t="s">
        <v>4</v>
      </c>
      <c r="L8" t="s">
        <v>67</v>
      </c>
    </row>
    <row r="9" spans="1:12">
      <c r="A9">
        <v>8</v>
      </c>
      <c r="B9" t="s">
        <v>30</v>
      </c>
      <c r="C9">
        <v>8</v>
      </c>
      <c r="D9">
        <v>30424</v>
      </c>
      <c r="E9">
        <v>0</v>
      </c>
      <c r="F9">
        <v>0</v>
      </c>
      <c r="G9">
        <v>161252</v>
      </c>
      <c r="H9">
        <v>0</v>
      </c>
      <c r="I9">
        <v>0</v>
      </c>
      <c r="J9">
        <v>191676</v>
      </c>
      <c r="K9" t="s">
        <v>4</v>
      </c>
      <c r="L9" t="s">
        <v>67</v>
      </c>
    </row>
    <row r="10" spans="1:12">
      <c r="A10">
        <v>9</v>
      </c>
      <c r="B10" t="s">
        <v>31</v>
      </c>
      <c r="C10">
        <v>9</v>
      </c>
      <c r="D10">
        <v>0</v>
      </c>
      <c r="E10" t="s">
        <v>68</v>
      </c>
      <c r="F10" t="s">
        <v>68</v>
      </c>
      <c r="G10" t="s">
        <v>68</v>
      </c>
      <c r="H10" t="s">
        <v>68</v>
      </c>
      <c r="I10" t="s">
        <v>68</v>
      </c>
      <c r="J10" t="s">
        <v>68</v>
      </c>
      <c r="K10" t="s">
        <v>4</v>
      </c>
      <c r="L10" t="s">
        <v>67</v>
      </c>
    </row>
    <row r="11" spans="1:12">
      <c r="A11">
        <v>10</v>
      </c>
      <c r="B11" t="s">
        <v>32</v>
      </c>
      <c r="C11">
        <v>10</v>
      </c>
      <c r="D11">
        <v>0</v>
      </c>
      <c r="E11" t="s">
        <v>68</v>
      </c>
      <c r="F11" t="s">
        <v>68</v>
      </c>
      <c r="G11">
        <v>85531</v>
      </c>
      <c r="H11" t="s">
        <v>68</v>
      </c>
      <c r="I11">
        <v>-85531</v>
      </c>
      <c r="J11">
        <v>0</v>
      </c>
      <c r="K11" t="s">
        <v>4</v>
      </c>
      <c r="L11" t="s">
        <v>67</v>
      </c>
    </row>
    <row r="12" spans="1:12">
      <c r="A12">
        <v>11</v>
      </c>
      <c r="B12" t="s">
        <v>33</v>
      </c>
      <c r="C12">
        <v>11</v>
      </c>
      <c r="D12">
        <v>0</v>
      </c>
      <c r="E12" t="s">
        <v>68</v>
      </c>
      <c r="F12" t="s">
        <v>68</v>
      </c>
      <c r="G12" t="s">
        <v>68</v>
      </c>
      <c r="H12" t="s">
        <v>68</v>
      </c>
      <c r="I12" t="s">
        <v>68</v>
      </c>
      <c r="J12" t="s">
        <v>68</v>
      </c>
      <c r="K12" t="s">
        <v>4</v>
      </c>
      <c r="L12" t="s">
        <v>67</v>
      </c>
    </row>
    <row r="13" spans="1:12">
      <c r="A13">
        <v>12</v>
      </c>
      <c r="B13" t="s">
        <v>34</v>
      </c>
      <c r="C13">
        <v>12</v>
      </c>
      <c r="D13">
        <v>0</v>
      </c>
      <c r="E13" t="s">
        <v>68</v>
      </c>
      <c r="F13" t="s">
        <v>68</v>
      </c>
      <c r="G13" t="s">
        <v>68</v>
      </c>
      <c r="H13" t="s">
        <v>68</v>
      </c>
      <c r="I13" t="s">
        <v>68</v>
      </c>
      <c r="J13" t="s">
        <v>68</v>
      </c>
      <c r="K13" t="s">
        <v>4</v>
      </c>
      <c r="L13" t="s">
        <v>67</v>
      </c>
    </row>
    <row r="14" spans="1:12">
      <c r="A14">
        <v>13</v>
      </c>
      <c r="B14" t="s">
        <v>35</v>
      </c>
      <c r="C14">
        <v>13</v>
      </c>
      <c r="D14">
        <v>0</v>
      </c>
      <c r="E14" t="s">
        <v>68</v>
      </c>
      <c r="F14" t="s">
        <v>68</v>
      </c>
      <c r="G14" t="s">
        <v>68</v>
      </c>
      <c r="H14" t="s">
        <v>68</v>
      </c>
      <c r="I14" t="s">
        <v>68</v>
      </c>
      <c r="J14" t="s">
        <v>68</v>
      </c>
      <c r="K14" t="s">
        <v>4</v>
      </c>
      <c r="L14" t="s">
        <v>67</v>
      </c>
    </row>
    <row r="15" spans="1:12">
      <c r="A15">
        <v>14</v>
      </c>
      <c r="B15" t="s">
        <v>36</v>
      </c>
      <c r="C15">
        <v>14</v>
      </c>
      <c r="D15">
        <v>0</v>
      </c>
      <c r="E15" t="s">
        <v>68</v>
      </c>
      <c r="F15" t="s">
        <v>68</v>
      </c>
      <c r="G15" t="s">
        <v>68</v>
      </c>
      <c r="H15" t="s">
        <v>68</v>
      </c>
      <c r="I15" t="s">
        <v>68</v>
      </c>
      <c r="J15" t="s">
        <v>68</v>
      </c>
      <c r="K15" t="s">
        <v>4</v>
      </c>
      <c r="L15" t="s">
        <v>67</v>
      </c>
    </row>
    <row r="16" spans="1:12">
      <c r="A16">
        <v>15</v>
      </c>
      <c r="B16" t="s">
        <v>37</v>
      </c>
      <c r="C16">
        <v>15</v>
      </c>
      <c r="D16">
        <v>0</v>
      </c>
      <c r="E16" t="s">
        <v>68</v>
      </c>
      <c r="F16" t="s">
        <v>68</v>
      </c>
      <c r="G16" t="s">
        <v>68</v>
      </c>
      <c r="H16" t="s">
        <v>68</v>
      </c>
      <c r="I16" t="s">
        <v>68</v>
      </c>
      <c r="J16" t="s">
        <v>68</v>
      </c>
      <c r="K16" t="s">
        <v>4</v>
      </c>
      <c r="L16" t="s">
        <v>67</v>
      </c>
    </row>
    <row r="17" spans="1:12">
      <c r="A17">
        <v>16</v>
      </c>
      <c r="B17" t="s">
        <v>38</v>
      </c>
      <c r="C17">
        <v>16</v>
      </c>
      <c r="D17">
        <v>0</v>
      </c>
      <c r="E17" t="s">
        <v>68</v>
      </c>
      <c r="F17" t="s">
        <v>68</v>
      </c>
      <c r="G17" t="s">
        <v>68</v>
      </c>
      <c r="H17" t="s">
        <v>68</v>
      </c>
      <c r="I17" t="s">
        <v>68</v>
      </c>
      <c r="J17" t="s">
        <v>68</v>
      </c>
      <c r="K17" t="s">
        <v>4</v>
      </c>
      <c r="L17" t="s">
        <v>67</v>
      </c>
    </row>
    <row r="18" spans="1:12">
      <c r="A18">
        <v>17</v>
      </c>
      <c r="B18" t="s">
        <v>39</v>
      </c>
      <c r="C18">
        <v>17</v>
      </c>
      <c r="D18">
        <v>0</v>
      </c>
      <c r="E18" t="s">
        <v>68</v>
      </c>
      <c r="F18" t="s">
        <v>68</v>
      </c>
      <c r="G18" t="s">
        <v>68</v>
      </c>
      <c r="H18" t="s">
        <v>68</v>
      </c>
      <c r="I18" t="s">
        <v>68</v>
      </c>
      <c r="J18" t="s">
        <v>68</v>
      </c>
      <c r="K18" t="s">
        <v>4</v>
      </c>
      <c r="L18" t="s">
        <v>67</v>
      </c>
    </row>
    <row r="19" spans="1:12">
      <c r="A19">
        <v>18</v>
      </c>
      <c r="B19" t="s">
        <v>40</v>
      </c>
      <c r="C19">
        <v>18</v>
      </c>
      <c r="D19">
        <v>0</v>
      </c>
      <c r="E19" t="s">
        <v>68</v>
      </c>
      <c r="F19" t="s">
        <v>68</v>
      </c>
      <c r="G19" t="s">
        <v>68</v>
      </c>
      <c r="H19" t="s">
        <v>68</v>
      </c>
      <c r="I19" t="s">
        <v>68</v>
      </c>
      <c r="J19" t="s">
        <v>68</v>
      </c>
      <c r="K19" t="s">
        <v>4</v>
      </c>
      <c r="L19" t="s">
        <v>67</v>
      </c>
    </row>
    <row r="20" spans="1:12">
      <c r="A20">
        <v>19</v>
      </c>
      <c r="B20" t="s">
        <v>41</v>
      </c>
      <c r="C20">
        <v>19</v>
      </c>
      <c r="D20">
        <v>51433</v>
      </c>
      <c r="E20">
        <v>0</v>
      </c>
      <c r="F20">
        <v>0</v>
      </c>
      <c r="G20">
        <v>97419</v>
      </c>
      <c r="H20">
        <v>0</v>
      </c>
      <c r="I20">
        <v>-100780</v>
      </c>
      <c r="J20">
        <v>48072</v>
      </c>
      <c r="K20" t="s">
        <v>4</v>
      </c>
      <c r="L20" t="s">
        <v>67</v>
      </c>
    </row>
    <row r="21" spans="1:12">
      <c r="A21">
        <v>20</v>
      </c>
      <c r="B21" t="s">
        <v>42</v>
      </c>
      <c r="C21">
        <v>20</v>
      </c>
      <c r="D21">
        <v>0</v>
      </c>
      <c r="E21" t="s">
        <v>68</v>
      </c>
      <c r="F21" t="s">
        <v>68</v>
      </c>
      <c r="G21" t="s">
        <v>68</v>
      </c>
      <c r="H21" t="s">
        <v>68</v>
      </c>
      <c r="I21" t="s">
        <v>68</v>
      </c>
      <c r="J21" t="s">
        <v>68</v>
      </c>
      <c r="K21" t="s">
        <v>4</v>
      </c>
      <c r="L21" t="s">
        <v>67</v>
      </c>
    </row>
    <row r="22" spans="1:12">
      <c r="A22">
        <v>21</v>
      </c>
      <c r="B22" t="s">
        <v>43</v>
      </c>
      <c r="C22">
        <v>21</v>
      </c>
      <c r="D22">
        <v>0</v>
      </c>
      <c r="E22" t="s">
        <v>68</v>
      </c>
      <c r="F22" t="s">
        <v>68</v>
      </c>
      <c r="G22" t="s">
        <v>68</v>
      </c>
      <c r="H22" t="s">
        <v>68</v>
      </c>
      <c r="I22" t="s">
        <v>68</v>
      </c>
      <c r="J22" t="s">
        <v>68</v>
      </c>
      <c r="K22" t="s">
        <v>4</v>
      </c>
      <c r="L22" t="s">
        <v>67</v>
      </c>
    </row>
    <row r="23" spans="1:12">
      <c r="A23">
        <v>22</v>
      </c>
      <c r="B23" t="s">
        <v>44</v>
      </c>
      <c r="C23">
        <v>22</v>
      </c>
      <c r="D23">
        <v>0</v>
      </c>
      <c r="E23" t="s">
        <v>68</v>
      </c>
      <c r="F23" t="s">
        <v>68</v>
      </c>
      <c r="G23" t="s">
        <v>68</v>
      </c>
      <c r="H23" t="s">
        <v>68</v>
      </c>
      <c r="I23" t="s">
        <v>68</v>
      </c>
      <c r="J23" t="s">
        <v>68</v>
      </c>
      <c r="K23" t="s">
        <v>4</v>
      </c>
      <c r="L23" t="s">
        <v>67</v>
      </c>
    </row>
    <row r="24" spans="1:12">
      <c r="A24">
        <v>23</v>
      </c>
      <c r="B24" t="s">
        <v>45</v>
      </c>
      <c r="C24">
        <v>23</v>
      </c>
      <c r="D24">
        <v>402859</v>
      </c>
      <c r="E24">
        <v>215211</v>
      </c>
      <c r="F24">
        <v>-179247</v>
      </c>
      <c r="G24">
        <v>335608</v>
      </c>
      <c r="H24" t="s">
        <v>68</v>
      </c>
      <c r="I24">
        <v>-207916</v>
      </c>
      <c r="J24">
        <v>566515</v>
      </c>
      <c r="K24" t="s">
        <v>4</v>
      </c>
      <c r="L24" t="s">
        <v>67</v>
      </c>
    </row>
    <row r="25" spans="1:12">
      <c r="A25">
        <v>24</v>
      </c>
      <c r="B25" t="s">
        <v>46</v>
      </c>
      <c r="C25">
        <v>24</v>
      </c>
      <c r="D25">
        <v>181545</v>
      </c>
      <c r="E25">
        <v>2213236</v>
      </c>
      <c r="F25">
        <v>-1640913</v>
      </c>
      <c r="G25">
        <v>12365</v>
      </c>
      <c r="H25">
        <v>0</v>
      </c>
      <c r="I25">
        <v>-552115</v>
      </c>
      <c r="J25">
        <v>214118</v>
      </c>
      <c r="K25" t="s">
        <v>4</v>
      </c>
      <c r="L25" t="s">
        <v>67</v>
      </c>
    </row>
    <row r="26" spans="1:12">
      <c r="A26">
        <v>25</v>
      </c>
      <c r="B26" t="s">
        <v>23</v>
      </c>
      <c r="C26">
        <v>1</v>
      </c>
      <c r="D26">
        <v>833</v>
      </c>
      <c r="E26">
        <v>0</v>
      </c>
      <c r="F26">
        <v>0</v>
      </c>
      <c r="G26">
        <v>61</v>
      </c>
      <c r="H26">
        <v>0</v>
      </c>
      <c r="I26">
        <v>0</v>
      </c>
      <c r="J26">
        <v>894</v>
      </c>
      <c r="K26" t="s">
        <v>48</v>
      </c>
      <c r="L26" t="s">
        <v>67</v>
      </c>
    </row>
    <row r="27" spans="1:12">
      <c r="A27">
        <v>26</v>
      </c>
      <c r="B27" t="s">
        <v>24</v>
      </c>
      <c r="C27">
        <v>2</v>
      </c>
      <c r="D27">
        <v>79154</v>
      </c>
      <c r="E27" t="s">
        <v>68</v>
      </c>
      <c r="F27">
        <v>-35152</v>
      </c>
      <c r="G27" t="s">
        <v>68</v>
      </c>
      <c r="H27" t="s">
        <v>68</v>
      </c>
      <c r="I27" t="s">
        <v>68</v>
      </c>
      <c r="J27">
        <v>44002</v>
      </c>
      <c r="K27" t="s">
        <v>48</v>
      </c>
      <c r="L27" t="s">
        <v>67</v>
      </c>
    </row>
    <row r="28" spans="1:12">
      <c r="A28">
        <v>27</v>
      </c>
      <c r="B28" t="s">
        <v>25</v>
      </c>
      <c r="C28">
        <v>3</v>
      </c>
      <c r="D28" t="s">
        <v>68</v>
      </c>
      <c r="E28" t="s">
        <v>68</v>
      </c>
      <c r="F28" t="s">
        <v>68</v>
      </c>
      <c r="G28" t="s">
        <v>68</v>
      </c>
      <c r="H28" t="s">
        <v>68</v>
      </c>
      <c r="I28" t="s">
        <v>68</v>
      </c>
      <c r="J28" t="s">
        <v>68</v>
      </c>
      <c r="K28" t="s">
        <v>48</v>
      </c>
      <c r="L28" t="s">
        <v>67</v>
      </c>
    </row>
    <row r="29" spans="1:12">
      <c r="A29">
        <v>28</v>
      </c>
      <c r="B29" t="s">
        <v>26</v>
      </c>
      <c r="C29">
        <v>4</v>
      </c>
      <c r="D29">
        <v>145790</v>
      </c>
      <c r="E29" t="s">
        <v>68</v>
      </c>
      <c r="F29" t="s">
        <v>68</v>
      </c>
      <c r="G29">
        <v>1133821</v>
      </c>
      <c r="H29" t="s">
        <v>68</v>
      </c>
      <c r="I29">
        <v>-978922</v>
      </c>
      <c r="J29">
        <v>300689</v>
      </c>
      <c r="K29" t="s">
        <v>48</v>
      </c>
      <c r="L29" t="s">
        <v>67</v>
      </c>
    </row>
    <row r="30" spans="1:12">
      <c r="A30">
        <v>29</v>
      </c>
      <c r="B30" t="s">
        <v>27</v>
      </c>
      <c r="C30">
        <v>5</v>
      </c>
      <c r="D30">
        <v>19952</v>
      </c>
      <c r="E30" t="s">
        <v>68</v>
      </c>
      <c r="F30" t="s">
        <v>68</v>
      </c>
      <c r="G30">
        <v>-5683</v>
      </c>
      <c r="H30" t="s">
        <v>68</v>
      </c>
      <c r="I30" t="s">
        <v>68</v>
      </c>
      <c r="J30">
        <v>14269</v>
      </c>
      <c r="K30" t="s">
        <v>48</v>
      </c>
      <c r="L30" t="s">
        <v>67</v>
      </c>
    </row>
    <row r="31" spans="1:12">
      <c r="A31">
        <v>30</v>
      </c>
      <c r="B31" t="s">
        <v>28</v>
      </c>
      <c r="C31">
        <v>6</v>
      </c>
      <c r="D31" t="s">
        <v>68</v>
      </c>
      <c r="E31" t="s">
        <v>68</v>
      </c>
      <c r="F31" t="s">
        <v>68</v>
      </c>
      <c r="G31" t="s">
        <v>68</v>
      </c>
      <c r="H31" t="s">
        <v>68</v>
      </c>
      <c r="I31" t="s">
        <v>68</v>
      </c>
      <c r="J31" t="s">
        <v>68</v>
      </c>
      <c r="K31" t="s">
        <v>48</v>
      </c>
      <c r="L31" t="s">
        <v>67</v>
      </c>
    </row>
    <row r="32" spans="1:12">
      <c r="A32">
        <v>31</v>
      </c>
      <c r="B32" t="s">
        <v>29</v>
      </c>
      <c r="C32">
        <v>7</v>
      </c>
      <c r="D32">
        <v>21116</v>
      </c>
      <c r="E32" t="s">
        <v>68</v>
      </c>
      <c r="F32" t="s">
        <v>68</v>
      </c>
      <c r="G32">
        <v>623262</v>
      </c>
      <c r="H32" t="s">
        <v>68</v>
      </c>
      <c r="I32">
        <v>-540900</v>
      </c>
      <c r="J32">
        <v>103478</v>
      </c>
      <c r="K32" t="s">
        <v>48</v>
      </c>
      <c r="L32" t="s">
        <v>67</v>
      </c>
    </row>
    <row r="33" spans="1:12">
      <c r="A33">
        <v>32</v>
      </c>
      <c r="B33" t="s">
        <v>30</v>
      </c>
      <c r="C33">
        <v>8</v>
      </c>
      <c r="D33">
        <v>191676</v>
      </c>
      <c r="E33" t="s">
        <v>68</v>
      </c>
      <c r="F33" t="s">
        <v>68</v>
      </c>
      <c r="G33">
        <v>-6836</v>
      </c>
      <c r="H33" t="s">
        <v>68</v>
      </c>
      <c r="I33" t="s">
        <v>68</v>
      </c>
      <c r="J33">
        <v>184840</v>
      </c>
      <c r="K33" t="s">
        <v>48</v>
      </c>
      <c r="L33" t="s">
        <v>67</v>
      </c>
    </row>
    <row r="34" spans="1:12">
      <c r="A34">
        <v>33</v>
      </c>
      <c r="B34" t="s">
        <v>31</v>
      </c>
      <c r="C34">
        <v>9</v>
      </c>
      <c r="D34" t="s">
        <v>68</v>
      </c>
      <c r="E34" t="s">
        <v>68</v>
      </c>
      <c r="F34" t="s">
        <v>68</v>
      </c>
      <c r="G34" t="s">
        <v>68</v>
      </c>
      <c r="H34" t="s">
        <v>68</v>
      </c>
      <c r="I34" t="s">
        <v>68</v>
      </c>
      <c r="J34" t="s">
        <v>68</v>
      </c>
      <c r="K34" t="s">
        <v>48</v>
      </c>
      <c r="L34" t="s">
        <v>67</v>
      </c>
    </row>
    <row r="35" spans="1:12">
      <c r="A35">
        <v>34</v>
      </c>
      <c r="B35" t="s">
        <v>32</v>
      </c>
      <c r="C35">
        <v>10</v>
      </c>
      <c r="D35" t="s">
        <v>68</v>
      </c>
      <c r="E35" t="s">
        <v>68</v>
      </c>
      <c r="F35" t="s">
        <v>68</v>
      </c>
      <c r="G35">
        <v>66551</v>
      </c>
      <c r="H35" t="s">
        <v>68</v>
      </c>
      <c r="I35">
        <v>-66551</v>
      </c>
      <c r="J35">
        <v>0</v>
      </c>
      <c r="K35" t="s">
        <v>48</v>
      </c>
      <c r="L35" t="s">
        <v>67</v>
      </c>
    </row>
    <row r="36" spans="1:12">
      <c r="A36">
        <v>35</v>
      </c>
      <c r="B36" t="s">
        <v>33</v>
      </c>
      <c r="C36">
        <v>11</v>
      </c>
      <c r="D36" t="s">
        <v>68</v>
      </c>
      <c r="E36" t="s">
        <v>68</v>
      </c>
      <c r="F36" t="s">
        <v>68</v>
      </c>
      <c r="G36" t="s">
        <v>68</v>
      </c>
      <c r="H36" t="s">
        <v>68</v>
      </c>
      <c r="I36" t="s">
        <v>68</v>
      </c>
      <c r="J36" t="s">
        <v>68</v>
      </c>
      <c r="K36" t="s">
        <v>48</v>
      </c>
      <c r="L36" t="s">
        <v>67</v>
      </c>
    </row>
    <row r="37" spans="1:12">
      <c r="A37">
        <v>36</v>
      </c>
      <c r="B37" t="s">
        <v>34</v>
      </c>
      <c r="C37">
        <v>12</v>
      </c>
      <c r="D37" t="s">
        <v>68</v>
      </c>
      <c r="E37" t="s">
        <v>68</v>
      </c>
      <c r="F37" t="s">
        <v>68</v>
      </c>
      <c r="G37" t="s">
        <v>68</v>
      </c>
      <c r="H37" t="s">
        <v>68</v>
      </c>
      <c r="I37" t="s">
        <v>68</v>
      </c>
      <c r="J37" t="s">
        <v>68</v>
      </c>
      <c r="K37" t="s">
        <v>48</v>
      </c>
      <c r="L37" t="s">
        <v>67</v>
      </c>
    </row>
    <row r="38" spans="1:12">
      <c r="A38">
        <v>37</v>
      </c>
      <c r="B38" t="s">
        <v>35</v>
      </c>
      <c r="C38">
        <v>13</v>
      </c>
      <c r="D38" t="s">
        <v>68</v>
      </c>
      <c r="E38" t="s">
        <v>68</v>
      </c>
      <c r="F38" t="s">
        <v>68</v>
      </c>
      <c r="G38" t="s">
        <v>68</v>
      </c>
      <c r="H38" t="s">
        <v>68</v>
      </c>
      <c r="I38" t="s">
        <v>68</v>
      </c>
      <c r="J38" t="s">
        <v>68</v>
      </c>
      <c r="K38" t="s">
        <v>48</v>
      </c>
      <c r="L38" t="s">
        <v>67</v>
      </c>
    </row>
    <row r="39" spans="1:12">
      <c r="A39">
        <v>38</v>
      </c>
      <c r="B39" t="s">
        <v>36</v>
      </c>
      <c r="C39">
        <v>14</v>
      </c>
      <c r="D39" t="s">
        <v>68</v>
      </c>
      <c r="E39" t="s">
        <v>68</v>
      </c>
      <c r="F39" t="s">
        <v>68</v>
      </c>
      <c r="G39" t="s">
        <v>68</v>
      </c>
      <c r="H39" t="s">
        <v>68</v>
      </c>
      <c r="I39" t="s">
        <v>68</v>
      </c>
      <c r="J39" t="s">
        <v>68</v>
      </c>
      <c r="K39" t="s">
        <v>48</v>
      </c>
      <c r="L39" t="s">
        <v>67</v>
      </c>
    </row>
    <row r="40" spans="1:12">
      <c r="A40">
        <v>39</v>
      </c>
      <c r="B40" t="s">
        <v>37</v>
      </c>
      <c r="C40">
        <v>15</v>
      </c>
      <c r="D40" t="s">
        <v>68</v>
      </c>
      <c r="E40" t="s">
        <v>68</v>
      </c>
      <c r="F40" t="s">
        <v>68</v>
      </c>
      <c r="G40" t="s">
        <v>68</v>
      </c>
      <c r="H40" t="s">
        <v>68</v>
      </c>
      <c r="I40" t="s">
        <v>68</v>
      </c>
      <c r="J40" t="s">
        <v>68</v>
      </c>
      <c r="K40" t="s">
        <v>48</v>
      </c>
      <c r="L40" t="s">
        <v>67</v>
      </c>
    </row>
    <row r="41" spans="1:12">
      <c r="A41">
        <v>40</v>
      </c>
      <c r="B41" t="s">
        <v>38</v>
      </c>
      <c r="C41">
        <v>16</v>
      </c>
      <c r="D41" t="s">
        <v>68</v>
      </c>
      <c r="E41" t="s">
        <v>68</v>
      </c>
      <c r="F41" t="s">
        <v>68</v>
      </c>
      <c r="G41" t="s">
        <v>68</v>
      </c>
      <c r="H41" t="s">
        <v>68</v>
      </c>
      <c r="I41" t="s">
        <v>68</v>
      </c>
      <c r="J41" t="s">
        <v>68</v>
      </c>
      <c r="K41" t="s">
        <v>48</v>
      </c>
      <c r="L41" t="s">
        <v>67</v>
      </c>
    </row>
    <row r="42" spans="1:12">
      <c r="A42">
        <v>41</v>
      </c>
      <c r="B42" t="s">
        <v>39</v>
      </c>
      <c r="C42">
        <v>17</v>
      </c>
      <c r="D42" t="s">
        <v>68</v>
      </c>
      <c r="E42" t="s">
        <v>68</v>
      </c>
      <c r="F42" t="s">
        <v>68</v>
      </c>
      <c r="G42" t="s">
        <v>68</v>
      </c>
      <c r="H42" t="s">
        <v>68</v>
      </c>
      <c r="I42" t="s">
        <v>68</v>
      </c>
      <c r="J42" t="s">
        <v>68</v>
      </c>
      <c r="K42" t="s">
        <v>48</v>
      </c>
      <c r="L42" t="s">
        <v>67</v>
      </c>
    </row>
    <row r="43" spans="1:12">
      <c r="A43">
        <v>42</v>
      </c>
      <c r="B43" t="s">
        <v>40</v>
      </c>
      <c r="C43">
        <v>18</v>
      </c>
      <c r="D43" t="s">
        <v>68</v>
      </c>
      <c r="E43" t="s">
        <v>68</v>
      </c>
      <c r="F43" t="s">
        <v>68</v>
      </c>
      <c r="G43" t="s">
        <v>68</v>
      </c>
      <c r="H43" t="s">
        <v>68</v>
      </c>
      <c r="I43" t="s">
        <v>68</v>
      </c>
      <c r="J43" t="s">
        <v>68</v>
      </c>
      <c r="K43" t="s">
        <v>48</v>
      </c>
      <c r="L43" t="s">
        <v>67</v>
      </c>
    </row>
    <row r="44" spans="1:12">
      <c r="A44">
        <v>43</v>
      </c>
      <c r="B44" t="s">
        <v>41</v>
      </c>
      <c r="C44">
        <v>19</v>
      </c>
      <c r="D44">
        <v>48072</v>
      </c>
      <c r="E44" t="s">
        <v>68</v>
      </c>
      <c r="F44" t="s">
        <v>68</v>
      </c>
      <c r="G44">
        <v>111707</v>
      </c>
      <c r="H44" t="s">
        <v>68</v>
      </c>
      <c r="I44">
        <v>-108349</v>
      </c>
      <c r="J44">
        <v>51430</v>
      </c>
      <c r="K44" t="s">
        <v>48</v>
      </c>
      <c r="L44" t="s">
        <v>67</v>
      </c>
    </row>
    <row r="45" spans="1:12">
      <c r="A45">
        <v>44</v>
      </c>
      <c r="B45" t="s">
        <v>42</v>
      </c>
      <c r="C45">
        <v>20</v>
      </c>
      <c r="D45" t="s">
        <v>68</v>
      </c>
      <c r="E45" t="s">
        <v>68</v>
      </c>
      <c r="F45" t="s">
        <v>68</v>
      </c>
      <c r="G45" t="s">
        <v>68</v>
      </c>
      <c r="H45" t="s">
        <v>68</v>
      </c>
      <c r="I45" t="s">
        <v>68</v>
      </c>
      <c r="J45" t="s">
        <v>68</v>
      </c>
      <c r="K45" t="s">
        <v>48</v>
      </c>
      <c r="L45" t="s">
        <v>67</v>
      </c>
    </row>
    <row r="46" spans="1:12">
      <c r="A46">
        <v>45</v>
      </c>
      <c r="B46" t="s">
        <v>43</v>
      </c>
      <c r="C46">
        <v>21</v>
      </c>
      <c r="D46" t="s">
        <v>68</v>
      </c>
      <c r="E46" t="s">
        <v>68</v>
      </c>
      <c r="F46" t="s">
        <v>68</v>
      </c>
      <c r="G46" t="s">
        <v>68</v>
      </c>
      <c r="H46" t="s">
        <v>68</v>
      </c>
      <c r="I46" t="s">
        <v>68</v>
      </c>
      <c r="J46" t="s">
        <v>68</v>
      </c>
      <c r="K46" t="s">
        <v>48</v>
      </c>
      <c r="L46" t="s">
        <v>67</v>
      </c>
    </row>
    <row r="47" spans="1:12">
      <c r="A47">
        <v>46</v>
      </c>
      <c r="B47" t="s">
        <v>44</v>
      </c>
      <c r="C47">
        <v>22</v>
      </c>
      <c r="D47" t="s">
        <v>68</v>
      </c>
      <c r="E47" t="s">
        <v>68</v>
      </c>
      <c r="F47" t="s">
        <v>68</v>
      </c>
      <c r="G47" t="s">
        <v>68</v>
      </c>
      <c r="H47" t="s">
        <v>68</v>
      </c>
      <c r="I47" t="s">
        <v>68</v>
      </c>
      <c r="J47" t="s">
        <v>68</v>
      </c>
      <c r="K47" t="s">
        <v>48</v>
      </c>
      <c r="L47" t="s">
        <v>67</v>
      </c>
    </row>
    <row r="48" spans="1:12">
      <c r="A48">
        <v>47</v>
      </c>
      <c r="B48" t="s">
        <v>45</v>
      </c>
      <c r="C48">
        <v>23</v>
      </c>
      <c r="D48">
        <v>566514</v>
      </c>
      <c r="E48">
        <v>182197</v>
      </c>
      <c r="F48">
        <v>-190606</v>
      </c>
      <c r="G48">
        <v>272337</v>
      </c>
      <c r="H48" t="s">
        <v>68</v>
      </c>
      <c r="I48">
        <v>-233670</v>
      </c>
      <c r="J48">
        <v>596772</v>
      </c>
      <c r="K48" t="s">
        <v>48</v>
      </c>
      <c r="L48" t="s">
        <v>67</v>
      </c>
    </row>
    <row r="49" spans="1:12">
      <c r="A49">
        <v>48</v>
      </c>
      <c r="B49" t="s">
        <v>46</v>
      </c>
      <c r="C49">
        <v>24</v>
      </c>
      <c r="D49">
        <v>214120</v>
      </c>
      <c r="E49">
        <v>2496004</v>
      </c>
      <c r="F49">
        <v>-2005449</v>
      </c>
      <c r="G49">
        <v>12336</v>
      </c>
      <c r="H49" t="s">
        <v>68</v>
      </c>
      <c r="I49">
        <v>-443462</v>
      </c>
      <c r="J49">
        <v>273549</v>
      </c>
      <c r="K49" t="s">
        <v>48</v>
      </c>
      <c r="L49" t="s">
        <v>67</v>
      </c>
    </row>
    <row r="50" spans="1:12">
      <c r="A50">
        <v>49</v>
      </c>
      <c r="B50" t="s">
        <v>23</v>
      </c>
      <c r="C50">
        <v>1</v>
      </c>
      <c r="D50">
        <v>894</v>
      </c>
      <c r="E50" t="s">
        <v>68</v>
      </c>
      <c r="F50">
        <v>-814</v>
      </c>
      <c r="G50" t="s">
        <v>68</v>
      </c>
      <c r="H50" t="s">
        <v>68</v>
      </c>
      <c r="I50" t="s">
        <v>68</v>
      </c>
      <c r="J50">
        <v>80</v>
      </c>
      <c r="K50" t="s">
        <v>49</v>
      </c>
      <c r="L50" t="s">
        <v>67</v>
      </c>
    </row>
    <row r="51" spans="1:12">
      <c r="A51">
        <v>50</v>
      </c>
      <c r="B51" t="s">
        <v>24</v>
      </c>
      <c r="C51">
        <v>2</v>
      </c>
      <c r="D51">
        <v>44002</v>
      </c>
      <c r="E51" t="s">
        <v>68</v>
      </c>
      <c r="F51" t="s">
        <v>68</v>
      </c>
      <c r="G51">
        <v>18828</v>
      </c>
      <c r="H51" t="s">
        <v>68</v>
      </c>
      <c r="I51" t="s">
        <v>68</v>
      </c>
      <c r="J51">
        <v>62830</v>
      </c>
      <c r="K51" t="s">
        <v>49</v>
      </c>
      <c r="L51" t="s">
        <v>67</v>
      </c>
    </row>
    <row r="52" spans="1:12">
      <c r="A52">
        <v>51</v>
      </c>
      <c r="B52" t="s">
        <v>25</v>
      </c>
      <c r="C52">
        <v>3</v>
      </c>
      <c r="D52" t="s">
        <v>68</v>
      </c>
      <c r="E52" t="s">
        <v>68</v>
      </c>
      <c r="F52" t="s">
        <v>68</v>
      </c>
      <c r="G52" t="s">
        <v>68</v>
      </c>
      <c r="H52" t="s">
        <v>68</v>
      </c>
      <c r="I52" t="s">
        <v>68</v>
      </c>
      <c r="J52" t="s">
        <v>68</v>
      </c>
      <c r="K52" t="s">
        <v>49</v>
      </c>
      <c r="L52" t="s">
        <v>67</v>
      </c>
    </row>
    <row r="53" spans="1:12">
      <c r="A53">
        <v>52</v>
      </c>
      <c r="B53" t="s">
        <v>26</v>
      </c>
      <c r="C53">
        <v>4</v>
      </c>
      <c r="D53">
        <v>300689</v>
      </c>
      <c r="E53" t="s">
        <v>68</v>
      </c>
      <c r="F53" t="s">
        <v>68</v>
      </c>
      <c r="G53">
        <v>1159147</v>
      </c>
      <c r="H53" t="s">
        <v>68</v>
      </c>
      <c r="I53">
        <v>-1221415</v>
      </c>
      <c r="J53">
        <v>238421</v>
      </c>
      <c r="K53" t="s">
        <v>49</v>
      </c>
      <c r="L53" t="s">
        <v>67</v>
      </c>
    </row>
    <row r="54" spans="1:12">
      <c r="A54">
        <v>53</v>
      </c>
      <c r="B54" t="s">
        <v>27</v>
      </c>
      <c r="C54">
        <v>5</v>
      </c>
      <c r="D54">
        <v>14269</v>
      </c>
      <c r="E54" t="s">
        <v>68</v>
      </c>
      <c r="F54" t="s">
        <v>68</v>
      </c>
      <c r="G54">
        <v>17530</v>
      </c>
      <c r="H54" t="s">
        <v>68</v>
      </c>
      <c r="I54" t="s">
        <v>68</v>
      </c>
      <c r="J54">
        <v>31799</v>
      </c>
      <c r="K54" t="s">
        <v>49</v>
      </c>
      <c r="L54" t="s">
        <v>67</v>
      </c>
    </row>
    <row r="55" spans="1:12">
      <c r="A55">
        <v>54</v>
      </c>
      <c r="B55" t="s">
        <v>28</v>
      </c>
      <c r="C55">
        <v>6</v>
      </c>
      <c r="D55" t="s">
        <v>68</v>
      </c>
      <c r="E55" t="s">
        <v>68</v>
      </c>
      <c r="F55" t="s">
        <v>68</v>
      </c>
      <c r="G55" t="s">
        <v>68</v>
      </c>
      <c r="H55" t="s">
        <v>68</v>
      </c>
      <c r="I55" t="s">
        <v>68</v>
      </c>
      <c r="J55" t="s">
        <v>68</v>
      </c>
      <c r="K55" t="s">
        <v>49</v>
      </c>
      <c r="L55" t="s">
        <v>67</v>
      </c>
    </row>
    <row r="56" spans="1:12">
      <c r="A56">
        <v>55</v>
      </c>
      <c r="B56" t="s">
        <v>29</v>
      </c>
      <c r="C56">
        <v>7</v>
      </c>
      <c r="D56">
        <v>103478</v>
      </c>
      <c r="E56" t="s">
        <v>68</v>
      </c>
      <c r="F56" t="s">
        <v>68</v>
      </c>
      <c r="G56">
        <v>770011</v>
      </c>
      <c r="H56" t="s">
        <v>68</v>
      </c>
      <c r="I56">
        <v>-778063</v>
      </c>
      <c r="J56">
        <v>95426</v>
      </c>
      <c r="K56" t="s">
        <v>49</v>
      </c>
      <c r="L56" t="s">
        <v>67</v>
      </c>
    </row>
    <row r="57" spans="1:12">
      <c r="A57">
        <v>56</v>
      </c>
      <c r="B57" t="s">
        <v>30</v>
      </c>
      <c r="C57">
        <v>8</v>
      </c>
      <c r="D57">
        <v>184840</v>
      </c>
      <c r="E57" t="s">
        <v>68</v>
      </c>
      <c r="F57" t="s">
        <v>68</v>
      </c>
      <c r="G57">
        <v>-43286</v>
      </c>
      <c r="H57" t="s">
        <v>68</v>
      </c>
      <c r="I57" t="s">
        <v>68</v>
      </c>
      <c r="J57">
        <v>141554</v>
      </c>
      <c r="K57" t="s">
        <v>49</v>
      </c>
      <c r="L57" t="s">
        <v>67</v>
      </c>
    </row>
    <row r="58" spans="1:12">
      <c r="A58">
        <v>57</v>
      </c>
      <c r="B58" t="s">
        <v>31</v>
      </c>
      <c r="C58">
        <v>9</v>
      </c>
      <c r="D58" t="s">
        <v>68</v>
      </c>
      <c r="E58" t="s">
        <v>68</v>
      </c>
      <c r="F58" t="s">
        <v>68</v>
      </c>
      <c r="G58" t="s">
        <v>68</v>
      </c>
      <c r="H58" t="s">
        <v>68</v>
      </c>
      <c r="I58" t="s">
        <v>68</v>
      </c>
      <c r="J58" t="s">
        <v>68</v>
      </c>
      <c r="K58" t="s">
        <v>49</v>
      </c>
      <c r="L58" t="s">
        <v>67</v>
      </c>
    </row>
    <row r="59" spans="1:12">
      <c r="A59">
        <v>58</v>
      </c>
      <c r="B59" t="s">
        <v>32</v>
      </c>
      <c r="C59">
        <v>10</v>
      </c>
      <c r="D59" t="s">
        <v>68</v>
      </c>
      <c r="E59" t="s">
        <v>68</v>
      </c>
      <c r="F59" t="s">
        <v>68</v>
      </c>
      <c r="G59">
        <v>94591</v>
      </c>
      <c r="H59" t="s">
        <v>68</v>
      </c>
      <c r="I59">
        <v>-94591</v>
      </c>
      <c r="J59">
        <v>0</v>
      </c>
      <c r="K59" t="s">
        <v>49</v>
      </c>
      <c r="L59" t="s">
        <v>67</v>
      </c>
    </row>
    <row r="60" spans="1:12">
      <c r="A60">
        <v>59</v>
      </c>
      <c r="B60" t="s">
        <v>33</v>
      </c>
      <c r="C60">
        <v>11</v>
      </c>
      <c r="D60" t="s">
        <v>68</v>
      </c>
      <c r="E60" t="s">
        <v>68</v>
      </c>
      <c r="F60" t="s">
        <v>68</v>
      </c>
      <c r="G60" t="s">
        <v>68</v>
      </c>
      <c r="H60" t="s">
        <v>68</v>
      </c>
      <c r="I60" t="s">
        <v>68</v>
      </c>
      <c r="J60" t="s">
        <v>68</v>
      </c>
      <c r="K60" t="s">
        <v>49</v>
      </c>
      <c r="L60" t="s">
        <v>67</v>
      </c>
    </row>
    <row r="61" spans="1:12">
      <c r="A61">
        <v>60</v>
      </c>
      <c r="B61" t="s">
        <v>34</v>
      </c>
      <c r="C61">
        <v>12</v>
      </c>
      <c r="D61" t="s">
        <v>68</v>
      </c>
      <c r="E61" t="s">
        <v>68</v>
      </c>
      <c r="F61" t="s">
        <v>68</v>
      </c>
      <c r="G61" t="s">
        <v>68</v>
      </c>
      <c r="H61" t="s">
        <v>68</v>
      </c>
      <c r="I61" t="s">
        <v>68</v>
      </c>
      <c r="J61" t="s">
        <v>68</v>
      </c>
      <c r="K61" t="s">
        <v>49</v>
      </c>
      <c r="L61" t="s">
        <v>67</v>
      </c>
    </row>
    <row r="62" spans="1:12">
      <c r="A62">
        <v>61</v>
      </c>
      <c r="B62" t="s">
        <v>35</v>
      </c>
      <c r="C62">
        <v>13</v>
      </c>
      <c r="D62" t="s">
        <v>68</v>
      </c>
      <c r="E62" t="s">
        <v>68</v>
      </c>
      <c r="F62" t="s">
        <v>68</v>
      </c>
      <c r="G62" t="s">
        <v>68</v>
      </c>
      <c r="H62" t="s">
        <v>68</v>
      </c>
      <c r="I62" t="s">
        <v>68</v>
      </c>
      <c r="J62" t="s">
        <v>68</v>
      </c>
      <c r="K62" t="s">
        <v>49</v>
      </c>
      <c r="L62" t="s">
        <v>67</v>
      </c>
    </row>
    <row r="63" spans="1:12">
      <c r="A63">
        <v>62</v>
      </c>
      <c r="B63" t="s">
        <v>36</v>
      </c>
      <c r="C63">
        <v>14</v>
      </c>
      <c r="D63" t="s">
        <v>68</v>
      </c>
      <c r="E63" t="s">
        <v>68</v>
      </c>
      <c r="F63" t="s">
        <v>68</v>
      </c>
      <c r="G63" t="s">
        <v>68</v>
      </c>
      <c r="H63" t="s">
        <v>68</v>
      </c>
      <c r="I63" t="s">
        <v>68</v>
      </c>
      <c r="J63" t="s">
        <v>68</v>
      </c>
      <c r="K63" t="s">
        <v>49</v>
      </c>
      <c r="L63" t="s">
        <v>67</v>
      </c>
    </row>
    <row r="64" spans="1:12">
      <c r="A64">
        <v>63</v>
      </c>
      <c r="B64" t="s">
        <v>37</v>
      </c>
      <c r="C64">
        <v>15</v>
      </c>
      <c r="D64" t="s">
        <v>68</v>
      </c>
      <c r="E64" t="s">
        <v>68</v>
      </c>
      <c r="F64" t="s">
        <v>68</v>
      </c>
      <c r="G64" t="s">
        <v>68</v>
      </c>
      <c r="H64" t="s">
        <v>68</v>
      </c>
      <c r="I64" t="s">
        <v>68</v>
      </c>
      <c r="J64" t="s">
        <v>68</v>
      </c>
      <c r="K64" t="s">
        <v>49</v>
      </c>
      <c r="L64" t="s">
        <v>67</v>
      </c>
    </row>
    <row r="65" spans="1:12">
      <c r="A65">
        <v>64</v>
      </c>
      <c r="B65" t="s">
        <v>38</v>
      </c>
      <c r="C65">
        <v>16</v>
      </c>
      <c r="D65" t="s">
        <v>68</v>
      </c>
      <c r="E65" t="s">
        <v>68</v>
      </c>
      <c r="F65" t="s">
        <v>68</v>
      </c>
      <c r="G65" t="s">
        <v>68</v>
      </c>
      <c r="H65" t="s">
        <v>68</v>
      </c>
      <c r="I65" t="s">
        <v>68</v>
      </c>
      <c r="J65" t="s">
        <v>68</v>
      </c>
      <c r="K65" t="s">
        <v>49</v>
      </c>
      <c r="L65" t="s">
        <v>67</v>
      </c>
    </row>
    <row r="66" spans="1:12">
      <c r="A66">
        <v>65</v>
      </c>
      <c r="B66" t="s">
        <v>39</v>
      </c>
      <c r="C66">
        <v>17</v>
      </c>
      <c r="D66" t="s">
        <v>68</v>
      </c>
      <c r="E66" t="s">
        <v>68</v>
      </c>
      <c r="F66" t="s">
        <v>68</v>
      </c>
      <c r="G66" t="s">
        <v>68</v>
      </c>
      <c r="H66" t="s">
        <v>68</v>
      </c>
      <c r="I66" t="s">
        <v>68</v>
      </c>
      <c r="J66" t="s">
        <v>68</v>
      </c>
      <c r="K66" t="s">
        <v>49</v>
      </c>
      <c r="L66" t="s">
        <v>67</v>
      </c>
    </row>
    <row r="67" spans="1:12">
      <c r="A67">
        <v>66</v>
      </c>
      <c r="B67" t="s">
        <v>40</v>
      </c>
      <c r="C67">
        <v>18</v>
      </c>
      <c r="D67" t="s">
        <v>68</v>
      </c>
      <c r="E67" t="s">
        <v>68</v>
      </c>
      <c r="F67" t="s">
        <v>68</v>
      </c>
      <c r="G67" t="s">
        <v>68</v>
      </c>
      <c r="H67" t="s">
        <v>68</v>
      </c>
      <c r="I67" t="s">
        <v>68</v>
      </c>
      <c r="J67" t="s">
        <v>68</v>
      </c>
      <c r="K67" t="s">
        <v>49</v>
      </c>
      <c r="L67" t="s">
        <v>67</v>
      </c>
    </row>
    <row r="68" spans="1:12">
      <c r="A68">
        <v>67</v>
      </c>
      <c r="B68" t="s">
        <v>41</v>
      </c>
      <c r="C68">
        <v>19</v>
      </c>
      <c r="D68">
        <v>72476</v>
      </c>
      <c r="E68" t="s">
        <v>68</v>
      </c>
      <c r="F68" t="s">
        <v>68</v>
      </c>
      <c r="G68">
        <v>119233</v>
      </c>
      <c r="H68" t="s">
        <v>68</v>
      </c>
      <c r="I68">
        <v>-134810</v>
      </c>
      <c r="J68">
        <v>56899</v>
      </c>
      <c r="K68" t="s">
        <v>49</v>
      </c>
      <c r="L68" t="s">
        <v>67</v>
      </c>
    </row>
    <row r="69" spans="1:12">
      <c r="A69">
        <v>68</v>
      </c>
      <c r="B69" t="s">
        <v>42</v>
      </c>
      <c r="C69">
        <v>20</v>
      </c>
      <c r="D69" t="s">
        <v>68</v>
      </c>
      <c r="E69" t="s">
        <v>68</v>
      </c>
      <c r="F69" t="s">
        <v>68</v>
      </c>
      <c r="G69" t="s">
        <v>68</v>
      </c>
      <c r="H69" t="s">
        <v>68</v>
      </c>
      <c r="I69" t="s">
        <v>68</v>
      </c>
      <c r="J69" t="s">
        <v>68</v>
      </c>
      <c r="K69" t="s">
        <v>49</v>
      </c>
      <c r="L69" t="s">
        <v>67</v>
      </c>
    </row>
    <row r="70" spans="1:12">
      <c r="A70">
        <v>69</v>
      </c>
      <c r="B70" t="s">
        <v>43</v>
      </c>
      <c r="C70">
        <v>21</v>
      </c>
      <c r="D70" t="s">
        <v>68</v>
      </c>
      <c r="E70" t="s">
        <v>68</v>
      </c>
      <c r="F70" t="s">
        <v>68</v>
      </c>
      <c r="G70" t="s">
        <v>68</v>
      </c>
      <c r="H70" t="s">
        <v>68</v>
      </c>
      <c r="I70" t="s">
        <v>68</v>
      </c>
      <c r="J70" t="s">
        <v>68</v>
      </c>
      <c r="K70" t="s">
        <v>49</v>
      </c>
      <c r="L70" t="s">
        <v>67</v>
      </c>
    </row>
    <row r="71" spans="1:12">
      <c r="A71">
        <v>70</v>
      </c>
      <c r="B71" t="s">
        <v>44</v>
      </c>
      <c r="C71">
        <v>22</v>
      </c>
      <c r="D71" t="s">
        <v>68</v>
      </c>
      <c r="E71" t="s">
        <v>68</v>
      </c>
      <c r="F71" t="s">
        <v>68</v>
      </c>
      <c r="G71" t="s">
        <v>68</v>
      </c>
      <c r="H71" t="s">
        <v>68</v>
      </c>
      <c r="I71" t="s">
        <v>68</v>
      </c>
      <c r="J71" t="s">
        <v>68</v>
      </c>
      <c r="K71" t="s">
        <v>49</v>
      </c>
      <c r="L71" t="s">
        <v>67</v>
      </c>
    </row>
    <row r="72" spans="1:12">
      <c r="A72">
        <v>71</v>
      </c>
      <c r="B72" t="s">
        <v>45</v>
      </c>
      <c r="C72">
        <v>23</v>
      </c>
      <c r="D72">
        <v>575726</v>
      </c>
      <c r="E72">
        <v>216175</v>
      </c>
      <c r="F72">
        <v>-160234</v>
      </c>
      <c r="G72">
        <v>213235</v>
      </c>
      <c r="H72" t="s">
        <v>68</v>
      </c>
      <c r="I72">
        <v>-257413</v>
      </c>
      <c r="J72">
        <v>587489</v>
      </c>
      <c r="K72" t="s">
        <v>49</v>
      </c>
      <c r="L72" t="s">
        <v>67</v>
      </c>
    </row>
    <row r="73" spans="1:12">
      <c r="A73">
        <v>72</v>
      </c>
      <c r="B73" t="s">
        <v>46</v>
      </c>
      <c r="C73">
        <v>24</v>
      </c>
      <c r="D73">
        <v>273549</v>
      </c>
      <c r="E73">
        <v>2556473</v>
      </c>
      <c r="F73">
        <v>-2179819</v>
      </c>
      <c r="G73">
        <v>4997</v>
      </c>
      <c r="H73" t="s">
        <v>68</v>
      </c>
      <c r="I73">
        <v>-454118</v>
      </c>
      <c r="J73">
        <v>201082</v>
      </c>
      <c r="K73" t="s">
        <v>49</v>
      </c>
      <c r="L73" t="s">
        <v>67</v>
      </c>
    </row>
    <row r="74" spans="1:12">
      <c r="A74">
        <v>73</v>
      </c>
      <c r="B74" t="s">
        <v>23</v>
      </c>
      <c r="C74">
        <v>1</v>
      </c>
      <c r="D74">
        <v>80</v>
      </c>
      <c r="E74" t="s">
        <v>68</v>
      </c>
      <c r="F74" t="s">
        <v>68</v>
      </c>
      <c r="G74">
        <v>81</v>
      </c>
      <c r="H74" t="s">
        <v>68</v>
      </c>
      <c r="I74" t="s">
        <v>68</v>
      </c>
      <c r="J74">
        <v>161</v>
      </c>
      <c r="K74" t="s">
        <v>50</v>
      </c>
      <c r="L74" t="s">
        <v>67</v>
      </c>
    </row>
    <row r="75" spans="1:12">
      <c r="A75">
        <v>74</v>
      </c>
      <c r="B75" t="s">
        <v>24</v>
      </c>
      <c r="C75">
        <v>2</v>
      </c>
      <c r="D75">
        <v>62830</v>
      </c>
      <c r="E75" t="s">
        <v>68</v>
      </c>
      <c r="F75" t="s">
        <v>68</v>
      </c>
      <c r="G75">
        <v>21664</v>
      </c>
      <c r="H75" t="s">
        <v>68</v>
      </c>
      <c r="I75" t="s">
        <v>68</v>
      </c>
      <c r="J75">
        <v>84494</v>
      </c>
      <c r="K75" t="s">
        <v>50</v>
      </c>
      <c r="L75" t="s">
        <v>67</v>
      </c>
    </row>
    <row r="76" spans="1:12">
      <c r="A76">
        <v>75</v>
      </c>
      <c r="B76" t="s">
        <v>25</v>
      </c>
      <c r="C76">
        <v>3</v>
      </c>
      <c r="D76" t="s">
        <v>68</v>
      </c>
      <c r="E76" t="s">
        <v>68</v>
      </c>
      <c r="F76" t="s">
        <v>68</v>
      </c>
      <c r="G76" t="s">
        <v>68</v>
      </c>
      <c r="H76" t="s">
        <v>68</v>
      </c>
      <c r="I76" t="s">
        <v>68</v>
      </c>
      <c r="J76" t="s">
        <v>68</v>
      </c>
      <c r="K76" t="s">
        <v>50</v>
      </c>
      <c r="L76" t="s">
        <v>67</v>
      </c>
    </row>
    <row r="77" spans="1:12">
      <c r="A77">
        <v>76</v>
      </c>
      <c r="B77" t="s">
        <v>26</v>
      </c>
      <c r="C77">
        <v>4</v>
      </c>
      <c r="D77">
        <v>238421</v>
      </c>
      <c r="E77" t="s">
        <v>68</v>
      </c>
      <c r="F77" t="s">
        <v>68</v>
      </c>
      <c r="G77">
        <v>1167432</v>
      </c>
      <c r="H77" t="s">
        <v>68</v>
      </c>
      <c r="I77">
        <v>-1186297</v>
      </c>
      <c r="J77">
        <v>219556</v>
      </c>
      <c r="K77" t="s">
        <v>50</v>
      </c>
      <c r="L77" t="s">
        <v>67</v>
      </c>
    </row>
    <row r="78" spans="1:12">
      <c r="A78">
        <v>77</v>
      </c>
      <c r="B78" t="s">
        <v>27</v>
      </c>
      <c r="C78">
        <v>5</v>
      </c>
      <c r="D78">
        <v>31799</v>
      </c>
      <c r="E78" t="s">
        <v>68</v>
      </c>
      <c r="F78" t="s">
        <v>68</v>
      </c>
      <c r="G78">
        <v>-7651</v>
      </c>
      <c r="H78" t="s">
        <v>68</v>
      </c>
      <c r="I78" t="s">
        <v>68</v>
      </c>
      <c r="J78">
        <v>24148</v>
      </c>
      <c r="K78" t="s">
        <v>50</v>
      </c>
      <c r="L78" t="s">
        <v>67</v>
      </c>
    </row>
    <row r="79" spans="1:12">
      <c r="A79">
        <v>78</v>
      </c>
      <c r="B79" t="s">
        <v>28</v>
      </c>
      <c r="C79">
        <v>6</v>
      </c>
      <c r="D79" t="s">
        <v>68</v>
      </c>
      <c r="E79" t="s">
        <v>68</v>
      </c>
      <c r="F79" t="s">
        <v>68</v>
      </c>
      <c r="G79" t="s">
        <v>68</v>
      </c>
      <c r="H79" t="s">
        <v>68</v>
      </c>
      <c r="I79" t="s">
        <v>68</v>
      </c>
      <c r="J79" t="s">
        <v>68</v>
      </c>
      <c r="K79" t="s">
        <v>50</v>
      </c>
      <c r="L79" t="s">
        <v>67</v>
      </c>
    </row>
    <row r="80" spans="1:12">
      <c r="A80">
        <v>79</v>
      </c>
      <c r="B80" t="s">
        <v>29</v>
      </c>
      <c r="C80">
        <v>7</v>
      </c>
      <c r="D80">
        <v>95426</v>
      </c>
      <c r="E80" t="s">
        <v>68</v>
      </c>
      <c r="F80" t="s">
        <v>68</v>
      </c>
      <c r="G80">
        <v>781890</v>
      </c>
      <c r="H80" t="s">
        <v>68</v>
      </c>
      <c r="I80">
        <v>-761202</v>
      </c>
      <c r="J80">
        <v>116114</v>
      </c>
      <c r="K80" t="s">
        <v>50</v>
      </c>
      <c r="L80" t="s">
        <v>67</v>
      </c>
    </row>
    <row r="81" spans="1:12">
      <c r="A81">
        <v>80</v>
      </c>
      <c r="B81" t="s">
        <v>30</v>
      </c>
      <c r="C81">
        <v>8</v>
      </c>
      <c r="D81">
        <v>141554</v>
      </c>
      <c r="E81" t="s">
        <v>68</v>
      </c>
      <c r="F81" t="s">
        <v>68</v>
      </c>
      <c r="G81">
        <v>-20033</v>
      </c>
      <c r="H81" t="s">
        <v>68</v>
      </c>
      <c r="I81" t="s">
        <v>68</v>
      </c>
      <c r="J81">
        <v>121521</v>
      </c>
      <c r="K81" t="s">
        <v>50</v>
      </c>
      <c r="L81" t="s">
        <v>67</v>
      </c>
    </row>
    <row r="82" spans="1:12">
      <c r="A82">
        <v>81</v>
      </c>
      <c r="B82" t="s">
        <v>31</v>
      </c>
      <c r="C82">
        <v>9</v>
      </c>
      <c r="D82" t="s">
        <v>68</v>
      </c>
      <c r="E82" t="s">
        <v>68</v>
      </c>
      <c r="F82" t="s">
        <v>68</v>
      </c>
      <c r="G82" t="s">
        <v>68</v>
      </c>
      <c r="H82" t="s">
        <v>68</v>
      </c>
      <c r="I82" t="s">
        <v>68</v>
      </c>
      <c r="J82" t="s">
        <v>68</v>
      </c>
      <c r="K82" t="s">
        <v>50</v>
      </c>
      <c r="L82" t="s">
        <v>67</v>
      </c>
    </row>
    <row r="83" spans="1:12">
      <c r="A83">
        <v>82</v>
      </c>
      <c r="B83" t="s">
        <v>32</v>
      </c>
      <c r="C83">
        <v>10</v>
      </c>
      <c r="D83" t="s">
        <v>68</v>
      </c>
      <c r="E83" t="s">
        <v>68</v>
      </c>
      <c r="F83" t="s">
        <v>68</v>
      </c>
      <c r="G83">
        <v>122513</v>
      </c>
      <c r="H83" t="s">
        <v>68</v>
      </c>
      <c r="I83">
        <v>-122513</v>
      </c>
      <c r="J83">
        <v>0</v>
      </c>
      <c r="K83" t="s">
        <v>50</v>
      </c>
      <c r="L83" t="s">
        <v>67</v>
      </c>
    </row>
    <row r="84" spans="1:12">
      <c r="A84">
        <v>83</v>
      </c>
      <c r="B84" t="s">
        <v>33</v>
      </c>
      <c r="C84">
        <v>11</v>
      </c>
      <c r="D84" t="s">
        <v>68</v>
      </c>
      <c r="E84" t="s">
        <v>68</v>
      </c>
      <c r="F84" t="s">
        <v>68</v>
      </c>
      <c r="G84" t="s">
        <v>68</v>
      </c>
      <c r="H84" t="s">
        <v>68</v>
      </c>
      <c r="I84" t="s">
        <v>68</v>
      </c>
      <c r="J84" t="s">
        <v>68</v>
      </c>
      <c r="K84" t="s">
        <v>50</v>
      </c>
      <c r="L84" t="s">
        <v>67</v>
      </c>
    </row>
    <row r="85" spans="1:12">
      <c r="A85">
        <v>84</v>
      </c>
      <c r="B85" t="s">
        <v>34</v>
      </c>
      <c r="C85">
        <v>12</v>
      </c>
      <c r="D85" t="s">
        <v>68</v>
      </c>
      <c r="E85" t="s">
        <v>68</v>
      </c>
      <c r="F85" t="s">
        <v>68</v>
      </c>
      <c r="G85" t="s">
        <v>68</v>
      </c>
      <c r="H85" t="s">
        <v>68</v>
      </c>
      <c r="I85" t="s">
        <v>68</v>
      </c>
      <c r="J85" t="s">
        <v>68</v>
      </c>
      <c r="K85" t="s">
        <v>50</v>
      </c>
      <c r="L85" t="s">
        <v>67</v>
      </c>
    </row>
    <row r="86" spans="1:12">
      <c r="A86">
        <v>85</v>
      </c>
      <c r="B86" t="s">
        <v>35</v>
      </c>
      <c r="C86">
        <v>13</v>
      </c>
      <c r="D86" t="s">
        <v>68</v>
      </c>
      <c r="E86" t="s">
        <v>68</v>
      </c>
      <c r="F86" t="s">
        <v>68</v>
      </c>
      <c r="G86" t="s">
        <v>68</v>
      </c>
      <c r="H86" t="s">
        <v>68</v>
      </c>
      <c r="I86" t="s">
        <v>68</v>
      </c>
      <c r="J86" t="s">
        <v>68</v>
      </c>
      <c r="K86" t="s">
        <v>50</v>
      </c>
      <c r="L86" t="s">
        <v>67</v>
      </c>
    </row>
    <row r="87" spans="1:12">
      <c r="A87">
        <v>86</v>
      </c>
      <c r="B87" t="s">
        <v>36</v>
      </c>
      <c r="C87">
        <v>14</v>
      </c>
      <c r="D87" t="s">
        <v>68</v>
      </c>
      <c r="E87" t="s">
        <v>68</v>
      </c>
      <c r="F87" t="s">
        <v>68</v>
      </c>
      <c r="G87" t="s">
        <v>68</v>
      </c>
      <c r="H87" t="s">
        <v>68</v>
      </c>
      <c r="I87" t="s">
        <v>68</v>
      </c>
      <c r="J87" t="s">
        <v>68</v>
      </c>
      <c r="K87" t="s">
        <v>50</v>
      </c>
      <c r="L87" t="s">
        <v>67</v>
      </c>
    </row>
    <row r="88" spans="1:12">
      <c r="A88">
        <v>87</v>
      </c>
      <c r="B88" t="s">
        <v>37</v>
      </c>
      <c r="C88">
        <v>15</v>
      </c>
      <c r="D88" t="s">
        <v>68</v>
      </c>
      <c r="E88" t="s">
        <v>68</v>
      </c>
      <c r="F88" t="s">
        <v>68</v>
      </c>
      <c r="G88" t="s">
        <v>68</v>
      </c>
      <c r="H88" t="s">
        <v>68</v>
      </c>
      <c r="I88" t="s">
        <v>68</v>
      </c>
      <c r="J88" t="s">
        <v>68</v>
      </c>
      <c r="K88" t="s">
        <v>50</v>
      </c>
      <c r="L88" t="s">
        <v>67</v>
      </c>
    </row>
    <row r="89" spans="1:12">
      <c r="A89">
        <v>88</v>
      </c>
      <c r="B89" t="s">
        <v>38</v>
      </c>
      <c r="C89">
        <v>16</v>
      </c>
      <c r="D89" t="s">
        <v>68</v>
      </c>
      <c r="E89" t="s">
        <v>68</v>
      </c>
      <c r="F89" t="s">
        <v>68</v>
      </c>
      <c r="G89" t="s">
        <v>68</v>
      </c>
      <c r="H89" t="s">
        <v>68</v>
      </c>
      <c r="I89" t="s">
        <v>68</v>
      </c>
      <c r="J89" t="s">
        <v>68</v>
      </c>
      <c r="K89" t="s">
        <v>50</v>
      </c>
      <c r="L89" t="s">
        <v>67</v>
      </c>
    </row>
    <row r="90" spans="1:12">
      <c r="A90">
        <v>89</v>
      </c>
      <c r="B90" t="s">
        <v>39</v>
      </c>
      <c r="C90">
        <v>17</v>
      </c>
      <c r="D90" t="s">
        <v>68</v>
      </c>
      <c r="E90" t="s">
        <v>68</v>
      </c>
      <c r="F90" t="s">
        <v>68</v>
      </c>
      <c r="G90" t="s">
        <v>68</v>
      </c>
      <c r="H90" t="s">
        <v>68</v>
      </c>
      <c r="I90" t="s">
        <v>68</v>
      </c>
      <c r="J90" t="s">
        <v>68</v>
      </c>
      <c r="K90" t="s">
        <v>50</v>
      </c>
      <c r="L90" t="s">
        <v>67</v>
      </c>
    </row>
    <row r="91" spans="1:12">
      <c r="A91">
        <v>90</v>
      </c>
      <c r="B91" t="s">
        <v>40</v>
      </c>
      <c r="C91">
        <v>18</v>
      </c>
      <c r="D91" t="s">
        <v>68</v>
      </c>
      <c r="E91" t="s">
        <v>68</v>
      </c>
      <c r="F91" t="s">
        <v>68</v>
      </c>
      <c r="G91" t="s">
        <v>68</v>
      </c>
      <c r="H91" t="s">
        <v>68</v>
      </c>
      <c r="I91" t="s">
        <v>68</v>
      </c>
      <c r="J91" t="s">
        <v>68</v>
      </c>
      <c r="K91" t="s">
        <v>50</v>
      </c>
      <c r="L91" t="s">
        <v>67</v>
      </c>
    </row>
    <row r="92" spans="1:12">
      <c r="A92">
        <v>91</v>
      </c>
      <c r="B92" t="s">
        <v>41</v>
      </c>
      <c r="C92">
        <v>19</v>
      </c>
      <c r="D92">
        <v>56899</v>
      </c>
      <c r="E92" t="s">
        <v>68</v>
      </c>
      <c r="F92" t="s">
        <v>68</v>
      </c>
      <c r="G92">
        <v>128901</v>
      </c>
      <c r="H92" t="s">
        <v>68</v>
      </c>
      <c r="I92">
        <v>-132874</v>
      </c>
      <c r="J92">
        <v>52926</v>
      </c>
      <c r="K92" t="s">
        <v>50</v>
      </c>
      <c r="L92" t="s">
        <v>67</v>
      </c>
    </row>
    <row r="93" spans="1:12">
      <c r="A93">
        <v>92</v>
      </c>
      <c r="B93" t="s">
        <v>42</v>
      </c>
      <c r="C93">
        <v>20</v>
      </c>
      <c r="D93" t="s">
        <v>68</v>
      </c>
      <c r="E93" t="s">
        <v>68</v>
      </c>
      <c r="F93" t="s">
        <v>68</v>
      </c>
      <c r="G93" t="s">
        <v>68</v>
      </c>
      <c r="H93" t="s">
        <v>68</v>
      </c>
      <c r="I93" t="s">
        <v>68</v>
      </c>
      <c r="J93" t="s">
        <v>68</v>
      </c>
      <c r="K93" t="s">
        <v>50</v>
      </c>
      <c r="L93" t="s">
        <v>67</v>
      </c>
    </row>
    <row r="94" spans="1:12">
      <c r="A94">
        <v>93</v>
      </c>
      <c r="B94" t="s">
        <v>43</v>
      </c>
      <c r="C94">
        <v>21</v>
      </c>
      <c r="D94" t="s">
        <v>68</v>
      </c>
      <c r="E94" t="s">
        <v>68</v>
      </c>
      <c r="F94" t="s">
        <v>68</v>
      </c>
      <c r="G94" t="s">
        <v>68</v>
      </c>
      <c r="H94" t="s">
        <v>68</v>
      </c>
      <c r="I94" t="s">
        <v>68</v>
      </c>
      <c r="J94" t="s">
        <v>68</v>
      </c>
      <c r="K94" t="s">
        <v>50</v>
      </c>
      <c r="L94" t="s">
        <v>67</v>
      </c>
    </row>
    <row r="95" spans="1:12">
      <c r="A95">
        <v>94</v>
      </c>
      <c r="B95" t="s">
        <v>44</v>
      </c>
      <c r="C95">
        <v>22</v>
      </c>
      <c r="D95" t="s">
        <v>68</v>
      </c>
      <c r="E95" t="s">
        <v>68</v>
      </c>
      <c r="F95" t="s">
        <v>68</v>
      </c>
      <c r="G95" t="s">
        <v>68</v>
      </c>
      <c r="H95" t="s">
        <v>68</v>
      </c>
      <c r="I95" t="s">
        <v>68</v>
      </c>
      <c r="J95" t="s">
        <v>68</v>
      </c>
      <c r="K95" t="s">
        <v>50</v>
      </c>
      <c r="L95" t="s">
        <v>67</v>
      </c>
    </row>
    <row r="96" spans="1:12">
      <c r="A96">
        <v>95</v>
      </c>
      <c r="B96" t="s">
        <v>45</v>
      </c>
      <c r="C96">
        <v>23</v>
      </c>
      <c r="D96">
        <v>587490</v>
      </c>
      <c r="E96">
        <v>174844</v>
      </c>
      <c r="F96">
        <v>-214968</v>
      </c>
      <c r="G96">
        <v>218252</v>
      </c>
      <c r="H96" t="s">
        <v>68</v>
      </c>
      <c r="I96">
        <v>-216558</v>
      </c>
      <c r="J96">
        <v>549060</v>
      </c>
      <c r="K96" t="s">
        <v>50</v>
      </c>
      <c r="L96" t="s">
        <v>67</v>
      </c>
    </row>
    <row r="97" spans="1:12">
      <c r="A97">
        <v>96</v>
      </c>
      <c r="B97" t="s">
        <v>46</v>
      </c>
      <c r="C97">
        <v>24</v>
      </c>
      <c r="D97">
        <v>201083</v>
      </c>
      <c r="E97">
        <v>2398249</v>
      </c>
      <c r="F97">
        <v>-2189688</v>
      </c>
      <c r="G97">
        <v>784</v>
      </c>
      <c r="H97" t="s">
        <v>68</v>
      </c>
      <c r="I97">
        <v>-134784</v>
      </c>
      <c r="J97">
        <v>275644</v>
      </c>
      <c r="K97" t="s">
        <v>50</v>
      </c>
      <c r="L97" t="s">
        <v>67</v>
      </c>
    </row>
    <row r="98" spans="1:12">
      <c r="A98">
        <v>97</v>
      </c>
      <c r="B98" t="s">
        <v>23</v>
      </c>
      <c r="C98">
        <v>1</v>
      </c>
      <c r="D98">
        <v>161</v>
      </c>
      <c r="E98" t="s">
        <v>68</v>
      </c>
      <c r="F98" t="s">
        <v>68</v>
      </c>
      <c r="G98">
        <v>328</v>
      </c>
      <c r="H98" t="s">
        <v>68</v>
      </c>
      <c r="I98" t="s">
        <v>68</v>
      </c>
      <c r="J98">
        <v>489</v>
      </c>
      <c r="K98" t="s">
        <v>51</v>
      </c>
      <c r="L98" t="s">
        <v>67</v>
      </c>
    </row>
    <row r="99" spans="1:12">
      <c r="A99">
        <v>98</v>
      </c>
      <c r="B99" t="s">
        <v>24</v>
      </c>
      <c r="C99">
        <v>2</v>
      </c>
      <c r="D99">
        <v>84494</v>
      </c>
      <c r="E99" t="s">
        <v>68</v>
      </c>
      <c r="F99" t="s">
        <v>68</v>
      </c>
      <c r="G99">
        <v>27806</v>
      </c>
      <c r="H99" t="s">
        <v>68</v>
      </c>
      <c r="I99" t="s">
        <v>68</v>
      </c>
      <c r="J99">
        <v>112300</v>
      </c>
      <c r="K99" t="s">
        <v>51</v>
      </c>
      <c r="L99" t="s">
        <v>67</v>
      </c>
    </row>
    <row r="100" spans="1:12">
      <c r="A100">
        <v>99</v>
      </c>
      <c r="B100" t="s">
        <v>25</v>
      </c>
      <c r="C100">
        <v>3</v>
      </c>
      <c r="D100" t="s">
        <v>68</v>
      </c>
      <c r="E100" t="s">
        <v>68</v>
      </c>
      <c r="F100" t="s">
        <v>68</v>
      </c>
      <c r="G100" t="s">
        <v>68</v>
      </c>
      <c r="H100" t="s">
        <v>68</v>
      </c>
      <c r="I100" t="s">
        <v>68</v>
      </c>
      <c r="J100" t="s">
        <v>68</v>
      </c>
      <c r="K100" t="s">
        <v>51</v>
      </c>
      <c r="L100" t="s">
        <v>67</v>
      </c>
    </row>
    <row r="101" spans="1:12">
      <c r="A101">
        <v>100</v>
      </c>
      <c r="B101" t="s">
        <v>26</v>
      </c>
      <c r="C101">
        <v>4</v>
      </c>
      <c r="D101">
        <v>219556</v>
      </c>
      <c r="E101" t="s">
        <v>68</v>
      </c>
      <c r="F101" t="s">
        <v>68</v>
      </c>
      <c r="G101">
        <v>1118324</v>
      </c>
      <c r="H101" t="s">
        <v>68</v>
      </c>
      <c r="I101">
        <v>-1190209</v>
      </c>
      <c r="J101">
        <v>147671</v>
      </c>
      <c r="K101" t="s">
        <v>51</v>
      </c>
      <c r="L101" t="s">
        <v>67</v>
      </c>
    </row>
    <row r="102" spans="1:12">
      <c r="A102">
        <v>101</v>
      </c>
      <c r="B102" t="s">
        <v>27</v>
      </c>
      <c r="C102">
        <v>5</v>
      </c>
      <c r="D102">
        <v>24148</v>
      </c>
      <c r="E102" t="s">
        <v>68</v>
      </c>
      <c r="F102" t="s">
        <v>68</v>
      </c>
      <c r="G102">
        <v>11126</v>
      </c>
      <c r="H102" t="s">
        <v>68</v>
      </c>
      <c r="I102" t="s">
        <v>68</v>
      </c>
      <c r="J102">
        <v>35274</v>
      </c>
      <c r="K102" t="s">
        <v>51</v>
      </c>
      <c r="L102" t="s">
        <v>67</v>
      </c>
    </row>
    <row r="103" spans="1:12">
      <c r="A103">
        <v>102</v>
      </c>
      <c r="B103" t="s">
        <v>28</v>
      </c>
      <c r="C103">
        <v>6</v>
      </c>
      <c r="D103" t="s">
        <v>68</v>
      </c>
      <c r="E103" t="s">
        <v>68</v>
      </c>
      <c r="F103" t="s">
        <v>68</v>
      </c>
      <c r="G103" t="s">
        <v>68</v>
      </c>
      <c r="H103" t="s">
        <v>68</v>
      </c>
      <c r="I103" t="s">
        <v>68</v>
      </c>
      <c r="J103" t="s">
        <v>68</v>
      </c>
      <c r="K103" t="s">
        <v>51</v>
      </c>
      <c r="L103" t="s">
        <v>67</v>
      </c>
    </row>
    <row r="104" spans="1:12">
      <c r="A104">
        <v>103</v>
      </c>
      <c r="B104" t="s">
        <v>29</v>
      </c>
      <c r="C104">
        <v>7</v>
      </c>
      <c r="D104">
        <v>116114</v>
      </c>
      <c r="E104" t="s">
        <v>68</v>
      </c>
      <c r="F104" t="s">
        <v>68</v>
      </c>
      <c r="G104">
        <v>763242</v>
      </c>
      <c r="H104" t="s">
        <v>68</v>
      </c>
      <c r="I104">
        <v>-815788</v>
      </c>
      <c r="J104">
        <v>63568</v>
      </c>
      <c r="K104" t="s">
        <v>51</v>
      </c>
      <c r="L104" t="s">
        <v>67</v>
      </c>
    </row>
    <row r="105" spans="1:12">
      <c r="A105">
        <v>104</v>
      </c>
      <c r="B105" t="s">
        <v>30</v>
      </c>
      <c r="C105">
        <v>8</v>
      </c>
      <c r="D105">
        <v>121521</v>
      </c>
      <c r="E105" t="s">
        <v>68</v>
      </c>
      <c r="F105" t="s">
        <v>68</v>
      </c>
      <c r="G105">
        <v>-1873</v>
      </c>
      <c r="H105" t="s">
        <v>68</v>
      </c>
      <c r="I105" t="s">
        <v>68</v>
      </c>
      <c r="J105">
        <v>119648</v>
      </c>
      <c r="K105" t="s">
        <v>51</v>
      </c>
      <c r="L105" t="s">
        <v>67</v>
      </c>
    </row>
    <row r="106" spans="1:12">
      <c r="A106">
        <v>105</v>
      </c>
      <c r="B106" t="s">
        <v>31</v>
      </c>
      <c r="C106">
        <v>9</v>
      </c>
      <c r="D106" t="s">
        <v>68</v>
      </c>
      <c r="E106" t="s">
        <v>68</v>
      </c>
      <c r="F106" t="s">
        <v>68</v>
      </c>
      <c r="G106" t="s">
        <v>68</v>
      </c>
      <c r="H106" t="s">
        <v>68</v>
      </c>
      <c r="I106" t="s">
        <v>68</v>
      </c>
      <c r="J106" t="s">
        <v>68</v>
      </c>
      <c r="K106" t="s">
        <v>51</v>
      </c>
      <c r="L106" t="s">
        <v>67</v>
      </c>
    </row>
    <row r="107" spans="1:12">
      <c r="A107">
        <v>106</v>
      </c>
      <c r="B107" t="s">
        <v>32</v>
      </c>
      <c r="C107">
        <v>10</v>
      </c>
      <c r="D107" t="s">
        <v>68</v>
      </c>
      <c r="E107" t="s">
        <v>68</v>
      </c>
      <c r="F107" t="s">
        <v>68</v>
      </c>
      <c r="G107">
        <v>106231</v>
      </c>
      <c r="H107" t="s">
        <v>68</v>
      </c>
      <c r="I107">
        <v>-106231</v>
      </c>
      <c r="J107" t="s">
        <v>68</v>
      </c>
      <c r="K107" t="s">
        <v>51</v>
      </c>
      <c r="L107" t="s">
        <v>67</v>
      </c>
    </row>
    <row r="108" spans="1:12">
      <c r="A108">
        <v>107</v>
      </c>
      <c r="B108" t="s">
        <v>33</v>
      </c>
      <c r="C108">
        <v>11</v>
      </c>
      <c r="D108" t="s">
        <v>68</v>
      </c>
      <c r="E108" t="s">
        <v>68</v>
      </c>
      <c r="F108" t="s">
        <v>68</v>
      </c>
      <c r="G108" t="s">
        <v>68</v>
      </c>
      <c r="H108" t="s">
        <v>68</v>
      </c>
      <c r="I108" t="s">
        <v>68</v>
      </c>
      <c r="J108" t="s">
        <v>68</v>
      </c>
      <c r="K108" t="s">
        <v>51</v>
      </c>
      <c r="L108" t="s">
        <v>67</v>
      </c>
    </row>
    <row r="109" spans="1:12">
      <c r="A109">
        <v>108</v>
      </c>
      <c r="B109" t="s">
        <v>34</v>
      </c>
      <c r="C109">
        <v>12</v>
      </c>
      <c r="D109" t="s">
        <v>68</v>
      </c>
      <c r="E109" t="s">
        <v>68</v>
      </c>
      <c r="F109" t="s">
        <v>68</v>
      </c>
      <c r="G109" t="s">
        <v>68</v>
      </c>
      <c r="H109" t="s">
        <v>68</v>
      </c>
      <c r="I109" t="s">
        <v>68</v>
      </c>
      <c r="J109" t="s">
        <v>68</v>
      </c>
      <c r="K109" t="s">
        <v>51</v>
      </c>
      <c r="L109" t="s">
        <v>67</v>
      </c>
    </row>
    <row r="110" spans="1:12">
      <c r="A110">
        <v>109</v>
      </c>
      <c r="B110" t="s">
        <v>35</v>
      </c>
      <c r="C110">
        <v>13</v>
      </c>
      <c r="D110" t="s">
        <v>68</v>
      </c>
      <c r="E110" t="s">
        <v>68</v>
      </c>
      <c r="F110" t="s">
        <v>68</v>
      </c>
      <c r="G110" t="s">
        <v>68</v>
      </c>
      <c r="H110" t="s">
        <v>68</v>
      </c>
      <c r="I110" t="s">
        <v>68</v>
      </c>
      <c r="J110" t="s">
        <v>68</v>
      </c>
      <c r="K110" t="s">
        <v>51</v>
      </c>
      <c r="L110" t="s">
        <v>67</v>
      </c>
    </row>
    <row r="111" spans="1:12">
      <c r="A111">
        <v>110</v>
      </c>
      <c r="B111" t="s">
        <v>36</v>
      </c>
      <c r="C111">
        <v>14</v>
      </c>
      <c r="D111" t="s">
        <v>68</v>
      </c>
      <c r="E111" t="s">
        <v>68</v>
      </c>
      <c r="F111" t="s">
        <v>68</v>
      </c>
      <c r="G111" t="s">
        <v>68</v>
      </c>
      <c r="H111" t="s">
        <v>68</v>
      </c>
      <c r="I111" t="s">
        <v>68</v>
      </c>
      <c r="J111" t="s">
        <v>68</v>
      </c>
      <c r="K111" t="s">
        <v>51</v>
      </c>
      <c r="L111" t="s">
        <v>67</v>
      </c>
    </row>
    <row r="112" spans="1:12">
      <c r="A112">
        <v>111</v>
      </c>
      <c r="B112" t="s">
        <v>37</v>
      </c>
      <c r="C112">
        <v>15</v>
      </c>
      <c r="D112" t="s">
        <v>68</v>
      </c>
      <c r="E112" t="s">
        <v>68</v>
      </c>
      <c r="F112" t="s">
        <v>68</v>
      </c>
      <c r="G112" t="s">
        <v>68</v>
      </c>
      <c r="H112" t="s">
        <v>68</v>
      </c>
      <c r="I112" t="s">
        <v>68</v>
      </c>
      <c r="J112" t="s">
        <v>68</v>
      </c>
      <c r="K112" t="s">
        <v>51</v>
      </c>
      <c r="L112" t="s">
        <v>67</v>
      </c>
    </row>
    <row r="113" spans="1:12">
      <c r="A113">
        <v>112</v>
      </c>
      <c r="B113" t="s">
        <v>38</v>
      </c>
      <c r="C113">
        <v>16</v>
      </c>
      <c r="D113" t="s">
        <v>68</v>
      </c>
      <c r="E113" t="s">
        <v>68</v>
      </c>
      <c r="F113" t="s">
        <v>68</v>
      </c>
      <c r="G113" t="s">
        <v>68</v>
      </c>
      <c r="H113" t="s">
        <v>68</v>
      </c>
      <c r="I113" t="s">
        <v>68</v>
      </c>
      <c r="J113" t="s">
        <v>68</v>
      </c>
      <c r="K113" t="s">
        <v>51</v>
      </c>
      <c r="L113" t="s">
        <v>67</v>
      </c>
    </row>
    <row r="114" spans="1:12">
      <c r="A114">
        <v>113</v>
      </c>
      <c r="B114" t="s">
        <v>39</v>
      </c>
      <c r="C114">
        <v>17</v>
      </c>
      <c r="D114" t="s">
        <v>68</v>
      </c>
      <c r="E114" t="s">
        <v>68</v>
      </c>
      <c r="F114" t="s">
        <v>68</v>
      </c>
      <c r="G114" t="s">
        <v>68</v>
      </c>
      <c r="H114" t="s">
        <v>68</v>
      </c>
      <c r="I114" t="s">
        <v>68</v>
      </c>
      <c r="J114" t="s">
        <v>68</v>
      </c>
      <c r="K114" t="s">
        <v>51</v>
      </c>
      <c r="L114" t="s">
        <v>67</v>
      </c>
    </row>
    <row r="115" spans="1:12">
      <c r="A115">
        <v>114</v>
      </c>
      <c r="B115" t="s">
        <v>40</v>
      </c>
      <c r="C115">
        <v>18</v>
      </c>
      <c r="D115" t="s">
        <v>68</v>
      </c>
      <c r="E115" t="s">
        <v>68</v>
      </c>
      <c r="F115" t="s">
        <v>68</v>
      </c>
      <c r="G115" t="s">
        <v>68</v>
      </c>
      <c r="H115" t="s">
        <v>68</v>
      </c>
      <c r="I115" t="s">
        <v>68</v>
      </c>
      <c r="J115" t="s">
        <v>68</v>
      </c>
      <c r="K115" t="s">
        <v>51</v>
      </c>
      <c r="L115" t="s">
        <v>67</v>
      </c>
    </row>
    <row r="116" spans="1:12">
      <c r="A116">
        <v>115</v>
      </c>
      <c r="B116" t="s">
        <v>41</v>
      </c>
      <c r="C116">
        <v>19</v>
      </c>
      <c r="D116">
        <v>52926</v>
      </c>
      <c r="E116" t="s">
        <v>68</v>
      </c>
      <c r="F116" t="s">
        <v>68</v>
      </c>
      <c r="G116">
        <v>106012</v>
      </c>
      <c r="H116" t="s">
        <v>68</v>
      </c>
      <c r="I116">
        <v>-101155</v>
      </c>
      <c r="J116">
        <v>57783</v>
      </c>
      <c r="K116" t="s">
        <v>51</v>
      </c>
      <c r="L116" t="s">
        <v>67</v>
      </c>
    </row>
    <row r="117" spans="1:12">
      <c r="A117">
        <v>116</v>
      </c>
      <c r="B117" t="s">
        <v>42</v>
      </c>
      <c r="C117">
        <v>20</v>
      </c>
      <c r="D117" t="s">
        <v>68</v>
      </c>
      <c r="E117" t="s">
        <v>68</v>
      </c>
      <c r="F117" t="s">
        <v>68</v>
      </c>
      <c r="G117" t="s">
        <v>68</v>
      </c>
      <c r="H117" t="s">
        <v>68</v>
      </c>
      <c r="I117" t="s">
        <v>68</v>
      </c>
      <c r="J117" t="s">
        <v>68</v>
      </c>
      <c r="K117" t="s">
        <v>51</v>
      </c>
      <c r="L117" t="s">
        <v>67</v>
      </c>
    </row>
    <row r="118" spans="1:12">
      <c r="A118">
        <v>117</v>
      </c>
      <c r="B118" t="s">
        <v>43</v>
      </c>
      <c r="C118">
        <v>21</v>
      </c>
      <c r="D118" t="s">
        <v>68</v>
      </c>
      <c r="E118" t="s">
        <v>68</v>
      </c>
      <c r="F118" t="s">
        <v>68</v>
      </c>
      <c r="G118" t="s">
        <v>68</v>
      </c>
      <c r="H118" t="s">
        <v>68</v>
      </c>
      <c r="I118" t="s">
        <v>68</v>
      </c>
      <c r="J118" t="s">
        <v>68</v>
      </c>
      <c r="K118" t="s">
        <v>51</v>
      </c>
      <c r="L118" t="s">
        <v>67</v>
      </c>
    </row>
    <row r="119" spans="1:12">
      <c r="A119">
        <v>118</v>
      </c>
      <c r="B119" t="s">
        <v>44</v>
      </c>
      <c r="C119">
        <v>22</v>
      </c>
      <c r="D119" t="s">
        <v>68</v>
      </c>
      <c r="E119" t="s">
        <v>68</v>
      </c>
      <c r="F119" t="s">
        <v>68</v>
      </c>
      <c r="G119" t="s">
        <v>68</v>
      </c>
      <c r="H119" t="s">
        <v>68</v>
      </c>
      <c r="I119" t="s">
        <v>68</v>
      </c>
      <c r="J119" t="s">
        <v>68</v>
      </c>
      <c r="K119" t="s">
        <v>51</v>
      </c>
      <c r="L119" t="s">
        <v>67</v>
      </c>
    </row>
    <row r="120" spans="1:12">
      <c r="A120">
        <v>119</v>
      </c>
      <c r="B120" t="s">
        <v>45</v>
      </c>
      <c r="C120">
        <v>23</v>
      </c>
      <c r="D120">
        <v>549061</v>
      </c>
      <c r="E120">
        <v>233688</v>
      </c>
      <c r="F120">
        <v>-196320</v>
      </c>
      <c r="G120">
        <v>290103</v>
      </c>
      <c r="H120" t="s">
        <v>68</v>
      </c>
      <c r="I120">
        <v>-281456</v>
      </c>
      <c r="J120">
        <v>595076</v>
      </c>
      <c r="K120" t="s">
        <v>51</v>
      </c>
      <c r="L120" t="s">
        <v>67</v>
      </c>
    </row>
    <row r="121" spans="1:12">
      <c r="A121">
        <v>120</v>
      </c>
      <c r="B121" t="s">
        <v>46</v>
      </c>
      <c r="C121">
        <v>24</v>
      </c>
      <c r="D121">
        <v>275645</v>
      </c>
      <c r="E121">
        <v>2760713</v>
      </c>
      <c r="F121">
        <v>-2225885</v>
      </c>
      <c r="G121" t="s">
        <v>68</v>
      </c>
      <c r="H121" t="s">
        <v>68</v>
      </c>
      <c r="I121">
        <v>-609440</v>
      </c>
      <c r="J121">
        <v>201033</v>
      </c>
      <c r="K121" t="s">
        <v>51</v>
      </c>
      <c r="L121" t="s">
        <v>67</v>
      </c>
    </row>
    <row r="122" spans="1:12">
      <c r="A122">
        <v>121</v>
      </c>
      <c r="B122" t="s">
        <v>23</v>
      </c>
      <c r="C122">
        <v>1</v>
      </c>
      <c r="D122">
        <v>489</v>
      </c>
      <c r="E122" t="s">
        <v>68</v>
      </c>
      <c r="F122" t="s">
        <v>68</v>
      </c>
      <c r="G122">
        <v>7</v>
      </c>
      <c r="H122" t="s">
        <v>68</v>
      </c>
      <c r="I122" t="s">
        <v>68</v>
      </c>
      <c r="J122">
        <v>496</v>
      </c>
      <c r="K122" t="s">
        <v>52</v>
      </c>
      <c r="L122" t="s">
        <v>67</v>
      </c>
    </row>
    <row r="123" spans="1:12">
      <c r="A123">
        <v>122</v>
      </c>
      <c r="B123" t="s">
        <v>24</v>
      </c>
      <c r="C123">
        <v>2</v>
      </c>
      <c r="D123">
        <v>112300</v>
      </c>
      <c r="E123" t="s">
        <v>68</v>
      </c>
      <c r="F123" t="s">
        <v>68</v>
      </c>
      <c r="G123">
        <v>26527</v>
      </c>
      <c r="H123" t="s">
        <v>68</v>
      </c>
      <c r="I123" t="s">
        <v>68</v>
      </c>
      <c r="J123">
        <v>138827</v>
      </c>
      <c r="K123" t="s">
        <v>52</v>
      </c>
      <c r="L123" t="s">
        <v>67</v>
      </c>
    </row>
    <row r="124" spans="1:12">
      <c r="A124">
        <v>123</v>
      </c>
      <c r="B124" t="s">
        <v>25</v>
      </c>
      <c r="C124">
        <v>3</v>
      </c>
      <c r="D124" t="s">
        <v>68</v>
      </c>
      <c r="E124" t="s">
        <v>68</v>
      </c>
      <c r="F124" t="s">
        <v>68</v>
      </c>
      <c r="G124" t="s">
        <v>68</v>
      </c>
      <c r="H124" t="s">
        <v>68</v>
      </c>
      <c r="I124" t="s">
        <v>68</v>
      </c>
      <c r="J124" t="s">
        <v>68</v>
      </c>
      <c r="K124" t="s">
        <v>52</v>
      </c>
      <c r="L124" t="s">
        <v>67</v>
      </c>
    </row>
    <row r="125" spans="1:12">
      <c r="A125">
        <v>124</v>
      </c>
      <c r="B125" t="s">
        <v>26</v>
      </c>
      <c r="C125">
        <v>4</v>
      </c>
      <c r="D125">
        <v>147671</v>
      </c>
      <c r="E125" t="s">
        <v>68</v>
      </c>
      <c r="F125" t="s">
        <v>68</v>
      </c>
      <c r="G125">
        <v>886923</v>
      </c>
      <c r="H125" t="s">
        <v>68</v>
      </c>
      <c r="I125">
        <v>-882201</v>
      </c>
      <c r="J125">
        <v>152393</v>
      </c>
      <c r="K125" t="s">
        <v>52</v>
      </c>
      <c r="L125" t="s">
        <v>67</v>
      </c>
    </row>
    <row r="126" spans="1:12">
      <c r="A126">
        <v>125</v>
      </c>
      <c r="B126" t="s">
        <v>27</v>
      </c>
      <c r="C126">
        <v>5</v>
      </c>
      <c r="D126">
        <v>35274</v>
      </c>
      <c r="E126" t="s">
        <v>68</v>
      </c>
      <c r="F126" t="s">
        <v>68</v>
      </c>
      <c r="G126">
        <v>430</v>
      </c>
      <c r="H126" t="s">
        <v>68</v>
      </c>
      <c r="I126" t="s">
        <v>68</v>
      </c>
      <c r="J126">
        <v>35704</v>
      </c>
      <c r="K126" t="s">
        <v>52</v>
      </c>
      <c r="L126" t="s">
        <v>67</v>
      </c>
    </row>
    <row r="127" spans="1:12">
      <c r="A127">
        <v>126</v>
      </c>
      <c r="B127" t="s">
        <v>28</v>
      </c>
      <c r="C127">
        <v>6</v>
      </c>
      <c r="D127" t="s">
        <v>68</v>
      </c>
      <c r="E127" t="s">
        <v>68</v>
      </c>
      <c r="F127" t="s">
        <v>68</v>
      </c>
      <c r="G127" t="s">
        <v>68</v>
      </c>
      <c r="H127" t="s">
        <v>68</v>
      </c>
      <c r="I127" t="s">
        <v>68</v>
      </c>
      <c r="J127" t="s">
        <v>68</v>
      </c>
      <c r="K127" t="s">
        <v>52</v>
      </c>
      <c r="L127" t="s">
        <v>67</v>
      </c>
    </row>
    <row r="128" spans="1:12">
      <c r="A128">
        <v>127</v>
      </c>
      <c r="B128" t="s">
        <v>29</v>
      </c>
      <c r="C128">
        <v>7</v>
      </c>
      <c r="D128">
        <v>63568</v>
      </c>
      <c r="E128" t="s">
        <v>68</v>
      </c>
      <c r="F128" t="s">
        <v>68</v>
      </c>
      <c r="G128">
        <v>714649</v>
      </c>
      <c r="H128" t="s">
        <v>68</v>
      </c>
      <c r="I128">
        <v>-731741</v>
      </c>
      <c r="J128">
        <v>46476</v>
      </c>
      <c r="K128" t="s">
        <v>52</v>
      </c>
      <c r="L128" t="s">
        <v>67</v>
      </c>
    </row>
    <row r="129" spans="1:12">
      <c r="A129">
        <v>128</v>
      </c>
      <c r="B129" t="s">
        <v>30</v>
      </c>
      <c r="C129">
        <v>8</v>
      </c>
      <c r="D129">
        <v>119648</v>
      </c>
      <c r="E129" t="s">
        <v>68</v>
      </c>
      <c r="F129" t="s">
        <v>68</v>
      </c>
      <c r="G129">
        <v>-113927</v>
      </c>
      <c r="H129" t="s">
        <v>68</v>
      </c>
      <c r="I129" t="s">
        <v>68</v>
      </c>
      <c r="J129">
        <v>5721</v>
      </c>
      <c r="K129" t="s">
        <v>52</v>
      </c>
      <c r="L129" t="s">
        <v>67</v>
      </c>
    </row>
    <row r="130" spans="1:12">
      <c r="A130">
        <v>129</v>
      </c>
      <c r="B130" t="s">
        <v>31</v>
      </c>
      <c r="C130">
        <v>9</v>
      </c>
      <c r="D130" t="s">
        <v>68</v>
      </c>
      <c r="E130" t="s">
        <v>68</v>
      </c>
      <c r="F130" t="s">
        <v>68</v>
      </c>
      <c r="G130" t="s">
        <v>68</v>
      </c>
      <c r="H130" t="s">
        <v>68</v>
      </c>
      <c r="I130" t="s">
        <v>68</v>
      </c>
      <c r="J130" t="s">
        <v>68</v>
      </c>
      <c r="K130" t="s">
        <v>52</v>
      </c>
      <c r="L130" t="s">
        <v>67</v>
      </c>
    </row>
    <row r="131" spans="1:12">
      <c r="A131">
        <v>130</v>
      </c>
      <c r="B131" t="s">
        <v>32</v>
      </c>
      <c r="C131">
        <v>10</v>
      </c>
      <c r="D131" t="s">
        <v>68</v>
      </c>
      <c r="E131" t="s">
        <v>68</v>
      </c>
      <c r="F131" t="s">
        <v>68</v>
      </c>
      <c r="G131">
        <v>66512</v>
      </c>
      <c r="H131" t="s">
        <v>68</v>
      </c>
      <c r="I131">
        <v>-66512</v>
      </c>
      <c r="J131">
        <v>0</v>
      </c>
      <c r="K131" t="s">
        <v>52</v>
      </c>
      <c r="L131" t="s">
        <v>67</v>
      </c>
    </row>
    <row r="132" spans="1:12">
      <c r="A132">
        <v>131</v>
      </c>
      <c r="B132" t="s">
        <v>33</v>
      </c>
      <c r="C132">
        <v>11</v>
      </c>
      <c r="D132" t="s">
        <v>68</v>
      </c>
      <c r="E132" t="s">
        <v>68</v>
      </c>
      <c r="F132" t="s">
        <v>68</v>
      </c>
      <c r="G132" t="s">
        <v>68</v>
      </c>
      <c r="H132" t="s">
        <v>68</v>
      </c>
      <c r="I132" t="s">
        <v>68</v>
      </c>
      <c r="J132" t="s">
        <v>68</v>
      </c>
      <c r="K132" t="s">
        <v>52</v>
      </c>
      <c r="L132" t="s">
        <v>67</v>
      </c>
    </row>
    <row r="133" spans="1:12">
      <c r="A133">
        <v>132</v>
      </c>
      <c r="B133" t="s">
        <v>34</v>
      </c>
      <c r="C133">
        <v>12</v>
      </c>
      <c r="D133" t="s">
        <v>68</v>
      </c>
      <c r="E133" t="s">
        <v>68</v>
      </c>
      <c r="F133" t="s">
        <v>68</v>
      </c>
      <c r="G133" t="s">
        <v>68</v>
      </c>
      <c r="H133" t="s">
        <v>68</v>
      </c>
      <c r="I133" t="s">
        <v>68</v>
      </c>
      <c r="J133" t="s">
        <v>68</v>
      </c>
      <c r="K133" t="s">
        <v>52</v>
      </c>
      <c r="L133" t="s">
        <v>67</v>
      </c>
    </row>
    <row r="134" spans="1:12">
      <c r="A134">
        <v>133</v>
      </c>
      <c r="B134" t="s">
        <v>35</v>
      </c>
      <c r="C134">
        <v>13</v>
      </c>
      <c r="D134" t="s">
        <v>68</v>
      </c>
      <c r="E134" t="s">
        <v>68</v>
      </c>
      <c r="F134" t="s">
        <v>68</v>
      </c>
      <c r="G134" t="s">
        <v>68</v>
      </c>
      <c r="H134" t="s">
        <v>68</v>
      </c>
      <c r="I134" t="s">
        <v>68</v>
      </c>
      <c r="J134" t="s">
        <v>68</v>
      </c>
      <c r="K134" t="s">
        <v>52</v>
      </c>
      <c r="L134" t="s">
        <v>67</v>
      </c>
    </row>
    <row r="135" spans="1:12">
      <c r="A135">
        <v>134</v>
      </c>
      <c r="B135" t="s">
        <v>36</v>
      </c>
      <c r="C135">
        <v>14</v>
      </c>
      <c r="D135" t="s">
        <v>68</v>
      </c>
      <c r="E135" t="s">
        <v>68</v>
      </c>
      <c r="F135" t="s">
        <v>68</v>
      </c>
      <c r="G135" t="s">
        <v>68</v>
      </c>
      <c r="H135" t="s">
        <v>68</v>
      </c>
      <c r="I135" t="s">
        <v>68</v>
      </c>
      <c r="J135" t="s">
        <v>68</v>
      </c>
      <c r="K135" t="s">
        <v>52</v>
      </c>
      <c r="L135" t="s">
        <v>67</v>
      </c>
    </row>
    <row r="136" spans="1:12">
      <c r="A136">
        <v>135</v>
      </c>
      <c r="B136" t="s">
        <v>37</v>
      </c>
      <c r="C136">
        <v>15</v>
      </c>
      <c r="D136" t="s">
        <v>68</v>
      </c>
      <c r="E136" t="s">
        <v>68</v>
      </c>
      <c r="F136" t="s">
        <v>68</v>
      </c>
      <c r="G136" t="s">
        <v>68</v>
      </c>
      <c r="H136" t="s">
        <v>68</v>
      </c>
      <c r="I136" t="s">
        <v>68</v>
      </c>
      <c r="J136" t="s">
        <v>68</v>
      </c>
      <c r="K136" t="s">
        <v>52</v>
      </c>
      <c r="L136" t="s">
        <v>67</v>
      </c>
    </row>
    <row r="137" spans="1:12">
      <c r="A137">
        <v>136</v>
      </c>
      <c r="B137" t="s">
        <v>38</v>
      </c>
      <c r="C137">
        <v>16</v>
      </c>
      <c r="D137" t="s">
        <v>68</v>
      </c>
      <c r="E137" t="s">
        <v>68</v>
      </c>
      <c r="F137" t="s">
        <v>68</v>
      </c>
      <c r="G137" t="s">
        <v>68</v>
      </c>
      <c r="H137" t="s">
        <v>68</v>
      </c>
      <c r="I137" t="s">
        <v>68</v>
      </c>
      <c r="J137" t="s">
        <v>68</v>
      </c>
      <c r="K137" t="s">
        <v>52</v>
      </c>
      <c r="L137" t="s">
        <v>67</v>
      </c>
    </row>
    <row r="138" spans="1:12">
      <c r="A138">
        <v>137</v>
      </c>
      <c r="B138" t="s">
        <v>39</v>
      </c>
      <c r="C138">
        <v>17</v>
      </c>
      <c r="D138" t="s">
        <v>68</v>
      </c>
      <c r="E138" t="s">
        <v>68</v>
      </c>
      <c r="F138" t="s">
        <v>68</v>
      </c>
      <c r="G138" t="s">
        <v>68</v>
      </c>
      <c r="H138" t="s">
        <v>68</v>
      </c>
      <c r="I138" t="s">
        <v>68</v>
      </c>
      <c r="J138" t="s">
        <v>68</v>
      </c>
      <c r="K138" t="s">
        <v>52</v>
      </c>
      <c r="L138" t="s">
        <v>67</v>
      </c>
    </row>
    <row r="139" spans="1:12">
      <c r="A139">
        <v>138</v>
      </c>
      <c r="B139" t="s">
        <v>40</v>
      </c>
      <c r="C139">
        <v>18</v>
      </c>
      <c r="D139" t="s">
        <v>68</v>
      </c>
      <c r="E139" t="s">
        <v>68</v>
      </c>
      <c r="F139" t="s">
        <v>68</v>
      </c>
      <c r="G139" t="s">
        <v>68</v>
      </c>
      <c r="H139" t="s">
        <v>68</v>
      </c>
      <c r="I139" t="s">
        <v>68</v>
      </c>
      <c r="J139" t="s">
        <v>68</v>
      </c>
      <c r="K139" t="s">
        <v>52</v>
      </c>
      <c r="L139" t="s">
        <v>67</v>
      </c>
    </row>
    <row r="140" spans="1:12">
      <c r="A140">
        <v>139</v>
      </c>
      <c r="B140" t="s">
        <v>41</v>
      </c>
      <c r="C140">
        <v>19</v>
      </c>
      <c r="D140">
        <v>57783</v>
      </c>
      <c r="E140" t="s">
        <v>68</v>
      </c>
      <c r="F140" t="s">
        <v>68</v>
      </c>
      <c r="G140">
        <v>69879</v>
      </c>
      <c r="H140" t="s">
        <v>68</v>
      </c>
      <c r="I140">
        <v>-74130</v>
      </c>
      <c r="J140">
        <v>53532</v>
      </c>
      <c r="K140" t="s">
        <v>52</v>
      </c>
      <c r="L140" t="s">
        <v>67</v>
      </c>
    </row>
    <row r="141" spans="1:12">
      <c r="A141">
        <v>140</v>
      </c>
      <c r="B141" t="s">
        <v>42</v>
      </c>
      <c r="C141">
        <v>20</v>
      </c>
      <c r="D141" t="s">
        <v>68</v>
      </c>
      <c r="E141" t="s">
        <v>68</v>
      </c>
      <c r="F141" t="s">
        <v>68</v>
      </c>
      <c r="G141" t="s">
        <v>68</v>
      </c>
      <c r="H141" t="s">
        <v>68</v>
      </c>
      <c r="I141" t="s">
        <v>68</v>
      </c>
      <c r="J141" t="s">
        <v>68</v>
      </c>
      <c r="K141" t="s">
        <v>52</v>
      </c>
      <c r="L141" t="s">
        <v>67</v>
      </c>
    </row>
    <row r="142" spans="1:12">
      <c r="A142">
        <v>141</v>
      </c>
      <c r="B142" t="s">
        <v>43</v>
      </c>
      <c r="C142">
        <v>21</v>
      </c>
      <c r="D142" t="s">
        <v>68</v>
      </c>
      <c r="E142" t="s">
        <v>68</v>
      </c>
      <c r="F142" t="s">
        <v>68</v>
      </c>
      <c r="G142" t="s">
        <v>68</v>
      </c>
      <c r="H142" t="s">
        <v>68</v>
      </c>
      <c r="I142" t="s">
        <v>68</v>
      </c>
      <c r="J142" t="s">
        <v>68</v>
      </c>
      <c r="K142" t="s">
        <v>52</v>
      </c>
      <c r="L142" t="s">
        <v>67</v>
      </c>
    </row>
    <row r="143" spans="1:12">
      <c r="A143">
        <v>142</v>
      </c>
      <c r="B143" t="s">
        <v>44</v>
      </c>
      <c r="C143">
        <v>22</v>
      </c>
      <c r="D143" t="s">
        <v>68</v>
      </c>
      <c r="E143" t="s">
        <v>68</v>
      </c>
      <c r="F143" t="s">
        <v>68</v>
      </c>
      <c r="G143" t="s">
        <v>68</v>
      </c>
      <c r="H143" t="s">
        <v>68</v>
      </c>
      <c r="I143" t="s">
        <v>68</v>
      </c>
      <c r="J143" t="s">
        <v>68</v>
      </c>
      <c r="K143" t="s">
        <v>52</v>
      </c>
      <c r="L143" t="s">
        <v>67</v>
      </c>
    </row>
    <row r="144" spans="1:12">
      <c r="A144">
        <v>143</v>
      </c>
      <c r="B144" t="s">
        <v>45</v>
      </c>
      <c r="C144">
        <v>23</v>
      </c>
      <c r="D144">
        <v>595076</v>
      </c>
      <c r="E144">
        <v>171768</v>
      </c>
      <c r="F144">
        <v>-216946</v>
      </c>
      <c r="G144">
        <v>262173</v>
      </c>
      <c r="H144" t="s">
        <v>68</v>
      </c>
      <c r="I144">
        <v>-344134</v>
      </c>
      <c r="J144">
        <v>467937</v>
      </c>
      <c r="K144" t="s">
        <v>52</v>
      </c>
      <c r="L144" t="s">
        <v>67</v>
      </c>
    </row>
    <row r="145" spans="1:12">
      <c r="A145">
        <v>144</v>
      </c>
      <c r="B145" t="s">
        <v>46</v>
      </c>
      <c r="C145">
        <v>24</v>
      </c>
      <c r="D145">
        <v>201032</v>
      </c>
      <c r="E145">
        <v>2407161</v>
      </c>
      <c r="F145">
        <v>-1806214</v>
      </c>
      <c r="G145">
        <v>50823</v>
      </c>
      <c r="H145" t="s">
        <v>68</v>
      </c>
      <c r="I145">
        <v>-650857</v>
      </c>
      <c r="J145">
        <v>201945</v>
      </c>
      <c r="K145" t="s">
        <v>52</v>
      </c>
      <c r="L145" t="s">
        <v>67</v>
      </c>
    </row>
    <row r="146" spans="1:12">
      <c r="A146">
        <v>145</v>
      </c>
      <c r="B146" t="s">
        <v>23</v>
      </c>
      <c r="C146">
        <v>1</v>
      </c>
      <c r="D146">
        <v>496</v>
      </c>
      <c r="E146" t="s">
        <v>68</v>
      </c>
      <c r="F146">
        <v>-80</v>
      </c>
      <c r="G146" t="s">
        <v>68</v>
      </c>
      <c r="H146" t="s">
        <v>68</v>
      </c>
      <c r="I146" t="s">
        <v>68</v>
      </c>
      <c r="J146">
        <v>416</v>
      </c>
      <c r="K146" t="s">
        <v>53</v>
      </c>
      <c r="L146" t="s">
        <v>67</v>
      </c>
    </row>
    <row r="147" spans="1:12">
      <c r="A147">
        <v>146</v>
      </c>
      <c r="B147" t="s">
        <v>24</v>
      </c>
      <c r="C147">
        <v>2</v>
      </c>
      <c r="D147">
        <v>138827</v>
      </c>
      <c r="E147" t="s">
        <v>68</v>
      </c>
      <c r="F147" t="s">
        <v>68</v>
      </c>
      <c r="G147">
        <v>29528</v>
      </c>
      <c r="H147" t="s">
        <v>68</v>
      </c>
      <c r="I147" t="s">
        <v>68</v>
      </c>
      <c r="J147">
        <v>168355</v>
      </c>
      <c r="K147" t="s">
        <v>53</v>
      </c>
      <c r="L147" t="s">
        <v>67</v>
      </c>
    </row>
    <row r="148" spans="1:12">
      <c r="A148">
        <v>147</v>
      </c>
      <c r="B148" t="s">
        <v>25</v>
      </c>
      <c r="C148">
        <v>3</v>
      </c>
      <c r="D148" t="s">
        <v>68</v>
      </c>
      <c r="E148" t="s">
        <v>68</v>
      </c>
      <c r="F148" t="s">
        <v>68</v>
      </c>
      <c r="G148" t="s">
        <v>68</v>
      </c>
      <c r="H148" t="s">
        <v>68</v>
      </c>
      <c r="I148" t="s">
        <v>68</v>
      </c>
      <c r="J148" t="s">
        <v>68</v>
      </c>
      <c r="K148" t="s">
        <v>53</v>
      </c>
      <c r="L148" t="s">
        <v>67</v>
      </c>
    </row>
    <row r="149" spans="1:12">
      <c r="A149">
        <v>148</v>
      </c>
      <c r="B149" t="s">
        <v>26</v>
      </c>
      <c r="C149">
        <v>4</v>
      </c>
      <c r="D149">
        <v>152393</v>
      </c>
      <c r="E149" t="s">
        <v>68</v>
      </c>
      <c r="F149" t="s">
        <v>68</v>
      </c>
      <c r="G149">
        <v>1177605</v>
      </c>
      <c r="H149" t="s">
        <v>68</v>
      </c>
      <c r="I149">
        <v>-1153831</v>
      </c>
      <c r="J149">
        <v>176167</v>
      </c>
      <c r="K149" t="s">
        <v>53</v>
      </c>
      <c r="L149" t="s">
        <v>67</v>
      </c>
    </row>
    <row r="150" spans="1:12">
      <c r="A150">
        <v>149</v>
      </c>
      <c r="B150" t="s">
        <v>27</v>
      </c>
      <c r="C150">
        <v>5</v>
      </c>
      <c r="D150">
        <v>35704</v>
      </c>
      <c r="E150" t="s">
        <v>68</v>
      </c>
      <c r="F150" t="s">
        <v>68</v>
      </c>
      <c r="G150">
        <v>-2516</v>
      </c>
      <c r="H150" t="s">
        <v>68</v>
      </c>
      <c r="I150" t="s">
        <v>68</v>
      </c>
      <c r="J150">
        <v>33188</v>
      </c>
      <c r="K150" t="s">
        <v>53</v>
      </c>
      <c r="L150" t="s">
        <v>67</v>
      </c>
    </row>
    <row r="151" spans="1:12">
      <c r="A151">
        <v>150</v>
      </c>
      <c r="B151" t="s">
        <v>28</v>
      </c>
      <c r="C151">
        <v>6</v>
      </c>
      <c r="D151" t="s">
        <v>68</v>
      </c>
      <c r="E151" t="s">
        <v>68</v>
      </c>
      <c r="F151" t="s">
        <v>68</v>
      </c>
      <c r="G151" t="s">
        <v>68</v>
      </c>
      <c r="H151" t="s">
        <v>68</v>
      </c>
      <c r="I151" t="s">
        <v>68</v>
      </c>
      <c r="J151" t="s">
        <v>68</v>
      </c>
      <c r="K151" t="s">
        <v>53</v>
      </c>
      <c r="L151" t="s">
        <v>67</v>
      </c>
    </row>
    <row r="152" spans="1:12">
      <c r="A152">
        <v>151</v>
      </c>
      <c r="B152" t="s">
        <v>29</v>
      </c>
      <c r="C152">
        <v>7</v>
      </c>
      <c r="D152">
        <v>46476</v>
      </c>
      <c r="E152" t="s">
        <v>68</v>
      </c>
      <c r="F152" t="s">
        <v>68</v>
      </c>
      <c r="G152">
        <v>764446</v>
      </c>
      <c r="H152" t="s">
        <v>68</v>
      </c>
      <c r="I152">
        <v>-743312</v>
      </c>
      <c r="J152">
        <v>67610</v>
      </c>
      <c r="K152" t="s">
        <v>53</v>
      </c>
      <c r="L152" t="s">
        <v>67</v>
      </c>
    </row>
    <row r="153" spans="1:12">
      <c r="A153">
        <v>152</v>
      </c>
      <c r="B153" t="s">
        <v>30</v>
      </c>
      <c r="C153">
        <v>8</v>
      </c>
      <c r="D153">
        <v>5721</v>
      </c>
      <c r="E153" t="s">
        <v>68</v>
      </c>
      <c r="F153" t="s">
        <v>68</v>
      </c>
      <c r="G153">
        <v>-1399</v>
      </c>
      <c r="H153" t="s">
        <v>68</v>
      </c>
      <c r="I153" t="s">
        <v>68</v>
      </c>
      <c r="J153">
        <v>4322</v>
      </c>
      <c r="K153" t="s">
        <v>53</v>
      </c>
      <c r="L153" t="s">
        <v>67</v>
      </c>
    </row>
    <row r="154" spans="1:12">
      <c r="A154">
        <v>153</v>
      </c>
      <c r="B154" t="s">
        <v>31</v>
      </c>
      <c r="C154">
        <v>9</v>
      </c>
      <c r="D154" t="s">
        <v>68</v>
      </c>
      <c r="E154" t="s">
        <v>68</v>
      </c>
      <c r="F154" t="s">
        <v>68</v>
      </c>
      <c r="G154" t="s">
        <v>68</v>
      </c>
      <c r="H154" t="s">
        <v>68</v>
      </c>
      <c r="I154" t="s">
        <v>68</v>
      </c>
      <c r="J154" t="s">
        <v>68</v>
      </c>
      <c r="K154" t="s">
        <v>53</v>
      </c>
      <c r="L154" t="s">
        <v>67</v>
      </c>
    </row>
    <row r="155" spans="1:12">
      <c r="A155">
        <v>154</v>
      </c>
      <c r="B155" t="s">
        <v>32</v>
      </c>
      <c r="C155">
        <v>10</v>
      </c>
      <c r="D155" t="s">
        <v>68</v>
      </c>
      <c r="E155" t="s">
        <v>68</v>
      </c>
      <c r="F155" t="s">
        <v>68</v>
      </c>
      <c r="G155">
        <v>138147</v>
      </c>
      <c r="H155" t="s">
        <v>68</v>
      </c>
      <c r="I155">
        <v>-138147</v>
      </c>
      <c r="J155">
        <v>0</v>
      </c>
      <c r="K155" t="s">
        <v>53</v>
      </c>
      <c r="L155" t="s">
        <v>67</v>
      </c>
    </row>
    <row r="156" spans="1:12">
      <c r="A156">
        <v>155</v>
      </c>
      <c r="B156" t="s">
        <v>33</v>
      </c>
      <c r="C156">
        <v>11</v>
      </c>
      <c r="D156" t="s">
        <v>68</v>
      </c>
      <c r="E156" t="s">
        <v>68</v>
      </c>
      <c r="F156" t="s">
        <v>68</v>
      </c>
      <c r="G156" t="s">
        <v>68</v>
      </c>
      <c r="H156" t="s">
        <v>68</v>
      </c>
      <c r="I156" t="s">
        <v>68</v>
      </c>
      <c r="J156" t="s">
        <v>68</v>
      </c>
      <c r="K156" t="s">
        <v>53</v>
      </c>
      <c r="L156" t="s">
        <v>67</v>
      </c>
    </row>
    <row r="157" spans="1:12">
      <c r="A157">
        <v>156</v>
      </c>
      <c r="B157" t="s">
        <v>34</v>
      </c>
      <c r="C157">
        <v>12</v>
      </c>
      <c r="D157" t="s">
        <v>68</v>
      </c>
      <c r="E157" t="s">
        <v>68</v>
      </c>
      <c r="F157" t="s">
        <v>68</v>
      </c>
      <c r="G157" t="s">
        <v>68</v>
      </c>
      <c r="H157" t="s">
        <v>68</v>
      </c>
      <c r="I157" t="s">
        <v>68</v>
      </c>
      <c r="J157" t="s">
        <v>68</v>
      </c>
      <c r="K157" t="s">
        <v>53</v>
      </c>
      <c r="L157" t="s">
        <v>67</v>
      </c>
    </row>
    <row r="158" spans="1:12">
      <c r="A158">
        <v>157</v>
      </c>
      <c r="B158" t="s">
        <v>35</v>
      </c>
      <c r="C158">
        <v>13</v>
      </c>
      <c r="D158" t="s">
        <v>68</v>
      </c>
      <c r="E158" t="s">
        <v>68</v>
      </c>
      <c r="F158" t="s">
        <v>68</v>
      </c>
      <c r="G158" t="s">
        <v>68</v>
      </c>
      <c r="H158" t="s">
        <v>68</v>
      </c>
      <c r="I158" t="s">
        <v>68</v>
      </c>
      <c r="J158" t="s">
        <v>68</v>
      </c>
      <c r="K158" t="s">
        <v>53</v>
      </c>
      <c r="L158" t="s">
        <v>67</v>
      </c>
    </row>
    <row r="159" spans="1:12">
      <c r="A159">
        <v>158</v>
      </c>
      <c r="B159" t="s">
        <v>36</v>
      </c>
      <c r="C159">
        <v>14</v>
      </c>
      <c r="D159" t="s">
        <v>68</v>
      </c>
      <c r="E159" t="s">
        <v>68</v>
      </c>
      <c r="F159" t="s">
        <v>68</v>
      </c>
      <c r="G159" t="s">
        <v>68</v>
      </c>
      <c r="H159" t="s">
        <v>68</v>
      </c>
      <c r="I159" t="s">
        <v>68</v>
      </c>
      <c r="J159" t="s">
        <v>68</v>
      </c>
      <c r="K159" t="s">
        <v>53</v>
      </c>
      <c r="L159" t="s">
        <v>67</v>
      </c>
    </row>
    <row r="160" spans="1:12">
      <c r="A160">
        <v>159</v>
      </c>
      <c r="B160" t="s">
        <v>37</v>
      </c>
      <c r="C160">
        <v>15</v>
      </c>
      <c r="D160" t="s">
        <v>68</v>
      </c>
      <c r="E160" t="s">
        <v>68</v>
      </c>
      <c r="F160" t="s">
        <v>68</v>
      </c>
      <c r="G160" t="s">
        <v>68</v>
      </c>
      <c r="H160" t="s">
        <v>68</v>
      </c>
      <c r="I160" t="s">
        <v>68</v>
      </c>
      <c r="J160" t="s">
        <v>68</v>
      </c>
      <c r="K160" t="s">
        <v>53</v>
      </c>
      <c r="L160" t="s">
        <v>67</v>
      </c>
    </row>
    <row r="161" spans="1:12">
      <c r="A161">
        <v>160</v>
      </c>
      <c r="B161" t="s">
        <v>38</v>
      </c>
      <c r="C161">
        <v>16</v>
      </c>
      <c r="D161" t="s">
        <v>68</v>
      </c>
      <c r="E161" t="s">
        <v>68</v>
      </c>
      <c r="F161" t="s">
        <v>68</v>
      </c>
      <c r="G161" t="s">
        <v>68</v>
      </c>
      <c r="H161" t="s">
        <v>68</v>
      </c>
      <c r="I161" t="s">
        <v>68</v>
      </c>
      <c r="J161" t="s">
        <v>68</v>
      </c>
      <c r="K161" t="s">
        <v>53</v>
      </c>
      <c r="L161" t="s">
        <v>67</v>
      </c>
    </row>
    <row r="162" spans="1:12">
      <c r="A162">
        <v>161</v>
      </c>
      <c r="B162" t="s">
        <v>39</v>
      </c>
      <c r="C162">
        <v>17</v>
      </c>
      <c r="D162" t="s">
        <v>68</v>
      </c>
      <c r="E162" t="s">
        <v>68</v>
      </c>
      <c r="F162" t="s">
        <v>68</v>
      </c>
      <c r="G162" t="s">
        <v>68</v>
      </c>
      <c r="H162" t="s">
        <v>68</v>
      </c>
      <c r="I162" t="s">
        <v>68</v>
      </c>
      <c r="J162" t="s">
        <v>68</v>
      </c>
      <c r="K162" t="s">
        <v>53</v>
      </c>
      <c r="L162" t="s">
        <v>67</v>
      </c>
    </row>
    <row r="163" spans="1:12">
      <c r="A163">
        <v>162</v>
      </c>
      <c r="B163" t="s">
        <v>40</v>
      </c>
      <c r="C163">
        <v>18</v>
      </c>
      <c r="D163" t="s">
        <v>68</v>
      </c>
      <c r="E163" t="s">
        <v>68</v>
      </c>
      <c r="F163" t="s">
        <v>68</v>
      </c>
      <c r="G163" t="s">
        <v>68</v>
      </c>
      <c r="H163" t="s">
        <v>68</v>
      </c>
      <c r="I163" t="s">
        <v>68</v>
      </c>
      <c r="J163" t="s">
        <v>68</v>
      </c>
      <c r="K163" t="s">
        <v>53</v>
      </c>
      <c r="L163" t="s">
        <v>67</v>
      </c>
    </row>
    <row r="164" spans="1:12">
      <c r="A164">
        <v>163</v>
      </c>
      <c r="B164" t="s">
        <v>41</v>
      </c>
      <c r="C164">
        <v>19</v>
      </c>
      <c r="D164">
        <v>53532</v>
      </c>
      <c r="E164" t="s">
        <v>68</v>
      </c>
      <c r="F164" t="s">
        <v>68</v>
      </c>
      <c r="G164">
        <v>122553</v>
      </c>
      <c r="H164" t="s">
        <v>68</v>
      </c>
      <c r="I164">
        <v>-116857</v>
      </c>
      <c r="J164">
        <v>59228</v>
      </c>
      <c r="K164" t="s">
        <v>53</v>
      </c>
      <c r="L164" t="s">
        <v>67</v>
      </c>
    </row>
    <row r="165" spans="1:12">
      <c r="A165">
        <v>164</v>
      </c>
      <c r="B165" t="s">
        <v>42</v>
      </c>
      <c r="C165">
        <v>20</v>
      </c>
      <c r="D165" t="s">
        <v>68</v>
      </c>
      <c r="E165" t="s">
        <v>68</v>
      </c>
      <c r="F165" t="s">
        <v>68</v>
      </c>
      <c r="G165" t="s">
        <v>68</v>
      </c>
      <c r="H165" t="s">
        <v>68</v>
      </c>
      <c r="I165" t="s">
        <v>68</v>
      </c>
      <c r="J165" t="s">
        <v>68</v>
      </c>
      <c r="K165" t="s">
        <v>53</v>
      </c>
      <c r="L165" t="s">
        <v>67</v>
      </c>
    </row>
    <row r="166" spans="1:12">
      <c r="A166">
        <v>165</v>
      </c>
      <c r="B166" t="s">
        <v>43</v>
      </c>
      <c r="C166">
        <v>21</v>
      </c>
      <c r="D166" t="s">
        <v>68</v>
      </c>
      <c r="E166" t="s">
        <v>68</v>
      </c>
      <c r="F166" t="s">
        <v>68</v>
      </c>
      <c r="G166" t="s">
        <v>68</v>
      </c>
      <c r="H166" t="s">
        <v>68</v>
      </c>
      <c r="I166" t="s">
        <v>68</v>
      </c>
      <c r="J166" t="s">
        <v>68</v>
      </c>
      <c r="K166" t="s">
        <v>53</v>
      </c>
      <c r="L166" t="s">
        <v>67</v>
      </c>
    </row>
    <row r="167" spans="1:12">
      <c r="A167">
        <v>166</v>
      </c>
      <c r="B167" t="s">
        <v>44</v>
      </c>
      <c r="C167">
        <v>22</v>
      </c>
      <c r="D167" t="s">
        <v>68</v>
      </c>
      <c r="E167" t="s">
        <v>68</v>
      </c>
      <c r="F167" t="s">
        <v>68</v>
      </c>
      <c r="G167" t="s">
        <v>68</v>
      </c>
      <c r="H167" t="s">
        <v>68</v>
      </c>
      <c r="I167" t="s">
        <v>68</v>
      </c>
      <c r="J167" t="s">
        <v>68</v>
      </c>
      <c r="K167" t="s">
        <v>53</v>
      </c>
      <c r="L167" t="s">
        <v>67</v>
      </c>
    </row>
    <row r="168" spans="1:12">
      <c r="A168">
        <v>167</v>
      </c>
      <c r="B168" t="s">
        <v>45</v>
      </c>
      <c r="C168">
        <v>23</v>
      </c>
      <c r="D168">
        <v>467937</v>
      </c>
      <c r="E168">
        <v>262859</v>
      </c>
      <c r="F168">
        <v>-314121</v>
      </c>
      <c r="G168">
        <v>274560</v>
      </c>
      <c r="H168" t="s">
        <v>68</v>
      </c>
      <c r="I168">
        <v>-321968</v>
      </c>
      <c r="J168">
        <v>369267</v>
      </c>
      <c r="K168" t="s">
        <v>53</v>
      </c>
      <c r="L168" t="s">
        <v>67</v>
      </c>
    </row>
    <row r="169" spans="1:12">
      <c r="A169">
        <v>168</v>
      </c>
      <c r="B169" t="s">
        <v>46</v>
      </c>
      <c r="C169">
        <v>24</v>
      </c>
      <c r="D169">
        <v>201945</v>
      </c>
      <c r="E169">
        <v>3123987</v>
      </c>
      <c r="F169">
        <v>-2234686</v>
      </c>
      <c r="G169">
        <v>10859</v>
      </c>
      <c r="H169" t="s">
        <v>68</v>
      </c>
      <c r="I169">
        <v>-882100</v>
      </c>
      <c r="J169">
        <v>220005</v>
      </c>
      <c r="K169" t="s">
        <v>53</v>
      </c>
      <c r="L169" t="s">
        <v>67</v>
      </c>
    </row>
    <row r="170" spans="1:12">
      <c r="A170">
        <v>169</v>
      </c>
      <c r="B170" t="s">
        <v>23</v>
      </c>
      <c r="C170">
        <v>1</v>
      </c>
      <c r="D170">
        <v>416</v>
      </c>
      <c r="E170" t="s">
        <v>68</v>
      </c>
      <c r="F170" t="s">
        <v>68</v>
      </c>
      <c r="G170">
        <v>88</v>
      </c>
      <c r="H170" t="s">
        <v>68</v>
      </c>
      <c r="I170" t="s">
        <v>68</v>
      </c>
      <c r="J170">
        <v>504</v>
      </c>
      <c r="K170" t="s">
        <v>54</v>
      </c>
      <c r="L170" t="s">
        <v>67</v>
      </c>
    </row>
    <row r="171" spans="1:12">
      <c r="A171">
        <v>170</v>
      </c>
      <c r="B171" t="s">
        <v>24</v>
      </c>
      <c r="C171">
        <v>2</v>
      </c>
      <c r="D171">
        <v>168355</v>
      </c>
      <c r="E171" t="s">
        <v>68</v>
      </c>
      <c r="F171" t="s">
        <v>68</v>
      </c>
      <c r="G171">
        <v>15890</v>
      </c>
      <c r="H171" t="s">
        <v>68</v>
      </c>
      <c r="I171" t="s">
        <v>68</v>
      </c>
      <c r="J171">
        <v>184245</v>
      </c>
      <c r="K171" t="s">
        <v>54</v>
      </c>
      <c r="L171" t="s">
        <v>67</v>
      </c>
    </row>
    <row r="172" spans="1:12">
      <c r="A172">
        <v>171</v>
      </c>
      <c r="B172" t="s">
        <v>25</v>
      </c>
      <c r="C172">
        <v>3</v>
      </c>
      <c r="D172" t="s">
        <v>68</v>
      </c>
      <c r="E172" t="s">
        <v>68</v>
      </c>
      <c r="F172" t="s">
        <v>68</v>
      </c>
      <c r="G172" t="s">
        <v>68</v>
      </c>
      <c r="H172" t="s">
        <v>68</v>
      </c>
      <c r="I172" t="s">
        <v>68</v>
      </c>
      <c r="J172" t="s">
        <v>68</v>
      </c>
      <c r="K172" t="s">
        <v>54</v>
      </c>
      <c r="L172" t="s">
        <v>67</v>
      </c>
    </row>
    <row r="173" spans="1:12">
      <c r="A173">
        <v>172</v>
      </c>
      <c r="B173" t="s">
        <v>26</v>
      </c>
      <c r="C173">
        <v>4</v>
      </c>
      <c r="D173">
        <v>176167</v>
      </c>
      <c r="E173" t="s">
        <v>68</v>
      </c>
      <c r="F173" t="s">
        <v>68</v>
      </c>
      <c r="G173">
        <v>833384</v>
      </c>
      <c r="H173" t="s">
        <v>68</v>
      </c>
      <c r="I173">
        <v>-821613</v>
      </c>
      <c r="J173">
        <v>187938</v>
      </c>
      <c r="K173" t="s">
        <v>54</v>
      </c>
      <c r="L173" t="s">
        <v>67</v>
      </c>
    </row>
    <row r="174" spans="1:12">
      <c r="A174">
        <v>173</v>
      </c>
      <c r="B174" t="s">
        <v>27</v>
      </c>
      <c r="C174">
        <v>5</v>
      </c>
      <c r="D174">
        <v>33188</v>
      </c>
      <c r="E174" t="s">
        <v>68</v>
      </c>
      <c r="F174" t="s">
        <v>68</v>
      </c>
      <c r="G174">
        <v>-11454</v>
      </c>
      <c r="H174" t="s">
        <v>68</v>
      </c>
      <c r="I174" t="s">
        <v>68</v>
      </c>
      <c r="J174">
        <v>21734</v>
      </c>
      <c r="K174" t="s">
        <v>54</v>
      </c>
      <c r="L174" t="s">
        <v>67</v>
      </c>
    </row>
    <row r="175" spans="1:12">
      <c r="A175">
        <v>174</v>
      </c>
      <c r="B175" t="s">
        <v>28</v>
      </c>
      <c r="C175">
        <v>6</v>
      </c>
      <c r="D175" t="s">
        <v>68</v>
      </c>
      <c r="E175" t="s">
        <v>68</v>
      </c>
      <c r="F175" t="s">
        <v>68</v>
      </c>
      <c r="G175" t="s">
        <v>68</v>
      </c>
      <c r="H175" t="s">
        <v>68</v>
      </c>
      <c r="I175" t="s">
        <v>68</v>
      </c>
      <c r="J175" t="s">
        <v>68</v>
      </c>
      <c r="K175" t="s">
        <v>54</v>
      </c>
      <c r="L175" t="s">
        <v>67</v>
      </c>
    </row>
    <row r="176" spans="1:12">
      <c r="A176">
        <v>175</v>
      </c>
      <c r="B176" t="s">
        <v>29</v>
      </c>
      <c r="C176">
        <v>7</v>
      </c>
      <c r="D176">
        <v>67610</v>
      </c>
      <c r="E176" t="s">
        <v>68</v>
      </c>
      <c r="F176" t="s">
        <v>68</v>
      </c>
      <c r="G176">
        <v>385299</v>
      </c>
      <c r="H176" t="s">
        <v>68</v>
      </c>
      <c r="I176">
        <v>-406985</v>
      </c>
      <c r="J176">
        <v>45924</v>
      </c>
      <c r="K176" t="s">
        <v>54</v>
      </c>
      <c r="L176" t="s">
        <v>67</v>
      </c>
    </row>
    <row r="177" spans="1:12">
      <c r="A177">
        <v>176</v>
      </c>
      <c r="B177" t="s">
        <v>30</v>
      </c>
      <c r="C177">
        <v>8</v>
      </c>
      <c r="D177">
        <v>4322</v>
      </c>
      <c r="E177" t="s">
        <v>68</v>
      </c>
      <c r="F177" t="s">
        <v>68</v>
      </c>
      <c r="G177">
        <v>181319</v>
      </c>
      <c r="H177" t="s">
        <v>68</v>
      </c>
      <c r="I177" t="s">
        <v>68</v>
      </c>
      <c r="J177">
        <v>185641</v>
      </c>
      <c r="K177" t="s">
        <v>54</v>
      </c>
      <c r="L177" t="s">
        <v>67</v>
      </c>
    </row>
    <row r="178" spans="1:12">
      <c r="A178">
        <v>177</v>
      </c>
      <c r="B178" t="s">
        <v>31</v>
      </c>
      <c r="C178">
        <v>9</v>
      </c>
      <c r="D178" t="s">
        <v>68</v>
      </c>
      <c r="E178" t="s">
        <v>68</v>
      </c>
      <c r="F178" t="s">
        <v>68</v>
      </c>
      <c r="G178" t="s">
        <v>68</v>
      </c>
      <c r="H178" t="s">
        <v>68</v>
      </c>
      <c r="I178" t="s">
        <v>68</v>
      </c>
      <c r="J178" t="s">
        <v>68</v>
      </c>
      <c r="K178" t="s">
        <v>54</v>
      </c>
      <c r="L178" t="s">
        <v>67</v>
      </c>
    </row>
    <row r="179" spans="1:12">
      <c r="A179">
        <v>178</v>
      </c>
      <c r="B179" t="s">
        <v>32</v>
      </c>
      <c r="C179">
        <v>10</v>
      </c>
      <c r="D179" t="s">
        <v>68</v>
      </c>
      <c r="E179" t="s">
        <v>68</v>
      </c>
      <c r="F179" t="s">
        <v>68</v>
      </c>
      <c r="G179">
        <v>78266</v>
      </c>
      <c r="H179" t="s">
        <v>68</v>
      </c>
      <c r="I179">
        <v>-78266</v>
      </c>
      <c r="J179">
        <v>0</v>
      </c>
      <c r="K179" t="s">
        <v>54</v>
      </c>
      <c r="L179" t="s">
        <v>67</v>
      </c>
    </row>
    <row r="180" spans="1:12">
      <c r="A180">
        <v>179</v>
      </c>
      <c r="B180" t="s">
        <v>33</v>
      </c>
      <c r="C180">
        <v>11</v>
      </c>
      <c r="D180" t="s">
        <v>68</v>
      </c>
      <c r="E180" t="s">
        <v>68</v>
      </c>
      <c r="F180" t="s">
        <v>68</v>
      </c>
      <c r="G180" t="s">
        <v>68</v>
      </c>
      <c r="H180" t="s">
        <v>68</v>
      </c>
      <c r="I180" t="s">
        <v>68</v>
      </c>
      <c r="J180" t="s">
        <v>68</v>
      </c>
      <c r="K180" t="s">
        <v>54</v>
      </c>
      <c r="L180" t="s">
        <v>67</v>
      </c>
    </row>
    <row r="181" spans="1:12">
      <c r="A181">
        <v>180</v>
      </c>
      <c r="B181" t="s">
        <v>34</v>
      </c>
      <c r="C181">
        <v>12</v>
      </c>
      <c r="D181" t="s">
        <v>68</v>
      </c>
      <c r="E181" t="s">
        <v>68</v>
      </c>
      <c r="F181" t="s">
        <v>68</v>
      </c>
      <c r="G181" t="s">
        <v>68</v>
      </c>
      <c r="H181" t="s">
        <v>68</v>
      </c>
      <c r="I181" t="s">
        <v>68</v>
      </c>
      <c r="J181" t="s">
        <v>68</v>
      </c>
      <c r="K181" t="s">
        <v>54</v>
      </c>
      <c r="L181" t="s">
        <v>67</v>
      </c>
    </row>
    <row r="182" spans="1:12">
      <c r="A182">
        <v>181</v>
      </c>
      <c r="B182" t="s">
        <v>35</v>
      </c>
      <c r="C182">
        <v>13</v>
      </c>
      <c r="D182" t="s">
        <v>68</v>
      </c>
      <c r="E182" t="s">
        <v>68</v>
      </c>
      <c r="F182" t="s">
        <v>68</v>
      </c>
      <c r="G182" t="s">
        <v>68</v>
      </c>
      <c r="H182" t="s">
        <v>68</v>
      </c>
      <c r="I182" t="s">
        <v>68</v>
      </c>
      <c r="J182" t="s">
        <v>68</v>
      </c>
      <c r="K182" t="s">
        <v>54</v>
      </c>
      <c r="L182" t="s">
        <v>67</v>
      </c>
    </row>
    <row r="183" spans="1:12">
      <c r="A183">
        <v>182</v>
      </c>
      <c r="B183" t="s">
        <v>36</v>
      </c>
      <c r="C183">
        <v>14</v>
      </c>
      <c r="D183" t="s">
        <v>68</v>
      </c>
      <c r="E183" t="s">
        <v>68</v>
      </c>
      <c r="F183" t="s">
        <v>68</v>
      </c>
      <c r="G183" t="s">
        <v>68</v>
      </c>
      <c r="H183" t="s">
        <v>68</v>
      </c>
      <c r="I183" t="s">
        <v>68</v>
      </c>
      <c r="J183" t="s">
        <v>68</v>
      </c>
      <c r="K183" t="s">
        <v>54</v>
      </c>
      <c r="L183" t="s">
        <v>67</v>
      </c>
    </row>
    <row r="184" spans="1:12">
      <c r="A184">
        <v>183</v>
      </c>
      <c r="B184" t="s">
        <v>37</v>
      </c>
      <c r="C184">
        <v>15</v>
      </c>
      <c r="D184" t="s">
        <v>68</v>
      </c>
      <c r="E184" t="s">
        <v>68</v>
      </c>
      <c r="F184" t="s">
        <v>68</v>
      </c>
      <c r="G184" t="s">
        <v>68</v>
      </c>
      <c r="H184" t="s">
        <v>68</v>
      </c>
      <c r="I184" t="s">
        <v>68</v>
      </c>
      <c r="J184" t="s">
        <v>68</v>
      </c>
      <c r="K184" t="s">
        <v>54</v>
      </c>
      <c r="L184" t="s">
        <v>67</v>
      </c>
    </row>
    <row r="185" spans="1:12">
      <c r="A185">
        <v>184</v>
      </c>
      <c r="B185" t="s">
        <v>38</v>
      </c>
      <c r="C185">
        <v>16</v>
      </c>
      <c r="D185" t="s">
        <v>68</v>
      </c>
      <c r="E185" t="s">
        <v>68</v>
      </c>
      <c r="F185" t="s">
        <v>68</v>
      </c>
      <c r="G185" t="s">
        <v>68</v>
      </c>
      <c r="H185" t="s">
        <v>68</v>
      </c>
      <c r="I185" t="s">
        <v>68</v>
      </c>
      <c r="J185" t="s">
        <v>68</v>
      </c>
      <c r="K185" t="s">
        <v>54</v>
      </c>
      <c r="L185" t="s">
        <v>67</v>
      </c>
    </row>
    <row r="186" spans="1:12">
      <c r="A186">
        <v>185</v>
      </c>
      <c r="B186" t="s">
        <v>39</v>
      </c>
      <c r="C186">
        <v>17</v>
      </c>
      <c r="D186" t="s">
        <v>68</v>
      </c>
      <c r="E186" t="s">
        <v>68</v>
      </c>
      <c r="F186" t="s">
        <v>68</v>
      </c>
      <c r="G186" t="s">
        <v>68</v>
      </c>
      <c r="H186" t="s">
        <v>68</v>
      </c>
      <c r="I186" t="s">
        <v>68</v>
      </c>
      <c r="J186" t="s">
        <v>68</v>
      </c>
      <c r="K186" t="s">
        <v>54</v>
      </c>
      <c r="L186" t="s">
        <v>67</v>
      </c>
    </row>
    <row r="187" spans="1:12">
      <c r="A187">
        <v>186</v>
      </c>
      <c r="B187" t="s">
        <v>40</v>
      </c>
      <c r="C187">
        <v>18</v>
      </c>
      <c r="D187" t="s">
        <v>68</v>
      </c>
      <c r="E187" t="s">
        <v>68</v>
      </c>
      <c r="F187" t="s">
        <v>68</v>
      </c>
      <c r="G187" t="s">
        <v>68</v>
      </c>
      <c r="H187" t="s">
        <v>68</v>
      </c>
      <c r="I187" t="s">
        <v>68</v>
      </c>
      <c r="J187" t="s">
        <v>68</v>
      </c>
      <c r="K187" t="s">
        <v>54</v>
      </c>
      <c r="L187" t="s">
        <v>67</v>
      </c>
    </row>
    <row r="188" spans="1:12">
      <c r="A188">
        <v>187</v>
      </c>
      <c r="B188" t="s">
        <v>41</v>
      </c>
      <c r="C188">
        <v>19</v>
      </c>
      <c r="D188">
        <v>59228</v>
      </c>
      <c r="E188" t="s">
        <v>68</v>
      </c>
      <c r="F188" t="s">
        <v>68</v>
      </c>
      <c r="G188">
        <v>90725</v>
      </c>
      <c r="H188" t="s">
        <v>68</v>
      </c>
      <c r="I188">
        <v>-94391</v>
      </c>
      <c r="J188">
        <v>55562</v>
      </c>
      <c r="K188" t="s">
        <v>54</v>
      </c>
      <c r="L188" t="s">
        <v>67</v>
      </c>
    </row>
    <row r="189" spans="1:12">
      <c r="A189">
        <v>188</v>
      </c>
      <c r="B189" t="s">
        <v>42</v>
      </c>
      <c r="C189">
        <v>20</v>
      </c>
      <c r="D189" t="s">
        <v>68</v>
      </c>
      <c r="E189" t="s">
        <v>68</v>
      </c>
      <c r="F189" t="s">
        <v>68</v>
      </c>
      <c r="G189" t="s">
        <v>68</v>
      </c>
      <c r="H189" t="s">
        <v>68</v>
      </c>
      <c r="I189" t="s">
        <v>68</v>
      </c>
      <c r="J189" t="s">
        <v>68</v>
      </c>
      <c r="K189" t="s">
        <v>54</v>
      </c>
      <c r="L189" t="s">
        <v>67</v>
      </c>
    </row>
    <row r="190" spans="1:12">
      <c r="A190">
        <v>189</v>
      </c>
      <c r="B190" t="s">
        <v>43</v>
      </c>
      <c r="C190">
        <v>21</v>
      </c>
      <c r="D190" t="s">
        <v>68</v>
      </c>
      <c r="E190" t="s">
        <v>68</v>
      </c>
      <c r="F190" t="s">
        <v>68</v>
      </c>
      <c r="G190" t="s">
        <v>68</v>
      </c>
      <c r="H190" t="s">
        <v>68</v>
      </c>
      <c r="I190" t="s">
        <v>68</v>
      </c>
      <c r="J190" t="s">
        <v>68</v>
      </c>
      <c r="K190" t="s">
        <v>54</v>
      </c>
      <c r="L190" t="s">
        <v>67</v>
      </c>
    </row>
    <row r="191" spans="1:12">
      <c r="A191">
        <v>190</v>
      </c>
      <c r="B191" t="s">
        <v>44</v>
      </c>
      <c r="C191">
        <v>22</v>
      </c>
      <c r="D191" t="s">
        <v>68</v>
      </c>
      <c r="E191" t="s">
        <v>68</v>
      </c>
      <c r="F191" t="s">
        <v>68</v>
      </c>
      <c r="G191" t="s">
        <v>68</v>
      </c>
      <c r="H191" t="s">
        <v>68</v>
      </c>
      <c r="I191" t="s">
        <v>68</v>
      </c>
      <c r="J191" t="s">
        <v>68</v>
      </c>
      <c r="K191" t="s">
        <v>54</v>
      </c>
      <c r="L191" t="s">
        <v>67</v>
      </c>
    </row>
    <row r="192" spans="1:12">
      <c r="A192">
        <v>191</v>
      </c>
      <c r="B192" t="s">
        <v>45</v>
      </c>
      <c r="C192">
        <v>23</v>
      </c>
      <c r="D192">
        <v>369267</v>
      </c>
      <c r="E192">
        <v>230849</v>
      </c>
      <c r="F192">
        <v>-220564</v>
      </c>
      <c r="G192">
        <v>286493</v>
      </c>
      <c r="H192" t="s">
        <v>68</v>
      </c>
      <c r="I192">
        <v>-273641</v>
      </c>
      <c r="J192">
        <v>392404</v>
      </c>
      <c r="K192" t="s">
        <v>54</v>
      </c>
      <c r="L192" t="s">
        <v>67</v>
      </c>
    </row>
    <row r="193" spans="1:12">
      <c r="A193">
        <v>192</v>
      </c>
      <c r="B193" t="s">
        <v>46</v>
      </c>
      <c r="C193">
        <v>24</v>
      </c>
      <c r="D193">
        <v>220005</v>
      </c>
      <c r="E193">
        <v>2544210</v>
      </c>
      <c r="F193">
        <v>-1696465</v>
      </c>
      <c r="G193">
        <v>50937</v>
      </c>
      <c r="H193" t="s">
        <v>68</v>
      </c>
      <c r="I193">
        <v>-787612</v>
      </c>
      <c r="J193">
        <v>331075</v>
      </c>
      <c r="K193" t="s">
        <v>54</v>
      </c>
      <c r="L193" t="s">
        <v>67</v>
      </c>
    </row>
    <row r="194" spans="1:12">
      <c r="A194">
        <v>193</v>
      </c>
      <c r="B194" t="s">
        <v>23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6</v>
      </c>
      <c r="K194" t="s">
        <v>55</v>
      </c>
      <c r="L194" t="s">
        <v>67</v>
      </c>
    </row>
    <row r="195" spans="1:12">
      <c r="A195">
        <v>194</v>
      </c>
      <c r="B195" t="s">
        <v>24</v>
      </c>
      <c r="C195">
        <v>2</v>
      </c>
      <c r="D195" t="s">
        <v>68</v>
      </c>
      <c r="E195" t="s">
        <v>68</v>
      </c>
      <c r="F195" t="s">
        <v>68</v>
      </c>
      <c r="G195" t="s">
        <v>68</v>
      </c>
      <c r="H195" t="s">
        <v>68</v>
      </c>
      <c r="I195" t="s">
        <v>68</v>
      </c>
      <c r="J195" t="s">
        <v>68</v>
      </c>
      <c r="K195" t="s">
        <v>55</v>
      </c>
      <c r="L195" t="s">
        <v>67</v>
      </c>
    </row>
    <row r="196" spans="1:12">
      <c r="A196">
        <v>195</v>
      </c>
      <c r="B196" t="s">
        <v>25</v>
      </c>
      <c r="C196">
        <v>3</v>
      </c>
      <c r="D196" t="s">
        <v>68</v>
      </c>
      <c r="E196" t="s">
        <v>68</v>
      </c>
      <c r="F196" t="s">
        <v>68</v>
      </c>
      <c r="G196" t="s">
        <v>68</v>
      </c>
      <c r="H196" t="s">
        <v>68</v>
      </c>
      <c r="I196" t="s">
        <v>68</v>
      </c>
      <c r="J196" t="s">
        <v>68</v>
      </c>
      <c r="K196" t="s">
        <v>55</v>
      </c>
      <c r="L196" t="s">
        <v>67</v>
      </c>
    </row>
    <row r="197" spans="1:12">
      <c r="A197">
        <v>196</v>
      </c>
      <c r="B197" t="s">
        <v>26</v>
      </c>
      <c r="C197">
        <v>4</v>
      </c>
      <c r="D197" t="s">
        <v>68</v>
      </c>
      <c r="E197" t="s">
        <v>68</v>
      </c>
      <c r="F197" t="s">
        <v>68</v>
      </c>
      <c r="G197" t="s">
        <v>68</v>
      </c>
      <c r="H197" t="s">
        <v>68</v>
      </c>
      <c r="I197" t="s">
        <v>68</v>
      </c>
      <c r="J197" t="s">
        <v>68</v>
      </c>
      <c r="K197" t="s">
        <v>55</v>
      </c>
      <c r="L197" t="s">
        <v>67</v>
      </c>
    </row>
    <row r="198" spans="1:12">
      <c r="A198">
        <v>197</v>
      </c>
      <c r="B198" t="s">
        <v>27</v>
      </c>
      <c r="C198">
        <v>5</v>
      </c>
      <c r="D198" t="s">
        <v>68</v>
      </c>
      <c r="E198" t="s">
        <v>68</v>
      </c>
      <c r="F198" t="s">
        <v>68</v>
      </c>
      <c r="G198" t="s">
        <v>68</v>
      </c>
      <c r="H198" t="s">
        <v>68</v>
      </c>
      <c r="I198" t="s">
        <v>68</v>
      </c>
      <c r="J198" t="s">
        <v>68</v>
      </c>
      <c r="K198" t="s">
        <v>55</v>
      </c>
      <c r="L198" t="s">
        <v>67</v>
      </c>
    </row>
    <row r="199" spans="1:12">
      <c r="A199">
        <v>198</v>
      </c>
      <c r="B199" t="s">
        <v>28</v>
      </c>
      <c r="C199">
        <v>6</v>
      </c>
      <c r="D199" t="s">
        <v>68</v>
      </c>
      <c r="E199" t="s">
        <v>68</v>
      </c>
      <c r="F199" t="s">
        <v>68</v>
      </c>
      <c r="G199" t="s">
        <v>68</v>
      </c>
      <c r="H199" t="s">
        <v>68</v>
      </c>
      <c r="I199" t="s">
        <v>68</v>
      </c>
      <c r="J199" t="s">
        <v>68</v>
      </c>
      <c r="K199" t="s">
        <v>55</v>
      </c>
      <c r="L199" t="s">
        <v>67</v>
      </c>
    </row>
    <row r="200" spans="1:12">
      <c r="A200">
        <v>199</v>
      </c>
      <c r="B200" t="s">
        <v>29</v>
      </c>
      <c r="C200">
        <v>7</v>
      </c>
      <c r="D200" t="s">
        <v>68</v>
      </c>
      <c r="E200" t="s">
        <v>68</v>
      </c>
      <c r="F200" t="s">
        <v>68</v>
      </c>
      <c r="G200" t="s">
        <v>68</v>
      </c>
      <c r="H200" t="s">
        <v>68</v>
      </c>
      <c r="I200" t="s">
        <v>68</v>
      </c>
      <c r="J200" t="s">
        <v>68</v>
      </c>
      <c r="K200" t="s">
        <v>55</v>
      </c>
      <c r="L200" t="s">
        <v>67</v>
      </c>
    </row>
    <row r="201" spans="1:12">
      <c r="A201">
        <v>200</v>
      </c>
      <c r="B201" t="s">
        <v>30</v>
      </c>
      <c r="C201">
        <v>8</v>
      </c>
      <c r="D201" t="s">
        <v>68</v>
      </c>
      <c r="E201" t="s">
        <v>68</v>
      </c>
      <c r="F201" t="s">
        <v>68</v>
      </c>
      <c r="G201" t="s">
        <v>68</v>
      </c>
      <c r="H201" t="s">
        <v>68</v>
      </c>
      <c r="I201" t="s">
        <v>68</v>
      </c>
      <c r="J201" t="s">
        <v>68</v>
      </c>
      <c r="K201" t="s">
        <v>55</v>
      </c>
      <c r="L201" t="s">
        <v>67</v>
      </c>
    </row>
    <row r="202" spans="1:12">
      <c r="A202">
        <v>201</v>
      </c>
      <c r="B202" t="s">
        <v>31</v>
      </c>
      <c r="C202">
        <v>9</v>
      </c>
      <c r="D202" t="s">
        <v>68</v>
      </c>
      <c r="E202" t="s">
        <v>68</v>
      </c>
      <c r="F202" t="s">
        <v>68</v>
      </c>
      <c r="G202" t="s">
        <v>68</v>
      </c>
      <c r="H202" t="s">
        <v>68</v>
      </c>
      <c r="I202" t="s">
        <v>68</v>
      </c>
      <c r="J202" t="s">
        <v>68</v>
      </c>
      <c r="K202" t="s">
        <v>55</v>
      </c>
      <c r="L202" t="s">
        <v>67</v>
      </c>
    </row>
    <row r="203" spans="1:12">
      <c r="A203">
        <v>202</v>
      </c>
      <c r="B203" t="s">
        <v>32</v>
      </c>
      <c r="C203">
        <v>10</v>
      </c>
      <c r="D203" t="s">
        <v>68</v>
      </c>
      <c r="E203" t="s">
        <v>68</v>
      </c>
      <c r="F203" t="s">
        <v>68</v>
      </c>
      <c r="G203" t="s">
        <v>68</v>
      </c>
      <c r="H203" t="s">
        <v>68</v>
      </c>
      <c r="I203" t="s">
        <v>68</v>
      </c>
      <c r="J203" t="s">
        <v>68</v>
      </c>
      <c r="K203" t="s">
        <v>55</v>
      </c>
      <c r="L203" t="s">
        <v>67</v>
      </c>
    </row>
    <row r="204" spans="1:12">
      <c r="A204">
        <v>203</v>
      </c>
      <c r="B204" t="s">
        <v>33</v>
      </c>
      <c r="C204">
        <v>11</v>
      </c>
      <c r="D204" t="s">
        <v>68</v>
      </c>
      <c r="E204" t="s">
        <v>68</v>
      </c>
      <c r="F204" t="s">
        <v>68</v>
      </c>
      <c r="G204" t="s">
        <v>68</v>
      </c>
      <c r="H204" t="s">
        <v>68</v>
      </c>
      <c r="I204" t="s">
        <v>68</v>
      </c>
      <c r="J204" t="s">
        <v>68</v>
      </c>
      <c r="K204" t="s">
        <v>55</v>
      </c>
      <c r="L204" t="s">
        <v>67</v>
      </c>
    </row>
    <row r="205" spans="1:12">
      <c r="A205">
        <v>204</v>
      </c>
      <c r="B205" t="s">
        <v>34</v>
      </c>
      <c r="C205">
        <v>12</v>
      </c>
      <c r="D205" t="s">
        <v>68</v>
      </c>
      <c r="E205" t="s">
        <v>68</v>
      </c>
      <c r="F205" t="s">
        <v>68</v>
      </c>
      <c r="G205" t="s">
        <v>68</v>
      </c>
      <c r="H205" t="s">
        <v>68</v>
      </c>
      <c r="I205" t="s">
        <v>68</v>
      </c>
      <c r="J205" t="s">
        <v>68</v>
      </c>
      <c r="K205" t="s">
        <v>55</v>
      </c>
      <c r="L205" t="s">
        <v>67</v>
      </c>
    </row>
    <row r="206" spans="1:12">
      <c r="A206">
        <v>205</v>
      </c>
      <c r="B206" t="s">
        <v>35</v>
      </c>
      <c r="C206">
        <v>13</v>
      </c>
      <c r="D206" t="s">
        <v>68</v>
      </c>
      <c r="E206" t="s">
        <v>68</v>
      </c>
      <c r="F206" t="s">
        <v>68</v>
      </c>
      <c r="G206" t="s">
        <v>68</v>
      </c>
      <c r="H206" t="s">
        <v>68</v>
      </c>
      <c r="I206" t="s">
        <v>68</v>
      </c>
      <c r="J206" t="s">
        <v>68</v>
      </c>
      <c r="K206" t="s">
        <v>55</v>
      </c>
      <c r="L206" t="s">
        <v>67</v>
      </c>
    </row>
    <row r="207" spans="1:12">
      <c r="A207">
        <v>206</v>
      </c>
      <c r="B207" t="s">
        <v>36</v>
      </c>
      <c r="C207">
        <v>14</v>
      </c>
      <c r="D207" t="s">
        <v>68</v>
      </c>
      <c r="E207" t="s">
        <v>68</v>
      </c>
      <c r="F207" t="s">
        <v>68</v>
      </c>
      <c r="G207" t="s">
        <v>68</v>
      </c>
      <c r="H207" t="s">
        <v>68</v>
      </c>
      <c r="I207" t="s">
        <v>68</v>
      </c>
      <c r="J207" t="s">
        <v>68</v>
      </c>
      <c r="K207" t="s">
        <v>55</v>
      </c>
      <c r="L207" t="s">
        <v>67</v>
      </c>
    </row>
    <row r="208" spans="1:12">
      <c r="A208">
        <v>207</v>
      </c>
      <c r="B208" t="s">
        <v>37</v>
      </c>
      <c r="C208">
        <v>15</v>
      </c>
      <c r="D208" t="s">
        <v>68</v>
      </c>
      <c r="E208" t="s">
        <v>68</v>
      </c>
      <c r="F208" t="s">
        <v>68</v>
      </c>
      <c r="G208" t="s">
        <v>68</v>
      </c>
      <c r="H208" t="s">
        <v>68</v>
      </c>
      <c r="I208" t="s">
        <v>68</v>
      </c>
      <c r="J208" t="s">
        <v>68</v>
      </c>
      <c r="K208" t="s">
        <v>55</v>
      </c>
      <c r="L208" t="s">
        <v>67</v>
      </c>
    </row>
    <row r="209" spans="1:12">
      <c r="A209">
        <v>208</v>
      </c>
      <c r="B209" t="s">
        <v>38</v>
      </c>
      <c r="C209">
        <v>16</v>
      </c>
      <c r="D209" t="s">
        <v>68</v>
      </c>
      <c r="E209" t="s">
        <v>68</v>
      </c>
      <c r="F209" t="s">
        <v>68</v>
      </c>
      <c r="G209" t="s">
        <v>68</v>
      </c>
      <c r="H209" t="s">
        <v>68</v>
      </c>
      <c r="I209" t="s">
        <v>68</v>
      </c>
      <c r="J209" t="s">
        <v>68</v>
      </c>
      <c r="K209" t="s">
        <v>55</v>
      </c>
      <c r="L209" t="s">
        <v>67</v>
      </c>
    </row>
    <row r="210" spans="1:12">
      <c r="A210">
        <v>209</v>
      </c>
      <c r="B210" t="s">
        <v>39</v>
      </c>
      <c r="C210">
        <v>17</v>
      </c>
      <c r="D210" t="s">
        <v>68</v>
      </c>
      <c r="E210" t="s">
        <v>68</v>
      </c>
      <c r="F210" t="s">
        <v>68</v>
      </c>
      <c r="G210" t="s">
        <v>68</v>
      </c>
      <c r="H210" t="s">
        <v>68</v>
      </c>
      <c r="I210" t="s">
        <v>68</v>
      </c>
      <c r="J210" t="s">
        <v>68</v>
      </c>
      <c r="K210" t="s">
        <v>55</v>
      </c>
      <c r="L210" t="s">
        <v>67</v>
      </c>
    </row>
    <row r="211" spans="1:12">
      <c r="A211">
        <v>210</v>
      </c>
      <c r="B211" t="s">
        <v>40</v>
      </c>
      <c r="C211">
        <v>18</v>
      </c>
      <c r="D211" t="s">
        <v>68</v>
      </c>
      <c r="E211" t="s">
        <v>68</v>
      </c>
      <c r="F211" t="s">
        <v>68</v>
      </c>
      <c r="G211" t="s">
        <v>68</v>
      </c>
      <c r="H211" t="s">
        <v>68</v>
      </c>
      <c r="I211" t="s">
        <v>68</v>
      </c>
      <c r="J211" t="s">
        <v>68</v>
      </c>
      <c r="K211" t="s">
        <v>55</v>
      </c>
      <c r="L211" t="s">
        <v>67</v>
      </c>
    </row>
    <row r="212" spans="1:12">
      <c r="A212">
        <v>211</v>
      </c>
      <c r="B212" t="s">
        <v>41</v>
      </c>
      <c r="C212">
        <v>19</v>
      </c>
      <c r="D212" t="s">
        <v>68</v>
      </c>
      <c r="E212" t="s">
        <v>68</v>
      </c>
      <c r="F212" t="s">
        <v>68</v>
      </c>
      <c r="G212" t="s">
        <v>68</v>
      </c>
      <c r="H212" t="s">
        <v>68</v>
      </c>
      <c r="I212" t="s">
        <v>68</v>
      </c>
      <c r="J212" t="s">
        <v>68</v>
      </c>
      <c r="K212" t="s">
        <v>55</v>
      </c>
      <c r="L212" t="s">
        <v>67</v>
      </c>
    </row>
    <row r="213" spans="1:12">
      <c r="A213">
        <v>212</v>
      </c>
      <c r="B213" t="s">
        <v>42</v>
      </c>
      <c r="C213">
        <v>20</v>
      </c>
      <c r="D213" t="s">
        <v>68</v>
      </c>
      <c r="E213" t="s">
        <v>68</v>
      </c>
      <c r="F213" t="s">
        <v>68</v>
      </c>
      <c r="G213" t="s">
        <v>68</v>
      </c>
      <c r="H213" t="s">
        <v>68</v>
      </c>
      <c r="I213" t="s">
        <v>68</v>
      </c>
      <c r="J213" t="s">
        <v>68</v>
      </c>
      <c r="K213" t="s">
        <v>55</v>
      </c>
      <c r="L213" t="s">
        <v>67</v>
      </c>
    </row>
    <row r="214" spans="1:12">
      <c r="A214">
        <v>213</v>
      </c>
      <c r="B214" t="s">
        <v>43</v>
      </c>
      <c r="C214">
        <v>21</v>
      </c>
      <c r="D214" t="s">
        <v>68</v>
      </c>
      <c r="E214" t="s">
        <v>68</v>
      </c>
      <c r="F214" t="s">
        <v>68</v>
      </c>
      <c r="G214" t="s">
        <v>68</v>
      </c>
      <c r="H214" t="s">
        <v>68</v>
      </c>
      <c r="I214" t="s">
        <v>68</v>
      </c>
      <c r="J214" t="s">
        <v>68</v>
      </c>
      <c r="K214" t="s">
        <v>55</v>
      </c>
      <c r="L214" t="s">
        <v>67</v>
      </c>
    </row>
    <row r="215" spans="1:12">
      <c r="A215">
        <v>214</v>
      </c>
      <c r="B215" t="s">
        <v>44</v>
      </c>
      <c r="C215">
        <v>22</v>
      </c>
      <c r="D215" t="s">
        <v>68</v>
      </c>
      <c r="E215" t="s">
        <v>68</v>
      </c>
      <c r="F215" t="s">
        <v>68</v>
      </c>
      <c r="G215" t="s">
        <v>68</v>
      </c>
      <c r="H215" t="s">
        <v>68</v>
      </c>
      <c r="I215" t="s">
        <v>68</v>
      </c>
      <c r="J215" t="s">
        <v>68</v>
      </c>
      <c r="K215" t="s">
        <v>55</v>
      </c>
      <c r="L215" t="s">
        <v>67</v>
      </c>
    </row>
    <row r="216" spans="1:12">
      <c r="A216">
        <v>215</v>
      </c>
      <c r="B216" t="s">
        <v>45</v>
      </c>
      <c r="C216">
        <v>23</v>
      </c>
      <c r="D216" t="s">
        <v>68</v>
      </c>
      <c r="E216" t="s">
        <v>68</v>
      </c>
      <c r="F216" t="s">
        <v>68</v>
      </c>
      <c r="G216" t="s">
        <v>68</v>
      </c>
      <c r="H216" t="s">
        <v>68</v>
      </c>
      <c r="I216" t="s">
        <v>68</v>
      </c>
      <c r="J216" t="s">
        <v>68</v>
      </c>
      <c r="K216" t="s">
        <v>55</v>
      </c>
      <c r="L216" t="s">
        <v>67</v>
      </c>
    </row>
    <row r="217" spans="1:12">
      <c r="A217">
        <v>216</v>
      </c>
      <c r="B217" t="s">
        <v>46</v>
      </c>
      <c r="C217">
        <v>24</v>
      </c>
      <c r="D217" t="s">
        <v>68</v>
      </c>
      <c r="E217" t="s">
        <v>68</v>
      </c>
      <c r="F217" t="s">
        <v>68</v>
      </c>
      <c r="G217" t="s">
        <v>68</v>
      </c>
      <c r="H217" t="s">
        <v>68</v>
      </c>
      <c r="I217" t="s">
        <v>68</v>
      </c>
      <c r="J217" t="s">
        <v>68</v>
      </c>
      <c r="K217" t="s">
        <v>55</v>
      </c>
      <c r="L217" t="s">
        <v>67</v>
      </c>
    </row>
    <row r="218" spans="1:12">
      <c r="A218">
        <v>217</v>
      </c>
      <c r="B218" t="s">
        <v>23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6</v>
      </c>
      <c r="K218" t="s">
        <v>56</v>
      </c>
      <c r="L218" t="s">
        <v>67</v>
      </c>
    </row>
    <row r="219" spans="1:12">
      <c r="A219">
        <v>218</v>
      </c>
      <c r="B219" t="s">
        <v>24</v>
      </c>
      <c r="C219">
        <v>2</v>
      </c>
      <c r="D219" t="s">
        <v>68</v>
      </c>
      <c r="E219" t="s">
        <v>68</v>
      </c>
      <c r="F219" t="s">
        <v>68</v>
      </c>
      <c r="G219" t="s">
        <v>68</v>
      </c>
      <c r="H219" t="s">
        <v>68</v>
      </c>
      <c r="I219" t="s">
        <v>68</v>
      </c>
      <c r="J219" t="s">
        <v>68</v>
      </c>
      <c r="K219" t="s">
        <v>56</v>
      </c>
      <c r="L219" t="s">
        <v>67</v>
      </c>
    </row>
    <row r="220" spans="1:12">
      <c r="A220">
        <v>219</v>
      </c>
      <c r="B220" t="s">
        <v>25</v>
      </c>
      <c r="C220">
        <v>3</v>
      </c>
      <c r="D220" t="s">
        <v>68</v>
      </c>
      <c r="E220" t="s">
        <v>68</v>
      </c>
      <c r="F220" t="s">
        <v>68</v>
      </c>
      <c r="G220" t="s">
        <v>68</v>
      </c>
      <c r="H220" t="s">
        <v>68</v>
      </c>
      <c r="I220" t="s">
        <v>68</v>
      </c>
      <c r="J220" t="s">
        <v>68</v>
      </c>
      <c r="K220" t="s">
        <v>56</v>
      </c>
      <c r="L220" t="s">
        <v>67</v>
      </c>
    </row>
    <row r="221" spans="1:12">
      <c r="A221">
        <v>220</v>
      </c>
      <c r="B221" t="s">
        <v>26</v>
      </c>
      <c r="C221">
        <v>4</v>
      </c>
      <c r="D221" t="s">
        <v>68</v>
      </c>
      <c r="E221" t="s">
        <v>68</v>
      </c>
      <c r="F221" t="s">
        <v>68</v>
      </c>
      <c r="G221" t="s">
        <v>68</v>
      </c>
      <c r="H221" t="s">
        <v>68</v>
      </c>
      <c r="I221" t="s">
        <v>68</v>
      </c>
      <c r="J221" t="s">
        <v>68</v>
      </c>
      <c r="K221" t="s">
        <v>56</v>
      </c>
      <c r="L221" t="s">
        <v>67</v>
      </c>
    </row>
    <row r="222" spans="1:12">
      <c r="A222">
        <v>221</v>
      </c>
      <c r="B222" t="s">
        <v>27</v>
      </c>
      <c r="C222">
        <v>5</v>
      </c>
      <c r="D222" t="s">
        <v>68</v>
      </c>
      <c r="E222" t="s">
        <v>68</v>
      </c>
      <c r="F222" t="s">
        <v>68</v>
      </c>
      <c r="G222" t="s">
        <v>68</v>
      </c>
      <c r="H222" t="s">
        <v>68</v>
      </c>
      <c r="I222" t="s">
        <v>68</v>
      </c>
      <c r="J222" t="s">
        <v>68</v>
      </c>
      <c r="K222" t="s">
        <v>56</v>
      </c>
      <c r="L222" t="s">
        <v>67</v>
      </c>
    </row>
    <row r="223" spans="1:12">
      <c r="A223">
        <v>222</v>
      </c>
      <c r="B223" t="s">
        <v>28</v>
      </c>
      <c r="C223">
        <v>6</v>
      </c>
      <c r="D223" t="s">
        <v>68</v>
      </c>
      <c r="E223" t="s">
        <v>68</v>
      </c>
      <c r="F223" t="s">
        <v>68</v>
      </c>
      <c r="G223" t="s">
        <v>68</v>
      </c>
      <c r="H223" t="s">
        <v>68</v>
      </c>
      <c r="I223" t="s">
        <v>68</v>
      </c>
      <c r="J223" t="s">
        <v>68</v>
      </c>
      <c r="K223" t="s">
        <v>56</v>
      </c>
      <c r="L223" t="s">
        <v>67</v>
      </c>
    </row>
    <row r="224" spans="1:12">
      <c r="A224">
        <v>223</v>
      </c>
      <c r="B224" t="s">
        <v>29</v>
      </c>
      <c r="C224">
        <v>7</v>
      </c>
      <c r="D224" t="s">
        <v>68</v>
      </c>
      <c r="E224" t="s">
        <v>68</v>
      </c>
      <c r="F224" t="s">
        <v>68</v>
      </c>
      <c r="G224" t="s">
        <v>68</v>
      </c>
      <c r="H224" t="s">
        <v>68</v>
      </c>
      <c r="I224" t="s">
        <v>68</v>
      </c>
      <c r="J224" t="s">
        <v>68</v>
      </c>
      <c r="K224" t="s">
        <v>56</v>
      </c>
      <c r="L224" t="s">
        <v>67</v>
      </c>
    </row>
    <row r="225" spans="1:12">
      <c r="A225">
        <v>224</v>
      </c>
      <c r="B225" t="s">
        <v>30</v>
      </c>
      <c r="C225">
        <v>8</v>
      </c>
      <c r="D225" t="s">
        <v>68</v>
      </c>
      <c r="E225" t="s">
        <v>68</v>
      </c>
      <c r="F225" t="s">
        <v>68</v>
      </c>
      <c r="G225" t="s">
        <v>68</v>
      </c>
      <c r="H225" t="s">
        <v>68</v>
      </c>
      <c r="I225" t="s">
        <v>68</v>
      </c>
      <c r="J225" t="s">
        <v>68</v>
      </c>
      <c r="K225" t="s">
        <v>56</v>
      </c>
      <c r="L225" t="s">
        <v>67</v>
      </c>
    </row>
    <row r="226" spans="1:12">
      <c r="A226">
        <v>225</v>
      </c>
      <c r="B226" t="s">
        <v>31</v>
      </c>
      <c r="C226">
        <v>9</v>
      </c>
      <c r="D226" t="s">
        <v>68</v>
      </c>
      <c r="E226" t="s">
        <v>68</v>
      </c>
      <c r="F226" t="s">
        <v>68</v>
      </c>
      <c r="G226" t="s">
        <v>68</v>
      </c>
      <c r="H226" t="s">
        <v>68</v>
      </c>
      <c r="I226" t="s">
        <v>68</v>
      </c>
      <c r="J226" t="s">
        <v>68</v>
      </c>
      <c r="K226" t="s">
        <v>56</v>
      </c>
      <c r="L226" t="s">
        <v>67</v>
      </c>
    </row>
    <row r="227" spans="1:12">
      <c r="A227">
        <v>226</v>
      </c>
      <c r="B227" t="s">
        <v>32</v>
      </c>
      <c r="C227">
        <v>10</v>
      </c>
      <c r="D227" t="s">
        <v>68</v>
      </c>
      <c r="E227" t="s">
        <v>68</v>
      </c>
      <c r="F227" t="s">
        <v>68</v>
      </c>
      <c r="G227" t="s">
        <v>68</v>
      </c>
      <c r="H227" t="s">
        <v>68</v>
      </c>
      <c r="I227" t="s">
        <v>68</v>
      </c>
      <c r="J227" t="s">
        <v>68</v>
      </c>
      <c r="K227" t="s">
        <v>56</v>
      </c>
      <c r="L227" t="s">
        <v>67</v>
      </c>
    </row>
    <row r="228" spans="1:12">
      <c r="A228">
        <v>227</v>
      </c>
      <c r="B228" t="s">
        <v>33</v>
      </c>
      <c r="C228">
        <v>11</v>
      </c>
      <c r="D228" t="s">
        <v>68</v>
      </c>
      <c r="E228" t="s">
        <v>68</v>
      </c>
      <c r="F228" t="s">
        <v>68</v>
      </c>
      <c r="G228" t="s">
        <v>68</v>
      </c>
      <c r="H228" t="s">
        <v>68</v>
      </c>
      <c r="I228" t="s">
        <v>68</v>
      </c>
      <c r="J228" t="s">
        <v>68</v>
      </c>
      <c r="K228" t="s">
        <v>56</v>
      </c>
      <c r="L228" t="s">
        <v>67</v>
      </c>
    </row>
    <row r="229" spans="1:12">
      <c r="A229">
        <v>228</v>
      </c>
      <c r="B229" t="s">
        <v>34</v>
      </c>
      <c r="C229">
        <v>12</v>
      </c>
      <c r="D229" t="s">
        <v>68</v>
      </c>
      <c r="E229" t="s">
        <v>68</v>
      </c>
      <c r="F229" t="s">
        <v>68</v>
      </c>
      <c r="G229" t="s">
        <v>68</v>
      </c>
      <c r="H229" t="s">
        <v>68</v>
      </c>
      <c r="I229" t="s">
        <v>68</v>
      </c>
      <c r="J229" t="s">
        <v>68</v>
      </c>
      <c r="K229" t="s">
        <v>56</v>
      </c>
      <c r="L229" t="s">
        <v>67</v>
      </c>
    </row>
    <row r="230" spans="1:12">
      <c r="A230">
        <v>229</v>
      </c>
      <c r="B230" t="s">
        <v>35</v>
      </c>
      <c r="C230">
        <v>13</v>
      </c>
      <c r="D230" t="s">
        <v>68</v>
      </c>
      <c r="E230" t="s">
        <v>68</v>
      </c>
      <c r="F230" t="s">
        <v>68</v>
      </c>
      <c r="G230" t="s">
        <v>68</v>
      </c>
      <c r="H230" t="s">
        <v>68</v>
      </c>
      <c r="I230" t="s">
        <v>68</v>
      </c>
      <c r="J230" t="s">
        <v>68</v>
      </c>
      <c r="K230" t="s">
        <v>56</v>
      </c>
      <c r="L230" t="s">
        <v>67</v>
      </c>
    </row>
    <row r="231" spans="1:12">
      <c r="A231">
        <v>230</v>
      </c>
      <c r="B231" t="s">
        <v>36</v>
      </c>
      <c r="C231">
        <v>14</v>
      </c>
      <c r="D231" t="s">
        <v>68</v>
      </c>
      <c r="E231" t="s">
        <v>68</v>
      </c>
      <c r="F231" t="s">
        <v>68</v>
      </c>
      <c r="G231" t="s">
        <v>68</v>
      </c>
      <c r="H231" t="s">
        <v>68</v>
      </c>
      <c r="I231" t="s">
        <v>68</v>
      </c>
      <c r="J231" t="s">
        <v>68</v>
      </c>
      <c r="K231" t="s">
        <v>56</v>
      </c>
      <c r="L231" t="s">
        <v>67</v>
      </c>
    </row>
    <row r="232" spans="1:12">
      <c r="A232">
        <v>231</v>
      </c>
      <c r="B232" t="s">
        <v>37</v>
      </c>
      <c r="C232">
        <v>15</v>
      </c>
      <c r="D232" t="s">
        <v>68</v>
      </c>
      <c r="E232" t="s">
        <v>68</v>
      </c>
      <c r="F232" t="s">
        <v>68</v>
      </c>
      <c r="G232" t="s">
        <v>68</v>
      </c>
      <c r="H232" t="s">
        <v>68</v>
      </c>
      <c r="I232" t="s">
        <v>68</v>
      </c>
      <c r="J232" t="s">
        <v>68</v>
      </c>
      <c r="K232" t="s">
        <v>56</v>
      </c>
      <c r="L232" t="s">
        <v>67</v>
      </c>
    </row>
    <row r="233" spans="1:12">
      <c r="A233">
        <v>232</v>
      </c>
      <c r="B233" t="s">
        <v>38</v>
      </c>
      <c r="C233">
        <v>16</v>
      </c>
      <c r="D233" t="s">
        <v>68</v>
      </c>
      <c r="E233" t="s">
        <v>68</v>
      </c>
      <c r="F233" t="s">
        <v>68</v>
      </c>
      <c r="G233" t="s">
        <v>68</v>
      </c>
      <c r="H233" t="s">
        <v>68</v>
      </c>
      <c r="I233" t="s">
        <v>68</v>
      </c>
      <c r="J233" t="s">
        <v>68</v>
      </c>
      <c r="K233" t="s">
        <v>56</v>
      </c>
      <c r="L233" t="s">
        <v>67</v>
      </c>
    </row>
    <row r="234" spans="1:12">
      <c r="A234">
        <v>233</v>
      </c>
      <c r="B234" t="s">
        <v>39</v>
      </c>
      <c r="C234">
        <v>17</v>
      </c>
      <c r="D234" t="s">
        <v>68</v>
      </c>
      <c r="E234" t="s">
        <v>68</v>
      </c>
      <c r="F234" t="s">
        <v>68</v>
      </c>
      <c r="G234" t="s">
        <v>68</v>
      </c>
      <c r="H234" t="s">
        <v>68</v>
      </c>
      <c r="I234" t="s">
        <v>68</v>
      </c>
      <c r="J234" t="s">
        <v>68</v>
      </c>
      <c r="K234" t="s">
        <v>56</v>
      </c>
      <c r="L234" t="s">
        <v>67</v>
      </c>
    </row>
    <row r="235" spans="1:12">
      <c r="A235">
        <v>234</v>
      </c>
      <c r="B235" t="s">
        <v>40</v>
      </c>
      <c r="C235">
        <v>18</v>
      </c>
      <c r="D235" t="s">
        <v>68</v>
      </c>
      <c r="E235" t="s">
        <v>68</v>
      </c>
      <c r="F235" t="s">
        <v>68</v>
      </c>
      <c r="G235" t="s">
        <v>68</v>
      </c>
      <c r="H235" t="s">
        <v>68</v>
      </c>
      <c r="I235" t="s">
        <v>68</v>
      </c>
      <c r="J235" t="s">
        <v>68</v>
      </c>
      <c r="K235" t="s">
        <v>56</v>
      </c>
      <c r="L235" t="s">
        <v>67</v>
      </c>
    </row>
    <row r="236" spans="1:12">
      <c r="A236">
        <v>235</v>
      </c>
      <c r="B236" t="s">
        <v>41</v>
      </c>
      <c r="C236">
        <v>19</v>
      </c>
      <c r="D236" t="s">
        <v>68</v>
      </c>
      <c r="E236" t="s">
        <v>68</v>
      </c>
      <c r="F236" t="s">
        <v>68</v>
      </c>
      <c r="G236" t="s">
        <v>68</v>
      </c>
      <c r="H236" t="s">
        <v>68</v>
      </c>
      <c r="I236" t="s">
        <v>68</v>
      </c>
      <c r="J236" t="s">
        <v>68</v>
      </c>
      <c r="K236" t="s">
        <v>56</v>
      </c>
      <c r="L236" t="s">
        <v>67</v>
      </c>
    </row>
    <row r="237" spans="1:12">
      <c r="A237">
        <v>236</v>
      </c>
      <c r="B237" t="s">
        <v>42</v>
      </c>
      <c r="C237">
        <v>20</v>
      </c>
      <c r="D237" t="s">
        <v>68</v>
      </c>
      <c r="E237" t="s">
        <v>68</v>
      </c>
      <c r="F237" t="s">
        <v>68</v>
      </c>
      <c r="G237" t="s">
        <v>68</v>
      </c>
      <c r="H237" t="s">
        <v>68</v>
      </c>
      <c r="I237" t="s">
        <v>68</v>
      </c>
      <c r="J237" t="s">
        <v>68</v>
      </c>
      <c r="K237" t="s">
        <v>56</v>
      </c>
      <c r="L237" t="s">
        <v>67</v>
      </c>
    </row>
    <row r="238" spans="1:12">
      <c r="A238">
        <v>237</v>
      </c>
      <c r="B238" t="s">
        <v>43</v>
      </c>
      <c r="C238">
        <v>21</v>
      </c>
      <c r="D238" t="s">
        <v>68</v>
      </c>
      <c r="E238" t="s">
        <v>68</v>
      </c>
      <c r="F238" t="s">
        <v>68</v>
      </c>
      <c r="G238" t="s">
        <v>68</v>
      </c>
      <c r="H238" t="s">
        <v>68</v>
      </c>
      <c r="I238" t="s">
        <v>68</v>
      </c>
      <c r="J238" t="s">
        <v>68</v>
      </c>
      <c r="K238" t="s">
        <v>56</v>
      </c>
      <c r="L238" t="s">
        <v>67</v>
      </c>
    </row>
    <row r="239" spans="1:12">
      <c r="A239">
        <v>238</v>
      </c>
      <c r="B239" t="s">
        <v>44</v>
      </c>
      <c r="C239">
        <v>22</v>
      </c>
      <c r="D239" t="s">
        <v>68</v>
      </c>
      <c r="E239" t="s">
        <v>68</v>
      </c>
      <c r="F239" t="s">
        <v>68</v>
      </c>
      <c r="G239" t="s">
        <v>68</v>
      </c>
      <c r="H239" t="s">
        <v>68</v>
      </c>
      <c r="I239" t="s">
        <v>68</v>
      </c>
      <c r="J239" t="s">
        <v>68</v>
      </c>
      <c r="K239" t="s">
        <v>56</v>
      </c>
      <c r="L239" t="s">
        <v>67</v>
      </c>
    </row>
    <row r="240" spans="1:12">
      <c r="A240">
        <v>239</v>
      </c>
      <c r="B240" t="s">
        <v>45</v>
      </c>
      <c r="C240">
        <v>23</v>
      </c>
      <c r="D240" t="s">
        <v>68</v>
      </c>
      <c r="E240" t="s">
        <v>68</v>
      </c>
      <c r="F240" t="s">
        <v>68</v>
      </c>
      <c r="G240" t="s">
        <v>68</v>
      </c>
      <c r="H240" t="s">
        <v>68</v>
      </c>
      <c r="I240" t="s">
        <v>68</v>
      </c>
      <c r="J240" t="s">
        <v>68</v>
      </c>
      <c r="K240" t="s">
        <v>56</v>
      </c>
      <c r="L240" t="s">
        <v>67</v>
      </c>
    </row>
    <row r="241" spans="1:12">
      <c r="A241">
        <v>240</v>
      </c>
      <c r="B241" t="s">
        <v>46</v>
      </c>
      <c r="C241">
        <v>24</v>
      </c>
      <c r="D241" t="s">
        <v>68</v>
      </c>
      <c r="E241" t="s">
        <v>68</v>
      </c>
      <c r="F241" t="s">
        <v>68</v>
      </c>
      <c r="G241" t="s">
        <v>68</v>
      </c>
      <c r="H241" t="s">
        <v>68</v>
      </c>
      <c r="I241" t="s">
        <v>68</v>
      </c>
      <c r="J241" t="s">
        <v>68</v>
      </c>
      <c r="K241" t="s">
        <v>56</v>
      </c>
      <c r="L241" t="s">
        <v>67</v>
      </c>
    </row>
    <row r="242" spans="1:12">
      <c r="A242">
        <v>241</v>
      </c>
      <c r="B242" t="s">
        <v>23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6</v>
      </c>
      <c r="K242" t="s">
        <v>57</v>
      </c>
      <c r="L242" t="s">
        <v>67</v>
      </c>
    </row>
    <row r="243" spans="1:12">
      <c r="A243">
        <v>242</v>
      </c>
      <c r="B243" t="s">
        <v>24</v>
      </c>
      <c r="C243">
        <v>2</v>
      </c>
      <c r="D243" t="s">
        <v>68</v>
      </c>
      <c r="E243" t="s">
        <v>68</v>
      </c>
      <c r="F243" t="s">
        <v>68</v>
      </c>
      <c r="G243" t="s">
        <v>68</v>
      </c>
      <c r="H243" t="s">
        <v>68</v>
      </c>
      <c r="I243" t="s">
        <v>68</v>
      </c>
      <c r="J243" t="s">
        <v>68</v>
      </c>
      <c r="K243" t="s">
        <v>57</v>
      </c>
      <c r="L243" t="s">
        <v>67</v>
      </c>
    </row>
    <row r="244" spans="1:12">
      <c r="A244">
        <v>243</v>
      </c>
      <c r="B244" t="s">
        <v>25</v>
      </c>
      <c r="C244">
        <v>3</v>
      </c>
      <c r="D244" t="s">
        <v>68</v>
      </c>
      <c r="E244" t="s">
        <v>68</v>
      </c>
      <c r="F244" t="s">
        <v>68</v>
      </c>
      <c r="G244" t="s">
        <v>68</v>
      </c>
      <c r="H244" t="s">
        <v>68</v>
      </c>
      <c r="I244" t="s">
        <v>68</v>
      </c>
      <c r="J244" t="s">
        <v>68</v>
      </c>
      <c r="K244" t="s">
        <v>57</v>
      </c>
      <c r="L244" t="s">
        <v>67</v>
      </c>
    </row>
    <row r="245" spans="1:12">
      <c r="A245">
        <v>244</v>
      </c>
      <c r="B245" t="s">
        <v>26</v>
      </c>
      <c r="C245">
        <v>4</v>
      </c>
      <c r="D245" t="s">
        <v>68</v>
      </c>
      <c r="E245" t="s">
        <v>68</v>
      </c>
      <c r="F245" t="s">
        <v>68</v>
      </c>
      <c r="G245" t="s">
        <v>68</v>
      </c>
      <c r="H245" t="s">
        <v>68</v>
      </c>
      <c r="I245" t="s">
        <v>68</v>
      </c>
      <c r="J245" t="s">
        <v>68</v>
      </c>
      <c r="K245" t="s">
        <v>57</v>
      </c>
      <c r="L245" t="s">
        <v>67</v>
      </c>
    </row>
    <row r="246" spans="1:12">
      <c r="A246">
        <v>245</v>
      </c>
      <c r="B246" t="s">
        <v>27</v>
      </c>
      <c r="C246">
        <v>5</v>
      </c>
      <c r="D246" t="s">
        <v>68</v>
      </c>
      <c r="E246" t="s">
        <v>68</v>
      </c>
      <c r="F246" t="s">
        <v>68</v>
      </c>
      <c r="G246" t="s">
        <v>68</v>
      </c>
      <c r="H246" t="s">
        <v>68</v>
      </c>
      <c r="I246" t="s">
        <v>68</v>
      </c>
      <c r="J246" t="s">
        <v>68</v>
      </c>
      <c r="K246" t="s">
        <v>57</v>
      </c>
      <c r="L246" t="s">
        <v>67</v>
      </c>
    </row>
    <row r="247" spans="1:12">
      <c r="A247">
        <v>246</v>
      </c>
      <c r="B247" t="s">
        <v>28</v>
      </c>
      <c r="C247">
        <v>6</v>
      </c>
      <c r="D247" t="s">
        <v>68</v>
      </c>
      <c r="E247" t="s">
        <v>68</v>
      </c>
      <c r="F247" t="s">
        <v>68</v>
      </c>
      <c r="G247" t="s">
        <v>68</v>
      </c>
      <c r="H247" t="s">
        <v>68</v>
      </c>
      <c r="I247" t="s">
        <v>68</v>
      </c>
      <c r="J247" t="s">
        <v>68</v>
      </c>
      <c r="K247" t="s">
        <v>57</v>
      </c>
      <c r="L247" t="s">
        <v>67</v>
      </c>
    </row>
    <row r="248" spans="1:12">
      <c r="A248">
        <v>247</v>
      </c>
      <c r="B248" t="s">
        <v>29</v>
      </c>
      <c r="C248">
        <v>7</v>
      </c>
      <c r="D248" t="s">
        <v>68</v>
      </c>
      <c r="E248" t="s">
        <v>68</v>
      </c>
      <c r="F248" t="s">
        <v>68</v>
      </c>
      <c r="G248" t="s">
        <v>68</v>
      </c>
      <c r="H248" t="s">
        <v>68</v>
      </c>
      <c r="I248" t="s">
        <v>68</v>
      </c>
      <c r="J248" t="s">
        <v>68</v>
      </c>
      <c r="K248" t="s">
        <v>57</v>
      </c>
      <c r="L248" t="s">
        <v>67</v>
      </c>
    </row>
    <row r="249" spans="1:12">
      <c r="A249">
        <v>248</v>
      </c>
      <c r="B249" t="s">
        <v>30</v>
      </c>
      <c r="C249">
        <v>8</v>
      </c>
      <c r="D249" t="s">
        <v>68</v>
      </c>
      <c r="E249" t="s">
        <v>68</v>
      </c>
      <c r="F249" t="s">
        <v>68</v>
      </c>
      <c r="G249" t="s">
        <v>68</v>
      </c>
      <c r="H249" t="s">
        <v>68</v>
      </c>
      <c r="I249" t="s">
        <v>68</v>
      </c>
      <c r="J249" t="s">
        <v>68</v>
      </c>
      <c r="K249" t="s">
        <v>57</v>
      </c>
      <c r="L249" t="s">
        <v>67</v>
      </c>
    </row>
    <row r="250" spans="1:12">
      <c r="A250">
        <v>249</v>
      </c>
      <c r="B250" t="s">
        <v>31</v>
      </c>
      <c r="C250">
        <v>9</v>
      </c>
      <c r="D250" t="s">
        <v>68</v>
      </c>
      <c r="E250" t="s">
        <v>68</v>
      </c>
      <c r="F250" t="s">
        <v>68</v>
      </c>
      <c r="G250" t="s">
        <v>68</v>
      </c>
      <c r="H250" t="s">
        <v>68</v>
      </c>
      <c r="I250" t="s">
        <v>68</v>
      </c>
      <c r="J250" t="s">
        <v>68</v>
      </c>
      <c r="K250" t="s">
        <v>57</v>
      </c>
      <c r="L250" t="s">
        <v>67</v>
      </c>
    </row>
    <row r="251" spans="1:12">
      <c r="A251">
        <v>250</v>
      </c>
      <c r="B251" t="s">
        <v>32</v>
      </c>
      <c r="C251">
        <v>10</v>
      </c>
      <c r="D251" t="s">
        <v>68</v>
      </c>
      <c r="E251" t="s">
        <v>68</v>
      </c>
      <c r="F251" t="s">
        <v>68</v>
      </c>
      <c r="G251" t="s">
        <v>68</v>
      </c>
      <c r="H251" t="s">
        <v>68</v>
      </c>
      <c r="I251" t="s">
        <v>68</v>
      </c>
      <c r="J251" t="s">
        <v>68</v>
      </c>
      <c r="K251" t="s">
        <v>57</v>
      </c>
      <c r="L251" t="s">
        <v>67</v>
      </c>
    </row>
    <row r="252" spans="1:12">
      <c r="A252">
        <v>251</v>
      </c>
      <c r="B252" t="s">
        <v>33</v>
      </c>
      <c r="C252">
        <v>11</v>
      </c>
      <c r="D252" t="s">
        <v>68</v>
      </c>
      <c r="E252" t="s">
        <v>68</v>
      </c>
      <c r="F252" t="s">
        <v>68</v>
      </c>
      <c r="G252" t="s">
        <v>68</v>
      </c>
      <c r="H252" t="s">
        <v>68</v>
      </c>
      <c r="I252" t="s">
        <v>68</v>
      </c>
      <c r="J252" t="s">
        <v>68</v>
      </c>
      <c r="K252" t="s">
        <v>57</v>
      </c>
      <c r="L252" t="s">
        <v>67</v>
      </c>
    </row>
    <row r="253" spans="1:12">
      <c r="A253">
        <v>252</v>
      </c>
      <c r="B253" t="s">
        <v>34</v>
      </c>
      <c r="C253">
        <v>12</v>
      </c>
      <c r="D253" t="s">
        <v>68</v>
      </c>
      <c r="E253" t="s">
        <v>68</v>
      </c>
      <c r="F253" t="s">
        <v>68</v>
      </c>
      <c r="G253" t="s">
        <v>68</v>
      </c>
      <c r="H253" t="s">
        <v>68</v>
      </c>
      <c r="I253" t="s">
        <v>68</v>
      </c>
      <c r="J253" t="s">
        <v>68</v>
      </c>
      <c r="K253" t="s">
        <v>57</v>
      </c>
      <c r="L253" t="s">
        <v>67</v>
      </c>
    </row>
    <row r="254" spans="1:12">
      <c r="A254">
        <v>253</v>
      </c>
      <c r="B254" t="s">
        <v>35</v>
      </c>
      <c r="C254">
        <v>13</v>
      </c>
      <c r="D254" t="s">
        <v>68</v>
      </c>
      <c r="E254" t="s">
        <v>68</v>
      </c>
      <c r="F254" t="s">
        <v>68</v>
      </c>
      <c r="G254" t="s">
        <v>68</v>
      </c>
      <c r="H254" t="s">
        <v>68</v>
      </c>
      <c r="I254" t="s">
        <v>68</v>
      </c>
      <c r="J254" t="s">
        <v>68</v>
      </c>
      <c r="K254" t="s">
        <v>57</v>
      </c>
      <c r="L254" t="s">
        <v>67</v>
      </c>
    </row>
    <row r="255" spans="1:12">
      <c r="A255">
        <v>254</v>
      </c>
      <c r="B255" t="s">
        <v>36</v>
      </c>
      <c r="C255">
        <v>14</v>
      </c>
      <c r="D255" t="s">
        <v>68</v>
      </c>
      <c r="E255" t="s">
        <v>68</v>
      </c>
      <c r="F255" t="s">
        <v>68</v>
      </c>
      <c r="G255" t="s">
        <v>68</v>
      </c>
      <c r="H255" t="s">
        <v>68</v>
      </c>
      <c r="I255" t="s">
        <v>68</v>
      </c>
      <c r="J255" t="s">
        <v>68</v>
      </c>
      <c r="K255" t="s">
        <v>57</v>
      </c>
      <c r="L255" t="s">
        <v>67</v>
      </c>
    </row>
    <row r="256" spans="1:12">
      <c r="A256">
        <v>255</v>
      </c>
      <c r="B256" t="s">
        <v>37</v>
      </c>
      <c r="C256">
        <v>15</v>
      </c>
      <c r="D256" t="s">
        <v>68</v>
      </c>
      <c r="E256" t="s">
        <v>68</v>
      </c>
      <c r="F256" t="s">
        <v>68</v>
      </c>
      <c r="G256" t="s">
        <v>68</v>
      </c>
      <c r="H256" t="s">
        <v>68</v>
      </c>
      <c r="I256" t="s">
        <v>68</v>
      </c>
      <c r="J256" t="s">
        <v>68</v>
      </c>
      <c r="K256" t="s">
        <v>57</v>
      </c>
      <c r="L256" t="s">
        <v>67</v>
      </c>
    </row>
    <row r="257" spans="1:12">
      <c r="A257">
        <v>256</v>
      </c>
      <c r="B257" t="s">
        <v>38</v>
      </c>
      <c r="C257">
        <v>16</v>
      </c>
      <c r="D257" t="s">
        <v>68</v>
      </c>
      <c r="E257" t="s">
        <v>68</v>
      </c>
      <c r="F257" t="s">
        <v>68</v>
      </c>
      <c r="G257" t="s">
        <v>68</v>
      </c>
      <c r="H257" t="s">
        <v>68</v>
      </c>
      <c r="I257" t="s">
        <v>68</v>
      </c>
      <c r="J257" t="s">
        <v>68</v>
      </c>
      <c r="K257" t="s">
        <v>57</v>
      </c>
      <c r="L257" t="s">
        <v>67</v>
      </c>
    </row>
    <row r="258" spans="1:12">
      <c r="A258">
        <v>257</v>
      </c>
      <c r="B258" t="s">
        <v>39</v>
      </c>
      <c r="C258">
        <v>17</v>
      </c>
      <c r="D258" t="s">
        <v>68</v>
      </c>
      <c r="E258" t="s">
        <v>68</v>
      </c>
      <c r="F258" t="s">
        <v>68</v>
      </c>
      <c r="G258" t="s">
        <v>68</v>
      </c>
      <c r="H258" t="s">
        <v>68</v>
      </c>
      <c r="I258" t="s">
        <v>68</v>
      </c>
      <c r="J258" t="s">
        <v>68</v>
      </c>
      <c r="K258" t="s">
        <v>57</v>
      </c>
      <c r="L258" t="s">
        <v>67</v>
      </c>
    </row>
    <row r="259" spans="1:12">
      <c r="A259">
        <v>258</v>
      </c>
      <c r="B259" t="s">
        <v>40</v>
      </c>
      <c r="C259">
        <v>18</v>
      </c>
      <c r="D259" t="s">
        <v>68</v>
      </c>
      <c r="E259" t="s">
        <v>68</v>
      </c>
      <c r="F259" t="s">
        <v>68</v>
      </c>
      <c r="G259" t="s">
        <v>68</v>
      </c>
      <c r="H259" t="s">
        <v>68</v>
      </c>
      <c r="I259" t="s">
        <v>68</v>
      </c>
      <c r="J259" t="s">
        <v>68</v>
      </c>
      <c r="K259" t="s">
        <v>57</v>
      </c>
      <c r="L259" t="s">
        <v>67</v>
      </c>
    </row>
    <row r="260" spans="1:12">
      <c r="A260">
        <v>259</v>
      </c>
      <c r="B260" t="s">
        <v>41</v>
      </c>
      <c r="C260">
        <v>19</v>
      </c>
      <c r="D260" t="s">
        <v>68</v>
      </c>
      <c r="E260" t="s">
        <v>68</v>
      </c>
      <c r="F260" t="s">
        <v>68</v>
      </c>
      <c r="G260" t="s">
        <v>68</v>
      </c>
      <c r="H260" t="s">
        <v>68</v>
      </c>
      <c r="I260" t="s">
        <v>68</v>
      </c>
      <c r="J260" t="s">
        <v>68</v>
      </c>
      <c r="K260" t="s">
        <v>57</v>
      </c>
      <c r="L260" t="s">
        <v>67</v>
      </c>
    </row>
    <row r="261" spans="1:12">
      <c r="A261">
        <v>260</v>
      </c>
      <c r="B261" t="s">
        <v>42</v>
      </c>
      <c r="C261">
        <v>20</v>
      </c>
      <c r="D261" t="s">
        <v>68</v>
      </c>
      <c r="E261" t="s">
        <v>68</v>
      </c>
      <c r="F261" t="s">
        <v>68</v>
      </c>
      <c r="G261" t="s">
        <v>68</v>
      </c>
      <c r="H261" t="s">
        <v>68</v>
      </c>
      <c r="I261" t="s">
        <v>68</v>
      </c>
      <c r="J261" t="s">
        <v>68</v>
      </c>
      <c r="K261" t="s">
        <v>57</v>
      </c>
      <c r="L261" t="s">
        <v>67</v>
      </c>
    </row>
    <row r="262" spans="1:12">
      <c r="A262">
        <v>261</v>
      </c>
      <c r="B262" t="s">
        <v>43</v>
      </c>
      <c r="C262">
        <v>21</v>
      </c>
      <c r="D262" t="s">
        <v>68</v>
      </c>
      <c r="E262" t="s">
        <v>68</v>
      </c>
      <c r="F262" t="s">
        <v>68</v>
      </c>
      <c r="G262" t="s">
        <v>68</v>
      </c>
      <c r="H262" t="s">
        <v>68</v>
      </c>
      <c r="I262" t="s">
        <v>68</v>
      </c>
      <c r="J262" t="s">
        <v>68</v>
      </c>
      <c r="K262" t="s">
        <v>57</v>
      </c>
      <c r="L262" t="s">
        <v>67</v>
      </c>
    </row>
    <row r="263" spans="1:12">
      <c r="A263">
        <v>262</v>
      </c>
      <c r="B263" t="s">
        <v>44</v>
      </c>
      <c r="C263">
        <v>22</v>
      </c>
      <c r="D263" t="s">
        <v>68</v>
      </c>
      <c r="E263" t="s">
        <v>68</v>
      </c>
      <c r="F263" t="s">
        <v>68</v>
      </c>
      <c r="G263" t="s">
        <v>68</v>
      </c>
      <c r="H263" t="s">
        <v>68</v>
      </c>
      <c r="I263" t="s">
        <v>68</v>
      </c>
      <c r="J263" t="s">
        <v>68</v>
      </c>
      <c r="K263" t="s">
        <v>57</v>
      </c>
      <c r="L263" t="s">
        <v>67</v>
      </c>
    </row>
    <row r="264" spans="1:12">
      <c r="A264">
        <v>263</v>
      </c>
      <c r="B264" t="s">
        <v>45</v>
      </c>
      <c r="C264">
        <v>23</v>
      </c>
      <c r="D264" t="s">
        <v>68</v>
      </c>
      <c r="E264" t="s">
        <v>68</v>
      </c>
      <c r="F264" t="s">
        <v>68</v>
      </c>
      <c r="G264" t="s">
        <v>68</v>
      </c>
      <c r="H264" t="s">
        <v>68</v>
      </c>
      <c r="I264" t="s">
        <v>68</v>
      </c>
      <c r="J264" t="s">
        <v>68</v>
      </c>
      <c r="K264" t="s">
        <v>57</v>
      </c>
      <c r="L264" t="s">
        <v>67</v>
      </c>
    </row>
    <row r="265" spans="1:12">
      <c r="A265">
        <v>264</v>
      </c>
      <c r="B265" t="s">
        <v>46</v>
      </c>
      <c r="C265">
        <v>24</v>
      </c>
      <c r="D265" t="s">
        <v>68</v>
      </c>
      <c r="E265" t="s">
        <v>68</v>
      </c>
      <c r="F265" t="s">
        <v>68</v>
      </c>
      <c r="G265" t="s">
        <v>68</v>
      </c>
      <c r="H265" t="s">
        <v>68</v>
      </c>
      <c r="I265" t="s">
        <v>68</v>
      </c>
      <c r="J265" t="s">
        <v>68</v>
      </c>
      <c r="K265" t="s">
        <v>57</v>
      </c>
      <c r="L265" t="s">
        <v>67</v>
      </c>
    </row>
    <row r="266" spans="1:12">
      <c r="A266">
        <v>265</v>
      </c>
      <c r="B266" t="s">
        <v>23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6</v>
      </c>
      <c r="K266" t="s">
        <v>58</v>
      </c>
      <c r="L266" t="s">
        <v>67</v>
      </c>
    </row>
    <row r="267" spans="1:12">
      <c r="A267">
        <v>266</v>
      </c>
      <c r="B267" t="s">
        <v>24</v>
      </c>
      <c r="C267">
        <v>2</v>
      </c>
      <c r="D267" t="s">
        <v>68</v>
      </c>
      <c r="E267" t="s">
        <v>68</v>
      </c>
      <c r="F267" t="s">
        <v>68</v>
      </c>
      <c r="G267" t="s">
        <v>68</v>
      </c>
      <c r="H267" t="s">
        <v>68</v>
      </c>
      <c r="I267" t="s">
        <v>68</v>
      </c>
      <c r="J267" t="s">
        <v>68</v>
      </c>
      <c r="K267" t="s">
        <v>58</v>
      </c>
      <c r="L267" t="s">
        <v>67</v>
      </c>
    </row>
    <row r="268" spans="1:12">
      <c r="A268">
        <v>267</v>
      </c>
      <c r="B268" t="s">
        <v>25</v>
      </c>
      <c r="C268">
        <v>3</v>
      </c>
      <c r="D268" t="s">
        <v>68</v>
      </c>
      <c r="E268" t="s">
        <v>68</v>
      </c>
      <c r="F268" t="s">
        <v>68</v>
      </c>
      <c r="G268" t="s">
        <v>68</v>
      </c>
      <c r="H268" t="s">
        <v>68</v>
      </c>
      <c r="I268" t="s">
        <v>68</v>
      </c>
      <c r="J268" t="s">
        <v>68</v>
      </c>
      <c r="K268" t="s">
        <v>58</v>
      </c>
      <c r="L268" t="s">
        <v>67</v>
      </c>
    </row>
    <row r="269" spans="1:12">
      <c r="A269">
        <v>268</v>
      </c>
      <c r="B269" t="s">
        <v>26</v>
      </c>
      <c r="C269">
        <v>4</v>
      </c>
      <c r="D269" t="s">
        <v>68</v>
      </c>
      <c r="E269" t="s">
        <v>68</v>
      </c>
      <c r="F269" t="s">
        <v>68</v>
      </c>
      <c r="G269" t="s">
        <v>68</v>
      </c>
      <c r="H269" t="s">
        <v>68</v>
      </c>
      <c r="I269" t="s">
        <v>68</v>
      </c>
      <c r="J269" t="s">
        <v>68</v>
      </c>
      <c r="K269" t="s">
        <v>58</v>
      </c>
      <c r="L269" t="s">
        <v>67</v>
      </c>
    </row>
    <row r="270" spans="1:12">
      <c r="A270">
        <v>269</v>
      </c>
      <c r="B270" t="s">
        <v>27</v>
      </c>
      <c r="C270">
        <v>5</v>
      </c>
      <c r="D270" t="s">
        <v>68</v>
      </c>
      <c r="E270" t="s">
        <v>68</v>
      </c>
      <c r="F270" t="s">
        <v>68</v>
      </c>
      <c r="G270" t="s">
        <v>68</v>
      </c>
      <c r="H270" t="s">
        <v>68</v>
      </c>
      <c r="I270" t="s">
        <v>68</v>
      </c>
      <c r="J270" t="s">
        <v>68</v>
      </c>
      <c r="K270" t="s">
        <v>58</v>
      </c>
      <c r="L270" t="s">
        <v>67</v>
      </c>
    </row>
    <row r="271" spans="1:12">
      <c r="A271">
        <v>270</v>
      </c>
      <c r="B271" t="s">
        <v>28</v>
      </c>
      <c r="C271">
        <v>6</v>
      </c>
      <c r="D271" t="s">
        <v>68</v>
      </c>
      <c r="E271" t="s">
        <v>68</v>
      </c>
      <c r="F271" t="s">
        <v>68</v>
      </c>
      <c r="G271" t="s">
        <v>68</v>
      </c>
      <c r="H271" t="s">
        <v>68</v>
      </c>
      <c r="I271" t="s">
        <v>68</v>
      </c>
      <c r="J271" t="s">
        <v>68</v>
      </c>
      <c r="K271" t="s">
        <v>58</v>
      </c>
      <c r="L271" t="s">
        <v>67</v>
      </c>
    </row>
    <row r="272" spans="1:12">
      <c r="A272">
        <v>271</v>
      </c>
      <c r="B272" t="s">
        <v>29</v>
      </c>
      <c r="C272">
        <v>7</v>
      </c>
      <c r="D272" t="s">
        <v>68</v>
      </c>
      <c r="E272" t="s">
        <v>68</v>
      </c>
      <c r="F272" t="s">
        <v>68</v>
      </c>
      <c r="G272" t="s">
        <v>68</v>
      </c>
      <c r="H272" t="s">
        <v>68</v>
      </c>
      <c r="I272" t="s">
        <v>68</v>
      </c>
      <c r="J272" t="s">
        <v>68</v>
      </c>
      <c r="K272" t="s">
        <v>58</v>
      </c>
      <c r="L272" t="s">
        <v>67</v>
      </c>
    </row>
    <row r="273" spans="1:12">
      <c r="A273">
        <v>272</v>
      </c>
      <c r="B273" t="s">
        <v>30</v>
      </c>
      <c r="C273">
        <v>8</v>
      </c>
      <c r="D273" t="s">
        <v>68</v>
      </c>
      <c r="E273" t="s">
        <v>68</v>
      </c>
      <c r="F273" t="s">
        <v>68</v>
      </c>
      <c r="G273" t="s">
        <v>68</v>
      </c>
      <c r="H273" t="s">
        <v>68</v>
      </c>
      <c r="I273" t="s">
        <v>68</v>
      </c>
      <c r="J273" t="s">
        <v>68</v>
      </c>
      <c r="K273" t="s">
        <v>58</v>
      </c>
      <c r="L273" t="s">
        <v>67</v>
      </c>
    </row>
    <row r="274" spans="1:12">
      <c r="A274">
        <v>273</v>
      </c>
      <c r="B274" t="s">
        <v>31</v>
      </c>
      <c r="C274">
        <v>9</v>
      </c>
      <c r="D274" t="s">
        <v>68</v>
      </c>
      <c r="E274" t="s">
        <v>68</v>
      </c>
      <c r="F274" t="s">
        <v>68</v>
      </c>
      <c r="G274" t="s">
        <v>68</v>
      </c>
      <c r="H274" t="s">
        <v>68</v>
      </c>
      <c r="I274" t="s">
        <v>68</v>
      </c>
      <c r="J274" t="s">
        <v>68</v>
      </c>
      <c r="K274" t="s">
        <v>58</v>
      </c>
      <c r="L274" t="s">
        <v>67</v>
      </c>
    </row>
    <row r="275" spans="1:12">
      <c r="A275">
        <v>274</v>
      </c>
      <c r="B275" t="s">
        <v>32</v>
      </c>
      <c r="C275">
        <v>10</v>
      </c>
      <c r="D275" t="s">
        <v>68</v>
      </c>
      <c r="E275" t="s">
        <v>68</v>
      </c>
      <c r="F275" t="s">
        <v>68</v>
      </c>
      <c r="G275" t="s">
        <v>68</v>
      </c>
      <c r="H275" t="s">
        <v>68</v>
      </c>
      <c r="I275" t="s">
        <v>68</v>
      </c>
      <c r="J275" t="s">
        <v>68</v>
      </c>
      <c r="K275" t="s">
        <v>58</v>
      </c>
      <c r="L275" t="s">
        <v>67</v>
      </c>
    </row>
    <row r="276" spans="1:12">
      <c r="A276">
        <v>275</v>
      </c>
      <c r="B276" t="s">
        <v>33</v>
      </c>
      <c r="C276">
        <v>11</v>
      </c>
      <c r="D276" t="s">
        <v>68</v>
      </c>
      <c r="E276" t="s">
        <v>68</v>
      </c>
      <c r="F276" t="s">
        <v>68</v>
      </c>
      <c r="G276" t="s">
        <v>68</v>
      </c>
      <c r="H276" t="s">
        <v>68</v>
      </c>
      <c r="I276" t="s">
        <v>68</v>
      </c>
      <c r="J276" t="s">
        <v>68</v>
      </c>
      <c r="K276" t="s">
        <v>58</v>
      </c>
      <c r="L276" t="s">
        <v>67</v>
      </c>
    </row>
    <row r="277" spans="1:12">
      <c r="A277">
        <v>276</v>
      </c>
      <c r="B277" t="s">
        <v>34</v>
      </c>
      <c r="C277">
        <v>12</v>
      </c>
      <c r="D277" t="s">
        <v>68</v>
      </c>
      <c r="E277" t="s">
        <v>68</v>
      </c>
      <c r="F277" t="s">
        <v>68</v>
      </c>
      <c r="G277" t="s">
        <v>68</v>
      </c>
      <c r="H277" t="s">
        <v>68</v>
      </c>
      <c r="I277" t="s">
        <v>68</v>
      </c>
      <c r="J277" t="s">
        <v>68</v>
      </c>
      <c r="K277" t="s">
        <v>58</v>
      </c>
      <c r="L277" t="s">
        <v>67</v>
      </c>
    </row>
    <row r="278" spans="1:12">
      <c r="A278">
        <v>277</v>
      </c>
      <c r="B278" t="s">
        <v>35</v>
      </c>
      <c r="C278">
        <v>13</v>
      </c>
      <c r="D278" t="s">
        <v>68</v>
      </c>
      <c r="E278" t="s">
        <v>68</v>
      </c>
      <c r="F278" t="s">
        <v>68</v>
      </c>
      <c r="G278" t="s">
        <v>68</v>
      </c>
      <c r="H278" t="s">
        <v>68</v>
      </c>
      <c r="I278" t="s">
        <v>68</v>
      </c>
      <c r="J278" t="s">
        <v>68</v>
      </c>
      <c r="K278" t="s">
        <v>58</v>
      </c>
      <c r="L278" t="s">
        <v>67</v>
      </c>
    </row>
    <row r="279" spans="1:12">
      <c r="A279">
        <v>278</v>
      </c>
      <c r="B279" t="s">
        <v>36</v>
      </c>
      <c r="C279">
        <v>14</v>
      </c>
      <c r="D279" t="s">
        <v>68</v>
      </c>
      <c r="E279" t="s">
        <v>68</v>
      </c>
      <c r="F279" t="s">
        <v>68</v>
      </c>
      <c r="G279" t="s">
        <v>68</v>
      </c>
      <c r="H279" t="s">
        <v>68</v>
      </c>
      <c r="I279" t="s">
        <v>68</v>
      </c>
      <c r="J279" t="s">
        <v>68</v>
      </c>
      <c r="K279" t="s">
        <v>58</v>
      </c>
      <c r="L279" t="s">
        <v>67</v>
      </c>
    </row>
    <row r="280" spans="1:12">
      <c r="A280">
        <v>279</v>
      </c>
      <c r="B280" t="s">
        <v>37</v>
      </c>
      <c r="C280">
        <v>15</v>
      </c>
      <c r="D280" t="s">
        <v>68</v>
      </c>
      <c r="E280" t="s">
        <v>68</v>
      </c>
      <c r="F280" t="s">
        <v>68</v>
      </c>
      <c r="G280" t="s">
        <v>68</v>
      </c>
      <c r="H280" t="s">
        <v>68</v>
      </c>
      <c r="I280" t="s">
        <v>68</v>
      </c>
      <c r="J280" t="s">
        <v>68</v>
      </c>
      <c r="K280" t="s">
        <v>58</v>
      </c>
      <c r="L280" t="s">
        <v>67</v>
      </c>
    </row>
    <row r="281" spans="1:12">
      <c r="A281">
        <v>280</v>
      </c>
      <c r="B281" t="s">
        <v>38</v>
      </c>
      <c r="C281">
        <v>16</v>
      </c>
      <c r="D281" t="s">
        <v>68</v>
      </c>
      <c r="E281" t="s">
        <v>68</v>
      </c>
      <c r="F281" t="s">
        <v>68</v>
      </c>
      <c r="G281" t="s">
        <v>68</v>
      </c>
      <c r="H281" t="s">
        <v>68</v>
      </c>
      <c r="I281" t="s">
        <v>68</v>
      </c>
      <c r="J281" t="s">
        <v>68</v>
      </c>
      <c r="K281" t="s">
        <v>58</v>
      </c>
      <c r="L281" t="s">
        <v>67</v>
      </c>
    </row>
    <row r="282" spans="1:12">
      <c r="A282">
        <v>281</v>
      </c>
      <c r="B282" t="s">
        <v>39</v>
      </c>
      <c r="C282">
        <v>17</v>
      </c>
      <c r="D282" t="s">
        <v>68</v>
      </c>
      <c r="E282" t="s">
        <v>68</v>
      </c>
      <c r="F282" t="s">
        <v>68</v>
      </c>
      <c r="G282" t="s">
        <v>68</v>
      </c>
      <c r="H282" t="s">
        <v>68</v>
      </c>
      <c r="I282" t="s">
        <v>68</v>
      </c>
      <c r="J282" t="s">
        <v>68</v>
      </c>
      <c r="K282" t="s">
        <v>58</v>
      </c>
      <c r="L282" t="s">
        <v>67</v>
      </c>
    </row>
    <row r="283" spans="1:12">
      <c r="A283">
        <v>282</v>
      </c>
      <c r="B283" t="s">
        <v>40</v>
      </c>
      <c r="C283">
        <v>18</v>
      </c>
      <c r="D283" t="s">
        <v>68</v>
      </c>
      <c r="E283" t="s">
        <v>68</v>
      </c>
      <c r="F283" t="s">
        <v>68</v>
      </c>
      <c r="G283" t="s">
        <v>68</v>
      </c>
      <c r="H283" t="s">
        <v>68</v>
      </c>
      <c r="I283" t="s">
        <v>68</v>
      </c>
      <c r="J283" t="s">
        <v>68</v>
      </c>
      <c r="K283" t="s">
        <v>58</v>
      </c>
      <c r="L283" t="s">
        <v>67</v>
      </c>
    </row>
    <row r="284" spans="1:12">
      <c r="A284">
        <v>283</v>
      </c>
      <c r="B284" t="s">
        <v>41</v>
      </c>
      <c r="C284">
        <v>19</v>
      </c>
      <c r="D284" t="s">
        <v>68</v>
      </c>
      <c r="E284" t="s">
        <v>68</v>
      </c>
      <c r="F284" t="s">
        <v>68</v>
      </c>
      <c r="G284" t="s">
        <v>68</v>
      </c>
      <c r="H284" t="s">
        <v>68</v>
      </c>
      <c r="I284" t="s">
        <v>68</v>
      </c>
      <c r="J284" t="s">
        <v>68</v>
      </c>
      <c r="K284" t="s">
        <v>58</v>
      </c>
      <c r="L284" t="s">
        <v>67</v>
      </c>
    </row>
    <row r="285" spans="1:12">
      <c r="A285">
        <v>284</v>
      </c>
      <c r="B285" t="s">
        <v>42</v>
      </c>
      <c r="C285">
        <v>20</v>
      </c>
      <c r="D285" t="s">
        <v>68</v>
      </c>
      <c r="E285" t="s">
        <v>68</v>
      </c>
      <c r="F285" t="s">
        <v>68</v>
      </c>
      <c r="G285" t="s">
        <v>68</v>
      </c>
      <c r="H285" t="s">
        <v>68</v>
      </c>
      <c r="I285" t="s">
        <v>68</v>
      </c>
      <c r="J285" t="s">
        <v>68</v>
      </c>
      <c r="K285" t="s">
        <v>58</v>
      </c>
      <c r="L285" t="s">
        <v>67</v>
      </c>
    </row>
    <row r="286" spans="1:12">
      <c r="A286">
        <v>285</v>
      </c>
      <c r="B286" t="s">
        <v>43</v>
      </c>
      <c r="C286">
        <v>21</v>
      </c>
      <c r="D286" t="s">
        <v>68</v>
      </c>
      <c r="E286" t="s">
        <v>68</v>
      </c>
      <c r="F286" t="s">
        <v>68</v>
      </c>
      <c r="G286" t="s">
        <v>68</v>
      </c>
      <c r="H286" t="s">
        <v>68</v>
      </c>
      <c r="I286" t="s">
        <v>68</v>
      </c>
      <c r="J286" t="s">
        <v>68</v>
      </c>
      <c r="K286" t="s">
        <v>58</v>
      </c>
      <c r="L286" t="s">
        <v>67</v>
      </c>
    </row>
    <row r="287" spans="1:12">
      <c r="A287">
        <v>286</v>
      </c>
      <c r="B287" t="s">
        <v>44</v>
      </c>
      <c r="C287">
        <v>22</v>
      </c>
      <c r="D287" t="s">
        <v>68</v>
      </c>
      <c r="E287" t="s">
        <v>68</v>
      </c>
      <c r="F287" t="s">
        <v>68</v>
      </c>
      <c r="G287" t="s">
        <v>68</v>
      </c>
      <c r="H287" t="s">
        <v>68</v>
      </c>
      <c r="I287" t="s">
        <v>68</v>
      </c>
      <c r="J287" t="s">
        <v>68</v>
      </c>
      <c r="K287" t="s">
        <v>58</v>
      </c>
      <c r="L287" t="s">
        <v>67</v>
      </c>
    </row>
    <row r="288" spans="1:12">
      <c r="A288">
        <v>287</v>
      </c>
      <c r="B288" t="s">
        <v>45</v>
      </c>
      <c r="C288">
        <v>23</v>
      </c>
      <c r="D288" t="s">
        <v>68</v>
      </c>
      <c r="E288" t="s">
        <v>68</v>
      </c>
      <c r="F288" t="s">
        <v>68</v>
      </c>
      <c r="G288" t="s">
        <v>68</v>
      </c>
      <c r="H288" t="s">
        <v>68</v>
      </c>
      <c r="I288" t="s">
        <v>68</v>
      </c>
      <c r="J288" t="s">
        <v>68</v>
      </c>
      <c r="K288" t="s">
        <v>58</v>
      </c>
      <c r="L288" t="s">
        <v>67</v>
      </c>
    </row>
    <row r="289" spans="1:12">
      <c r="A289">
        <v>288</v>
      </c>
      <c r="B289" t="s">
        <v>46</v>
      </c>
      <c r="C289">
        <v>24</v>
      </c>
      <c r="D289" t="s">
        <v>68</v>
      </c>
      <c r="E289" t="s">
        <v>68</v>
      </c>
      <c r="F289" t="s">
        <v>68</v>
      </c>
      <c r="G289" t="s">
        <v>68</v>
      </c>
      <c r="H289" t="s">
        <v>68</v>
      </c>
      <c r="I289" t="s">
        <v>68</v>
      </c>
      <c r="J289" t="s">
        <v>68</v>
      </c>
      <c r="K289" t="s">
        <v>58</v>
      </c>
      <c r="L289" t="s">
        <v>67</v>
      </c>
    </row>
    <row r="290" spans="1:12">
      <c r="A290">
        <v>289</v>
      </c>
      <c r="B290" t="s">
        <v>23</v>
      </c>
      <c r="C290">
        <v>1</v>
      </c>
      <c r="D290">
        <v>12251</v>
      </c>
      <c r="E290">
        <v>735</v>
      </c>
      <c r="F290" t="s">
        <v>68</v>
      </c>
      <c r="G290">
        <v>55232</v>
      </c>
      <c r="H290" t="s">
        <v>68</v>
      </c>
      <c r="I290">
        <v>-63046</v>
      </c>
      <c r="J290">
        <v>5172</v>
      </c>
      <c r="K290" t="s">
        <v>4</v>
      </c>
      <c r="L290" t="s">
        <v>69</v>
      </c>
    </row>
    <row r="291" spans="1:12">
      <c r="A291">
        <v>290</v>
      </c>
      <c r="B291" t="s">
        <v>24</v>
      </c>
      <c r="C291">
        <v>2</v>
      </c>
      <c r="D291">
        <v>14046</v>
      </c>
      <c r="E291">
        <v>116122</v>
      </c>
      <c r="F291">
        <v>-116160</v>
      </c>
      <c r="G291" t="s">
        <v>68</v>
      </c>
      <c r="H291" t="s">
        <v>68</v>
      </c>
      <c r="I291">
        <v>-5905</v>
      </c>
      <c r="J291">
        <v>8103</v>
      </c>
      <c r="K291" t="s">
        <v>4</v>
      </c>
      <c r="L291" t="s">
        <v>69</v>
      </c>
    </row>
    <row r="292" spans="1:12">
      <c r="A292">
        <v>291</v>
      </c>
      <c r="B292" t="s">
        <v>25</v>
      </c>
      <c r="C292">
        <v>3</v>
      </c>
      <c r="D292" t="s">
        <v>68</v>
      </c>
      <c r="E292" t="s">
        <v>68</v>
      </c>
      <c r="F292" t="s">
        <v>68</v>
      </c>
      <c r="G292" t="s">
        <v>68</v>
      </c>
      <c r="H292" t="s">
        <v>68</v>
      </c>
      <c r="I292" t="s">
        <v>68</v>
      </c>
      <c r="J292" t="s">
        <v>68</v>
      </c>
      <c r="K292" t="s">
        <v>4</v>
      </c>
      <c r="L292" t="s">
        <v>69</v>
      </c>
    </row>
    <row r="293" spans="1:12">
      <c r="A293">
        <v>292</v>
      </c>
      <c r="B293" t="s">
        <v>26</v>
      </c>
      <c r="C293">
        <v>4</v>
      </c>
      <c r="D293">
        <v>518098</v>
      </c>
      <c r="E293" t="s">
        <v>68</v>
      </c>
      <c r="F293">
        <v>-70453</v>
      </c>
      <c r="G293">
        <v>2485184</v>
      </c>
      <c r="H293" t="s">
        <v>68</v>
      </c>
      <c r="I293">
        <v>-2187632</v>
      </c>
      <c r="J293">
        <v>745197</v>
      </c>
      <c r="K293" t="s">
        <v>4</v>
      </c>
      <c r="L293" t="s">
        <v>69</v>
      </c>
    </row>
    <row r="294" spans="1:12">
      <c r="A294">
        <v>293</v>
      </c>
      <c r="B294" t="s">
        <v>27</v>
      </c>
      <c r="C294">
        <v>5</v>
      </c>
      <c r="D294" t="s">
        <v>68</v>
      </c>
      <c r="E294" t="s">
        <v>68</v>
      </c>
      <c r="F294" t="s">
        <v>68</v>
      </c>
      <c r="G294" t="s">
        <v>68</v>
      </c>
      <c r="H294" t="s">
        <v>68</v>
      </c>
      <c r="I294" t="s">
        <v>68</v>
      </c>
      <c r="J294" t="s">
        <v>68</v>
      </c>
      <c r="K294" t="s">
        <v>4</v>
      </c>
      <c r="L294" t="s">
        <v>69</v>
      </c>
    </row>
    <row r="295" spans="1:12">
      <c r="A295">
        <v>294</v>
      </c>
      <c r="B295" t="s">
        <v>28</v>
      </c>
      <c r="C295">
        <v>6</v>
      </c>
      <c r="D295" t="s">
        <v>68</v>
      </c>
      <c r="E295" t="s">
        <v>68</v>
      </c>
      <c r="F295" t="s">
        <v>68</v>
      </c>
      <c r="G295" t="s">
        <v>68</v>
      </c>
      <c r="H295" t="s">
        <v>68</v>
      </c>
      <c r="I295" t="s">
        <v>68</v>
      </c>
      <c r="J295" t="s">
        <v>68</v>
      </c>
      <c r="K295" t="s">
        <v>4</v>
      </c>
      <c r="L295" t="s">
        <v>69</v>
      </c>
    </row>
    <row r="296" spans="1:12">
      <c r="A296">
        <v>295</v>
      </c>
      <c r="B296" t="s">
        <v>29</v>
      </c>
      <c r="C296">
        <v>7</v>
      </c>
      <c r="D296">
        <v>74380</v>
      </c>
      <c r="E296" t="s">
        <v>68</v>
      </c>
      <c r="F296" t="s">
        <v>68</v>
      </c>
      <c r="G296">
        <v>1499633</v>
      </c>
      <c r="H296" t="s">
        <v>68</v>
      </c>
      <c r="I296">
        <v>-1380299</v>
      </c>
      <c r="J296">
        <v>193714</v>
      </c>
      <c r="K296" t="s">
        <v>4</v>
      </c>
      <c r="L296" t="s">
        <v>69</v>
      </c>
    </row>
    <row r="297" spans="1:12">
      <c r="A297">
        <v>296</v>
      </c>
      <c r="B297" t="s">
        <v>30</v>
      </c>
      <c r="C297">
        <v>8</v>
      </c>
      <c r="D297" t="s">
        <v>68</v>
      </c>
      <c r="E297" t="s">
        <v>68</v>
      </c>
      <c r="F297" t="s">
        <v>68</v>
      </c>
      <c r="G297" t="s">
        <v>68</v>
      </c>
      <c r="H297" t="s">
        <v>68</v>
      </c>
      <c r="I297" t="s">
        <v>68</v>
      </c>
      <c r="J297" t="s">
        <v>68</v>
      </c>
      <c r="K297" t="s">
        <v>4</v>
      </c>
      <c r="L297" t="s">
        <v>69</v>
      </c>
    </row>
    <row r="298" spans="1:12">
      <c r="A298">
        <v>297</v>
      </c>
      <c r="B298" t="s">
        <v>31</v>
      </c>
      <c r="C298">
        <v>9</v>
      </c>
      <c r="D298" t="s">
        <v>68</v>
      </c>
      <c r="E298" t="s">
        <v>68</v>
      </c>
      <c r="F298" t="s">
        <v>68</v>
      </c>
      <c r="G298" t="s">
        <v>68</v>
      </c>
      <c r="H298" t="s">
        <v>68</v>
      </c>
      <c r="I298" t="s">
        <v>68</v>
      </c>
      <c r="J298" t="s">
        <v>68</v>
      </c>
      <c r="K298" t="s">
        <v>4</v>
      </c>
      <c r="L298" t="s">
        <v>69</v>
      </c>
    </row>
    <row r="299" spans="1:12">
      <c r="A299">
        <v>298</v>
      </c>
      <c r="B299" t="s">
        <v>32</v>
      </c>
      <c r="C299">
        <v>10</v>
      </c>
      <c r="D299">
        <v>76249</v>
      </c>
      <c r="E299" t="s">
        <v>68</v>
      </c>
      <c r="F299" t="s">
        <v>68</v>
      </c>
      <c r="G299">
        <v>316766</v>
      </c>
      <c r="H299" t="s">
        <v>68</v>
      </c>
      <c r="I299">
        <v>-277017</v>
      </c>
      <c r="J299">
        <v>115998</v>
      </c>
      <c r="K299" t="s">
        <v>4</v>
      </c>
      <c r="L299" t="s">
        <v>69</v>
      </c>
    </row>
    <row r="300" spans="1:12">
      <c r="A300">
        <v>299</v>
      </c>
      <c r="B300" t="s">
        <v>33</v>
      </c>
      <c r="C300">
        <v>11</v>
      </c>
      <c r="D300" t="s">
        <v>68</v>
      </c>
      <c r="E300" t="s">
        <v>68</v>
      </c>
      <c r="F300" t="s">
        <v>68</v>
      </c>
      <c r="G300" t="s">
        <v>68</v>
      </c>
      <c r="H300" t="s">
        <v>68</v>
      </c>
      <c r="I300" t="s">
        <v>68</v>
      </c>
      <c r="J300" t="s">
        <v>68</v>
      </c>
      <c r="K300" t="s">
        <v>4</v>
      </c>
      <c r="L300" t="s">
        <v>69</v>
      </c>
    </row>
    <row r="301" spans="1:12">
      <c r="A301">
        <v>300</v>
      </c>
      <c r="B301" t="s">
        <v>34</v>
      </c>
      <c r="C301">
        <v>12</v>
      </c>
      <c r="D301" t="s">
        <v>68</v>
      </c>
      <c r="E301" t="s">
        <v>68</v>
      </c>
      <c r="F301" t="s">
        <v>68</v>
      </c>
      <c r="G301" t="s">
        <v>68</v>
      </c>
      <c r="H301" t="s">
        <v>68</v>
      </c>
      <c r="I301" t="s">
        <v>68</v>
      </c>
      <c r="J301" t="s">
        <v>68</v>
      </c>
      <c r="K301" t="s">
        <v>4</v>
      </c>
      <c r="L301" t="s">
        <v>69</v>
      </c>
    </row>
    <row r="302" spans="1:12">
      <c r="A302">
        <v>301</v>
      </c>
      <c r="B302" t="s">
        <v>35</v>
      </c>
      <c r="C302">
        <v>13</v>
      </c>
      <c r="D302">
        <v>41747</v>
      </c>
      <c r="E302" t="s">
        <v>68</v>
      </c>
      <c r="F302" t="s">
        <v>68</v>
      </c>
      <c r="G302">
        <v>58577</v>
      </c>
      <c r="H302" t="s">
        <v>68</v>
      </c>
      <c r="I302">
        <v>-92491</v>
      </c>
      <c r="J302">
        <v>7833</v>
      </c>
      <c r="K302" t="s">
        <v>4</v>
      </c>
      <c r="L302" t="s">
        <v>69</v>
      </c>
    </row>
    <row r="303" spans="1:12">
      <c r="A303">
        <v>302</v>
      </c>
      <c r="B303" t="s">
        <v>36</v>
      </c>
      <c r="C303">
        <v>14</v>
      </c>
      <c r="D303" t="s">
        <v>68</v>
      </c>
      <c r="E303" t="s">
        <v>68</v>
      </c>
      <c r="F303" t="s">
        <v>68</v>
      </c>
      <c r="G303" t="s">
        <v>68</v>
      </c>
      <c r="H303" t="s">
        <v>68</v>
      </c>
      <c r="I303" t="s">
        <v>68</v>
      </c>
      <c r="J303" t="s">
        <v>68</v>
      </c>
      <c r="K303" t="s">
        <v>4</v>
      </c>
      <c r="L303" t="s">
        <v>69</v>
      </c>
    </row>
    <row r="304" spans="1:12">
      <c r="A304">
        <v>303</v>
      </c>
      <c r="B304" t="s">
        <v>37</v>
      </c>
      <c r="C304">
        <v>15</v>
      </c>
      <c r="D304" t="s">
        <v>68</v>
      </c>
      <c r="E304" t="s">
        <v>68</v>
      </c>
      <c r="F304" t="s">
        <v>68</v>
      </c>
      <c r="G304" t="s">
        <v>68</v>
      </c>
      <c r="H304" t="s">
        <v>68</v>
      </c>
      <c r="I304" t="s">
        <v>68</v>
      </c>
      <c r="J304" t="s">
        <v>68</v>
      </c>
      <c r="K304" t="s">
        <v>4</v>
      </c>
      <c r="L304" t="s">
        <v>69</v>
      </c>
    </row>
    <row r="305" spans="1:12">
      <c r="A305">
        <v>304</v>
      </c>
      <c r="B305" t="s">
        <v>38</v>
      </c>
      <c r="C305">
        <v>16</v>
      </c>
      <c r="D305" t="s">
        <v>68</v>
      </c>
      <c r="E305" t="s">
        <v>68</v>
      </c>
      <c r="F305" t="s">
        <v>68</v>
      </c>
      <c r="G305" t="s">
        <v>68</v>
      </c>
      <c r="H305" t="s">
        <v>68</v>
      </c>
      <c r="I305" t="s">
        <v>68</v>
      </c>
      <c r="J305" t="s">
        <v>68</v>
      </c>
      <c r="K305" t="s">
        <v>4</v>
      </c>
      <c r="L305" t="s">
        <v>69</v>
      </c>
    </row>
    <row r="306" spans="1:12">
      <c r="A306">
        <v>305</v>
      </c>
      <c r="B306" t="s">
        <v>39</v>
      </c>
      <c r="C306">
        <v>17</v>
      </c>
      <c r="D306" t="s">
        <v>68</v>
      </c>
      <c r="E306" t="s">
        <v>68</v>
      </c>
      <c r="F306" t="s">
        <v>68</v>
      </c>
      <c r="G306" t="s">
        <v>68</v>
      </c>
      <c r="H306" t="s">
        <v>68</v>
      </c>
      <c r="I306" t="s">
        <v>68</v>
      </c>
      <c r="J306" t="s">
        <v>68</v>
      </c>
      <c r="K306" t="s">
        <v>4</v>
      </c>
      <c r="L306" t="s">
        <v>69</v>
      </c>
    </row>
    <row r="307" spans="1:12">
      <c r="A307">
        <v>306</v>
      </c>
      <c r="B307" t="s">
        <v>40</v>
      </c>
      <c r="C307">
        <v>18</v>
      </c>
      <c r="D307">
        <v>9582</v>
      </c>
      <c r="E307" t="s">
        <v>68</v>
      </c>
      <c r="F307" t="s">
        <v>68</v>
      </c>
      <c r="G307">
        <v>32520</v>
      </c>
      <c r="H307" t="s">
        <v>68</v>
      </c>
      <c r="I307">
        <v>-35452</v>
      </c>
      <c r="J307">
        <v>6650</v>
      </c>
      <c r="K307" t="s">
        <v>4</v>
      </c>
      <c r="L307" t="s">
        <v>69</v>
      </c>
    </row>
    <row r="308" spans="1:12">
      <c r="A308">
        <v>307</v>
      </c>
      <c r="B308" t="s">
        <v>41</v>
      </c>
      <c r="C308">
        <v>19</v>
      </c>
      <c r="D308" t="s">
        <v>68</v>
      </c>
      <c r="E308" t="s">
        <v>68</v>
      </c>
      <c r="F308" t="s">
        <v>68</v>
      </c>
      <c r="G308" t="s">
        <v>68</v>
      </c>
      <c r="H308" t="s">
        <v>68</v>
      </c>
      <c r="I308" t="s">
        <v>68</v>
      </c>
      <c r="J308" t="s">
        <v>68</v>
      </c>
      <c r="K308" t="s">
        <v>4</v>
      </c>
      <c r="L308" t="s">
        <v>69</v>
      </c>
    </row>
    <row r="309" spans="1:12">
      <c r="A309">
        <v>308</v>
      </c>
      <c r="B309" t="s">
        <v>42</v>
      </c>
      <c r="C309">
        <v>20</v>
      </c>
      <c r="D309" t="s">
        <v>68</v>
      </c>
      <c r="E309" t="s">
        <v>68</v>
      </c>
      <c r="F309" t="s">
        <v>68</v>
      </c>
      <c r="G309" t="s">
        <v>68</v>
      </c>
      <c r="H309" t="s">
        <v>68</v>
      </c>
      <c r="I309" t="s">
        <v>68</v>
      </c>
      <c r="J309" t="s">
        <v>68</v>
      </c>
      <c r="K309" t="s">
        <v>4</v>
      </c>
      <c r="L309" t="s">
        <v>69</v>
      </c>
    </row>
    <row r="310" spans="1:12">
      <c r="A310">
        <v>309</v>
      </c>
      <c r="B310" t="s">
        <v>43</v>
      </c>
      <c r="C310">
        <v>21</v>
      </c>
      <c r="D310" t="s">
        <v>68</v>
      </c>
      <c r="E310" t="s">
        <v>68</v>
      </c>
      <c r="F310" t="s">
        <v>68</v>
      </c>
      <c r="G310" t="s">
        <v>68</v>
      </c>
      <c r="H310" t="s">
        <v>68</v>
      </c>
      <c r="I310" t="s">
        <v>68</v>
      </c>
      <c r="J310" t="s">
        <v>68</v>
      </c>
      <c r="K310" t="s">
        <v>4</v>
      </c>
      <c r="L310" t="s">
        <v>69</v>
      </c>
    </row>
    <row r="311" spans="1:12">
      <c r="A311">
        <v>310</v>
      </c>
      <c r="B311" t="s">
        <v>44</v>
      </c>
      <c r="C311">
        <v>22</v>
      </c>
      <c r="D311" t="s">
        <v>68</v>
      </c>
      <c r="E311" t="s">
        <v>68</v>
      </c>
      <c r="F311" t="s">
        <v>68</v>
      </c>
      <c r="G311" t="s">
        <v>68</v>
      </c>
      <c r="H311" t="s">
        <v>68</v>
      </c>
      <c r="I311" t="s">
        <v>68</v>
      </c>
      <c r="J311" t="s">
        <v>68</v>
      </c>
      <c r="K311" t="s">
        <v>4</v>
      </c>
      <c r="L311" t="s">
        <v>69</v>
      </c>
    </row>
    <row r="312" spans="1:12">
      <c r="A312">
        <v>311</v>
      </c>
      <c r="B312" t="s">
        <v>45</v>
      </c>
      <c r="C312">
        <v>23</v>
      </c>
      <c r="D312">
        <v>681857</v>
      </c>
      <c r="E312">
        <v>212779</v>
      </c>
      <c r="F312">
        <v>-315256</v>
      </c>
      <c r="G312">
        <v>158859</v>
      </c>
      <c r="H312" t="s">
        <v>68</v>
      </c>
      <c r="I312">
        <v>-153292</v>
      </c>
      <c r="J312">
        <v>584947</v>
      </c>
      <c r="K312" t="s">
        <v>4</v>
      </c>
      <c r="L312" t="s">
        <v>69</v>
      </c>
    </row>
    <row r="313" spans="1:12">
      <c r="A313">
        <v>312</v>
      </c>
      <c r="B313" t="s">
        <v>46</v>
      </c>
      <c r="C313">
        <v>24</v>
      </c>
      <c r="D313">
        <v>491125</v>
      </c>
      <c r="E313">
        <v>4119885</v>
      </c>
      <c r="F313">
        <v>-4141394</v>
      </c>
      <c r="G313" t="s">
        <v>68</v>
      </c>
      <c r="H313" t="s">
        <v>68</v>
      </c>
      <c r="I313" t="s">
        <v>68</v>
      </c>
      <c r="J313">
        <v>469616</v>
      </c>
      <c r="K313" t="s">
        <v>4</v>
      </c>
      <c r="L313" t="s">
        <v>69</v>
      </c>
    </row>
    <row r="314" spans="1:12">
      <c r="A314">
        <v>313</v>
      </c>
      <c r="B314" t="s">
        <v>23</v>
      </c>
      <c r="C314">
        <v>1</v>
      </c>
      <c r="D314">
        <v>5172</v>
      </c>
      <c r="E314">
        <v>739</v>
      </c>
      <c r="F314" t="s">
        <v>68</v>
      </c>
      <c r="G314">
        <v>44620</v>
      </c>
      <c r="H314" t="s">
        <v>68</v>
      </c>
      <c r="I314">
        <v>-47974</v>
      </c>
      <c r="J314">
        <v>2557</v>
      </c>
      <c r="K314" t="s">
        <v>48</v>
      </c>
      <c r="L314" t="s">
        <v>69</v>
      </c>
    </row>
    <row r="315" spans="1:12">
      <c r="A315">
        <v>314</v>
      </c>
      <c r="B315" t="s">
        <v>24</v>
      </c>
      <c r="C315">
        <v>2</v>
      </c>
      <c r="D315">
        <v>8103</v>
      </c>
      <c r="E315">
        <v>45052</v>
      </c>
      <c r="F315">
        <v>-44126</v>
      </c>
      <c r="G315" t="s">
        <v>68</v>
      </c>
      <c r="H315" t="s">
        <v>68</v>
      </c>
      <c r="I315" t="s">
        <v>68</v>
      </c>
      <c r="J315">
        <v>9029</v>
      </c>
      <c r="K315" t="s">
        <v>48</v>
      </c>
      <c r="L315" t="s">
        <v>69</v>
      </c>
    </row>
    <row r="316" spans="1:12">
      <c r="A316">
        <v>315</v>
      </c>
      <c r="B316" t="s">
        <v>25</v>
      </c>
      <c r="C316">
        <v>3</v>
      </c>
      <c r="D316" t="s">
        <v>68</v>
      </c>
      <c r="E316" t="s">
        <v>68</v>
      </c>
      <c r="F316" t="s">
        <v>68</v>
      </c>
      <c r="G316" t="s">
        <v>68</v>
      </c>
      <c r="H316" t="s">
        <v>68</v>
      </c>
      <c r="I316" t="s">
        <v>68</v>
      </c>
      <c r="J316">
        <v>0</v>
      </c>
      <c r="K316" t="s">
        <v>48</v>
      </c>
      <c r="L316" t="s">
        <v>69</v>
      </c>
    </row>
    <row r="317" spans="1:12">
      <c r="A317">
        <v>316</v>
      </c>
      <c r="B317" t="s">
        <v>26</v>
      </c>
      <c r="C317">
        <v>4</v>
      </c>
      <c r="D317">
        <v>745197</v>
      </c>
      <c r="E317" t="s">
        <v>68</v>
      </c>
      <c r="F317">
        <v>-91865</v>
      </c>
      <c r="G317">
        <v>2278384</v>
      </c>
      <c r="H317" t="s">
        <v>68</v>
      </c>
      <c r="I317">
        <v>-2240312</v>
      </c>
      <c r="J317">
        <v>691404</v>
      </c>
      <c r="K317" t="s">
        <v>48</v>
      </c>
      <c r="L317" t="s">
        <v>69</v>
      </c>
    </row>
    <row r="318" spans="1:12">
      <c r="A318">
        <v>317</v>
      </c>
      <c r="B318" t="s">
        <v>27</v>
      </c>
      <c r="C318">
        <v>5</v>
      </c>
      <c r="D318" t="s">
        <v>68</v>
      </c>
      <c r="E318" t="s">
        <v>68</v>
      </c>
      <c r="F318" t="s">
        <v>68</v>
      </c>
      <c r="G318" t="s">
        <v>68</v>
      </c>
      <c r="H318" t="s">
        <v>68</v>
      </c>
      <c r="I318" t="s">
        <v>68</v>
      </c>
      <c r="J318" t="s">
        <v>68</v>
      </c>
      <c r="K318" t="s">
        <v>48</v>
      </c>
      <c r="L318" t="s">
        <v>69</v>
      </c>
    </row>
    <row r="319" spans="1:12">
      <c r="A319">
        <v>318</v>
      </c>
      <c r="B319" t="s">
        <v>28</v>
      </c>
      <c r="C319">
        <v>6</v>
      </c>
      <c r="D319" t="s">
        <v>68</v>
      </c>
      <c r="E319" t="s">
        <v>68</v>
      </c>
      <c r="F319" t="s">
        <v>68</v>
      </c>
      <c r="G319" t="s">
        <v>68</v>
      </c>
      <c r="H319" t="s">
        <v>68</v>
      </c>
      <c r="I319" t="s">
        <v>68</v>
      </c>
      <c r="J319" t="s">
        <v>68</v>
      </c>
      <c r="K319" t="s">
        <v>48</v>
      </c>
      <c r="L319" t="s">
        <v>69</v>
      </c>
    </row>
    <row r="320" spans="1:12">
      <c r="A320">
        <v>319</v>
      </c>
      <c r="B320" t="s">
        <v>29</v>
      </c>
      <c r="C320">
        <v>7</v>
      </c>
      <c r="D320">
        <v>193714</v>
      </c>
      <c r="E320" t="s">
        <v>68</v>
      </c>
      <c r="F320" t="s">
        <v>68</v>
      </c>
      <c r="G320">
        <v>1367708</v>
      </c>
      <c r="H320" t="s">
        <v>68</v>
      </c>
      <c r="I320">
        <v>-1389033</v>
      </c>
      <c r="J320">
        <v>172389</v>
      </c>
      <c r="K320" t="s">
        <v>48</v>
      </c>
      <c r="L320" t="s">
        <v>69</v>
      </c>
    </row>
    <row r="321" spans="1:12">
      <c r="A321">
        <v>320</v>
      </c>
      <c r="B321" t="s">
        <v>30</v>
      </c>
      <c r="C321">
        <v>8</v>
      </c>
      <c r="D321" t="s">
        <v>68</v>
      </c>
      <c r="E321" t="s">
        <v>68</v>
      </c>
      <c r="F321" t="s">
        <v>68</v>
      </c>
      <c r="G321" t="s">
        <v>68</v>
      </c>
      <c r="H321" t="s">
        <v>68</v>
      </c>
      <c r="I321" t="s">
        <v>68</v>
      </c>
      <c r="J321" t="s">
        <v>68</v>
      </c>
      <c r="K321" t="s">
        <v>48</v>
      </c>
      <c r="L321" t="s">
        <v>69</v>
      </c>
    </row>
    <row r="322" spans="1:12">
      <c r="A322">
        <v>321</v>
      </c>
      <c r="B322" t="s">
        <v>31</v>
      </c>
      <c r="C322">
        <v>9</v>
      </c>
      <c r="D322" t="s">
        <v>68</v>
      </c>
      <c r="E322" t="s">
        <v>68</v>
      </c>
      <c r="F322" t="s">
        <v>68</v>
      </c>
      <c r="G322" t="s">
        <v>68</v>
      </c>
      <c r="H322" t="s">
        <v>68</v>
      </c>
      <c r="I322" t="s">
        <v>68</v>
      </c>
      <c r="J322" t="s">
        <v>68</v>
      </c>
      <c r="K322" t="s">
        <v>48</v>
      </c>
      <c r="L322" t="s">
        <v>69</v>
      </c>
    </row>
    <row r="323" spans="1:12">
      <c r="A323">
        <v>322</v>
      </c>
      <c r="B323" t="s">
        <v>32</v>
      </c>
      <c r="C323">
        <v>10</v>
      </c>
      <c r="D323">
        <v>115998</v>
      </c>
      <c r="E323" t="s">
        <v>68</v>
      </c>
      <c r="F323" t="s">
        <v>68</v>
      </c>
      <c r="G323">
        <v>334905</v>
      </c>
      <c r="H323" t="s">
        <v>68</v>
      </c>
      <c r="I323">
        <v>-324639</v>
      </c>
      <c r="J323">
        <v>126264</v>
      </c>
      <c r="K323" t="s">
        <v>48</v>
      </c>
      <c r="L323" t="s">
        <v>69</v>
      </c>
    </row>
    <row r="324" spans="1:12">
      <c r="A324">
        <v>323</v>
      </c>
      <c r="B324" t="s">
        <v>33</v>
      </c>
      <c r="C324">
        <v>11</v>
      </c>
      <c r="D324" t="s">
        <v>68</v>
      </c>
      <c r="E324" t="s">
        <v>68</v>
      </c>
      <c r="F324" t="s">
        <v>68</v>
      </c>
      <c r="G324" t="s">
        <v>68</v>
      </c>
      <c r="H324" t="s">
        <v>68</v>
      </c>
      <c r="I324" t="s">
        <v>68</v>
      </c>
      <c r="J324" t="s">
        <v>68</v>
      </c>
      <c r="K324" t="s">
        <v>48</v>
      </c>
      <c r="L324" t="s">
        <v>69</v>
      </c>
    </row>
    <row r="325" spans="1:12">
      <c r="A325">
        <v>324</v>
      </c>
      <c r="B325" t="s">
        <v>34</v>
      </c>
      <c r="C325">
        <v>12</v>
      </c>
      <c r="D325" t="s">
        <v>68</v>
      </c>
      <c r="E325" t="s">
        <v>68</v>
      </c>
      <c r="F325" t="s">
        <v>68</v>
      </c>
      <c r="G325" t="s">
        <v>68</v>
      </c>
      <c r="H325" t="s">
        <v>68</v>
      </c>
      <c r="I325" t="s">
        <v>68</v>
      </c>
      <c r="J325" t="s">
        <v>68</v>
      </c>
      <c r="K325" t="s">
        <v>48</v>
      </c>
      <c r="L325" t="s">
        <v>69</v>
      </c>
    </row>
    <row r="326" spans="1:12">
      <c r="A326">
        <v>325</v>
      </c>
      <c r="B326" t="s">
        <v>35</v>
      </c>
      <c r="C326">
        <v>13</v>
      </c>
      <c r="D326">
        <v>7833</v>
      </c>
      <c r="E326" t="s">
        <v>68</v>
      </c>
      <c r="F326" t="s">
        <v>68</v>
      </c>
      <c r="G326">
        <v>58801</v>
      </c>
      <c r="H326" t="s">
        <v>68</v>
      </c>
      <c r="I326">
        <v>-54373</v>
      </c>
      <c r="J326">
        <v>12261</v>
      </c>
      <c r="K326" t="s">
        <v>48</v>
      </c>
      <c r="L326" t="s">
        <v>69</v>
      </c>
    </row>
    <row r="327" spans="1:12">
      <c r="A327">
        <v>326</v>
      </c>
      <c r="B327" t="s">
        <v>36</v>
      </c>
      <c r="C327">
        <v>14</v>
      </c>
      <c r="D327" t="s">
        <v>68</v>
      </c>
      <c r="E327" t="s">
        <v>68</v>
      </c>
      <c r="F327" t="s">
        <v>68</v>
      </c>
      <c r="G327" t="s">
        <v>68</v>
      </c>
      <c r="H327" t="s">
        <v>68</v>
      </c>
      <c r="I327" t="s">
        <v>68</v>
      </c>
      <c r="J327" t="s">
        <v>68</v>
      </c>
      <c r="K327" t="s">
        <v>48</v>
      </c>
      <c r="L327" t="s">
        <v>69</v>
      </c>
    </row>
    <row r="328" spans="1:12">
      <c r="A328">
        <v>327</v>
      </c>
      <c r="B328" t="s">
        <v>37</v>
      </c>
      <c r="C328">
        <v>15</v>
      </c>
      <c r="D328" t="s">
        <v>68</v>
      </c>
      <c r="E328" t="s">
        <v>68</v>
      </c>
      <c r="F328" t="s">
        <v>68</v>
      </c>
      <c r="G328" t="s">
        <v>68</v>
      </c>
      <c r="H328" t="s">
        <v>68</v>
      </c>
      <c r="I328" t="s">
        <v>68</v>
      </c>
      <c r="J328" t="s">
        <v>68</v>
      </c>
      <c r="K328" t="s">
        <v>48</v>
      </c>
      <c r="L328" t="s">
        <v>69</v>
      </c>
    </row>
    <row r="329" spans="1:12">
      <c r="A329">
        <v>328</v>
      </c>
      <c r="B329" t="s">
        <v>38</v>
      </c>
      <c r="C329">
        <v>16</v>
      </c>
      <c r="D329" t="s">
        <v>68</v>
      </c>
      <c r="E329" t="s">
        <v>68</v>
      </c>
      <c r="F329" t="s">
        <v>68</v>
      </c>
      <c r="G329" t="s">
        <v>68</v>
      </c>
      <c r="H329" t="s">
        <v>68</v>
      </c>
      <c r="I329" t="s">
        <v>68</v>
      </c>
      <c r="J329" t="s">
        <v>68</v>
      </c>
      <c r="K329" t="s">
        <v>48</v>
      </c>
      <c r="L329" t="s">
        <v>69</v>
      </c>
    </row>
    <row r="330" spans="1:12">
      <c r="A330">
        <v>329</v>
      </c>
      <c r="B330" t="s">
        <v>39</v>
      </c>
      <c r="C330">
        <v>17</v>
      </c>
      <c r="D330" t="s">
        <v>68</v>
      </c>
      <c r="E330" t="s">
        <v>68</v>
      </c>
      <c r="F330" t="s">
        <v>68</v>
      </c>
      <c r="G330" t="s">
        <v>68</v>
      </c>
      <c r="H330" t="s">
        <v>68</v>
      </c>
      <c r="I330" t="s">
        <v>68</v>
      </c>
      <c r="J330" t="s">
        <v>68</v>
      </c>
      <c r="K330" t="s">
        <v>48</v>
      </c>
      <c r="L330" t="s">
        <v>69</v>
      </c>
    </row>
    <row r="331" spans="1:12">
      <c r="A331">
        <v>330</v>
      </c>
      <c r="B331" t="s">
        <v>40</v>
      </c>
      <c r="C331">
        <v>18</v>
      </c>
      <c r="D331">
        <v>6650</v>
      </c>
      <c r="E331" t="s">
        <v>68</v>
      </c>
      <c r="F331" t="s">
        <v>68</v>
      </c>
      <c r="G331">
        <v>27276</v>
      </c>
      <c r="H331" t="s">
        <v>68</v>
      </c>
      <c r="I331">
        <v>-26472</v>
      </c>
      <c r="J331">
        <v>7454</v>
      </c>
      <c r="K331" t="s">
        <v>48</v>
      </c>
      <c r="L331" t="s">
        <v>69</v>
      </c>
    </row>
    <row r="332" spans="1:12">
      <c r="A332">
        <v>331</v>
      </c>
      <c r="B332" t="s">
        <v>41</v>
      </c>
      <c r="C332">
        <v>19</v>
      </c>
      <c r="D332" t="s">
        <v>68</v>
      </c>
      <c r="E332" t="s">
        <v>68</v>
      </c>
      <c r="F332" t="s">
        <v>68</v>
      </c>
      <c r="G332" t="s">
        <v>68</v>
      </c>
      <c r="H332" t="s">
        <v>68</v>
      </c>
      <c r="I332" t="s">
        <v>68</v>
      </c>
      <c r="J332" t="s">
        <v>68</v>
      </c>
      <c r="K332" t="s">
        <v>48</v>
      </c>
      <c r="L332" t="s">
        <v>69</v>
      </c>
    </row>
    <row r="333" spans="1:12">
      <c r="A333">
        <v>332</v>
      </c>
      <c r="B333" t="s">
        <v>42</v>
      </c>
      <c r="C333">
        <v>20</v>
      </c>
      <c r="D333" t="s">
        <v>68</v>
      </c>
      <c r="E333" t="s">
        <v>68</v>
      </c>
      <c r="F333" t="s">
        <v>68</v>
      </c>
      <c r="G333" t="s">
        <v>68</v>
      </c>
      <c r="H333" t="s">
        <v>68</v>
      </c>
      <c r="I333" t="s">
        <v>68</v>
      </c>
      <c r="J333" t="s">
        <v>68</v>
      </c>
      <c r="K333" t="s">
        <v>48</v>
      </c>
      <c r="L333" t="s">
        <v>69</v>
      </c>
    </row>
    <row r="334" spans="1:12">
      <c r="A334">
        <v>333</v>
      </c>
      <c r="B334" t="s">
        <v>43</v>
      </c>
      <c r="C334">
        <v>21</v>
      </c>
      <c r="D334" t="s">
        <v>68</v>
      </c>
      <c r="E334" t="s">
        <v>68</v>
      </c>
      <c r="F334" t="s">
        <v>68</v>
      </c>
      <c r="G334" t="s">
        <v>68</v>
      </c>
      <c r="H334" t="s">
        <v>68</v>
      </c>
      <c r="I334" t="s">
        <v>68</v>
      </c>
      <c r="J334" t="s">
        <v>68</v>
      </c>
      <c r="K334" t="s">
        <v>48</v>
      </c>
      <c r="L334" t="s">
        <v>69</v>
      </c>
    </row>
    <row r="335" spans="1:12">
      <c r="A335">
        <v>334</v>
      </c>
      <c r="B335" t="s">
        <v>44</v>
      </c>
      <c r="C335">
        <v>22</v>
      </c>
      <c r="D335" t="s">
        <v>68</v>
      </c>
      <c r="E335" t="s">
        <v>68</v>
      </c>
      <c r="F335" t="s">
        <v>68</v>
      </c>
      <c r="G335" t="s">
        <v>68</v>
      </c>
      <c r="H335" t="s">
        <v>68</v>
      </c>
      <c r="I335" t="s">
        <v>68</v>
      </c>
      <c r="J335" t="s">
        <v>68</v>
      </c>
      <c r="K335" t="s">
        <v>48</v>
      </c>
      <c r="L335" t="s">
        <v>69</v>
      </c>
    </row>
    <row r="336" spans="1:12">
      <c r="A336">
        <v>335</v>
      </c>
      <c r="B336" t="s">
        <v>45</v>
      </c>
      <c r="C336">
        <v>23</v>
      </c>
      <c r="D336">
        <v>584947</v>
      </c>
      <c r="E336">
        <v>216023</v>
      </c>
      <c r="F336">
        <v>-248748</v>
      </c>
      <c r="G336">
        <v>111976</v>
      </c>
      <c r="H336" t="s">
        <v>68</v>
      </c>
      <c r="I336">
        <v>-110780</v>
      </c>
      <c r="J336">
        <v>553418</v>
      </c>
      <c r="K336" t="s">
        <v>48</v>
      </c>
      <c r="L336" t="s">
        <v>69</v>
      </c>
    </row>
    <row r="337" spans="1:12">
      <c r="A337">
        <v>336</v>
      </c>
      <c r="B337" t="s">
        <v>46</v>
      </c>
      <c r="C337">
        <v>24</v>
      </c>
      <c r="D337">
        <v>469616</v>
      </c>
      <c r="E337">
        <v>3940104</v>
      </c>
      <c r="F337">
        <v>-3882419</v>
      </c>
      <c r="G337" t="s">
        <v>68</v>
      </c>
      <c r="H337" t="s">
        <v>68</v>
      </c>
      <c r="I337" t="s">
        <v>68</v>
      </c>
      <c r="J337">
        <v>527301</v>
      </c>
      <c r="K337" t="s">
        <v>48</v>
      </c>
      <c r="L337" t="s">
        <v>69</v>
      </c>
    </row>
    <row r="338" spans="1:12">
      <c r="A338">
        <v>337</v>
      </c>
      <c r="B338" t="s">
        <v>23</v>
      </c>
      <c r="C338">
        <v>1</v>
      </c>
      <c r="D338">
        <v>2557</v>
      </c>
      <c r="E338">
        <v>734</v>
      </c>
      <c r="F338" t="s">
        <v>68</v>
      </c>
      <c r="G338">
        <v>54725</v>
      </c>
      <c r="H338" t="s">
        <v>68</v>
      </c>
      <c r="I338">
        <v>-52663</v>
      </c>
      <c r="J338">
        <v>5353</v>
      </c>
      <c r="K338" t="s">
        <v>49</v>
      </c>
      <c r="L338" t="s">
        <v>69</v>
      </c>
    </row>
    <row r="339" spans="1:12">
      <c r="A339">
        <v>338</v>
      </c>
      <c r="B339" t="s">
        <v>24</v>
      </c>
      <c r="C339">
        <v>2</v>
      </c>
      <c r="D339">
        <v>9029</v>
      </c>
      <c r="E339">
        <v>50795</v>
      </c>
      <c r="F339">
        <v>-48752</v>
      </c>
      <c r="G339">
        <v>373</v>
      </c>
      <c r="H339" t="s">
        <v>68</v>
      </c>
      <c r="I339" t="s">
        <v>68</v>
      </c>
      <c r="J339">
        <v>11445</v>
      </c>
      <c r="K339" t="s">
        <v>49</v>
      </c>
      <c r="L339" t="s">
        <v>69</v>
      </c>
    </row>
    <row r="340" spans="1:12">
      <c r="A340">
        <v>339</v>
      </c>
      <c r="B340" t="s">
        <v>25</v>
      </c>
      <c r="C340">
        <v>3</v>
      </c>
      <c r="D340" t="s">
        <v>68</v>
      </c>
      <c r="E340" t="s">
        <v>68</v>
      </c>
      <c r="F340" t="s">
        <v>68</v>
      </c>
      <c r="G340" t="s">
        <v>68</v>
      </c>
      <c r="H340" t="s">
        <v>68</v>
      </c>
      <c r="I340" t="s">
        <v>68</v>
      </c>
      <c r="J340" t="s">
        <v>68</v>
      </c>
      <c r="K340" t="s">
        <v>49</v>
      </c>
      <c r="L340" t="s">
        <v>69</v>
      </c>
    </row>
    <row r="341" spans="1:12">
      <c r="A341">
        <v>340</v>
      </c>
      <c r="B341" t="s">
        <v>26</v>
      </c>
      <c r="C341">
        <v>4</v>
      </c>
      <c r="D341">
        <v>691404</v>
      </c>
      <c r="E341" t="s">
        <v>68</v>
      </c>
      <c r="F341">
        <v>-17450</v>
      </c>
      <c r="G341">
        <v>2262931</v>
      </c>
      <c r="H341" t="s">
        <v>68</v>
      </c>
      <c r="I341">
        <v>-2156924</v>
      </c>
      <c r="J341">
        <v>779961</v>
      </c>
      <c r="K341" t="s">
        <v>49</v>
      </c>
      <c r="L341" t="s">
        <v>69</v>
      </c>
    </row>
    <row r="342" spans="1:12">
      <c r="A342">
        <v>341</v>
      </c>
      <c r="B342" t="s">
        <v>27</v>
      </c>
      <c r="C342">
        <v>5</v>
      </c>
      <c r="D342" t="s">
        <v>68</v>
      </c>
      <c r="E342" t="s">
        <v>68</v>
      </c>
      <c r="F342" t="s">
        <v>68</v>
      </c>
      <c r="G342" t="s">
        <v>68</v>
      </c>
      <c r="H342" t="s">
        <v>68</v>
      </c>
      <c r="I342" t="s">
        <v>68</v>
      </c>
      <c r="J342" t="s">
        <v>68</v>
      </c>
      <c r="K342" t="s">
        <v>49</v>
      </c>
      <c r="L342" t="s">
        <v>69</v>
      </c>
    </row>
    <row r="343" spans="1:12">
      <c r="A343">
        <v>342</v>
      </c>
      <c r="B343" t="s">
        <v>28</v>
      </c>
      <c r="C343">
        <v>6</v>
      </c>
      <c r="D343" t="s">
        <v>68</v>
      </c>
      <c r="E343" t="s">
        <v>68</v>
      </c>
      <c r="F343" t="s">
        <v>68</v>
      </c>
      <c r="G343" t="s">
        <v>68</v>
      </c>
      <c r="H343" t="s">
        <v>68</v>
      </c>
      <c r="I343" t="s">
        <v>68</v>
      </c>
      <c r="J343" t="s">
        <v>68</v>
      </c>
      <c r="K343" t="s">
        <v>49</v>
      </c>
      <c r="L343" t="s">
        <v>69</v>
      </c>
    </row>
    <row r="344" spans="1:12">
      <c r="A344">
        <v>343</v>
      </c>
      <c r="B344" t="s">
        <v>29</v>
      </c>
      <c r="C344">
        <v>7</v>
      </c>
      <c r="D344">
        <v>172389</v>
      </c>
      <c r="E344" t="s">
        <v>68</v>
      </c>
      <c r="F344" t="s">
        <v>68</v>
      </c>
      <c r="G344">
        <v>1428313</v>
      </c>
      <c r="H344" t="s">
        <v>68</v>
      </c>
      <c r="I344">
        <v>-1353215</v>
      </c>
      <c r="J344">
        <v>247487</v>
      </c>
      <c r="K344" t="s">
        <v>49</v>
      </c>
      <c r="L344" t="s">
        <v>69</v>
      </c>
    </row>
    <row r="345" spans="1:12">
      <c r="A345">
        <v>344</v>
      </c>
      <c r="B345" t="s">
        <v>30</v>
      </c>
      <c r="C345">
        <v>8</v>
      </c>
      <c r="D345" t="s">
        <v>68</v>
      </c>
      <c r="E345" t="s">
        <v>68</v>
      </c>
      <c r="F345" t="s">
        <v>68</v>
      </c>
      <c r="G345" t="s">
        <v>68</v>
      </c>
      <c r="H345" t="s">
        <v>68</v>
      </c>
      <c r="I345" t="s">
        <v>68</v>
      </c>
      <c r="J345" t="s">
        <v>68</v>
      </c>
      <c r="K345" t="s">
        <v>49</v>
      </c>
      <c r="L345" t="s">
        <v>69</v>
      </c>
    </row>
    <row r="346" spans="1:12">
      <c r="A346">
        <v>345</v>
      </c>
      <c r="B346" t="s">
        <v>31</v>
      </c>
      <c r="C346">
        <v>9</v>
      </c>
      <c r="D346" t="s">
        <v>68</v>
      </c>
      <c r="E346" t="s">
        <v>68</v>
      </c>
      <c r="F346" t="s">
        <v>68</v>
      </c>
      <c r="G346" t="s">
        <v>68</v>
      </c>
      <c r="H346" t="s">
        <v>68</v>
      </c>
      <c r="I346" t="s">
        <v>68</v>
      </c>
      <c r="J346" t="s">
        <v>68</v>
      </c>
      <c r="K346" t="s">
        <v>49</v>
      </c>
      <c r="L346" t="s">
        <v>69</v>
      </c>
    </row>
    <row r="347" spans="1:12">
      <c r="A347">
        <v>346</v>
      </c>
      <c r="B347" t="s">
        <v>32</v>
      </c>
      <c r="C347">
        <v>10</v>
      </c>
      <c r="D347">
        <v>126264</v>
      </c>
      <c r="E347" t="s">
        <v>68</v>
      </c>
      <c r="F347" t="s">
        <v>68</v>
      </c>
      <c r="G347">
        <v>356543</v>
      </c>
      <c r="H347" t="s">
        <v>68</v>
      </c>
      <c r="I347">
        <v>-304991</v>
      </c>
      <c r="J347">
        <v>177816</v>
      </c>
      <c r="K347" t="s">
        <v>49</v>
      </c>
      <c r="L347" t="s">
        <v>69</v>
      </c>
    </row>
    <row r="348" spans="1:12">
      <c r="A348">
        <v>347</v>
      </c>
      <c r="B348" t="s">
        <v>33</v>
      </c>
      <c r="C348">
        <v>11</v>
      </c>
      <c r="D348" t="s">
        <v>68</v>
      </c>
      <c r="E348" t="s">
        <v>68</v>
      </c>
      <c r="F348" t="s">
        <v>68</v>
      </c>
      <c r="G348" t="s">
        <v>68</v>
      </c>
      <c r="H348" t="s">
        <v>68</v>
      </c>
      <c r="I348" t="s">
        <v>68</v>
      </c>
      <c r="J348" t="s">
        <v>68</v>
      </c>
      <c r="K348" t="s">
        <v>49</v>
      </c>
      <c r="L348" t="s">
        <v>69</v>
      </c>
    </row>
    <row r="349" spans="1:12">
      <c r="A349">
        <v>348</v>
      </c>
      <c r="B349" t="s">
        <v>34</v>
      </c>
      <c r="C349">
        <v>12</v>
      </c>
      <c r="D349" t="s">
        <v>68</v>
      </c>
      <c r="E349" t="s">
        <v>68</v>
      </c>
      <c r="F349" t="s">
        <v>68</v>
      </c>
      <c r="G349" t="s">
        <v>68</v>
      </c>
      <c r="H349" t="s">
        <v>68</v>
      </c>
      <c r="I349" t="s">
        <v>68</v>
      </c>
      <c r="J349" t="s">
        <v>68</v>
      </c>
      <c r="K349" t="s">
        <v>49</v>
      </c>
      <c r="L349" t="s">
        <v>69</v>
      </c>
    </row>
    <row r="350" spans="1:12">
      <c r="A350">
        <v>349</v>
      </c>
      <c r="B350" t="s">
        <v>35</v>
      </c>
      <c r="C350">
        <v>13</v>
      </c>
      <c r="D350">
        <v>12261</v>
      </c>
      <c r="E350" t="s">
        <v>68</v>
      </c>
      <c r="F350" t="s">
        <v>68</v>
      </c>
      <c r="G350">
        <v>55025</v>
      </c>
      <c r="H350" t="s">
        <v>68</v>
      </c>
      <c r="I350">
        <v>-51092</v>
      </c>
      <c r="J350">
        <v>16194</v>
      </c>
      <c r="K350" t="s">
        <v>49</v>
      </c>
      <c r="L350" t="s">
        <v>69</v>
      </c>
    </row>
    <row r="351" spans="1:12">
      <c r="A351">
        <v>350</v>
      </c>
      <c r="B351" t="s">
        <v>36</v>
      </c>
      <c r="C351">
        <v>14</v>
      </c>
      <c r="D351" t="s">
        <v>68</v>
      </c>
      <c r="E351" t="s">
        <v>68</v>
      </c>
      <c r="F351" t="s">
        <v>68</v>
      </c>
      <c r="G351" t="s">
        <v>68</v>
      </c>
      <c r="H351" t="s">
        <v>68</v>
      </c>
      <c r="I351" t="s">
        <v>68</v>
      </c>
      <c r="J351" t="s">
        <v>68</v>
      </c>
      <c r="K351" t="s">
        <v>49</v>
      </c>
      <c r="L351" t="s">
        <v>69</v>
      </c>
    </row>
    <row r="352" spans="1:12">
      <c r="A352">
        <v>351</v>
      </c>
      <c r="B352" t="s">
        <v>37</v>
      </c>
      <c r="C352">
        <v>15</v>
      </c>
      <c r="D352" t="s">
        <v>68</v>
      </c>
      <c r="E352" t="s">
        <v>68</v>
      </c>
      <c r="F352" t="s">
        <v>68</v>
      </c>
      <c r="G352" t="s">
        <v>68</v>
      </c>
      <c r="H352" t="s">
        <v>68</v>
      </c>
      <c r="I352" t="s">
        <v>68</v>
      </c>
      <c r="J352" t="s">
        <v>68</v>
      </c>
      <c r="K352" t="s">
        <v>49</v>
      </c>
      <c r="L352" t="s">
        <v>69</v>
      </c>
    </row>
    <row r="353" spans="1:12">
      <c r="A353">
        <v>352</v>
      </c>
      <c r="B353" t="s">
        <v>38</v>
      </c>
      <c r="C353">
        <v>16</v>
      </c>
      <c r="D353" t="s">
        <v>68</v>
      </c>
      <c r="E353" t="s">
        <v>68</v>
      </c>
      <c r="F353" t="s">
        <v>68</v>
      </c>
      <c r="G353" t="s">
        <v>68</v>
      </c>
      <c r="H353" t="s">
        <v>68</v>
      </c>
      <c r="I353" t="s">
        <v>68</v>
      </c>
      <c r="J353" t="s">
        <v>68</v>
      </c>
      <c r="K353" t="s">
        <v>49</v>
      </c>
      <c r="L353" t="s">
        <v>69</v>
      </c>
    </row>
    <row r="354" spans="1:12">
      <c r="A354">
        <v>353</v>
      </c>
      <c r="B354" t="s">
        <v>39</v>
      </c>
      <c r="C354">
        <v>17</v>
      </c>
      <c r="D354" t="s">
        <v>68</v>
      </c>
      <c r="E354" t="s">
        <v>68</v>
      </c>
      <c r="F354" t="s">
        <v>68</v>
      </c>
      <c r="G354" t="s">
        <v>68</v>
      </c>
      <c r="H354" t="s">
        <v>68</v>
      </c>
      <c r="I354" t="s">
        <v>68</v>
      </c>
      <c r="J354" t="s">
        <v>68</v>
      </c>
      <c r="K354" t="s">
        <v>49</v>
      </c>
      <c r="L354" t="s">
        <v>69</v>
      </c>
    </row>
    <row r="355" spans="1:12">
      <c r="A355">
        <v>354</v>
      </c>
      <c r="B355" t="s">
        <v>40</v>
      </c>
      <c r="C355">
        <v>18</v>
      </c>
      <c r="D355">
        <v>7454</v>
      </c>
      <c r="E355" t="s">
        <v>68</v>
      </c>
      <c r="F355" t="s">
        <v>68</v>
      </c>
      <c r="G355">
        <v>30947</v>
      </c>
      <c r="H355" t="s">
        <v>68</v>
      </c>
      <c r="I355">
        <v>-30113</v>
      </c>
      <c r="J355">
        <v>8288</v>
      </c>
      <c r="K355" t="s">
        <v>49</v>
      </c>
      <c r="L355" t="s">
        <v>69</v>
      </c>
    </row>
    <row r="356" spans="1:12">
      <c r="A356">
        <v>355</v>
      </c>
      <c r="B356" t="s">
        <v>41</v>
      </c>
      <c r="C356">
        <v>19</v>
      </c>
      <c r="D356" t="s">
        <v>68</v>
      </c>
      <c r="E356" t="s">
        <v>68</v>
      </c>
      <c r="F356" t="s">
        <v>68</v>
      </c>
      <c r="G356" t="s">
        <v>68</v>
      </c>
      <c r="H356" t="s">
        <v>68</v>
      </c>
      <c r="I356" t="s">
        <v>68</v>
      </c>
      <c r="J356" t="s">
        <v>68</v>
      </c>
      <c r="K356" t="s">
        <v>49</v>
      </c>
      <c r="L356" t="s">
        <v>69</v>
      </c>
    </row>
    <row r="357" spans="1:12">
      <c r="A357">
        <v>356</v>
      </c>
      <c r="B357" t="s">
        <v>42</v>
      </c>
      <c r="C357">
        <v>20</v>
      </c>
      <c r="D357" t="s">
        <v>68</v>
      </c>
      <c r="E357" t="s">
        <v>68</v>
      </c>
      <c r="F357" t="s">
        <v>68</v>
      </c>
      <c r="G357" t="s">
        <v>68</v>
      </c>
      <c r="H357" t="s">
        <v>68</v>
      </c>
      <c r="I357" t="s">
        <v>68</v>
      </c>
      <c r="J357" t="s">
        <v>68</v>
      </c>
      <c r="K357" t="s">
        <v>49</v>
      </c>
      <c r="L357" t="s">
        <v>69</v>
      </c>
    </row>
    <row r="358" spans="1:12">
      <c r="A358">
        <v>357</v>
      </c>
      <c r="B358" t="s">
        <v>43</v>
      </c>
      <c r="C358">
        <v>21</v>
      </c>
      <c r="D358" t="s">
        <v>68</v>
      </c>
      <c r="E358" t="s">
        <v>68</v>
      </c>
      <c r="F358" t="s">
        <v>68</v>
      </c>
      <c r="G358" t="s">
        <v>68</v>
      </c>
      <c r="H358" t="s">
        <v>68</v>
      </c>
      <c r="I358" t="s">
        <v>68</v>
      </c>
      <c r="J358" t="s">
        <v>68</v>
      </c>
      <c r="K358" t="s">
        <v>49</v>
      </c>
      <c r="L358" t="s">
        <v>69</v>
      </c>
    </row>
    <row r="359" spans="1:12">
      <c r="A359">
        <v>358</v>
      </c>
      <c r="B359" t="s">
        <v>44</v>
      </c>
      <c r="C359">
        <v>22</v>
      </c>
      <c r="D359" t="s">
        <v>68</v>
      </c>
      <c r="E359" t="s">
        <v>68</v>
      </c>
      <c r="F359" t="s">
        <v>68</v>
      </c>
      <c r="G359" t="s">
        <v>68</v>
      </c>
      <c r="H359" t="s">
        <v>68</v>
      </c>
      <c r="I359" t="s">
        <v>68</v>
      </c>
      <c r="J359" t="s">
        <v>68</v>
      </c>
      <c r="K359" t="s">
        <v>49</v>
      </c>
      <c r="L359" t="s">
        <v>69</v>
      </c>
    </row>
    <row r="360" spans="1:12">
      <c r="A360">
        <v>359</v>
      </c>
      <c r="B360" t="s">
        <v>45</v>
      </c>
      <c r="C360">
        <v>23</v>
      </c>
      <c r="D360">
        <v>553418</v>
      </c>
      <c r="E360">
        <v>226549</v>
      </c>
      <c r="F360">
        <v>-217566</v>
      </c>
      <c r="G360">
        <v>134856</v>
      </c>
      <c r="H360" t="s">
        <v>68</v>
      </c>
      <c r="I360">
        <v>-159161</v>
      </c>
      <c r="J360">
        <v>538096</v>
      </c>
      <c r="K360" t="s">
        <v>49</v>
      </c>
      <c r="L360" t="s">
        <v>69</v>
      </c>
    </row>
    <row r="361" spans="1:12">
      <c r="A361">
        <v>360</v>
      </c>
      <c r="B361" t="s">
        <v>46</v>
      </c>
      <c r="C361">
        <v>24</v>
      </c>
      <c r="D361">
        <v>527301</v>
      </c>
      <c r="E361">
        <v>4298781</v>
      </c>
      <c r="F361">
        <v>-4114335</v>
      </c>
      <c r="G361" t="s">
        <v>68</v>
      </c>
      <c r="H361" t="s">
        <v>68</v>
      </c>
      <c r="I361" t="s">
        <v>68</v>
      </c>
      <c r="J361">
        <v>711747</v>
      </c>
      <c r="K361" t="s">
        <v>49</v>
      </c>
      <c r="L361" t="s">
        <v>69</v>
      </c>
    </row>
    <row r="362" spans="1:12">
      <c r="A362">
        <v>361</v>
      </c>
      <c r="B362" t="s">
        <v>23</v>
      </c>
      <c r="C362">
        <v>1</v>
      </c>
      <c r="D362">
        <v>5353</v>
      </c>
      <c r="E362">
        <v>2153</v>
      </c>
      <c r="F362" t="s">
        <v>68</v>
      </c>
      <c r="G362">
        <v>43162</v>
      </c>
      <c r="H362" t="s">
        <v>68</v>
      </c>
      <c r="I362">
        <v>-47113</v>
      </c>
      <c r="J362">
        <v>3555</v>
      </c>
      <c r="K362" t="s">
        <v>50</v>
      </c>
      <c r="L362" t="s">
        <v>69</v>
      </c>
    </row>
    <row r="363" spans="1:12">
      <c r="A363">
        <v>362</v>
      </c>
      <c r="B363" t="s">
        <v>24</v>
      </c>
      <c r="C363">
        <v>2</v>
      </c>
      <c r="D363">
        <v>11445</v>
      </c>
      <c r="E363">
        <v>33816</v>
      </c>
      <c r="F363">
        <v>-27978</v>
      </c>
      <c r="G363">
        <v>227</v>
      </c>
      <c r="H363" t="s">
        <v>68</v>
      </c>
      <c r="I363">
        <v>-5758</v>
      </c>
      <c r="J363">
        <v>11752</v>
      </c>
      <c r="K363" t="s">
        <v>50</v>
      </c>
      <c r="L363" t="s">
        <v>69</v>
      </c>
    </row>
    <row r="364" spans="1:12">
      <c r="A364">
        <v>363</v>
      </c>
      <c r="B364" t="s">
        <v>25</v>
      </c>
      <c r="C364">
        <v>3</v>
      </c>
      <c r="D364" t="s">
        <v>68</v>
      </c>
      <c r="E364" t="s">
        <v>68</v>
      </c>
      <c r="F364" t="s">
        <v>68</v>
      </c>
      <c r="G364" t="s">
        <v>68</v>
      </c>
      <c r="H364" t="s">
        <v>68</v>
      </c>
      <c r="I364" t="s">
        <v>68</v>
      </c>
      <c r="J364" t="s">
        <v>68</v>
      </c>
      <c r="K364" t="s">
        <v>50</v>
      </c>
      <c r="L364" t="s">
        <v>69</v>
      </c>
    </row>
    <row r="365" spans="1:12">
      <c r="A365">
        <v>364</v>
      </c>
      <c r="B365" t="s">
        <v>26</v>
      </c>
      <c r="C365">
        <v>4</v>
      </c>
      <c r="D365">
        <v>779961</v>
      </c>
      <c r="E365" t="s">
        <v>68</v>
      </c>
      <c r="F365">
        <v>-76676</v>
      </c>
      <c r="G365">
        <v>1932023</v>
      </c>
      <c r="H365" t="s">
        <v>68</v>
      </c>
      <c r="I365">
        <v>-1924660</v>
      </c>
      <c r="J365">
        <v>710648</v>
      </c>
      <c r="K365" t="s">
        <v>50</v>
      </c>
      <c r="L365" t="s">
        <v>69</v>
      </c>
    </row>
    <row r="366" spans="1:12">
      <c r="A366">
        <v>365</v>
      </c>
      <c r="B366" t="s">
        <v>27</v>
      </c>
      <c r="C366">
        <v>5</v>
      </c>
      <c r="D366" t="s">
        <v>68</v>
      </c>
      <c r="E366" t="s">
        <v>68</v>
      </c>
      <c r="F366" t="s">
        <v>68</v>
      </c>
      <c r="G366" t="s">
        <v>68</v>
      </c>
      <c r="H366" t="s">
        <v>68</v>
      </c>
      <c r="I366" t="s">
        <v>68</v>
      </c>
      <c r="J366" t="s">
        <v>68</v>
      </c>
      <c r="K366" t="s">
        <v>50</v>
      </c>
      <c r="L366" t="s">
        <v>69</v>
      </c>
    </row>
    <row r="367" spans="1:12">
      <c r="A367">
        <v>366</v>
      </c>
      <c r="B367" t="s">
        <v>28</v>
      </c>
      <c r="C367">
        <v>6</v>
      </c>
      <c r="D367" t="s">
        <v>68</v>
      </c>
      <c r="E367" t="s">
        <v>68</v>
      </c>
      <c r="F367" t="s">
        <v>68</v>
      </c>
      <c r="G367" t="s">
        <v>68</v>
      </c>
      <c r="H367" t="s">
        <v>68</v>
      </c>
      <c r="I367" t="s">
        <v>68</v>
      </c>
      <c r="J367" t="s">
        <v>68</v>
      </c>
      <c r="K367" t="s">
        <v>50</v>
      </c>
      <c r="L367" t="s">
        <v>69</v>
      </c>
    </row>
    <row r="368" spans="1:12">
      <c r="A368">
        <v>367</v>
      </c>
      <c r="B368" t="s">
        <v>29</v>
      </c>
      <c r="C368">
        <v>7</v>
      </c>
      <c r="D368">
        <v>247487</v>
      </c>
      <c r="E368" t="s">
        <v>68</v>
      </c>
      <c r="F368" t="s">
        <v>68</v>
      </c>
      <c r="G368">
        <v>1077636</v>
      </c>
      <c r="H368" t="s">
        <v>68</v>
      </c>
      <c r="I368">
        <v>-1095115</v>
      </c>
      <c r="J368">
        <v>230008</v>
      </c>
      <c r="K368" t="s">
        <v>50</v>
      </c>
      <c r="L368" t="s">
        <v>69</v>
      </c>
    </row>
    <row r="369" spans="1:12">
      <c r="A369">
        <v>368</v>
      </c>
      <c r="B369" t="s">
        <v>30</v>
      </c>
      <c r="C369">
        <v>8</v>
      </c>
      <c r="D369" t="s">
        <v>68</v>
      </c>
      <c r="E369" t="s">
        <v>68</v>
      </c>
      <c r="F369" t="s">
        <v>68</v>
      </c>
      <c r="G369" t="s">
        <v>68</v>
      </c>
      <c r="H369" t="s">
        <v>68</v>
      </c>
      <c r="I369" t="s">
        <v>68</v>
      </c>
      <c r="J369" t="s">
        <v>68</v>
      </c>
      <c r="K369" t="s">
        <v>50</v>
      </c>
      <c r="L369" t="s">
        <v>69</v>
      </c>
    </row>
    <row r="370" spans="1:12">
      <c r="A370">
        <v>369</v>
      </c>
      <c r="B370" t="s">
        <v>31</v>
      </c>
      <c r="C370">
        <v>9</v>
      </c>
      <c r="D370" t="s">
        <v>68</v>
      </c>
      <c r="E370" t="s">
        <v>68</v>
      </c>
      <c r="F370" t="s">
        <v>68</v>
      </c>
      <c r="G370" t="s">
        <v>68</v>
      </c>
      <c r="H370" t="s">
        <v>68</v>
      </c>
      <c r="I370" t="s">
        <v>68</v>
      </c>
      <c r="J370" t="s">
        <v>68</v>
      </c>
      <c r="K370" t="s">
        <v>50</v>
      </c>
      <c r="L370" t="s">
        <v>69</v>
      </c>
    </row>
    <row r="371" spans="1:12">
      <c r="A371">
        <v>370</v>
      </c>
      <c r="B371" t="s">
        <v>32</v>
      </c>
      <c r="C371">
        <v>10</v>
      </c>
      <c r="D371">
        <v>177816</v>
      </c>
      <c r="E371" t="s">
        <v>68</v>
      </c>
      <c r="F371" t="s">
        <v>68</v>
      </c>
      <c r="G371">
        <v>287670</v>
      </c>
      <c r="H371" t="s">
        <v>68</v>
      </c>
      <c r="I371">
        <v>-373657</v>
      </c>
      <c r="J371">
        <v>91829</v>
      </c>
      <c r="K371" t="s">
        <v>50</v>
      </c>
      <c r="L371" t="s">
        <v>69</v>
      </c>
    </row>
    <row r="372" spans="1:12">
      <c r="A372">
        <v>371</v>
      </c>
      <c r="B372" t="s">
        <v>33</v>
      </c>
      <c r="C372">
        <v>11</v>
      </c>
      <c r="D372" t="s">
        <v>68</v>
      </c>
      <c r="E372" t="s">
        <v>68</v>
      </c>
      <c r="F372" t="s">
        <v>68</v>
      </c>
      <c r="G372" t="s">
        <v>68</v>
      </c>
      <c r="H372" t="s">
        <v>68</v>
      </c>
      <c r="I372" t="s">
        <v>68</v>
      </c>
      <c r="J372" t="s">
        <v>68</v>
      </c>
      <c r="K372" t="s">
        <v>50</v>
      </c>
      <c r="L372" t="s">
        <v>69</v>
      </c>
    </row>
    <row r="373" spans="1:12">
      <c r="A373">
        <v>372</v>
      </c>
      <c r="B373" t="s">
        <v>34</v>
      </c>
      <c r="C373">
        <v>12</v>
      </c>
      <c r="D373" t="s">
        <v>68</v>
      </c>
      <c r="E373" t="s">
        <v>68</v>
      </c>
      <c r="F373" t="s">
        <v>68</v>
      </c>
      <c r="G373" t="s">
        <v>68</v>
      </c>
      <c r="H373" t="s">
        <v>68</v>
      </c>
      <c r="I373" t="s">
        <v>68</v>
      </c>
      <c r="J373" t="s">
        <v>68</v>
      </c>
      <c r="K373" t="s">
        <v>50</v>
      </c>
      <c r="L373" t="s">
        <v>69</v>
      </c>
    </row>
    <row r="374" spans="1:12">
      <c r="A374">
        <v>373</v>
      </c>
      <c r="B374" t="s">
        <v>35</v>
      </c>
      <c r="C374">
        <v>13</v>
      </c>
      <c r="D374">
        <v>16194</v>
      </c>
      <c r="E374" t="s">
        <v>68</v>
      </c>
      <c r="F374" t="s">
        <v>68</v>
      </c>
      <c r="G374">
        <v>74884</v>
      </c>
      <c r="H374" t="s">
        <v>68</v>
      </c>
      <c r="I374">
        <v>-58399</v>
      </c>
      <c r="J374">
        <v>32679</v>
      </c>
      <c r="K374" t="s">
        <v>50</v>
      </c>
      <c r="L374" t="s">
        <v>69</v>
      </c>
    </row>
    <row r="375" spans="1:12">
      <c r="A375">
        <v>374</v>
      </c>
      <c r="B375" t="s">
        <v>36</v>
      </c>
      <c r="C375">
        <v>14</v>
      </c>
      <c r="D375" t="s">
        <v>68</v>
      </c>
      <c r="E375" t="s">
        <v>68</v>
      </c>
      <c r="F375" t="s">
        <v>68</v>
      </c>
      <c r="G375" t="s">
        <v>68</v>
      </c>
      <c r="H375" t="s">
        <v>68</v>
      </c>
      <c r="I375" t="s">
        <v>68</v>
      </c>
      <c r="J375" t="s">
        <v>68</v>
      </c>
      <c r="K375" t="s">
        <v>50</v>
      </c>
      <c r="L375" t="s">
        <v>69</v>
      </c>
    </row>
    <row r="376" spans="1:12">
      <c r="A376">
        <v>375</v>
      </c>
      <c r="B376" t="s">
        <v>37</v>
      </c>
      <c r="C376">
        <v>15</v>
      </c>
      <c r="D376" t="s">
        <v>68</v>
      </c>
      <c r="E376" t="s">
        <v>68</v>
      </c>
      <c r="F376" t="s">
        <v>68</v>
      </c>
      <c r="G376" t="s">
        <v>68</v>
      </c>
      <c r="H376" t="s">
        <v>68</v>
      </c>
      <c r="I376" t="s">
        <v>68</v>
      </c>
      <c r="J376" t="s">
        <v>68</v>
      </c>
      <c r="K376" t="s">
        <v>50</v>
      </c>
      <c r="L376" t="s">
        <v>69</v>
      </c>
    </row>
    <row r="377" spans="1:12">
      <c r="A377">
        <v>376</v>
      </c>
      <c r="B377" t="s">
        <v>38</v>
      </c>
      <c r="C377">
        <v>16</v>
      </c>
      <c r="D377" t="s">
        <v>68</v>
      </c>
      <c r="E377" t="s">
        <v>68</v>
      </c>
      <c r="F377" t="s">
        <v>68</v>
      </c>
      <c r="G377" t="s">
        <v>68</v>
      </c>
      <c r="H377" t="s">
        <v>68</v>
      </c>
      <c r="I377" t="s">
        <v>68</v>
      </c>
      <c r="J377" t="s">
        <v>68</v>
      </c>
      <c r="K377" t="s">
        <v>50</v>
      </c>
      <c r="L377" t="s">
        <v>69</v>
      </c>
    </row>
    <row r="378" spans="1:12">
      <c r="A378">
        <v>377</v>
      </c>
      <c r="B378" t="s">
        <v>39</v>
      </c>
      <c r="C378">
        <v>17</v>
      </c>
      <c r="D378" t="s">
        <v>68</v>
      </c>
      <c r="E378" t="s">
        <v>68</v>
      </c>
      <c r="F378" t="s">
        <v>68</v>
      </c>
      <c r="G378" t="s">
        <v>68</v>
      </c>
      <c r="H378" t="s">
        <v>68</v>
      </c>
      <c r="I378" t="s">
        <v>68</v>
      </c>
      <c r="J378" t="s">
        <v>68</v>
      </c>
      <c r="K378" t="s">
        <v>50</v>
      </c>
      <c r="L378" t="s">
        <v>69</v>
      </c>
    </row>
    <row r="379" spans="1:12">
      <c r="A379">
        <v>378</v>
      </c>
      <c r="B379" t="s">
        <v>40</v>
      </c>
      <c r="C379">
        <v>18</v>
      </c>
      <c r="D379">
        <v>8288</v>
      </c>
      <c r="E379" t="s">
        <v>68</v>
      </c>
      <c r="F379" t="s">
        <v>68</v>
      </c>
      <c r="G379">
        <v>25691</v>
      </c>
      <c r="H379" t="s">
        <v>68</v>
      </c>
      <c r="I379">
        <v>-27307</v>
      </c>
      <c r="J379">
        <v>6672</v>
      </c>
      <c r="K379" t="s">
        <v>50</v>
      </c>
      <c r="L379" t="s">
        <v>69</v>
      </c>
    </row>
    <row r="380" spans="1:12">
      <c r="A380">
        <v>379</v>
      </c>
      <c r="B380" t="s">
        <v>41</v>
      </c>
      <c r="C380">
        <v>19</v>
      </c>
      <c r="D380" t="s">
        <v>68</v>
      </c>
      <c r="E380" t="s">
        <v>68</v>
      </c>
      <c r="F380" t="s">
        <v>68</v>
      </c>
      <c r="G380" t="s">
        <v>68</v>
      </c>
      <c r="H380" t="s">
        <v>68</v>
      </c>
      <c r="I380" t="s">
        <v>68</v>
      </c>
      <c r="J380" t="s">
        <v>68</v>
      </c>
      <c r="K380" t="s">
        <v>50</v>
      </c>
      <c r="L380" t="s">
        <v>69</v>
      </c>
    </row>
    <row r="381" spans="1:12">
      <c r="A381">
        <v>380</v>
      </c>
      <c r="B381" t="s">
        <v>42</v>
      </c>
      <c r="C381">
        <v>20</v>
      </c>
      <c r="D381" t="s">
        <v>68</v>
      </c>
      <c r="E381" t="s">
        <v>68</v>
      </c>
      <c r="F381" t="s">
        <v>68</v>
      </c>
      <c r="G381" t="s">
        <v>68</v>
      </c>
      <c r="H381" t="s">
        <v>68</v>
      </c>
      <c r="I381" t="s">
        <v>68</v>
      </c>
      <c r="J381" t="s">
        <v>68</v>
      </c>
      <c r="K381" t="s">
        <v>50</v>
      </c>
      <c r="L381" t="s">
        <v>69</v>
      </c>
    </row>
    <row r="382" spans="1:12">
      <c r="A382">
        <v>381</v>
      </c>
      <c r="B382" t="s">
        <v>43</v>
      </c>
      <c r="C382">
        <v>21</v>
      </c>
      <c r="D382" t="s">
        <v>68</v>
      </c>
      <c r="E382" t="s">
        <v>68</v>
      </c>
      <c r="F382" t="s">
        <v>68</v>
      </c>
      <c r="G382" t="s">
        <v>68</v>
      </c>
      <c r="H382" t="s">
        <v>68</v>
      </c>
      <c r="I382" t="s">
        <v>68</v>
      </c>
      <c r="J382" t="s">
        <v>68</v>
      </c>
      <c r="K382" t="s">
        <v>50</v>
      </c>
      <c r="L382" t="s">
        <v>69</v>
      </c>
    </row>
    <row r="383" spans="1:12">
      <c r="A383">
        <v>382</v>
      </c>
      <c r="B383" t="s">
        <v>44</v>
      </c>
      <c r="C383">
        <v>22</v>
      </c>
      <c r="D383" t="s">
        <v>68</v>
      </c>
      <c r="E383" t="s">
        <v>68</v>
      </c>
      <c r="F383" t="s">
        <v>68</v>
      </c>
      <c r="G383" t="s">
        <v>68</v>
      </c>
      <c r="H383" t="s">
        <v>68</v>
      </c>
      <c r="I383" t="s">
        <v>68</v>
      </c>
      <c r="J383" t="s">
        <v>68</v>
      </c>
      <c r="K383" t="s">
        <v>50</v>
      </c>
      <c r="L383" t="s">
        <v>69</v>
      </c>
    </row>
    <row r="384" spans="1:12">
      <c r="A384">
        <v>383</v>
      </c>
      <c r="B384" t="s">
        <v>45</v>
      </c>
      <c r="C384">
        <v>23</v>
      </c>
      <c r="D384">
        <v>538096</v>
      </c>
      <c r="E384">
        <v>252717</v>
      </c>
      <c r="F384">
        <v>-314793</v>
      </c>
      <c r="G384">
        <v>265500</v>
      </c>
      <c r="H384" t="s">
        <v>68</v>
      </c>
      <c r="I384">
        <v>-114100</v>
      </c>
      <c r="J384">
        <v>627420</v>
      </c>
      <c r="K384" t="s">
        <v>50</v>
      </c>
      <c r="L384" t="s">
        <v>69</v>
      </c>
    </row>
    <row r="385" spans="1:12">
      <c r="A385">
        <v>384</v>
      </c>
      <c r="B385" t="s">
        <v>46</v>
      </c>
      <c r="C385">
        <v>24</v>
      </c>
      <c r="D385">
        <v>711747</v>
      </c>
      <c r="E385">
        <v>3401142</v>
      </c>
      <c r="F385">
        <v>-3306982</v>
      </c>
      <c r="G385" t="s">
        <v>68</v>
      </c>
      <c r="H385" t="s">
        <v>68</v>
      </c>
      <c r="I385" t="s">
        <v>68</v>
      </c>
      <c r="J385">
        <v>805907</v>
      </c>
      <c r="K385" t="s">
        <v>50</v>
      </c>
      <c r="L385" t="s">
        <v>69</v>
      </c>
    </row>
    <row r="386" spans="1:12">
      <c r="A386">
        <v>385</v>
      </c>
      <c r="B386" t="s">
        <v>23</v>
      </c>
      <c r="C386">
        <v>1</v>
      </c>
      <c r="D386">
        <v>3555</v>
      </c>
      <c r="E386" t="s">
        <v>68</v>
      </c>
      <c r="F386" t="s">
        <v>68</v>
      </c>
      <c r="G386">
        <v>65728</v>
      </c>
      <c r="H386" t="s">
        <v>68</v>
      </c>
      <c r="I386">
        <v>-61092</v>
      </c>
      <c r="J386">
        <v>8191</v>
      </c>
      <c r="K386" t="s">
        <v>51</v>
      </c>
      <c r="L386" t="s">
        <v>69</v>
      </c>
    </row>
    <row r="387" spans="1:12">
      <c r="A387">
        <v>386</v>
      </c>
      <c r="B387" t="s">
        <v>24</v>
      </c>
      <c r="C387">
        <v>2</v>
      </c>
      <c r="D387">
        <v>11752</v>
      </c>
      <c r="E387">
        <v>15133</v>
      </c>
      <c r="F387">
        <v>-18152</v>
      </c>
      <c r="G387" t="s">
        <v>68</v>
      </c>
      <c r="H387" t="s">
        <v>68</v>
      </c>
      <c r="I387" t="s">
        <v>68</v>
      </c>
      <c r="J387">
        <v>8733</v>
      </c>
      <c r="K387" t="s">
        <v>51</v>
      </c>
      <c r="L387" t="s">
        <v>69</v>
      </c>
    </row>
    <row r="388" spans="1:12">
      <c r="A388">
        <v>387</v>
      </c>
      <c r="B388" t="s">
        <v>25</v>
      </c>
      <c r="C388">
        <v>3</v>
      </c>
      <c r="D388" t="s">
        <v>68</v>
      </c>
      <c r="E388" t="s">
        <v>68</v>
      </c>
      <c r="F388" t="s">
        <v>68</v>
      </c>
      <c r="G388" t="s">
        <v>68</v>
      </c>
      <c r="H388" t="s">
        <v>68</v>
      </c>
      <c r="I388" t="s">
        <v>68</v>
      </c>
      <c r="J388" t="s">
        <v>68</v>
      </c>
      <c r="K388" t="s">
        <v>51</v>
      </c>
      <c r="L388" t="s">
        <v>69</v>
      </c>
    </row>
    <row r="389" spans="1:12">
      <c r="A389">
        <v>388</v>
      </c>
      <c r="B389" t="s">
        <v>26</v>
      </c>
      <c r="C389">
        <v>4</v>
      </c>
      <c r="D389">
        <v>710648</v>
      </c>
      <c r="E389" t="s">
        <v>68</v>
      </c>
      <c r="F389">
        <v>-67140</v>
      </c>
      <c r="G389">
        <v>2399663</v>
      </c>
      <c r="H389" t="s">
        <v>68</v>
      </c>
      <c r="I389">
        <v>-2440239</v>
      </c>
      <c r="J389">
        <v>602932</v>
      </c>
      <c r="K389" t="s">
        <v>51</v>
      </c>
      <c r="L389" t="s">
        <v>69</v>
      </c>
    </row>
    <row r="390" spans="1:12">
      <c r="A390">
        <v>389</v>
      </c>
      <c r="B390" t="s">
        <v>27</v>
      </c>
      <c r="C390">
        <v>5</v>
      </c>
      <c r="D390" t="s">
        <v>68</v>
      </c>
      <c r="E390" t="s">
        <v>68</v>
      </c>
      <c r="F390" t="s">
        <v>68</v>
      </c>
      <c r="G390" t="s">
        <v>68</v>
      </c>
      <c r="H390" t="s">
        <v>68</v>
      </c>
      <c r="I390" t="s">
        <v>68</v>
      </c>
      <c r="J390" t="s">
        <v>68</v>
      </c>
      <c r="K390" t="s">
        <v>51</v>
      </c>
      <c r="L390" t="s">
        <v>69</v>
      </c>
    </row>
    <row r="391" spans="1:12">
      <c r="A391">
        <v>390</v>
      </c>
      <c r="B391" t="s">
        <v>28</v>
      </c>
      <c r="C391">
        <v>6</v>
      </c>
      <c r="D391" t="s">
        <v>68</v>
      </c>
      <c r="E391" t="s">
        <v>68</v>
      </c>
      <c r="F391" t="s">
        <v>68</v>
      </c>
      <c r="G391" t="s">
        <v>68</v>
      </c>
      <c r="H391" t="s">
        <v>68</v>
      </c>
      <c r="I391" t="s">
        <v>68</v>
      </c>
      <c r="J391" t="s">
        <v>68</v>
      </c>
      <c r="K391" t="s">
        <v>51</v>
      </c>
      <c r="L391" t="s">
        <v>69</v>
      </c>
    </row>
    <row r="392" spans="1:12">
      <c r="A392">
        <v>391</v>
      </c>
      <c r="B392" t="s">
        <v>29</v>
      </c>
      <c r="C392">
        <v>7</v>
      </c>
      <c r="D392">
        <v>230008</v>
      </c>
      <c r="E392" t="s">
        <v>68</v>
      </c>
      <c r="F392" t="s">
        <v>68</v>
      </c>
      <c r="G392">
        <v>1327094</v>
      </c>
      <c r="H392" t="s">
        <v>68</v>
      </c>
      <c r="I392">
        <v>-1346845</v>
      </c>
      <c r="J392">
        <v>210257</v>
      </c>
      <c r="K392" t="s">
        <v>51</v>
      </c>
      <c r="L392" t="s">
        <v>69</v>
      </c>
    </row>
    <row r="393" spans="1:12">
      <c r="A393">
        <v>392</v>
      </c>
      <c r="B393" t="s">
        <v>30</v>
      </c>
      <c r="C393">
        <v>8</v>
      </c>
      <c r="D393" t="s">
        <v>68</v>
      </c>
      <c r="E393" t="s">
        <v>68</v>
      </c>
      <c r="F393" t="s">
        <v>68</v>
      </c>
      <c r="G393" t="s">
        <v>68</v>
      </c>
      <c r="H393" t="s">
        <v>68</v>
      </c>
      <c r="I393" t="s">
        <v>68</v>
      </c>
      <c r="J393" t="s">
        <v>68</v>
      </c>
      <c r="K393" t="s">
        <v>51</v>
      </c>
      <c r="L393" t="s">
        <v>69</v>
      </c>
    </row>
    <row r="394" spans="1:12">
      <c r="A394">
        <v>393</v>
      </c>
      <c r="B394" t="s">
        <v>31</v>
      </c>
      <c r="C394">
        <v>9</v>
      </c>
      <c r="D394" t="s">
        <v>68</v>
      </c>
      <c r="E394" t="s">
        <v>68</v>
      </c>
      <c r="F394" t="s">
        <v>68</v>
      </c>
      <c r="G394" t="s">
        <v>68</v>
      </c>
      <c r="H394" t="s">
        <v>68</v>
      </c>
      <c r="I394" t="s">
        <v>68</v>
      </c>
      <c r="J394" t="s">
        <v>68</v>
      </c>
      <c r="K394" t="s">
        <v>51</v>
      </c>
      <c r="L394" t="s">
        <v>69</v>
      </c>
    </row>
    <row r="395" spans="1:12">
      <c r="A395">
        <v>394</v>
      </c>
      <c r="B395" t="s">
        <v>32</v>
      </c>
      <c r="C395">
        <v>10</v>
      </c>
      <c r="D395">
        <v>91829</v>
      </c>
      <c r="E395" t="s">
        <v>68</v>
      </c>
      <c r="F395" t="s">
        <v>68</v>
      </c>
      <c r="G395">
        <v>431372</v>
      </c>
      <c r="H395" t="s">
        <v>68</v>
      </c>
      <c r="I395">
        <v>-386115</v>
      </c>
      <c r="J395">
        <v>137086</v>
      </c>
      <c r="K395" t="s">
        <v>51</v>
      </c>
      <c r="L395" t="s">
        <v>69</v>
      </c>
    </row>
    <row r="396" spans="1:12">
      <c r="A396">
        <v>395</v>
      </c>
      <c r="B396" t="s">
        <v>33</v>
      </c>
      <c r="C396">
        <v>11</v>
      </c>
      <c r="D396" t="s">
        <v>68</v>
      </c>
      <c r="E396" t="s">
        <v>68</v>
      </c>
      <c r="F396" t="s">
        <v>68</v>
      </c>
      <c r="G396" t="s">
        <v>68</v>
      </c>
      <c r="H396" t="s">
        <v>68</v>
      </c>
      <c r="I396" t="s">
        <v>68</v>
      </c>
      <c r="J396" t="s">
        <v>68</v>
      </c>
      <c r="K396" t="s">
        <v>51</v>
      </c>
      <c r="L396" t="s">
        <v>69</v>
      </c>
    </row>
    <row r="397" spans="1:12">
      <c r="A397">
        <v>396</v>
      </c>
      <c r="B397" t="s">
        <v>34</v>
      </c>
      <c r="C397">
        <v>12</v>
      </c>
      <c r="D397" t="s">
        <v>68</v>
      </c>
      <c r="E397" t="s">
        <v>68</v>
      </c>
      <c r="F397" t="s">
        <v>68</v>
      </c>
      <c r="G397" t="s">
        <v>68</v>
      </c>
      <c r="H397" t="s">
        <v>68</v>
      </c>
      <c r="I397" t="s">
        <v>68</v>
      </c>
      <c r="J397" t="s">
        <v>68</v>
      </c>
      <c r="K397" t="s">
        <v>51</v>
      </c>
      <c r="L397" t="s">
        <v>69</v>
      </c>
    </row>
    <row r="398" spans="1:12">
      <c r="A398">
        <v>397</v>
      </c>
      <c r="B398" t="s">
        <v>35</v>
      </c>
      <c r="C398">
        <v>13</v>
      </c>
      <c r="D398">
        <v>32679</v>
      </c>
      <c r="E398" t="s">
        <v>68</v>
      </c>
      <c r="F398" t="s">
        <v>68</v>
      </c>
      <c r="G398">
        <v>62399</v>
      </c>
      <c r="H398" t="s">
        <v>68</v>
      </c>
      <c r="I398">
        <v>-72694</v>
      </c>
      <c r="J398">
        <v>22384</v>
      </c>
      <c r="K398" t="s">
        <v>51</v>
      </c>
      <c r="L398" t="s">
        <v>69</v>
      </c>
    </row>
    <row r="399" spans="1:12">
      <c r="A399">
        <v>398</v>
      </c>
      <c r="B399" t="s">
        <v>36</v>
      </c>
      <c r="C399">
        <v>14</v>
      </c>
      <c r="D399" t="s">
        <v>68</v>
      </c>
      <c r="E399" t="s">
        <v>68</v>
      </c>
      <c r="F399" t="s">
        <v>68</v>
      </c>
      <c r="G399" t="s">
        <v>68</v>
      </c>
      <c r="H399" t="s">
        <v>68</v>
      </c>
      <c r="I399" t="s">
        <v>68</v>
      </c>
      <c r="J399" t="s">
        <v>68</v>
      </c>
      <c r="K399" t="s">
        <v>51</v>
      </c>
      <c r="L399" t="s">
        <v>69</v>
      </c>
    </row>
    <row r="400" spans="1:12">
      <c r="A400">
        <v>399</v>
      </c>
      <c r="B400" t="s">
        <v>37</v>
      </c>
      <c r="C400">
        <v>15</v>
      </c>
      <c r="D400" t="s">
        <v>68</v>
      </c>
      <c r="E400" t="s">
        <v>68</v>
      </c>
      <c r="F400" t="s">
        <v>68</v>
      </c>
      <c r="G400" t="s">
        <v>68</v>
      </c>
      <c r="H400" t="s">
        <v>68</v>
      </c>
      <c r="I400" t="s">
        <v>68</v>
      </c>
      <c r="J400" t="s">
        <v>68</v>
      </c>
      <c r="K400" t="s">
        <v>51</v>
      </c>
      <c r="L400" t="s">
        <v>69</v>
      </c>
    </row>
    <row r="401" spans="1:12">
      <c r="A401">
        <v>400</v>
      </c>
      <c r="B401" t="s">
        <v>38</v>
      </c>
      <c r="C401">
        <v>16</v>
      </c>
      <c r="D401" t="s">
        <v>68</v>
      </c>
      <c r="E401" t="s">
        <v>68</v>
      </c>
      <c r="F401" t="s">
        <v>68</v>
      </c>
      <c r="G401" t="s">
        <v>68</v>
      </c>
      <c r="H401" t="s">
        <v>68</v>
      </c>
      <c r="I401" t="s">
        <v>68</v>
      </c>
      <c r="J401" t="s">
        <v>68</v>
      </c>
      <c r="K401" t="s">
        <v>51</v>
      </c>
      <c r="L401" t="s">
        <v>69</v>
      </c>
    </row>
    <row r="402" spans="1:12">
      <c r="A402">
        <v>401</v>
      </c>
      <c r="B402" t="s">
        <v>39</v>
      </c>
      <c r="C402">
        <v>17</v>
      </c>
      <c r="D402" t="s">
        <v>68</v>
      </c>
      <c r="E402" t="s">
        <v>68</v>
      </c>
      <c r="F402" t="s">
        <v>68</v>
      </c>
      <c r="G402" t="s">
        <v>68</v>
      </c>
      <c r="H402" t="s">
        <v>68</v>
      </c>
      <c r="I402" t="s">
        <v>68</v>
      </c>
      <c r="J402" t="s">
        <v>68</v>
      </c>
      <c r="K402" t="s">
        <v>51</v>
      </c>
      <c r="L402" t="s">
        <v>69</v>
      </c>
    </row>
    <row r="403" spans="1:12">
      <c r="A403">
        <v>402</v>
      </c>
      <c r="B403" t="s">
        <v>40</v>
      </c>
      <c r="C403">
        <v>18</v>
      </c>
      <c r="D403">
        <v>6672</v>
      </c>
      <c r="E403" t="s">
        <v>68</v>
      </c>
      <c r="F403" t="s">
        <v>68</v>
      </c>
      <c r="G403">
        <v>31286</v>
      </c>
      <c r="H403" t="s">
        <v>68</v>
      </c>
      <c r="I403">
        <v>-27469</v>
      </c>
      <c r="J403">
        <v>10489</v>
      </c>
      <c r="K403" t="s">
        <v>51</v>
      </c>
      <c r="L403" t="s">
        <v>69</v>
      </c>
    </row>
    <row r="404" spans="1:12">
      <c r="A404">
        <v>403</v>
      </c>
      <c r="B404" t="s">
        <v>41</v>
      </c>
      <c r="C404">
        <v>19</v>
      </c>
      <c r="D404" t="s">
        <v>68</v>
      </c>
      <c r="E404" t="s">
        <v>68</v>
      </c>
      <c r="F404" t="s">
        <v>68</v>
      </c>
      <c r="G404" t="s">
        <v>68</v>
      </c>
      <c r="H404" t="s">
        <v>68</v>
      </c>
      <c r="I404" t="s">
        <v>68</v>
      </c>
      <c r="J404" t="s">
        <v>68</v>
      </c>
      <c r="K404" t="s">
        <v>51</v>
      </c>
      <c r="L404" t="s">
        <v>69</v>
      </c>
    </row>
    <row r="405" spans="1:12">
      <c r="A405">
        <v>404</v>
      </c>
      <c r="B405" t="s">
        <v>42</v>
      </c>
      <c r="C405">
        <v>20</v>
      </c>
      <c r="D405" t="s">
        <v>68</v>
      </c>
      <c r="E405" t="s">
        <v>68</v>
      </c>
      <c r="F405" t="s">
        <v>68</v>
      </c>
      <c r="G405" t="s">
        <v>68</v>
      </c>
      <c r="H405" t="s">
        <v>68</v>
      </c>
      <c r="I405" t="s">
        <v>68</v>
      </c>
      <c r="J405" t="s">
        <v>68</v>
      </c>
      <c r="K405" t="s">
        <v>51</v>
      </c>
      <c r="L405" t="s">
        <v>69</v>
      </c>
    </row>
    <row r="406" spans="1:12">
      <c r="A406">
        <v>405</v>
      </c>
      <c r="B406" t="s">
        <v>43</v>
      </c>
      <c r="C406">
        <v>21</v>
      </c>
      <c r="D406" t="s">
        <v>68</v>
      </c>
      <c r="E406" t="s">
        <v>68</v>
      </c>
      <c r="F406" t="s">
        <v>68</v>
      </c>
      <c r="G406" t="s">
        <v>68</v>
      </c>
      <c r="H406" t="s">
        <v>68</v>
      </c>
      <c r="I406" t="s">
        <v>68</v>
      </c>
      <c r="J406" t="s">
        <v>68</v>
      </c>
      <c r="K406" t="s">
        <v>51</v>
      </c>
      <c r="L406" t="s">
        <v>69</v>
      </c>
    </row>
    <row r="407" spans="1:12">
      <c r="A407">
        <v>406</v>
      </c>
      <c r="B407" t="s">
        <v>44</v>
      </c>
      <c r="C407">
        <v>22</v>
      </c>
      <c r="D407" t="s">
        <v>68</v>
      </c>
      <c r="E407" t="s">
        <v>68</v>
      </c>
      <c r="F407" t="s">
        <v>68</v>
      </c>
      <c r="G407" t="s">
        <v>68</v>
      </c>
      <c r="H407" t="s">
        <v>68</v>
      </c>
      <c r="I407" t="s">
        <v>68</v>
      </c>
      <c r="J407" t="s">
        <v>68</v>
      </c>
      <c r="K407" t="s">
        <v>51</v>
      </c>
      <c r="L407" t="s">
        <v>69</v>
      </c>
    </row>
    <row r="408" spans="1:12">
      <c r="A408">
        <v>407</v>
      </c>
      <c r="B408" t="s">
        <v>45</v>
      </c>
      <c r="C408">
        <v>23</v>
      </c>
      <c r="D408">
        <v>627420</v>
      </c>
      <c r="E408">
        <v>238001</v>
      </c>
      <c r="F408">
        <v>-284809</v>
      </c>
      <c r="G408">
        <v>116253</v>
      </c>
      <c r="H408" t="s">
        <v>68</v>
      </c>
      <c r="I408">
        <v>-126917</v>
      </c>
      <c r="J408">
        <v>569948</v>
      </c>
      <c r="K408" t="s">
        <v>51</v>
      </c>
      <c r="L408" t="s">
        <v>69</v>
      </c>
    </row>
    <row r="409" spans="1:12">
      <c r="A409">
        <v>408</v>
      </c>
      <c r="B409" t="s">
        <v>46</v>
      </c>
      <c r="C409">
        <v>24</v>
      </c>
      <c r="D409">
        <v>805907</v>
      </c>
      <c r="E409">
        <v>4102287</v>
      </c>
      <c r="F409">
        <v>-4114467</v>
      </c>
      <c r="G409" t="s">
        <v>68</v>
      </c>
      <c r="H409" t="s">
        <v>68</v>
      </c>
      <c r="I409" t="s">
        <v>68</v>
      </c>
      <c r="J409">
        <v>793727</v>
      </c>
      <c r="K409" t="s">
        <v>51</v>
      </c>
      <c r="L409" t="s">
        <v>69</v>
      </c>
    </row>
    <row r="410" spans="1:12">
      <c r="A410">
        <v>409</v>
      </c>
      <c r="B410" t="s">
        <v>23</v>
      </c>
      <c r="C410">
        <v>1</v>
      </c>
      <c r="D410">
        <v>8191</v>
      </c>
      <c r="E410" t="s">
        <v>68</v>
      </c>
      <c r="F410" t="s">
        <v>68</v>
      </c>
      <c r="G410">
        <v>58062</v>
      </c>
      <c r="H410" t="s">
        <v>68</v>
      </c>
      <c r="I410">
        <v>-61248</v>
      </c>
      <c r="J410">
        <v>5005</v>
      </c>
      <c r="K410" t="s">
        <v>52</v>
      </c>
      <c r="L410" t="s">
        <v>69</v>
      </c>
    </row>
    <row r="411" spans="1:12">
      <c r="A411">
        <v>410</v>
      </c>
      <c r="B411" t="s">
        <v>24</v>
      </c>
      <c r="C411">
        <v>2</v>
      </c>
      <c r="D411">
        <v>8733</v>
      </c>
      <c r="E411">
        <v>22264</v>
      </c>
      <c r="F411">
        <v>-20639</v>
      </c>
      <c r="G411">
        <v>952</v>
      </c>
      <c r="H411" t="s">
        <v>68</v>
      </c>
      <c r="I411" t="s">
        <v>68</v>
      </c>
      <c r="J411">
        <v>11310</v>
      </c>
      <c r="K411" t="s">
        <v>52</v>
      </c>
      <c r="L411" t="s">
        <v>69</v>
      </c>
    </row>
    <row r="412" spans="1:12">
      <c r="A412">
        <v>411</v>
      </c>
      <c r="B412" t="s">
        <v>25</v>
      </c>
      <c r="C412">
        <v>3</v>
      </c>
      <c r="D412" t="s">
        <v>68</v>
      </c>
      <c r="E412" t="s">
        <v>68</v>
      </c>
      <c r="F412" t="s">
        <v>68</v>
      </c>
      <c r="G412" t="s">
        <v>68</v>
      </c>
      <c r="H412" t="s">
        <v>68</v>
      </c>
      <c r="I412" t="s">
        <v>68</v>
      </c>
      <c r="J412" t="s">
        <v>68</v>
      </c>
      <c r="K412" t="s">
        <v>52</v>
      </c>
      <c r="L412" t="s">
        <v>69</v>
      </c>
    </row>
    <row r="413" spans="1:12">
      <c r="A413">
        <v>412</v>
      </c>
      <c r="B413" t="s">
        <v>26</v>
      </c>
      <c r="C413">
        <v>4</v>
      </c>
      <c r="D413">
        <v>602932</v>
      </c>
      <c r="E413" t="s">
        <v>68</v>
      </c>
      <c r="F413">
        <v>-23172</v>
      </c>
      <c r="G413">
        <v>2272658</v>
      </c>
      <c r="H413" t="s">
        <v>68</v>
      </c>
      <c r="I413">
        <v>-2305899</v>
      </c>
      <c r="J413">
        <v>546519</v>
      </c>
      <c r="K413" t="s">
        <v>52</v>
      </c>
      <c r="L413" t="s">
        <v>69</v>
      </c>
    </row>
    <row r="414" spans="1:12">
      <c r="A414">
        <v>413</v>
      </c>
      <c r="B414" t="s">
        <v>27</v>
      </c>
      <c r="C414">
        <v>5</v>
      </c>
      <c r="D414" t="s">
        <v>68</v>
      </c>
      <c r="E414" t="s">
        <v>68</v>
      </c>
      <c r="F414" t="s">
        <v>68</v>
      </c>
      <c r="G414" t="s">
        <v>68</v>
      </c>
      <c r="H414" t="s">
        <v>68</v>
      </c>
      <c r="I414" t="s">
        <v>68</v>
      </c>
      <c r="J414" t="s">
        <v>68</v>
      </c>
      <c r="K414" t="s">
        <v>52</v>
      </c>
      <c r="L414" t="s">
        <v>69</v>
      </c>
    </row>
    <row r="415" spans="1:12">
      <c r="A415">
        <v>414</v>
      </c>
      <c r="B415" t="s">
        <v>28</v>
      </c>
      <c r="C415">
        <v>6</v>
      </c>
      <c r="D415" t="s">
        <v>68</v>
      </c>
      <c r="E415" t="s">
        <v>68</v>
      </c>
      <c r="F415" t="s">
        <v>68</v>
      </c>
      <c r="G415" t="s">
        <v>68</v>
      </c>
      <c r="H415" t="s">
        <v>68</v>
      </c>
      <c r="I415" t="s">
        <v>68</v>
      </c>
      <c r="J415" t="s">
        <v>68</v>
      </c>
      <c r="K415" t="s">
        <v>52</v>
      </c>
      <c r="L415" t="s">
        <v>69</v>
      </c>
    </row>
    <row r="416" spans="1:12">
      <c r="A416">
        <v>415</v>
      </c>
      <c r="B416" t="s">
        <v>29</v>
      </c>
      <c r="C416">
        <v>7</v>
      </c>
      <c r="D416">
        <v>210257</v>
      </c>
      <c r="E416" t="s">
        <v>68</v>
      </c>
      <c r="F416" t="s">
        <v>68</v>
      </c>
      <c r="G416">
        <v>1306079</v>
      </c>
      <c r="H416" t="s">
        <v>68</v>
      </c>
      <c r="I416">
        <v>-1330842</v>
      </c>
      <c r="J416">
        <v>185494</v>
      </c>
      <c r="K416" t="s">
        <v>52</v>
      </c>
      <c r="L416" t="s">
        <v>69</v>
      </c>
    </row>
    <row r="417" spans="1:12">
      <c r="A417">
        <v>416</v>
      </c>
      <c r="B417" t="s">
        <v>30</v>
      </c>
      <c r="C417">
        <v>8</v>
      </c>
      <c r="D417" t="s">
        <v>68</v>
      </c>
      <c r="E417" t="s">
        <v>68</v>
      </c>
      <c r="F417" t="s">
        <v>68</v>
      </c>
      <c r="G417" t="s">
        <v>68</v>
      </c>
      <c r="H417" t="s">
        <v>68</v>
      </c>
      <c r="I417" t="s">
        <v>68</v>
      </c>
      <c r="J417" t="s">
        <v>68</v>
      </c>
      <c r="K417" t="s">
        <v>52</v>
      </c>
      <c r="L417" t="s">
        <v>69</v>
      </c>
    </row>
    <row r="418" spans="1:12">
      <c r="A418">
        <v>417</v>
      </c>
      <c r="B418" t="s">
        <v>31</v>
      </c>
      <c r="C418">
        <v>9</v>
      </c>
      <c r="D418" t="s">
        <v>68</v>
      </c>
      <c r="E418" t="s">
        <v>68</v>
      </c>
      <c r="F418" t="s">
        <v>68</v>
      </c>
      <c r="G418" t="s">
        <v>68</v>
      </c>
      <c r="H418" t="s">
        <v>68</v>
      </c>
      <c r="I418" t="s">
        <v>68</v>
      </c>
      <c r="J418" t="s">
        <v>68</v>
      </c>
      <c r="K418" t="s">
        <v>52</v>
      </c>
      <c r="L418" t="s">
        <v>69</v>
      </c>
    </row>
    <row r="419" spans="1:12">
      <c r="A419">
        <v>418</v>
      </c>
      <c r="B419" t="s">
        <v>32</v>
      </c>
      <c r="C419">
        <v>10</v>
      </c>
      <c r="D419">
        <v>137086</v>
      </c>
      <c r="E419" t="s">
        <v>68</v>
      </c>
      <c r="F419" t="s">
        <v>68</v>
      </c>
      <c r="G419">
        <v>370034</v>
      </c>
      <c r="H419" t="s">
        <v>68</v>
      </c>
      <c r="I419">
        <v>-406712</v>
      </c>
      <c r="J419">
        <v>100408</v>
      </c>
      <c r="K419" t="s">
        <v>52</v>
      </c>
      <c r="L419" t="s">
        <v>69</v>
      </c>
    </row>
    <row r="420" spans="1:12">
      <c r="A420">
        <v>419</v>
      </c>
      <c r="B420" t="s">
        <v>33</v>
      </c>
      <c r="C420">
        <v>11</v>
      </c>
      <c r="D420" t="s">
        <v>68</v>
      </c>
      <c r="E420" t="s">
        <v>68</v>
      </c>
      <c r="F420" t="s">
        <v>68</v>
      </c>
      <c r="G420" t="s">
        <v>68</v>
      </c>
      <c r="H420" t="s">
        <v>68</v>
      </c>
      <c r="I420" t="s">
        <v>68</v>
      </c>
      <c r="J420" t="s">
        <v>68</v>
      </c>
      <c r="K420" t="s">
        <v>52</v>
      </c>
      <c r="L420" t="s">
        <v>69</v>
      </c>
    </row>
    <row r="421" spans="1:12">
      <c r="A421">
        <v>420</v>
      </c>
      <c r="B421" t="s">
        <v>34</v>
      </c>
      <c r="C421">
        <v>12</v>
      </c>
      <c r="D421" t="s">
        <v>68</v>
      </c>
      <c r="E421" t="s">
        <v>68</v>
      </c>
      <c r="F421" t="s">
        <v>68</v>
      </c>
      <c r="G421" t="s">
        <v>68</v>
      </c>
      <c r="H421" t="s">
        <v>68</v>
      </c>
      <c r="I421" t="s">
        <v>68</v>
      </c>
      <c r="J421" t="s">
        <v>68</v>
      </c>
      <c r="K421" t="s">
        <v>52</v>
      </c>
      <c r="L421" t="s">
        <v>69</v>
      </c>
    </row>
    <row r="422" spans="1:12">
      <c r="A422">
        <v>421</v>
      </c>
      <c r="B422" t="s">
        <v>35</v>
      </c>
      <c r="C422">
        <v>13</v>
      </c>
      <c r="D422">
        <v>22384</v>
      </c>
      <c r="E422" t="s">
        <v>68</v>
      </c>
      <c r="F422" t="s">
        <v>68</v>
      </c>
      <c r="G422">
        <v>61140</v>
      </c>
      <c r="H422" t="s">
        <v>68</v>
      </c>
      <c r="I422">
        <v>-29383</v>
      </c>
      <c r="J422">
        <v>54141</v>
      </c>
      <c r="K422" t="s">
        <v>52</v>
      </c>
      <c r="L422" t="s">
        <v>69</v>
      </c>
    </row>
    <row r="423" spans="1:12">
      <c r="A423">
        <v>422</v>
      </c>
      <c r="B423" t="s">
        <v>36</v>
      </c>
      <c r="C423">
        <v>14</v>
      </c>
      <c r="D423" t="s">
        <v>68</v>
      </c>
      <c r="E423" t="s">
        <v>68</v>
      </c>
      <c r="F423" t="s">
        <v>68</v>
      </c>
      <c r="G423" t="s">
        <v>68</v>
      </c>
      <c r="H423" t="s">
        <v>68</v>
      </c>
      <c r="I423" t="s">
        <v>68</v>
      </c>
      <c r="J423" t="s">
        <v>68</v>
      </c>
      <c r="K423" t="s">
        <v>52</v>
      </c>
      <c r="L423" t="s">
        <v>69</v>
      </c>
    </row>
    <row r="424" spans="1:12">
      <c r="A424">
        <v>423</v>
      </c>
      <c r="B424" t="s">
        <v>37</v>
      </c>
      <c r="C424">
        <v>15</v>
      </c>
      <c r="D424" t="s">
        <v>68</v>
      </c>
      <c r="E424" t="s">
        <v>68</v>
      </c>
      <c r="F424" t="s">
        <v>68</v>
      </c>
      <c r="G424" t="s">
        <v>68</v>
      </c>
      <c r="H424" t="s">
        <v>68</v>
      </c>
      <c r="I424" t="s">
        <v>68</v>
      </c>
      <c r="J424" t="s">
        <v>68</v>
      </c>
      <c r="K424" t="s">
        <v>52</v>
      </c>
      <c r="L424" t="s">
        <v>69</v>
      </c>
    </row>
    <row r="425" spans="1:12">
      <c r="A425">
        <v>424</v>
      </c>
      <c r="B425" t="s">
        <v>38</v>
      </c>
      <c r="C425">
        <v>16</v>
      </c>
      <c r="D425" t="s">
        <v>68</v>
      </c>
      <c r="E425" t="s">
        <v>68</v>
      </c>
      <c r="F425" t="s">
        <v>68</v>
      </c>
      <c r="G425" t="s">
        <v>68</v>
      </c>
      <c r="H425" t="s">
        <v>68</v>
      </c>
      <c r="I425" t="s">
        <v>68</v>
      </c>
      <c r="J425" t="s">
        <v>68</v>
      </c>
      <c r="K425" t="s">
        <v>52</v>
      </c>
      <c r="L425" t="s">
        <v>69</v>
      </c>
    </row>
    <row r="426" spans="1:12">
      <c r="A426">
        <v>425</v>
      </c>
      <c r="B426" t="s">
        <v>39</v>
      </c>
      <c r="C426">
        <v>17</v>
      </c>
      <c r="D426" t="s">
        <v>68</v>
      </c>
      <c r="E426" t="s">
        <v>68</v>
      </c>
      <c r="F426" t="s">
        <v>68</v>
      </c>
      <c r="G426" t="s">
        <v>68</v>
      </c>
      <c r="H426" t="s">
        <v>68</v>
      </c>
      <c r="I426" t="s">
        <v>68</v>
      </c>
      <c r="J426" t="s">
        <v>68</v>
      </c>
      <c r="K426" t="s">
        <v>52</v>
      </c>
      <c r="L426" t="s">
        <v>69</v>
      </c>
    </row>
    <row r="427" spans="1:12">
      <c r="A427">
        <v>426</v>
      </c>
      <c r="B427" t="s">
        <v>40</v>
      </c>
      <c r="C427">
        <v>18</v>
      </c>
      <c r="D427">
        <v>10489</v>
      </c>
      <c r="E427" t="s">
        <v>68</v>
      </c>
      <c r="F427" t="s">
        <v>68</v>
      </c>
      <c r="G427">
        <v>32476</v>
      </c>
      <c r="H427" t="s">
        <v>68</v>
      </c>
      <c r="I427">
        <v>-32598</v>
      </c>
      <c r="J427">
        <v>10367</v>
      </c>
      <c r="K427" t="s">
        <v>52</v>
      </c>
      <c r="L427" t="s">
        <v>69</v>
      </c>
    </row>
    <row r="428" spans="1:12">
      <c r="A428">
        <v>427</v>
      </c>
      <c r="B428" t="s">
        <v>41</v>
      </c>
      <c r="C428">
        <v>19</v>
      </c>
      <c r="D428" t="s">
        <v>68</v>
      </c>
      <c r="E428" t="s">
        <v>68</v>
      </c>
      <c r="F428" t="s">
        <v>68</v>
      </c>
      <c r="G428" t="s">
        <v>68</v>
      </c>
      <c r="H428" t="s">
        <v>68</v>
      </c>
      <c r="I428" t="s">
        <v>68</v>
      </c>
      <c r="J428" t="s">
        <v>68</v>
      </c>
      <c r="K428" t="s">
        <v>52</v>
      </c>
      <c r="L428" t="s">
        <v>69</v>
      </c>
    </row>
    <row r="429" spans="1:12">
      <c r="A429">
        <v>428</v>
      </c>
      <c r="B429" t="s">
        <v>42</v>
      </c>
      <c r="C429">
        <v>20</v>
      </c>
      <c r="D429" t="s">
        <v>68</v>
      </c>
      <c r="E429" t="s">
        <v>68</v>
      </c>
      <c r="F429" t="s">
        <v>68</v>
      </c>
      <c r="G429" t="s">
        <v>68</v>
      </c>
      <c r="H429" t="s">
        <v>68</v>
      </c>
      <c r="I429" t="s">
        <v>68</v>
      </c>
      <c r="J429" t="s">
        <v>68</v>
      </c>
      <c r="K429" t="s">
        <v>52</v>
      </c>
      <c r="L429" t="s">
        <v>69</v>
      </c>
    </row>
    <row r="430" spans="1:12">
      <c r="A430">
        <v>429</v>
      </c>
      <c r="B430" t="s">
        <v>43</v>
      </c>
      <c r="C430">
        <v>21</v>
      </c>
      <c r="D430" t="s">
        <v>68</v>
      </c>
      <c r="E430" t="s">
        <v>68</v>
      </c>
      <c r="F430" t="s">
        <v>68</v>
      </c>
      <c r="G430" t="s">
        <v>68</v>
      </c>
      <c r="H430" t="s">
        <v>68</v>
      </c>
      <c r="I430" t="s">
        <v>68</v>
      </c>
      <c r="J430" t="s">
        <v>68</v>
      </c>
      <c r="K430" t="s">
        <v>52</v>
      </c>
      <c r="L430" t="s">
        <v>69</v>
      </c>
    </row>
    <row r="431" spans="1:12">
      <c r="A431">
        <v>430</v>
      </c>
      <c r="B431" t="s">
        <v>44</v>
      </c>
      <c r="C431">
        <v>22</v>
      </c>
      <c r="D431" t="s">
        <v>68</v>
      </c>
      <c r="E431" t="s">
        <v>68</v>
      </c>
      <c r="F431" t="s">
        <v>68</v>
      </c>
      <c r="G431" t="s">
        <v>68</v>
      </c>
      <c r="H431" t="s">
        <v>68</v>
      </c>
      <c r="I431" t="s">
        <v>68</v>
      </c>
      <c r="J431" t="s">
        <v>68</v>
      </c>
      <c r="K431" t="s">
        <v>52</v>
      </c>
      <c r="L431" t="s">
        <v>69</v>
      </c>
    </row>
    <row r="432" spans="1:12">
      <c r="A432">
        <v>431</v>
      </c>
      <c r="B432" t="s">
        <v>45</v>
      </c>
      <c r="C432">
        <v>23</v>
      </c>
      <c r="D432">
        <v>569948</v>
      </c>
      <c r="E432">
        <v>265787</v>
      </c>
      <c r="F432">
        <v>-256979</v>
      </c>
      <c r="G432">
        <v>126353</v>
      </c>
      <c r="H432" t="s">
        <v>68</v>
      </c>
      <c r="I432">
        <v>-150843</v>
      </c>
      <c r="J432">
        <v>554266</v>
      </c>
      <c r="K432" t="s">
        <v>52</v>
      </c>
      <c r="L432" t="s">
        <v>69</v>
      </c>
    </row>
    <row r="433" spans="1:12">
      <c r="A433">
        <v>432</v>
      </c>
      <c r="B433" t="s">
        <v>46</v>
      </c>
      <c r="C433">
        <v>24</v>
      </c>
      <c r="D433">
        <v>793727</v>
      </c>
      <c r="E433">
        <v>3974298</v>
      </c>
      <c r="F433">
        <v>-3985402</v>
      </c>
      <c r="G433" t="s">
        <v>68</v>
      </c>
      <c r="H433" t="s">
        <v>68</v>
      </c>
      <c r="I433" t="s">
        <v>68</v>
      </c>
      <c r="J433">
        <v>782623</v>
      </c>
      <c r="K433" t="s">
        <v>52</v>
      </c>
      <c r="L433" t="s">
        <v>69</v>
      </c>
    </row>
    <row r="434" spans="1:12">
      <c r="A434">
        <v>433</v>
      </c>
      <c r="B434" t="s">
        <v>23</v>
      </c>
      <c r="C434">
        <v>1</v>
      </c>
      <c r="D434">
        <v>5005</v>
      </c>
      <c r="E434" t="s">
        <v>68</v>
      </c>
      <c r="F434" t="s">
        <v>68</v>
      </c>
      <c r="G434">
        <v>64449</v>
      </c>
      <c r="H434" t="s">
        <v>68</v>
      </c>
      <c r="I434">
        <v>-63653</v>
      </c>
      <c r="J434">
        <v>5801</v>
      </c>
      <c r="K434" t="s">
        <v>53</v>
      </c>
      <c r="L434" t="s">
        <v>69</v>
      </c>
    </row>
    <row r="435" spans="1:12">
      <c r="A435">
        <v>434</v>
      </c>
      <c r="B435" t="s">
        <v>24</v>
      </c>
      <c r="C435">
        <v>2</v>
      </c>
      <c r="D435">
        <v>11310</v>
      </c>
      <c r="E435">
        <v>23405</v>
      </c>
      <c r="F435">
        <v>-23489</v>
      </c>
      <c r="G435" t="s">
        <v>68</v>
      </c>
      <c r="H435" t="s">
        <v>68</v>
      </c>
      <c r="I435" t="s">
        <v>68</v>
      </c>
      <c r="J435">
        <v>11226</v>
      </c>
      <c r="K435" t="s">
        <v>53</v>
      </c>
      <c r="L435" t="s">
        <v>69</v>
      </c>
    </row>
    <row r="436" spans="1:12">
      <c r="A436">
        <v>435</v>
      </c>
      <c r="B436" t="s">
        <v>25</v>
      </c>
      <c r="C436">
        <v>3</v>
      </c>
      <c r="D436" t="s">
        <v>68</v>
      </c>
      <c r="E436" t="s">
        <v>68</v>
      </c>
      <c r="F436" t="s">
        <v>68</v>
      </c>
      <c r="G436" t="s">
        <v>68</v>
      </c>
      <c r="H436" t="s">
        <v>68</v>
      </c>
      <c r="I436" t="s">
        <v>68</v>
      </c>
      <c r="J436" t="s">
        <v>68</v>
      </c>
      <c r="K436" t="s">
        <v>53</v>
      </c>
      <c r="L436" t="s">
        <v>69</v>
      </c>
    </row>
    <row r="437" spans="1:12">
      <c r="A437">
        <v>436</v>
      </c>
      <c r="B437" t="s">
        <v>26</v>
      </c>
      <c r="C437">
        <v>4</v>
      </c>
      <c r="D437">
        <v>546519</v>
      </c>
      <c r="E437" t="s">
        <v>68</v>
      </c>
      <c r="F437">
        <v>-41703</v>
      </c>
      <c r="G437">
        <v>2386286</v>
      </c>
      <c r="H437" t="s">
        <v>68</v>
      </c>
      <c r="I437">
        <v>-2168386</v>
      </c>
      <c r="J437">
        <v>722716</v>
      </c>
      <c r="K437" t="s">
        <v>53</v>
      </c>
      <c r="L437" t="s">
        <v>69</v>
      </c>
    </row>
    <row r="438" spans="1:12">
      <c r="A438">
        <v>437</v>
      </c>
      <c r="B438" t="s">
        <v>27</v>
      </c>
      <c r="C438">
        <v>5</v>
      </c>
      <c r="D438" t="s">
        <v>68</v>
      </c>
      <c r="E438" t="s">
        <v>68</v>
      </c>
      <c r="F438" t="s">
        <v>68</v>
      </c>
      <c r="G438" t="s">
        <v>68</v>
      </c>
      <c r="H438" t="s">
        <v>68</v>
      </c>
      <c r="I438" t="s">
        <v>68</v>
      </c>
      <c r="J438" t="s">
        <v>68</v>
      </c>
      <c r="K438" t="s">
        <v>53</v>
      </c>
      <c r="L438" t="s">
        <v>69</v>
      </c>
    </row>
    <row r="439" spans="1:12">
      <c r="A439">
        <v>438</v>
      </c>
      <c r="B439" t="s">
        <v>28</v>
      </c>
      <c r="C439">
        <v>6</v>
      </c>
      <c r="D439" t="s">
        <v>68</v>
      </c>
      <c r="E439" t="s">
        <v>68</v>
      </c>
      <c r="F439" t="s">
        <v>68</v>
      </c>
      <c r="G439" t="s">
        <v>68</v>
      </c>
      <c r="H439" t="s">
        <v>68</v>
      </c>
      <c r="I439" t="s">
        <v>68</v>
      </c>
      <c r="J439" t="s">
        <v>68</v>
      </c>
      <c r="K439" t="s">
        <v>53</v>
      </c>
      <c r="L439" t="s">
        <v>69</v>
      </c>
    </row>
    <row r="440" spans="1:12">
      <c r="A440">
        <v>439</v>
      </c>
      <c r="B440" t="s">
        <v>29</v>
      </c>
      <c r="C440">
        <v>7</v>
      </c>
      <c r="D440">
        <v>185494</v>
      </c>
      <c r="E440" t="s">
        <v>68</v>
      </c>
      <c r="F440" t="s">
        <v>68</v>
      </c>
      <c r="G440">
        <v>1354237</v>
      </c>
      <c r="H440" t="s">
        <v>68</v>
      </c>
      <c r="I440">
        <v>-1359305</v>
      </c>
      <c r="J440">
        <v>180426</v>
      </c>
      <c r="K440" t="s">
        <v>53</v>
      </c>
      <c r="L440" t="s">
        <v>69</v>
      </c>
    </row>
    <row r="441" spans="1:12">
      <c r="A441">
        <v>440</v>
      </c>
      <c r="B441" t="s">
        <v>30</v>
      </c>
      <c r="C441">
        <v>8</v>
      </c>
      <c r="D441" t="s">
        <v>68</v>
      </c>
      <c r="E441" t="s">
        <v>68</v>
      </c>
      <c r="F441" t="s">
        <v>68</v>
      </c>
      <c r="G441" t="s">
        <v>68</v>
      </c>
      <c r="H441" t="s">
        <v>68</v>
      </c>
      <c r="I441" t="s">
        <v>68</v>
      </c>
      <c r="J441" t="s">
        <v>68</v>
      </c>
      <c r="K441" t="s">
        <v>53</v>
      </c>
      <c r="L441" t="s">
        <v>69</v>
      </c>
    </row>
    <row r="442" spans="1:12">
      <c r="A442">
        <v>441</v>
      </c>
      <c r="B442" t="s">
        <v>31</v>
      </c>
      <c r="C442">
        <v>9</v>
      </c>
      <c r="D442" t="s">
        <v>68</v>
      </c>
      <c r="E442" t="s">
        <v>68</v>
      </c>
      <c r="F442" t="s">
        <v>68</v>
      </c>
      <c r="G442" t="s">
        <v>68</v>
      </c>
      <c r="H442" t="s">
        <v>68</v>
      </c>
      <c r="I442" t="s">
        <v>68</v>
      </c>
      <c r="J442" t="s">
        <v>68</v>
      </c>
      <c r="K442" t="s">
        <v>53</v>
      </c>
      <c r="L442" t="s">
        <v>69</v>
      </c>
    </row>
    <row r="443" spans="1:12">
      <c r="A443">
        <v>442</v>
      </c>
      <c r="B443" t="s">
        <v>32</v>
      </c>
      <c r="C443">
        <v>10</v>
      </c>
      <c r="D443">
        <v>100408</v>
      </c>
      <c r="E443" t="s">
        <v>68</v>
      </c>
      <c r="F443" t="s">
        <v>68</v>
      </c>
      <c r="G443">
        <v>317150</v>
      </c>
      <c r="H443" t="s">
        <v>68</v>
      </c>
      <c r="I443">
        <v>-303101</v>
      </c>
      <c r="J443">
        <v>114457</v>
      </c>
      <c r="K443" t="s">
        <v>53</v>
      </c>
      <c r="L443" t="s">
        <v>69</v>
      </c>
    </row>
    <row r="444" spans="1:12">
      <c r="A444">
        <v>443</v>
      </c>
      <c r="B444" t="s">
        <v>33</v>
      </c>
      <c r="C444">
        <v>11</v>
      </c>
      <c r="D444" t="s">
        <v>68</v>
      </c>
      <c r="E444" t="s">
        <v>68</v>
      </c>
      <c r="F444" t="s">
        <v>68</v>
      </c>
      <c r="G444" t="s">
        <v>68</v>
      </c>
      <c r="H444" t="s">
        <v>68</v>
      </c>
      <c r="I444" t="s">
        <v>68</v>
      </c>
      <c r="J444" t="s">
        <v>68</v>
      </c>
      <c r="K444" t="s">
        <v>53</v>
      </c>
      <c r="L444" t="s">
        <v>69</v>
      </c>
    </row>
    <row r="445" spans="1:12">
      <c r="A445">
        <v>444</v>
      </c>
      <c r="B445" t="s">
        <v>34</v>
      </c>
      <c r="C445">
        <v>12</v>
      </c>
      <c r="D445" t="s">
        <v>68</v>
      </c>
      <c r="E445" t="s">
        <v>68</v>
      </c>
      <c r="F445" t="s">
        <v>68</v>
      </c>
      <c r="G445" t="s">
        <v>68</v>
      </c>
      <c r="H445" t="s">
        <v>68</v>
      </c>
      <c r="I445" t="s">
        <v>68</v>
      </c>
      <c r="J445" t="s">
        <v>68</v>
      </c>
      <c r="K445" t="s">
        <v>53</v>
      </c>
      <c r="L445" t="s">
        <v>69</v>
      </c>
    </row>
    <row r="446" spans="1:12">
      <c r="A446">
        <v>445</v>
      </c>
      <c r="B446" t="s">
        <v>35</v>
      </c>
      <c r="C446">
        <v>13</v>
      </c>
      <c r="D446">
        <v>54141</v>
      </c>
      <c r="E446" t="s">
        <v>68</v>
      </c>
      <c r="F446" t="s">
        <v>68</v>
      </c>
      <c r="G446">
        <v>63742</v>
      </c>
      <c r="H446" t="s">
        <v>68</v>
      </c>
      <c r="I446">
        <v>-67244</v>
      </c>
      <c r="J446">
        <v>50639</v>
      </c>
      <c r="K446" t="s">
        <v>53</v>
      </c>
      <c r="L446" t="s">
        <v>69</v>
      </c>
    </row>
    <row r="447" spans="1:12">
      <c r="A447">
        <v>446</v>
      </c>
      <c r="B447" t="s">
        <v>36</v>
      </c>
      <c r="C447">
        <v>14</v>
      </c>
      <c r="D447" t="s">
        <v>68</v>
      </c>
      <c r="E447" t="s">
        <v>68</v>
      </c>
      <c r="F447" t="s">
        <v>68</v>
      </c>
      <c r="G447" t="s">
        <v>68</v>
      </c>
      <c r="H447" t="s">
        <v>68</v>
      </c>
      <c r="I447" t="s">
        <v>68</v>
      </c>
      <c r="J447" t="s">
        <v>68</v>
      </c>
      <c r="K447" t="s">
        <v>53</v>
      </c>
      <c r="L447" t="s">
        <v>69</v>
      </c>
    </row>
    <row r="448" spans="1:12">
      <c r="A448">
        <v>447</v>
      </c>
      <c r="B448" t="s">
        <v>37</v>
      </c>
      <c r="C448">
        <v>15</v>
      </c>
      <c r="D448" t="s">
        <v>68</v>
      </c>
      <c r="E448" t="s">
        <v>68</v>
      </c>
      <c r="F448" t="s">
        <v>68</v>
      </c>
      <c r="G448" t="s">
        <v>68</v>
      </c>
      <c r="H448" t="s">
        <v>68</v>
      </c>
      <c r="I448" t="s">
        <v>68</v>
      </c>
      <c r="J448" t="s">
        <v>68</v>
      </c>
      <c r="K448" t="s">
        <v>53</v>
      </c>
      <c r="L448" t="s">
        <v>69</v>
      </c>
    </row>
    <row r="449" spans="1:12">
      <c r="A449">
        <v>448</v>
      </c>
      <c r="B449" t="s">
        <v>38</v>
      </c>
      <c r="C449">
        <v>16</v>
      </c>
      <c r="D449" t="s">
        <v>68</v>
      </c>
      <c r="E449" t="s">
        <v>68</v>
      </c>
      <c r="F449" t="s">
        <v>68</v>
      </c>
      <c r="G449" t="s">
        <v>68</v>
      </c>
      <c r="H449" t="s">
        <v>68</v>
      </c>
      <c r="I449" t="s">
        <v>68</v>
      </c>
      <c r="J449" t="s">
        <v>68</v>
      </c>
      <c r="K449" t="s">
        <v>53</v>
      </c>
      <c r="L449" t="s">
        <v>69</v>
      </c>
    </row>
    <row r="450" spans="1:12">
      <c r="A450">
        <v>449</v>
      </c>
      <c r="B450" t="s">
        <v>39</v>
      </c>
      <c r="C450">
        <v>17</v>
      </c>
      <c r="D450" t="s">
        <v>68</v>
      </c>
      <c r="E450" t="s">
        <v>68</v>
      </c>
      <c r="F450" t="s">
        <v>68</v>
      </c>
      <c r="G450" t="s">
        <v>68</v>
      </c>
      <c r="H450" t="s">
        <v>68</v>
      </c>
      <c r="I450" t="s">
        <v>68</v>
      </c>
      <c r="J450" t="s">
        <v>68</v>
      </c>
      <c r="K450" t="s">
        <v>53</v>
      </c>
      <c r="L450" t="s">
        <v>69</v>
      </c>
    </row>
    <row r="451" spans="1:12">
      <c r="A451">
        <v>450</v>
      </c>
      <c r="B451" t="s">
        <v>40</v>
      </c>
      <c r="C451">
        <v>18</v>
      </c>
      <c r="D451">
        <v>10367</v>
      </c>
      <c r="E451" t="s">
        <v>68</v>
      </c>
      <c r="F451" t="s">
        <v>68</v>
      </c>
      <c r="G451">
        <v>32585</v>
      </c>
      <c r="H451" t="s">
        <v>68</v>
      </c>
      <c r="I451">
        <v>-32672</v>
      </c>
      <c r="J451">
        <v>10280</v>
      </c>
      <c r="K451" t="s">
        <v>53</v>
      </c>
      <c r="L451" t="s">
        <v>69</v>
      </c>
    </row>
    <row r="452" spans="1:12">
      <c r="A452">
        <v>451</v>
      </c>
      <c r="B452" t="s">
        <v>41</v>
      </c>
      <c r="C452">
        <v>19</v>
      </c>
      <c r="D452" t="s">
        <v>68</v>
      </c>
      <c r="E452" t="s">
        <v>68</v>
      </c>
      <c r="F452" t="s">
        <v>68</v>
      </c>
      <c r="G452" t="s">
        <v>68</v>
      </c>
      <c r="H452" t="s">
        <v>68</v>
      </c>
      <c r="I452" t="s">
        <v>68</v>
      </c>
      <c r="J452" t="s">
        <v>68</v>
      </c>
      <c r="K452" t="s">
        <v>53</v>
      </c>
      <c r="L452" t="s">
        <v>69</v>
      </c>
    </row>
    <row r="453" spans="1:12">
      <c r="A453">
        <v>452</v>
      </c>
      <c r="B453" t="s">
        <v>42</v>
      </c>
      <c r="C453">
        <v>20</v>
      </c>
      <c r="D453" t="s">
        <v>68</v>
      </c>
      <c r="E453" t="s">
        <v>68</v>
      </c>
      <c r="F453" t="s">
        <v>68</v>
      </c>
      <c r="G453" t="s">
        <v>68</v>
      </c>
      <c r="H453" t="s">
        <v>68</v>
      </c>
      <c r="I453" t="s">
        <v>68</v>
      </c>
      <c r="J453" t="s">
        <v>68</v>
      </c>
      <c r="K453" t="s">
        <v>53</v>
      </c>
      <c r="L453" t="s">
        <v>69</v>
      </c>
    </row>
    <row r="454" spans="1:12">
      <c r="A454">
        <v>453</v>
      </c>
      <c r="B454" t="s">
        <v>43</v>
      </c>
      <c r="C454">
        <v>21</v>
      </c>
      <c r="D454" t="s">
        <v>68</v>
      </c>
      <c r="E454" t="s">
        <v>68</v>
      </c>
      <c r="F454" t="s">
        <v>68</v>
      </c>
      <c r="G454" t="s">
        <v>68</v>
      </c>
      <c r="H454" t="s">
        <v>68</v>
      </c>
      <c r="I454" t="s">
        <v>68</v>
      </c>
      <c r="J454" t="s">
        <v>68</v>
      </c>
      <c r="K454" t="s">
        <v>53</v>
      </c>
      <c r="L454" t="s">
        <v>69</v>
      </c>
    </row>
    <row r="455" spans="1:12">
      <c r="A455">
        <v>454</v>
      </c>
      <c r="B455" t="s">
        <v>44</v>
      </c>
      <c r="C455">
        <v>22</v>
      </c>
      <c r="D455" t="s">
        <v>68</v>
      </c>
      <c r="E455" t="s">
        <v>68</v>
      </c>
      <c r="F455" t="s">
        <v>68</v>
      </c>
      <c r="G455" t="s">
        <v>68</v>
      </c>
      <c r="H455" t="s">
        <v>68</v>
      </c>
      <c r="I455" t="s">
        <v>68</v>
      </c>
      <c r="J455" t="s">
        <v>68</v>
      </c>
      <c r="K455" t="s">
        <v>53</v>
      </c>
      <c r="L455" t="s">
        <v>69</v>
      </c>
    </row>
    <row r="456" spans="1:12">
      <c r="A456">
        <v>455</v>
      </c>
      <c r="B456" t="s">
        <v>45</v>
      </c>
      <c r="C456">
        <v>23</v>
      </c>
      <c r="D456">
        <v>554266</v>
      </c>
      <c r="E456">
        <v>298519</v>
      </c>
      <c r="F456">
        <v>-263079</v>
      </c>
      <c r="G456">
        <v>210450</v>
      </c>
      <c r="H456" t="s">
        <v>68</v>
      </c>
      <c r="I456">
        <v>-196156</v>
      </c>
      <c r="J456">
        <v>604000</v>
      </c>
      <c r="K456" t="s">
        <v>53</v>
      </c>
      <c r="L456" t="s">
        <v>69</v>
      </c>
    </row>
    <row r="457" spans="1:12">
      <c r="A457">
        <v>456</v>
      </c>
      <c r="B457" t="s">
        <v>46</v>
      </c>
      <c r="C457">
        <v>24</v>
      </c>
      <c r="D457">
        <v>782623</v>
      </c>
      <c r="E457">
        <v>4053010</v>
      </c>
      <c r="F457">
        <v>-4142030</v>
      </c>
      <c r="G457" t="s">
        <v>68</v>
      </c>
      <c r="H457" t="s">
        <v>68</v>
      </c>
      <c r="I457" t="s">
        <v>68</v>
      </c>
      <c r="J457">
        <v>693603</v>
      </c>
      <c r="K457" t="s">
        <v>53</v>
      </c>
      <c r="L457" t="s">
        <v>69</v>
      </c>
    </row>
    <row r="458" spans="1:12">
      <c r="A458">
        <v>457</v>
      </c>
      <c r="B458" t="s">
        <v>23</v>
      </c>
      <c r="C458">
        <v>1</v>
      </c>
      <c r="D458">
        <v>5801</v>
      </c>
      <c r="E458" t="s">
        <v>68</v>
      </c>
      <c r="F458" t="s">
        <v>68</v>
      </c>
      <c r="G458">
        <v>66987</v>
      </c>
      <c r="H458" t="s">
        <v>68</v>
      </c>
      <c r="I458">
        <v>-70028</v>
      </c>
      <c r="J458">
        <v>2760</v>
      </c>
      <c r="K458" t="s">
        <v>54</v>
      </c>
      <c r="L458" t="s">
        <v>69</v>
      </c>
    </row>
    <row r="459" spans="1:12">
      <c r="A459">
        <v>458</v>
      </c>
      <c r="B459" t="s">
        <v>24</v>
      </c>
      <c r="C459">
        <v>2</v>
      </c>
      <c r="D459">
        <v>11226</v>
      </c>
      <c r="E459">
        <v>25792</v>
      </c>
      <c r="F459">
        <v>-24386</v>
      </c>
      <c r="G459">
        <v>36</v>
      </c>
      <c r="H459" t="s">
        <v>68</v>
      </c>
      <c r="I459" t="s">
        <v>68</v>
      </c>
      <c r="J459">
        <v>12668</v>
      </c>
      <c r="K459" t="s">
        <v>54</v>
      </c>
      <c r="L459" t="s">
        <v>69</v>
      </c>
    </row>
    <row r="460" spans="1:12">
      <c r="A460">
        <v>459</v>
      </c>
      <c r="B460" t="s">
        <v>25</v>
      </c>
      <c r="C460">
        <v>3</v>
      </c>
      <c r="D460" t="s">
        <v>68</v>
      </c>
      <c r="E460" t="s">
        <v>68</v>
      </c>
      <c r="F460" t="s">
        <v>68</v>
      </c>
      <c r="G460" t="s">
        <v>68</v>
      </c>
      <c r="H460" t="s">
        <v>68</v>
      </c>
      <c r="I460" t="s">
        <v>68</v>
      </c>
      <c r="J460" t="s">
        <v>68</v>
      </c>
      <c r="K460" t="s">
        <v>54</v>
      </c>
      <c r="L460" t="s">
        <v>69</v>
      </c>
    </row>
    <row r="461" spans="1:12">
      <c r="A461">
        <v>460</v>
      </c>
      <c r="B461" t="s">
        <v>26</v>
      </c>
      <c r="C461">
        <v>4</v>
      </c>
      <c r="D461">
        <v>722716</v>
      </c>
      <c r="E461" t="s">
        <v>68</v>
      </c>
      <c r="F461">
        <v>-29817</v>
      </c>
      <c r="G461">
        <v>2387142</v>
      </c>
      <c r="H461" t="s">
        <v>68</v>
      </c>
      <c r="I461">
        <v>-2430001</v>
      </c>
      <c r="J461">
        <v>650040</v>
      </c>
      <c r="K461" t="s">
        <v>54</v>
      </c>
      <c r="L461" t="s">
        <v>69</v>
      </c>
    </row>
    <row r="462" spans="1:12">
      <c r="A462">
        <v>461</v>
      </c>
      <c r="B462" t="s">
        <v>27</v>
      </c>
      <c r="C462">
        <v>5</v>
      </c>
      <c r="D462" t="s">
        <v>68</v>
      </c>
      <c r="E462" t="s">
        <v>68</v>
      </c>
      <c r="F462" t="s">
        <v>68</v>
      </c>
      <c r="G462" t="s">
        <v>68</v>
      </c>
      <c r="H462" t="s">
        <v>68</v>
      </c>
      <c r="I462" t="s">
        <v>68</v>
      </c>
      <c r="J462" t="s">
        <v>68</v>
      </c>
      <c r="K462" t="s">
        <v>54</v>
      </c>
      <c r="L462" t="s">
        <v>69</v>
      </c>
    </row>
    <row r="463" spans="1:12">
      <c r="A463">
        <v>462</v>
      </c>
      <c r="B463" t="s">
        <v>28</v>
      </c>
      <c r="C463">
        <v>6</v>
      </c>
      <c r="D463" t="s">
        <v>68</v>
      </c>
      <c r="E463" t="s">
        <v>68</v>
      </c>
      <c r="F463" t="s">
        <v>68</v>
      </c>
      <c r="G463" t="s">
        <v>68</v>
      </c>
      <c r="H463" t="s">
        <v>68</v>
      </c>
      <c r="I463" t="s">
        <v>68</v>
      </c>
      <c r="J463" t="s">
        <v>68</v>
      </c>
      <c r="K463" t="s">
        <v>54</v>
      </c>
      <c r="L463" t="s">
        <v>69</v>
      </c>
    </row>
    <row r="464" spans="1:12">
      <c r="A464">
        <v>463</v>
      </c>
      <c r="B464" t="s">
        <v>29</v>
      </c>
      <c r="C464">
        <v>7</v>
      </c>
      <c r="D464">
        <v>180426</v>
      </c>
      <c r="E464" t="s">
        <v>68</v>
      </c>
      <c r="F464" t="s">
        <v>68</v>
      </c>
      <c r="G464">
        <v>1459209</v>
      </c>
      <c r="H464" t="s">
        <v>68</v>
      </c>
      <c r="I464">
        <v>-1510599</v>
      </c>
      <c r="J464">
        <v>129036</v>
      </c>
      <c r="K464" t="s">
        <v>54</v>
      </c>
      <c r="L464" t="s">
        <v>69</v>
      </c>
    </row>
    <row r="465" spans="1:12">
      <c r="A465">
        <v>464</v>
      </c>
      <c r="B465" t="s">
        <v>30</v>
      </c>
      <c r="C465">
        <v>8</v>
      </c>
      <c r="D465" t="s">
        <v>68</v>
      </c>
      <c r="E465" t="s">
        <v>68</v>
      </c>
      <c r="F465" t="s">
        <v>68</v>
      </c>
      <c r="G465" t="s">
        <v>68</v>
      </c>
      <c r="H465" t="s">
        <v>68</v>
      </c>
      <c r="I465" t="s">
        <v>68</v>
      </c>
      <c r="J465" t="s">
        <v>68</v>
      </c>
      <c r="K465" t="s">
        <v>54</v>
      </c>
      <c r="L465" t="s">
        <v>69</v>
      </c>
    </row>
    <row r="466" spans="1:12">
      <c r="A466">
        <v>465</v>
      </c>
      <c r="B466" t="s">
        <v>31</v>
      </c>
      <c r="C466">
        <v>9</v>
      </c>
      <c r="D466" t="s">
        <v>68</v>
      </c>
      <c r="E466" t="s">
        <v>68</v>
      </c>
      <c r="F466" t="s">
        <v>68</v>
      </c>
      <c r="G466" t="s">
        <v>68</v>
      </c>
      <c r="H466" t="s">
        <v>68</v>
      </c>
      <c r="I466" t="s">
        <v>68</v>
      </c>
      <c r="J466" t="s">
        <v>68</v>
      </c>
      <c r="K466" t="s">
        <v>54</v>
      </c>
      <c r="L466" t="s">
        <v>69</v>
      </c>
    </row>
    <row r="467" spans="1:12">
      <c r="A467">
        <v>466</v>
      </c>
      <c r="B467" t="s">
        <v>32</v>
      </c>
      <c r="C467">
        <v>10</v>
      </c>
      <c r="D467">
        <v>114457</v>
      </c>
      <c r="E467" t="s">
        <v>68</v>
      </c>
      <c r="F467" t="s">
        <v>68</v>
      </c>
      <c r="G467">
        <v>330596</v>
      </c>
      <c r="H467" t="s">
        <v>68</v>
      </c>
      <c r="I467">
        <v>-352999</v>
      </c>
      <c r="J467">
        <v>92054</v>
      </c>
      <c r="K467" t="s">
        <v>54</v>
      </c>
      <c r="L467" t="s">
        <v>69</v>
      </c>
    </row>
    <row r="468" spans="1:12">
      <c r="A468">
        <v>467</v>
      </c>
      <c r="B468" t="s">
        <v>33</v>
      </c>
      <c r="C468">
        <v>11</v>
      </c>
      <c r="D468" t="s">
        <v>68</v>
      </c>
      <c r="E468" t="s">
        <v>68</v>
      </c>
      <c r="F468" t="s">
        <v>68</v>
      </c>
      <c r="G468" t="s">
        <v>68</v>
      </c>
      <c r="H468" t="s">
        <v>68</v>
      </c>
      <c r="I468" t="s">
        <v>68</v>
      </c>
      <c r="J468" t="s">
        <v>68</v>
      </c>
      <c r="K468" t="s">
        <v>54</v>
      </c>
      <c r="L468" t="s">
        <v>69</v>
      </c>
    </row>
    <row r="469" spans="1:12">
      <c r="A469">
        <v>468</v>
      </c>
      <c r="B469" t="s">
        <v>34</v>
      </c>
      <c r="C469">
        <v>12</v>
      </c>
      <c r="D469" t="s">
        <v>68</v>
      </c>
      <c r="E469" t="s">
        <v>68</v>
      </c>
      <c r="F469" t="s">
        <v>68</v>
      </c>
      <c r="G469" t="s">
        <v>68</v>
      </c>
      <c r="H469" t="s">
        <v>68</v>
      </c>
      <c r="I469" t="s">
        <v>68</v>
      </c>
      <c r="J469" t="s">
        <v>68</v>
      </c>
      <c r="K469" t="s">
        <v>54</v>
      </c>
      <c r="L469" t="s">
        <v>69</v>
      </c>
    </row>
    <row r="470" spans="1:12">
      <c r="A470">
        <v>469</v>
      </c>
      <c r="B470" t="s">
        <v>35</v>
      </c>
      <c r="C470">
        <v>13</v>
      </c>
      <c r="D470">
        <v>50639</v>
      </c>
      <c r="E470" t="s">
        <v>68</v>
      </c>
      <c r="F470" t="s">
        <v>68</v>
      </c>
      <c r="G470">
        <v>61242</v>
      </c>
      <c r="H470" t="s">
        <v>68</v>
      </c>
      <c r="I470">
        <v>-65309</v>
      </c>
      <c r="J470">
        <v>46572</v>
      </c>
      <c r="K470" t="s">
        <v>54</v>
      </c>
      <c r="L470" t="s">
        <v>69</v>
      </c>
    </row>
    <row r="471" spans="1:12">
      <c r="A471">
        <v>470</v>
      </c>
      <c r="B471" t="s">
        <v>36</v>
      </c>
      <c r="C471">
        <v>14</v>
      </c>
      <c r="D471" t="s">
        <v>68</v>
      </c>
      <c r="E471" t="s">
        <v>68</v>
      </c>
      <c r="F471" t="s">
        <v>68</v>
      </c>
      <c r="G471" t="s">
        <v>68</v>
      </c>
      <c r="H471" t="s">
        <v>68</v>
      </c>
      <c r="I471" t="s">
        <v>68</v>
      </c>
      <c r="J471" t="s">
        <v>68</v>
      </c>
      <c r="K471" t="s">
        <v>54</v>
      </c>
      <c r="L471" t="s">
        <v>69</v>
      </c>
    </row>
    <row r="472" spans="1:12">
      <c r="A472">
        <v>471</v>
      </c>
      <c r="B472" t="s">
        <v>37</v>
      </c>
      <c r="C472">
        <v>15</v>
      </c>
      <c r="D472" t="s">
        <v>68</v>
      </c>
      <c r="E472" t="s">
        <v>68</v>
      </c>
      <c r="F472" t="s">
        <v>68</v>
      </c>
      <c r="G472" t="s">
        <v>68</v>
      </c>
      <c r="H472" t="s">
        <v>68</v>
      </c>
      <c r="I472" t="s">
        <v>68</v>
      </c>
      <c r="J472" t="s">
        <v>68</v>
      </c>
      <c r="K472" t="s">
        <v>54</v>
      </c>
      <c r="L472" t="s">
        <v>69</v>
      </c>
    </row>
    <row r="473" spans="1:12">
      <c r="A473">
        <v>472</v>
      </c>
      <c r="B473" t="s">
        <v>38</v>
      </c>
      <c r="C473">
        <v>16</v>
      </c>
      <c r="D473" t="s">
        <v>68</v>
      </c>
      <c r="E473" t="s">
        <v>68</v>
      </c>
      <c r="F473" t="s">
        <v>68</v>
      </c>
      <c r="G473" t="s">
        <v>68</v>
      </c>
      <c r="H473" t="s">
        <v>68</v>
      </c>
      <c r="I473" t="s">
        <v>68</v>
      </c>
      <c r="J473" t="s">
        <v>68</v>
      </c>
      <c r="K473" t="s">
        <v>54</v>
      </c>
      <c r="L473" t="s">
        <v>69</v>
      </c>
    </row>
    <row r="474" spans="1:12">
      <c r="A474">
        <v>473</v>
      </c>
      <c r="B474" t="s">
        <v>39</v>
      </c>
      <c r="C474">
        <v>17</v>
      </c>
      <c r="D474" t="s">
        <v>68</v>
      </c>
      <c r="E474" t="s">
        <v>68</v>
      </c>
      <c r="F474" t="s">
        <v>68</v>
      </c>
      <c r="G474" t="s">
        <v>68</v>
      </c>
      <c r="H474" t="s">
        <v>68</v>
      </c>
      <c r="I474" t="s">
        <v>68</v>
      </c>
      <c r="J474" t="s">
        <v>68</v>
      </c>
      <c r="K474" t="s">
        <v>54</v>
      </c>
      <c r="L474" t="s">
        <v>69</v>
      </c>
    </row>
    <row r="475" spans="1:12">
      <c r="A475">
        <v>474</v>
      </c>
      <c r="B475" t="s">
        <v>40</v>
      </c>
      <c r="C475">
        <v>18</v>
      </c>
      <c r="D475">
        <v>10280</v>
      </c>
      <c r="E475" t="s">
        <v>68</v>
      </c>
      <c r="F475" t="s">
        <v>68</v>
      </c>
      <c r="G475">
        <v>30539</v>
      </c>
      <c r="H475" t="s">
        <v>68</v>
      </c>
      <c r="I475">
        <v>-32851</v>
      </c>
      <c r="J475">
        <v>7968</v>
      </c>
      <c r="K475" t="s">
        <v>54</v>
      </c>
      <c r="L475" t="s">
        <v>69</v>
      </c>
    </row>
    <row r="476" spans="1:12">
      <c r="A476">
        <v>475</v>
      </c>
      <c r="B476" t="s">
        <v>41</v>
      </c>
      <c r="C476">
        <v>19</v>
      </c>
      <c r="D476" t="s">
        <v>68</v>
      </c>
      <c r="E476" t="s">
        <v>68</v>
      </c>
      <c r="F476" t="s">
        <v>68</v>
      </c>
      <c r="G476" t="s">
        <v>68</v>
      </c>
      <c r="H476" t="s">
        <v>68</v>
      </c>
      <c r="I476" t="s">
        <v>68</v>
      </c>
      <c r="J476" t="s">
        <v>68</v>
      </c>
      <c r="K476" t="s">
        <v>54</v>
      </c>
      <c r="L476" t="s">
        <v>69</v>
      </c>
    </row>
    <row r="477" spans="1:12">
      <c r="A477">
        <v>476</v>
      </c>
      <c r="B477" t="s">
        <v>42</v>
      </c>
      <c r="C477">
        <v>20</v>
      </c>
      <c r="D477" t="s">
        <v>68</v>
      </c>
      <c r="E477" t="s">
        <v>68</v>
      </c>
      <c r="F477" t="s">
        <v>68</v>
      </c>
      <c r="G477" t="s">
        <v>68</v>
      </c>
      <c r="H477" t="s">
        <v>68</v>
      </c>
      <c r="I477" t="s">
        <v>68</v>
      </c>
      <c r="J477" t="s">
        <v>68</v>
      </c>
      <c r="K477" t="s">
        <v>54</v>
      </c>
      <c r="L477" t="s">
        <v>69</v>
      </c>
    </row>
    <row r="478" spans="1:12">
      <c r="A478">
        <v>477</v>
      </c>
      <c r="B478" t="s">
        <v>43</v>
      </c>
      <c r="C478">
        <v>21</v>
      </c>
      <c r="D478" t="s">
        <v>68</v>
      </c>
      <c r="E478" t="s">
        <v>68</v>
      </c>
      <c r="F478" t="s">
        <v>68</v>
      </c>
      <c r="G478" t="s">
        <v>68</v>
      </c>
      <c r="H478" t="s">
        <v>68</v>
      </c>
      <c r="I478" t="s">
        <v>68</v>
      </c>
      <c r="J478" t="s">
        <v>68</v>
      </c>
      <c r="K478" t="s">
        <v>54</v>
      </c>
      <c r="L478" t="s">
        <v>69</v>
      </c>
    </row>
    <row r="479" spans="1:12">
      <c r="A479">
        <v>478</v>
      </c>
      <c r="B479" t="s">
        <v>44</v>
      </c>
      <c r="C479">
        <v>22</v>
      </c>
      <c r="D479" t="s">
        <v>68</v>
      </c>
      <c r="E479" t="s">
        <v>68</v>
      </c>
      <c r="F479" t="s">
        <v>68</v>
      </c>
      <c r="G479" t="s">
        <v>68</v>
      </c>
      <c r="H479" t="s">
        <v>68</v>
      </c>
      <c r="I479" t="s">
        <v>68</v>
      </c>
      <c r="J479" t="s">
        <v>68</v>
      </c>
      <c r="K479" t="s">
        <v>54</v>
      </c>
      <c r="L479" t="s">
        <v>69</v>
      </c>
    </row>
    <row r="480" spans="1:12">
      <c r="A480">
        <v>479</v>
      </c>
      <c r="B480" t="s">
        <v>45</v>
      </c>
      <c r="C480">
        <v>23</v>
      </c>
      <c r="D480">
        <v>604000</v>
      </c>
      <c r="E480">
        <v>270678</v>
      </c>
      <c r="F480">
        <v>-307168</v>
      </c>
      <c r="G480">
        <v>120795</v>
      </c>
      <c r="H480" t="s">
        <v>68</v>
      </c>
      <c r="I480">
        <v>-146482</v>
      </c>
      <c r="J480">
        <v>541823</v>
      </c>
      <c r="K480" t="s">
        <v>54</v>
      </c>
      <c r="L480" t="s">
        <v>69</v>
      </c>
    </row>
    <row r="481" spans="1:12">
      <c r="A481">
        <v>480</v>
      </c>
      <c r="B481" t="s">
        <v>46</v>
      </c>
      <c r="C481">
        <v>24</v>
      </c>
      <c r="D481">
        <v>693603</v>
      </c>
      <c r="E481">
        <v>3965495</v>
      </c>
      <c r="F481">
        <v>-4142085</v>
      </c>
      <c r="G481" t="s">
        <v>68</v>
      </c>
      <c r="H481" t="s">
        <v>68</v>
      </c>
      <c r="I481" t="s">
        <v>68</v>
      </c>
      <c r="J481">
        <v>517013</v>
      </c>
      <c r="K481" t="s">
        <v>54</v>
      </c>
      <c r="L481" t="s">
        <v>69</v>
      </c>
    </row>
    <row r="482" spans="1:12">
      <c r="A482">
        <v>481</v>
      </c>
      <c r="B482" t="s">
        <v>23</v>
      </c>
      <c r="C482">
        <v>1</v>
      </c>
      <c r="D482">
        <v>2760</v>
      </c>
      <c r="E482" t="s">
        <v>68</v>
      </c>
      <c r="F482" t="s">
        <v>68</v>
      </c>
      <c r="G482">
        <v>69293</v>
      </c>
      <c r="H482" t="s">
        <v>68</v>
      </c>
      <c r="I482">
        <v>-68617</v>
      </c>
      <c r="J482">
        <v>3436</v>
      </c>
      <c r="K482" t="s">
        <v>55</v>
      </c>
      <c r="L482" t="s">
        <v>69</v>
      </c>
    </row>
    <row r="483" spans="1:12">
      <c r="A483">
        <v>482</v>
      </c>
      <c r="B483" t="s">
        <v>24</v>
      </c>
      <c r="C483">
        <v>2</v>
      </c>
      <c r="D483">
        <v>12668</v>
      </c>
      <c r="E483">
        <v>16465</v>
      </c>
      <c r="F483">
        <v>-20344</v>
      </c>
      <c r="G483">
        <v>609</v>
      </c>
      <c r="H483" t="s">
        <v>68</v>
      </c>
      <c r="I483" t="s">
        <v>68</v>
      </c>
      <c r="J483">
        <v>9398</v>
      </c>
      <c r="K483" t="s">
        <v>55</v>
      </c>
      <c r="L483" t="s">
        <v>69</v>
      </c>
    </row>
    <row r="484" spans="1:12">
      <c r="A484">
        <v>483</v>
      </c>
      <c r="B484" t="s">
        <v>25</v>
      </c>
      <c r="C484">
        <v>3</v>
      </c>
      <c r="D484" t="s">
        <v>68</v>
      </c>
      <c r="E484" t="s">
        <v>68</v>
      </c>
      <c r="F484" t="s">
        <v>68</v>
      </c>
      <c r="G484" t="s">
        <v>68</v>
      </c>
      <c r="H484" t="s">
        <v>68</v>
      </c>
      <c r="I484" t="s">
        <v>68</v>
      </c>
      <c r="J484" t="s">
        <v>68</v>
      </c>
      <c r="K484" t="s">
        <v>55</v>
      </c>
      <c r="L484" t="s">
        <v>69</v>
      </c>
    </row>
    <row r="485" spans="1:12">
      <c r="A485">
        <v>484</v>
      </c>
      <c r="B485" t="s">
        <v>26</v>
      </c>
      <c r="C485">
        <v>4</v>
      </c>
      <c r="D485">
        <v>650040</v>
      </c>
      <c r="E485" t="s">
        <v>68</v>
      </c>
      <c r="F485">
        <v>-50084</v>
      </c>
      <c r="G485">
        <v>2354991</v>
      </c>
      <c r="H485" t="s">
        <v>68</v>
      </c>
      <c r="I485">
        <v>-2335753</v>
      </c>
      <c r="J485">
        <v>619194</v>
      </c>
      <c r="K485" t="s">
        <v>55</v>
      </c>
      <c r="L485" t="s">
        <v>69</v>
      </c>
    </row>
    <row r="486" spans="1:12">
      <c r="A486">
        <v>485</v>
      </c>
      <c r="B486" t="s">
        <v>27</v>
      </c>
      <c r="C486">
        <v>5</v>
      </c>
      <c r="D486" t="s">
        <v>68</v>
      </c>
      <c r="E486" t="s">
        <v>68</v>
      </c>
      <c r="F486" t="s">
        <v>68</v>
      </c>
      <c r="G486" t="s">
        <v>68</v>
      </c>
      <c r="H486" t="s">
        <v>68</v>
      </c>
      <c r="I486" t="s">
        <v>68</v>
      </c>
      <c r="J486" t="s">
        <v>68</v>
      </c>
      <c r="K486" t="s">
        <v>55</v>
      </c>
      <c r="L486" t="s">
        <v>69</v>
      </c>
    </row>
    <row r="487" spans="1:12">
      <c r="A487">
        <v>486</v>
      </c>
      <c r="B487" t="s">
        <v>28</v>
      </c>
      <c r="C487">
        <v>6</v>
      </c>
      <c r="D487" t="s">
        <v>68</v>
      </c>
      <c r="E487" t="s">
        <v>68</v>
      </c>
      <c r="F487" t="s">
        <v>68</v>
      </c>
      <c r="G487" t="s">
        <v>68</v>
      </c>
      <c r="H487" t="s">
        <v>68</v>
      </c>
      <c r="I487" t="s">
        <v>68</v>
      </c>
      <c r="J487" t="s">
        <v>68</v>
      </c>
      <c r="K487" t="s">
        <v>55</v>
      </c>
      <c r="L487" t="s">
        <v>69</v>
      </c>
    </row>
    <row r="488" spans="1:12">
      <c r="A488">
        <v>487</v>
      </c>
      <c r="B488" t="s">
        <v>29</v>
      </c>
      <c r="C488">
        <v>7</v>
      </c>
      <c r="D488">
        <v>129036</v>
      </c>
      <c r="E488" t="s">
        <v>68</v>
      </c>
      <c r="F488" t="s">
        <v>68</v>
      </c>
      <c r="G488">
        <v>1396058</v>
      </c>
      <c r="H488" t="s">
        <v>68</v>
      </c>
      <c r="I488">
        <v>-1351546</v>
      </c>
      <c r="J488">
        <v>173548</v>
      </c>
      <c r="K488" t="s">
        <v>55</v>
      </c>
      <c r="L488" t="s">
        <v>69</v>
      </c>
    </row>
    <row r="489" spans="1:12">
      <c r="A489">
        <v>488</v>
      </c>
      <c r="B489" t="s">
        <v>30</v>
      </c>
      <c r="C489">
        <v>8</v>
      </c>
      <c r="D489" t="s">
        <v>68</v>
      </c>
      <c r="E489" t="s">
        <v>68</v>
      </c>
      <c r="F489" t="s">
        <v>68</v>
      </c>
      <c r="G489" t="s">
        <v>68</v>
      </c>
      <c r="H489" t="s">
        <v>68</v>
      </c>
      <c r="I489" t="s">
        <v>68</v>
      </c>
      <c r="J489" t="s">
        <v>68</v>
      </c>
      <c r="K489" t="s">
        <v>55</v>
      </c>
      <c r="L489" t="s">
        <v>69</v>
      </c>
    </row>
    <row r="490" spans="1:12">
      <c r="A490">
        <v>489</v>
      </c>
      <c r="B490" t="s">
        <v>31</v>
      </c>
      <c r="C490">
        <v>9</v>
      </c>
      <c r="D490" t="s">
        <v>68</v>
      </c>
      <c r="E490" t="s">
        <v>68</v>
      </c>
      <c r="F490" t="s">
        <v>68</v>
      </c>
      <c r="G490" t="s">
        <v>68</v>
      </c>
      <c r="H490" t="s">
        <v>68</v>
      </c>
      <c r="I490" t="s">
        <v>68</v>
      </c>
      <c r="J490" t="s">
        <v>68</v>
      </c>
      <c r="K490" t="s">
        <v>55</v>
      </c>
      <c r="L490" t="s">
        <v>69</v>
      </c>
    </row>
    <row r="491" spans="1:12">
      <c r="A491">
        <v>490</v>
      </c>
      <c r="B491" t="s">
        <v>32</v>
      </c>
      <c r="C491">
        <v>10</v>
      </c>
      <c r="D491">
        <v>92054</v>
      </c>
      <c r="E491" t="s">
        <v>68</v>
      </c>
      <c r="F491" t="s">
        <v>68</v>
      </c>
      <c r="G491">
        <v>347598</v>
      </c>
      <c r="H491" t="s">
        <v>68</v>
      </c>
      <c r="I491">
        <v>-327543</v>
      </c>
      <c r="J491">
        <v>112109</v>
      </c>
      <c r="K491" t="s">
        <v>55</v>
      </c>
      <c r="L491" t="s">
        <v>69</v>
      </c>
    </row>
    <row r="492" spans="1:12">
      <c r="A492">
        <v>491</v>
      </c>
      <c r="B492" t="s">
        <v>33</v>
      </c>
      <c r="C492">
        <v>11</v>
      </c>
      <c r="D492" t="s">
        <v>68</v>
      </c>
      <c r="E492" t="s">
        <v>68</v>
      </c>
      <c r="F492" t="s">
        <v>68</v>
      </c>
      <c r="G492" t="s">
        <v>68</v>
      </c>
      <c r="H492" t="s">
        <v>68</v>
      </c>
      <c r="I492" t="s">
        <v>68</v>
      </c>
      <c r="J492" t="s">
        <v>68</v>
      </c>
      <c r="K492" t="s">
        <v>55</v>
      </c>
      <c r="L492" t="s">
        <v>69</v>
      </c>
    </row>
    <row r="493" spans="1:12">
      <c r="A493">
        <v>492</v>
      </c>
      <c r="B493" t="s">
        <v>34</v>
      </c>
      <c r="C493">
        <v>12</v>
      </c>
      <c r="D493" t="s">
        <v>68</v>
      </c>
      <c r="E493" t="s">
        <v>68</v>
      </c>
      <c r="F493" t="s">
        <v>68</v>
      </c>
      <c r="G493" t="s">
        <v>68</v>
      </c>
      <c r="H493" t="s">
        <v>68</v>
      </c>
      <c r="I493" t="s">
        <v>68</v>
      </c>
      <c r="J493" t="s">
        <v>68</v>
      </c>
      <c r="K493" t="s">
        <v>55</v>
      </c>
      <c r="L493" t="s">
        <v>69</v>
      </c>
    </row>
    <row r="494" spans="1:12">
      <c r="A494">
        <v>493</v>
      </c>
      <c r="B494" t="s">
        <v>35</v>
      </c>
      <c r="C494">
        <v>13</v>
      </c>
      <c r="D494">
        <v>46572</v>
      </c>
      <c r="E494" t="s">
        <v>68</v>
      </c>
      <c r="F494" t="s">
        <v>68</v>
      </c>
      <c r="G494">
        <v>55826</v>
      </c>
      <c r="H494" t="s">
        <v>68</v>
      </c>
      <c r="I494">
        <v>-53032</v>
      </c>
      <c r="J494">
        <v>49366</v>
      </c>
      <c r="K494" t="s">
        <v>55</v>
      </c>
      <c r="L494" t="s">
        <v>69</v>
      </c>
    </row>
    <row r="495" spans="1:12">
      <c r="A495">
        <v>494</v>
      </c>
      <c r="B495" t="s">
        <v>36</v>
      </c>
      <c r="C495">
        <v>14</v>
      </c>
      <c r="D495" t="s">
        <v>68</v>
      </c>
      <c r="E495" t="s">
        <v>68</v>
      </c>
      <c r="F495" t="s">
        <v>68</v>
      </c>
      <c r="G495" t="s">
        <v>68</v>
      </c>
      <c r="H495" t="s">
        <v>68</v>
      </c>
      <c r="I495" t="s">
        <v>68</v>
      </c>
      <c r="J495" t="s">
        <v>68</v>
      </c>
      <c r="K495" t="s">
        <v>55</v>
      </c>
      <c r="L495" t="s">
        <v>69</v>
      </c>
    </row>
    <row r="496" spans="1:12">
      <c r="A496">
        <v>495</v>
      </c>
      <c r="B496" t="s">
        <v>37</v>
      </c>
      <c r="C496">
        <v>15</v>
      </c>
      <c r="D496" t="s">
        <v>68</v>
      </c>
      <c r="E496" t="s">
        <v>68</v>
      </c>
      <c r="F496" t="s">
        <v>68</v>
      </c>
      <c r="G496" t="s">
        <v>68</v>
      </c>
      <c r="H496" t="s">
        <v>68</v>
      </c>
      <c r="I496" t="s">
        <v>68</v>
      </c>
      <c r="J496" t="s">
        <v>68</v>
      </c>
      <c r="K496" t="s">
        <v>55</v>
      </c>
      <c r="L496" t="s">
        <v>69</v>
      </c>
    </row>
    <row r="497" spans="1:12">
      <c r="A497">
        <v>496</v>
      </c>
      <c r="B497" t="s">
        <v>38</v>
      </c>
      <c r="C497">
        <v>16</v>
      </c>
      <c r="D497" t="s">
        <v>68</v>
      </c>
      <c r="E497" t="s">
        <v>68</v>
      </c>
      <c r="F497" t="s">
        <v>68</v>
      </c>
      <c r="G497" t="s">
        <v>68</v>
      </c>
      <c r="H497" t="s">
        <v>68</v>
      </c>
      <c r="I497" t="s">
        <v>68</v>
      </c>
      <c r="J497" t="s">
        <v>68</v>
      </c>
      <c r="K497" t="s">
        <v>55</v>
      </c>
      <c r="L497" t="s">
        <v>69</v>
      </c>
    </row>
    <row r="498" spans="1:12">
      <c r="A498">
        <v>497</v>
      </c>
      <c r="B498" t="s">
        <v>39</v>
      </c>
      <c r="C498">
        <v>17</v>
      </c>
      <c r="D498" t="s">
        <v>68</v>
      </c>
      <c r="E498" t="s">
        <v>68</v>
      </c>
      <c r="F498" t="s">
        <v>68</v>
      </c>
      <c r="G498" t="s">
        <v>68</v>
      </c>
      <c r="H498" t="s">
        <v>68</v>
      </c>
      <c r="I498" t="s">
        <v>68</v>
      </c>
      <c r="J498" t="s">
        <v>68</v>
      </c>
      <c r="K498" t="s">
        <v>55</v>
      </c>
      <c r="L498" t="s">
        <v>69</v>
      </c>
    </row>
    <row r="499" spans="1:12">
      <c r="A499">
        <v>498</v>
      </c>
      <c r="B499" t="s">
        <v>40</v>
      </c>
      <c r="C499">
        <v>18</v>
      </c>
      <c r="D499">
        <v>7968</v>
      </c>
      <c r="E499" t="s">
        <v>68</v>
      </c>
      <c r="F499" t="s">
        <v>68</v>
      </c>
      <c r="G499">
        <v>27700</v>
      </c>
      <c r="H499" t="s">
        <v>68</v>
      </c>
      <c r="I499">
        <v>-25884</v>
      </c>
      <c r="J499">
        <v>9784</v>
      </c>
      <c r="K499" t="s">
        <v>55</v>
      </c>
      <c r="L499" t="s">
        <v>69</v>
      </c>
    </row>
    <row r="500" spans="1:12">
      <c r="A500">
        <v>499</v>
      </c>
      <c r="B500" t="s">
        <v>41</v>
      </c>
      <c r="C500">
        <v>19</v>
      </c>
      <c r="D500" t="s">
        <v>68</v>
      </c>
      <c r="E500" t="s">
        <v>68</v>
      </c>
      <c r="F500" t="s">
        <v>68</v>
      </c>
      <c r="G500" t="s">
        <v>68</v>
      </c>
      <c r="H500" t="s">
        <v>68</v>
      </c>
      <c r="I500" t="s">
        <v>68</v>
      </c>
      <c r="J500" t="s">
        <v>68</v>
      </c>
      <c r="K500" t="s">
        <v>55</v>
      </c>
      <c r="L500" t="s">
        <v>69</v>
      </c>
    </row>
    <row r="501" spans="1:12">
      <c r="A501">
        <v>500</v>
      </c>
      <c r="B501" t="s">
        <v>42</v>
      </c>
      <c r="C501">
        <v>20</v>
      </c>
      <c r="D501" t="s">
        <v>68</v>
      </c>
      <c r="E501" t="s">
        <v>68</v>
      </c>
      <c r="F501" t="s">
        <v>68</v>
      </c>
      <c r="G501" t="s">
        <v>68</v>
      </c>
      <c r="H501" t="s">
        <v>68</v>
      </c>
      <c r="I501" t="s">
        <v>68</v>
      </c>
      <c r="J501" t="s">
        <v>68</v>
      </c>
      <c r="K501" t="s">
        <v>55</v>
      </c>
      <c r="L501" t="s">
        <v>69</v>
      </c>
    </row>
    <row r="502" spans="1:12">
      <c r="A502">
        <v>501</v>
      </c>
      <c r="B502" t="s">
        <v>43</v>
      </c>
      <c r="C502">
        <v>21</v>
      </c>
      <c r="D502" t="s">
        <v>68</v>
      </c>
      <c r="E502" t="s">
        <v>68</v>
      </c>
      <c r="F502" t="s">
        <v>68</v>
      </c>
      <c r="G502" t="s">
        <v>68</v>
      </c>
      <c r="H502" t="s">
        <v>68</v>
      </c>
      <c r="I502" t="s">
        <v>68</v>
      </c>
      <c r="J502" t="s">
        <v>68</v>
      </c>
      <c r="K502" t="s">
        <v>55</v>
      </c>
      <c r="L502" t="s">
        <v>69</v>
      </c>
    </row>
    <row r="503" spans="1:12">
      <c r="A503">
        <v>502</v>
      </c>
      <c r="B503" t="s">
        <v>44</v>
      </c>
      <c r="C503">
        <v>22</v>
      </c>
      <c r="D503" t="s">
        <v>68</v>
      </c>
      <c r="E503" t="s">
        <v>68</v>
      </c>
      <c r="F503" t="s">
        <v>68</v>
      </c>
      <c r="G503" t="s">
        <v>68</v>
      </c>
      <c r="H503" t="s">
        <v>68</v>
      </c>
      <c r="I503" t="s">
        <v>68</v>
      </c>
      <c r="J503" t="s">
        <v>68</v>
      </c>
      <c r="K503" t="s">
        <v>55</v>
      </c>
      <c r="L503" t="s">
        <v>69</v>
      </c>
    </row>
    <row r="504" spans="1:12">
      <c r="A504">
        <v>503</v>
      </c>
      <c r="B504" t="s">
        <v>45</v>
      </c>
      <c r="C504">
        <v>23</v>
      </c>
      <c r="D504">
        <v>541823</v>
      </c>
      <c r="E504">
        <v>260557</v>
      </c>
      <c r="F504">
        <v>-311920</v>
      </c>
      <c r="G504">
        <v>91301</v>
      </c>
      <c r="H504" t="s">
        <v>68</v>
      </c>
      <c r="I504">
        <v>-111130</v>
      </c>
      <c r="J504">
        <v>470631</v>
      </c>
      <c r="K504" t="s">
        <v>55</v>
      </c>
      <c r="L504" t="s">
        <v>69</v>
      </c>
    </row>
    <row r="505" spans="1:12">
      <c r="A505">
        <v>504</v>
      </c>
      <c r="B505" t="s">
        <v>46</v>
      </c>
      <c r="C505">
        <v>24</v>
      </c>
      <c r="D505">
        <v>517013</v>
      </c>
      <c r="E505">
        <v>4039630</v>
      </c>
      <c r="F505">
        <v>-4003005</v>
      </c>
      <c r="G505" t="s">
        <v>68</v>
      </c>
      <c r="H505" t="s">
        <v>68</v>
      </c>
      <c r="I505" t="s">
        <v>68</v>
      </c>
      <c r="J505">
        <v>553638</v>
      </c>
      <c r="K505" t="s">
        <v>55</v>
      </c>
      <c r="L505" t="s">
        <v>69</v>
      </c>
    </row>
    <row r="506" spans="1:12">
      <c r="A506">
        <v>505</v>
      </c>
      <c r="B506" t="s">
        <v>23</v>
      </c>
      <c r="C506">
        <v>1</v>
      </c>
      <c r="D506">
        <v>3436</v>
      </c>
      <c r="E506">
        <v>207</v>
      </c>
      <c r="F506" t="s">
        <v>68</v>
      </c>
      <c r="G506">
        <v>70901</v>
      </c>
      <c r="H506" t="s">
        <v>68</v>
      </c>
      <c r="I506">
        <v>-67433</v>
      </c>
      <c r="J506">
        <v>7111</v>
      </c>
      <c r="K506" t="s">
        <v>56</v>
      </c>
      <c r="L506" t="s">
        <v>69</v>
      </c>
    </row>
    <row r="507" spans="1:12">
      <c r="A507">
        <v>506</v>
      </c>
      <c r="B507" t="s">
        <v>24</v>
      </c>
      <c r="C507">
        <v>2</v>
      </c>
      <c r="D507">
        <v>9398</v>
      </c>
      <c r="E507">
        <v>93103</v>
      </c>
      <c r="F507">
        <v>-93063</v>
      </c>
      <c r="G507" t="s">
        <v>68</v>
      </c>
      <c r="H507" t="s">
        <v>68</v>
      </c>
      <c r="I507" t="s">
        <v>68</v>
      </c>
      <c r="J507">
        <v>9438</v>
      </c>
      <c r="K507" t="s">
        <v>56</v>
      </c>
      <c r="L507" t="s">
        <v>69</v>
      </c>
    </row>
    <row r="508" spans="1:12">
      <c r="A508">
        <v>507</v>
      </c>
      <c r="B508" t="s">
        <v>25</v>
      </c>
      <c r="C508">
        <v>3</v>
      </c>
      <c r="D508" t="s">
        <v>68</v>
      </c>
      <c r="E508" t="s">
        <v>68</v>
      </c>
      <c r="F508" t="s">
        <v>68</v>
      </c>
      <c r="G508" t="s">
        <v>68</v>
      </c>
      <c r="H508" t="s">
        <v>68</v>
      </c>
      <c r="I508" t="s">
        <v>68</v>
      </c>
      <c r="J508" t="s">
        <v>68</v>
      </c>
      <c r="K508" t="s">
        <v>56</v>
      </c>
      <c r="L508" t="s">
        <v>69</v>
      </c>
    </row>
    <row r="509" spans="1:12">
      <c r="A509">
        <v>508</v>
      </c>
      <c r="B509" t="s">
        <v>26</v>
      </c>
      <c r="C509">
        <v>4</v>
      </c>
      <c r="D509">
        <v>619194</v>
      </c>
      <c r="E509" t="s">
        <v>68</v>
      </c>
      <c r="F509">
        <v>-10689</v>
      </c>
      <c r="G509">
        <v>2435412</v>
      </c>
      <c r="H509" t="s">
        <v>68</v>
      </c>
      <c r="I509">
        <v>-2393191</v>
      </c>
      <c r="J509">
        <v>650726</v>
      </c>
      <c r="K509" t="s">
        <v>56</v>
      </c>
      <c r="L509" t="s">
        <v>69</v>
      </c>
    </row>
    <row r="510" spans="1:12">
      <c r="A510">
        <v>509</v>
      </c>
      <c r="B510" t="s">
        <v>27</v>
      </c>
      <c r="C510">
        <v>5</v>
      </c>
      <c r="D510" t="s">
        <v>68</v>
      </c>
      <c r="E510" t="s">
        <v>68</v>
      </c>
      <c r="F510" t="s">
        <v>68</v>
      </c>
      <c r="G510" t="s">
        <v>68</v>
      </c>
      <c r="H510" t="s">
        <v>68</v>
      </c>
      <c r="I510" t="s">
        <v>68</v>
      </c>
      <c r="J510" t="s">
        <v>68</v>
      </c>
      <c r="K510" t="s">
        <v>56</v>
      </c>
      <c r="L510" t="s">
        <v>69</v>
      </c>
    </row>
    <row r="511" spans="1:12">
      <c r="A511">
        <v>510</v>
      </c>
      <c r="B511" t="s">
        <v>28</v>
      </c>
      <c r="C511">
        <v>6</v>
      </c>
      <c r="D511" t="s">
        <v>68</v>
      </c>
      <c r="E511" t="s">
        <v>68</v>
      </c>
      <c r="F511" t="s">
        <v>68</v>
      </c>
      <c r="G511" t="s">
        <v>68</v>
      </c>
      <c r="H511" t="s">
        <v>68</v>
      </c>
      <c r="I511" t="s">
        <v>68</v>
      </c>
      <c r="J511" t="s">
        <v>68</v>
      </c>
      <c r="K511" t="s">
        <v>56</v>
      </c>
      <c r="L511" t="s">
        <v>69</v>
      </c>
    </row>
    <row r="512" spans="1:12">
      <c r="A512">
        <v>511</v>
      </c>
      <c r="B512" t="s">
        <v>29</v>
      </c>
      <c r="C512">
        <v>7</v>
      </c>
      <c r="D512">
        <v>173548</v>
      </c>
      <c r="E512" t="s">
        <v>68</v>
      </c>
      <c r="F512" t="s">
        <v>68</v>
      </c>
      <c r="G512">
        <v>1390465</v>
      </c>
      <c r="H512" t="s">
        <v>68</v>
      </c>
      <c r="I512">
        <v>-1396576</v>
      </c>
      <c r="J512">
        <v>167437</v>
      </c>
      <c r="K512" t="s">
        <v>56</v>
      </c>
      <c r="L512" t="s">
        <v>69</v>
      </c>
    </row>
    <row r="513" spans="1:12">
      <c r="A513">
        <v>512</v>
      </c>
      <c r="B513" t="s">
        <v>30</v>
      </c>
      <c r="C513">
        <v>8</v>
      </c>
      <c r="D513" t="s">
        <v>68</v>
      </c>
      <c r="E513" t="s">
        <v>68</v>
      </c>
      <c r="F513" t="s">
        <v>68</v>
      </c>
      <c r="G513" t="s">
        <v>68</v>
      </c>
      <c r="H513" t="s">
        <v>68</v>
      </c>
      <c r="I513" t="s">
        <v>68</v>
      </c>
      <c r="J513" t="s">
        <v>68</v>
      </c>
      <c r="K513" t="s">
        <v>56</v>
      </c>
      <c r="L513" t="s">
        <v>69</v>
      </c>
    </row>
    <row r="514" spans="1:12">
      <c r="A514">
        <v>513</v>
      </c>
      <c r="B514" t="s">
        <v>31</v>
      </c>
      <c r="C514">
        <v>9</v>
      </c>
      <c r="D514" t="s">
        <v>68</v>
      </c>
      <c r="E514" t="s">
        <v>68</v>
      </c>
      <c r="F514" t="s">
        <v>68</v>
      </c>
      <c r="G514" t="s">
        <v>68</v>
      </c>
      <c r="H514" t="s">
        <v>68</v>
      </c>
      <c r="I514" t="s">
        <v>68</v>
      </c>
      <c r="J514" t="s">
        <v>68</v>
      </c>
      <c r="K514" t="s">
        <v>56</v>
      </c>
      <c r="L514" t="s">
        <v>69</v>
      </c>
    </row>
    <row r="515" spans="1:12">
      <c r="A515">
        <v>514</v>
      </c>
      <c r="B515" t="s">
        <v>32</v>
      </c>
      <c r="C515">
        <v>10</v>
      </c>
      <c r="D515">
        <v>112109</v>
      </c>
      <c r="E515" t="s">
        <v>68</v>
      </c>
      <c r="F515" t="s">
        <v>68</v>
      </c>
      <c r="G515">
        <v>343661</v>
      </c>
      <c r="H515" t="s">
        <v>68</v>
      </c>
      <c r="I515">
        <v>-349769</v>
      </c>
      <c r="J515">
        <v>106001</v>
      </c>
      <c r="K515" t="s">
        <v>56</v>
      </c>
      <c r="L515" t="s">
        <v>69</v>
      </c>
    </row>
    <row r="516" spans="1:12">
      <c r="A516">
        <v>515</v>
      </c>
      <c r="B516" t="s">
        <v>33</v>
      </c>
      <c r="C516">
        <v>11</v>
      </c>
      <c r="D516" t="s">
        <v>68</v>
      </c>
      <c r="E516" t="s">
        <v>68</v>
      </c>
      <c r="F516" t="s">
        <v>68</v>
      </c>
      <c r="G516" t="s">
        <v>68</v>
      </c>
      <c r="H516" t="s">
        <v>68</v>
      </c>
      <c r="I516" t="s">
        <v>68</v>
      </c>
      <c r="J516" t="s">
        <v>68</v>
      </c>
      <c r="K516" t="s">
        <v>56</v>
      </c>
      <c r="L516" t="s">
        <v>69</v>
      </c>
    </row>
    <row r="517" spans="1:12">
      <c r="A517">
        <v>516</v>
      </c>
      <c r="B517" t="s">
        <v>34</v>
      </c>
      <c r="C517">
        <v>12</v>
      </c>
      <c r="D517" t="s">
        <v>68</v>
      </c>
      <c r="E517" t="s">
        <v>68</v>
      </c>
      <c r="F517" t="s">
        <v>68</v>
      </c>
      <c r="G517" t="s">
        <v>68</v>
      </c>
      <c r="H517" t="s">
        <v>68</v>
      </c>
      <c r="I517" t="s">
        <v>68</v>
      </c>
      <c r="J517" t="s">
        <v>68</v>
      </c>
      <c r="K517" t="s">
        <v>56</v>
      </c>
      <c r="L517" t="s">
        <v>69</v>
      </c>
    </row>
    <row r="518" spans="1:12">
      <c r="A518">
        <v>517</v>
      </c>
      <c r="B518" t="s">
        <v>35</v>
      </c>
      <c r="C518">
        <v>13</v>
      </c>
      <c r="D518">
        <v>49366</v>
      </c>
      <c r="E518" t="s">
        <v>68</v>
      </c>
      <c r="F518" t="s">
        <v>68</v>
      </c>
      <c r="G518">
        <v>63534</v>
      </c>
      <c r="H518" t="s">
        <v>68</v>
      </c>
      <c r="I518">
        <v>-67745</v>
      </c>
      <c r="J518">
        <v>45155</v>
      </c>
      <c r="K518" t="s">
        <v>56</v>
      </c>
      <c r="L518" t="s">
        <v>69</v>
      </c>
    </row>
    <row r="519" spans="1:12">
      <c r="A519">
        <v>518</v>
      </c>
      <c r="B519" t="s">
        <v>36</v>
      </c>
      <c r="C519">
        <v>14</v>
      </c>
      <c r="D519" t="s">
        <v>68</v>
      </c>
      <c r="E519" t="s">
        <v>68</v>
      </c>
      <c r="F519" t="s">
        <v>68</v>
      </c>
      <c r="G519" t="s">
        <v>68</v>
      </c>
      <c r="H519" t="s">
        <v>68</v>
      </c>
      <c r="I519" t="s">
        <v>68</v>
      </c>
      <c r="J519" t="s">
        <v>68</v>
      </c>
      <c r="K519" t="s">
        <v>56</v>
      </c>
      <c r="L519" t="s">
        <v>69</v>
      </c>
    </row>
    <row r="520" spans="1:12">
      <c r="A520">
        <v>519</v>
      </c>
      <c r="B520" t="s">
        <v>37</v>
      </c>
      <c r="C520">
        <v>15</v>
      </c>
      <c r="D520" t="s">
        <v>68</v>
      </c>
      <c r="E520" t="s">
        <v>68</v>
      </c>
      <c r="F520" t="s">
        <v>68</v>
      </c>
      <c r="G520" t="s">
        <v>68</v>
      </c>
      <c r="H520" t="s">
        <v>68</v>
      </c>
      <c r="I520" t="s">
        <v>68</v>
      </c>
      <c r="J520" t="s">
        <v>68</v>
      </c>
      <c r="K520" t="s">
        <v>56</v>
      </c>
      <c r="L520" t="s">
        <v>69</v>
      </c>
    </row>
    <row r="521" spans="1:12">
      <c r="A521">
        <v>520</v>
      </c>
      <c r="B521" t="s">
        <v>38</v>
      </c>
      <c r="C521">
        <v>16</v>
      </c>
      <c r="D521" t="s">
        <v>68</v>
      </c>
      <c r="E521" t="s">
        <v>68</v>
      </c>
      <c r="F521" t="s">
        <v>68</v>
      </c>
      <c r="G521" t="s">
        <v>68</v>
      </c>
      <c r="H521" t="s">
        <v>68</v>
      </c>
      <c r="I521" t="s">
        <v>68</v>
      </c>
      <c r="J521" t="s">
        <v>68</v>
      </c>
      <c r="K521" t="s">
        <v>56</v>
      </c>
      <c r="L521" t="s">
        <v>69</v>
      </c>
    </row>
    <row r="522" spans="1:12">
      <c r="A522">
        <v>521</v>
      </c>
      <c r="B522" t="s">
        <v>39</v>
      </c>
      <c r="C522">
        <v>17</v>
      </c>
      <c r="D522" t="s">
        <v>68</v>
      </c>
      <c r="E522" t="s">
        <v>68</v>
      </c>
      <c r="F522" t="s">
        <v>68</v>
      </c>
      <c r="G522" t="s">
        <v>68</v>
      </c>
      <c r="H522" t="s">
        <v>68</v>
      </c>
      <c r="I522" t="s">
        <v>68</v>
      </c>
      <c r="J522" t="s">
        <v>68</v>
      </c>
      <c r="K522" t="s">
        <v>56</v>
      </c>
      <c r="L522" t="s">
        <v>69</v>
      </c>
    </row>
    <row r="523" spans="1:12">
      <c r="A523">
        <v>522</v>
      </c>
      <c r="B523" t="s">
        <v>40</v>
      </c>
      <c r="C523">
        <v>18</v>
      </c>
      <c r="D523">
        <v>9784</v>
      </c>
      <c r="E523" t="s">
        <v>68</v>
      </c>
      <c r="F523" t="s">
        <v>68</v>
      </c>
      <c r="G523">
        <v>29199</v>
      </c>
      <c r="H523" t="s">
        <v>68</v>
      </c>
      <c r="I523">
        <v>-28483</v>
      </c>
      <c r="J523">
        <v>10500</v>
      </c>
      <c r="K523" t="s">
        <v>56</v>
      </c>
      <c r="L523" t="s">
        <v>69</v>
      </c>
    </row>
    <row r="524" spans="1:12">
      <c r="A524">
        <v>523</v>
      </c>
      <c r="B524" t="s">
        <v>41</v>
      </c>
      <c r="C524">
        <v>19</v>
      </c>
      <c r="D524" t="s">
        <v>68</v>
      </c>
      <c r="E524" t="s">
        <v>68</v>
      </c>
      <c r="F524" t="s">
        <v>68</v>
      </c>
      <c r="G524" t="s">
        <v>68</v>
      </c>
      <c r="H524" t="s">
        <v>68</v>
      </c>
      <c r="I524" t="s">
        <v>68</v>
      </c>
      <c r="J524" t="s">
        <v>68</v>
      </c>
      <c r="K524" t="s">
        <v>56</v>
      </c>
      <c r="L524" t="s">
        <v>69</v>
      </c>
    </row>
    <row r="525" spans="1:12">
      <c r="A525">
        <v>524</v>
      </c>
      <c r="B525" t="s">
        <v>42</v>
      </c>
      <c r="C525">
        <v>20</v>
      </c>
      <c r="D525" t="s">
        <v>68</v>
      </c>
      <c r="E525" t="s">
        <v>68</v>
      </c>
      <c r="F525" t="s">
        <v>68</v>
      </c>
      <c r="G525" t="s">
        <v>68</v>
      </c>
      <c r="H525" t="s">
        <v>68</v>
      </c>
      <c r="I525" t="s">
        <v>68</v>
      </c>
      <c r="J525" t="s">
        <v>68</v>
      </c>
      <c r="K525" t="s">
        <v>56</v>
      </c>
      <c r="L525" t="s">
        <v>69</v>
      </c>
    </row>
    <row r="526" spans="1:12">
      <c r="A526">
        <v>525</v>
      </c>
      <c r="B526" t="s">
        <v>43</v>
      </c>
      <c r="C526">
        <v>21</v>
      </c>
      <c r="D526" t="s">
        <v>68</v>
      </c>
      <c r="E526" t="s">
        <v>68</v>
      </c>
      <c r="F526" t="s">
        <v>68</v>
      </c>
      <c r="G526" t="s">
        <v>68</v>
      </c>
      <c r="H526" t="s">
        <v>68</v>
      </c>
      <c r="I526" t="s">
        <v>68</v>
      </c>
      <c r="J526" t="s">
        <v>68</v>
      </c>
      <c r="K526" t="s">
        <v>56</v>
      </c>
      <c r="L526" t="s">
        <v>69</v>
      </c>
    </row>
    <row r="527" spans="1:12">
      <c r="A527">
        <v>526</v>
      </c>
      <c r="B527" t="s">
        <v>44</v>
      </c>
      <c r="C527">
        <v>22</v>
      </c>
      <c r="D527" t="s">
        <v>68</v>
      </c>
      <c r="E527" t="s">
        <v>68</v>
      </c>
      <c r="F527" t="s">
        <v>68</v>
      </c>
      <c r="G527" t="s">
        <v>68</v>
      </c>
      <c r="H527" t="s">
        <v>68</v>
      </c>
      <c r="I527" t="s">
        <v>68</v>
      </c>
      <c r="J527" t="s">
        <v>68</v>
      </c>
      <c r="K527" t="s">
        <v>56</v>
      </c>
      <c r="L527" t="s">
        <v>69</v>
      </c>
    </row>
    <row r="528" spans="1:12">
      <c r="A528">
        <v>527</v>
      </c>
      <c r="B528" t="s">
        <v>45</v>
      </c>
      <c r="C528">
        <v>23</v>
      </c>
      <c r="D528">
        <v>470631</v>
      </c>
      <c r="E528">
        <v>238896</v>
      </c>
      <c r="F528">
        <v>-283248</v>
      </c>
      <c r="G528">
        <v>135758</v>
      </c>
      <c r="H528" t="s">
        <v>68</v>
      </c>
      <c r="I528">
        <v>-145809</v>
      </c>
      <c r="J528">
        <v>416228</v>
      </c>
      <c r="K528" t="s">
        <v>56</v>
      </c>
      <c r="L528" t="s">
        <v>69</v>
      </c>
    </row>
    <row r="529" spans="1:12">
      <c r="A529">
        <v>528</v>
      </c>
      <c r="B529" t="s">
        <v>46</v>
      </c>
      <c r="C529">
        <v>24</v>
      </c>
      <c r="D529">
        <v>553638</v>
      </c>
      <c r="E529">
        <v>4152468</v>
      </c>
      <c r="F529">
        <v>-4137362</v>
      </c>
      <c r="G529" t="s">
        <v>68</v>
      </c>
      <c r="H529" t="s">
        <v>68</v>
      </c>
      <c r="I529" t="s">
        <v>68</v>
      </c>
      <c r="J529">
        <v>568744</v>
      </c>
      <c r="K529" t="s">
        <v>56</v>
      </c>
      <c r="L529" t="s">
        <v>69</v>
      </c>
    </row>
    <row r="530" spans="1:12">
      <c r="A530">
        <v>529</v>
      </c>
      <c r="B530" t="s">
        <v>23</v>
      </c>
      <c r="C530">
        <v>1</v>
      </c>
      <c r="D530">
        <v>7111</v>
      </c>
      <c r="E530">
        <v>2848</v>
      </c>
      <c r="F530" t="s">
        <v>68</v>
      </c>
      <c r="G530">
        <v>67774</v>
      </c>
      <c r="H530" t="s">
        <v>68</v>
      </c>
      <c r="I530">
        <v>-75177</v>
      </c>
      <c r="J530">
        <v>2556</v>
      </c>
      <c r="K530" t="s">
        <v>57</v>
      </c>
      <c r="L530" t="s">
        <v>69</v>
      </c>
    </row>
    <row r="531" spans="1:12">
      <c r="A531">
        <v>530</v>
      </c>
      <c r="B531" t="s">
        <v>24</v>
      </c>
      <c r="C531">
        <v>2</v>
      </c>
      <c r="D531">
        <v>9438</v>
      </c>
      <c r="E531">
        <v>92528</v>
      </c>
      <c r="F531">
        <v>-90289</v>
      </c>
      <c r="G531" t="s">
        <v>68</v>
      </c>
      <c r="H531" t="s">
        <v>68</v>
      </c>
      <c r="I531" t="s">
        <v>68</v>
      </c>
      <c r="J531">
        <v>11677</v>
      </c>
      <c r="K531" t="s">
        <v>57</v>
      </c>
      <c r="L531" t="s">
        <v>69</v>
      </c>
    </row>
    <row r="532" spans="1:12">
      <c r="A532">
        <v>531</v>
      </c>
      <c r="B532" t="s">
        <v>25</v>
      </c>
      <c r="C532">
        <v>3</v>
      </c>
      <c r="D532" t="s">
        <v>68</v>
      </c>
      <c r="E532" t="s">
        <v>68</v>
      </c>
      <c r="F532" t="s">
        <v>68</v>
      </c>
      <c r="G532" t="s">
        <v>68</v>
      </c>
      <c r="H532" t="s">
        <v>68</v>
      </c>
      <c r="I532" t="s">
        <v>68</v>
      </c>
      <c r="J532" t="s">
        <v>68</v>
      </c>
      <c r="K532" t="s">
        <v>57</v>
      </c>
      <c r="L532" t="s">
        <v>69</v>
      </c>
    </row>
    <row r="533" spans="1:12">
      <c r="A533">
        <v>532</v>
      </c>
      <c r="B533" t="s">
        <v>26</v>
      </c>
      <c r="C533">
        <v>4</v>
      </c>
      <c r="D533">
        <v>650726</v>
      </c>
      <c r="E533" t="s">
        <v>68</v>
      </c>
      <c r="F533">
        <v>-798</v>
      </c>
      <c r="G533">
        <v>2266014</v>
      </c>
      <c r="H533" t="s">
        <v>68</v>
      </c>
      <c r="I533">
        <v>-2247798</v>
      </c>
      <c r="J533">
        <v>668144</v>
      </c>
      <c r="K533" t="s">
        <v>57</v>
      </c>
      <c r="L533" t="s">
        <v>69</v>
      </c>
    </row>
    <row r="534" spans="1:12">
      <c r="A534">
        <v>533</v>
      </c>
      <c r="B534" t="s">
        <v>27</v>
      </c>
      <c r="C534">
        <v>5</v>
      </c>
      <c r="D534" t="s">
        <v>68</v>
      </c>
      <c r="E534" t="s">
        <v>68</v>
      </c>
      <c r="F534" t="s">
        <v>68</v>
      </c>
      <c r="G534" t="s">
        <v>68</v>
      </c>
      <c r="H534" t="s">
        <v>68</v>
      </c>
      <c r="I534" t="s">
        <v>68</v>
      </c>
      <c r="J534" t="s">
        <v>68</v>
      </c>
      <c r="K534" t="s">
        <v>57</v>
      </c>
      <c r="L534" t="s">
        <v>69</v>
      </c>
    </row>
    <row r="535" spans="1:12">
      <c r="A535">
        <v>534</v>
      </c>
      <c r="B535" t="s">
        <v>28</v>
      </c>
      <c r="C535">
        <v>6</v>
      </c>
      <c r="D535" t="s">
        <v>68</v>
      </c>
      <c r="E535" t="s">
        <v>68</v>
      </c>
      <c r="F535" t="s">
        <v>68</v>
      </c>
      <c r="G535" t="s">
        <v>68</v>
      </c>
      <c r="H535" t="s">
        <v>68</v>
      </c>
      <c r="I535" t="s">
        <v>68</v>
      </c>
      <c r="J535" t="s">
        <v>68</v>
      </c>
      <c r="K535" t="s">
        <v>57</v>
      </c>
      <c r="L535" t="s">
        <v>69</v>
      </c>
    </row>
    <row r="536" spans="1:12">
      <c r="A536">
        <v>535</v>
      </c>
      <c r="B536" t="s">
        <v>29</v>
      </c>
      <c r="C536">
        <v>7</v>
      </c>
      <c r="D536">
        <v>167437</v>
      </c>
      <c r="E536" t="s">
        <v>68</v>
      </c>
      <c r="F536" t="s">
        <v>68</v>
      </c>
      <c r="G536">
        <v>1284934</v>
      </c>
      <c r="H536" t="s">
        <v>68</v>
      </c>
      <c r="I536">
        <v>-1321705</v>
      </c>
      <c r="J536">
        <v>130666</v>
      </c>
      <c r="K536" t="s">
        <v>57</v>
      </c>
      <c r="L536" t="s">
        <v>69</v>
      </c>
    </row>
    <row r="537" spans="1:12">
      <c r="A537">
        <v>536</v>
      </c>
      <c r="B537" t="s">
        <v>30</v>
      </c>
      <c r="C537">
        <v>8</v>
      </c>
      <c r="D537" t="s">
        <v>68</v>
      </c>
      <c r="E537" t="s">
        <v>68</v>
      </c>
      <c r="F537" t="s">
        <v>68</v>
      </c>
      <c r="G537" t="s">
        <v>68</v>
      </c>
      <c r="H537" t="s">
        <v>68</v>
      </c>
      <c r="I537" t="s">
        <v>68</v>
      </c>
      <c r="J537" t="s">
        <v>68</v>
      </c>
      <c r="K537" t="s">
        <v>57</v>
      </c>
      <c r="L537" t="s">
        <v>69</v>
      </c>
    </row>
    <row r="538" spans="1:12">
      <c r="A538">
        <v>537</v>
      </c>
      <c r="B538" t="s">
        <v>31</v>
      </c>
      <c r="C538">
        <v>9</v>
      </c>
      <c r="D538" t="s">
        <v>68</v>
      </c>
      <c r="E538" t="s">
        <v>68</v>
      </c>
      <c r="F538" t="s">
        <v>68</v>
      </c>
      <c r="G538" t="s">
        <v>68</v>
      </c>
      <c r="H538" t="s">
        <v>68</v>
      </c>
      <c r="I538" t="s">
        <v>68</v>
      </c>
      <c r="J538" t="s">
        <v>68</v>
      </c>
      <c r="K538" t="s">
        <v>57</v>
      </c>
      <c r="L538" t="s">
        <v>69</v>
      </c>
    </row>
    <row r="539" spans="1:12">
      <c r="A539">
        <v>538</v>
      </c>
      <c r="B539" t="s">
        <v>32</v>
      </c>
      <c r="C539">
        <v>10</v>
      </c>
      <c r="D539">
        <v>106001</v>
      </c>
      <c r="E539" t="s">
        <v>68</v>
      </c>
      <c r="F539" t="s">
        <v>68</v>
      </c>
      <c r="G539">
        <v>325440</v>
      </c>
      <c r="H539" t="s">
        <v>68</v>
      </c>
      <c r="I539">
        <v>-357341</v>
      </c>
      <c r="J539">
        <v>74100</v>
      </c>
      <c r="K539" t="s">
        <v>57</v>
      </c>
      <c r="L539" t="s">
        <v>69</v>
      </c>
    </row>
    <row r="540" spans="1:12">
      <c r="A540">
        <v>539</v>
      </c>
      <c r="B540" t="s">
        <v>33</v>
      </c>
      <c r="C540">
        <v>11</v>
      </c>
      <c r="D540" t="s">
        <v>68</v>
      </c>
      <c r="E540" t="s">
        <v>68</v>
      </c>
      <c r="F540" t="s">
        <v>68</v>
      </c>
      <c r="G540" t="s">
        <v>68</v>
      </c>
      <c r="H540" t="s">
        <v>68</v>
      </c>
      <c r="I540" t="s">
        <v>68</v>
      </c>
      <c r="J540" t="s">
        <v>68</v>
      </c>
      <c r="K540" t="s">
        <v>57</v>
      </c>
      <c r="L540" t="s">
        <v>69</v>
      </c>
    </row>
    <row r="541" spans="1:12">
      <c r="A541">
        <v>540</v>
      </c>
      <c r="B541" t="s">
        <v>34</v>
      </c>
      <c r="C541">
        <v>12</v>
      </c>
      <c r="D541" t="s">
        <v>68</v>
      </c>
      <c r="E541" t="s">
        <v>68</v>
      </c>
      <c r="F541" t="s">
        <v>68</v>
      </c>
      <c r="G541" t="s">
        <v>68</v>
      </c>
      <c r="H541" t="s">
        <v>68</v>
      </c>
      <c r="I541" t="s">
        <v>68</v>
      </c>
      <c r="J541" t="s">
        <v>68</v>
      </c>
      <c r="K541" t="s">
        <v>57</v>
      </c>
      <c r="L541" t="s">
        <v>69</v>
      </c>
    </row>
    <row r="542" spans="1:12">
      <c r="A542">
        <v>541</v>
      </c>
      <c r="B542" t="s">
        <v>35</v>
      </c>
      <c r="C542">
        <v>13</v>
      </c>
      <c r="D542">
        <v>45155</v>
      </c>
      <c r="E542" t="s">
        <v>68</v>
      </c>
      <c r="F542" t="s">
        <v>68</v>
      </c>
      <c r="G542">
        <v>71911</v>
      </c>
      <c r="H542" t="s">
        <v>68</v>
      </c>
      <c r="I542">
        <v>-60104</v>
      </c>
      <c r="J542">
        <v>56962</v>
      </c>
      <c r="K542" t="s">
        <v>57</v>
      </c>
      <c r="L542" t="s">
        <v>69</v>
      </c>
    </row>
    <row r="543" spans="1:12">
      <c r="A543">
        <v>542</v>
      </c>
      <c r="B543" t="s">
        <v>36</v>
      </c>
      <c r="C543">
        <v>14</v>
      </c>
      <c r="D543" t="s">
        <v>68</v>
      </c>
      <c r="E543" t="s">
        <v>68</v>
      </c>
      <c r="F543" t="s">
        <v>68</v>
      </c>
      <c r="G543" t="s">
        <v>68</v>
      </c>
      <c r="H543" t="s">
        <v>68</v>
      </c>
      <c r="I543" t="s">
        <v>68</v>
      </c>
      <c r="J543" t="s">
        <v>68</v>
      </c>
      <c r="K543" t="s">
        <v>57</v>
      </c>
      <c r="L543" t="s">
        <v>69</v>
      </c>
    </row>
    <row r="544" spans="1:12">
      <c r="A544">
        <v>543</v>
      </c>
      <c r="B544" t="s">
        <v>37</v>
      </c>
      <c r="C544">
        <v>15</v>
      </c>
      <c r="D544" t="s">
        <v>68</v>
      </c>
      <c r="E544" t="s">
        <v>68</v>
      </c>
      <c r="F544" t="s">
        <v>68</v>
      </c>
      <c r="G544" t="s">
        <v>68</v>
      </c>
      <c r="H544" t="s">
        <v>68</v>
      </c>
      <c r="I544" t="s">
        <v>68</v>
      </c>
      <c r="J544" t="s">
        <v>68</v>
      </c>
      <c r="K544" t="s">
        <v>57</v>
      </c>
      <c r="L544" t="s">
        <v>69</v>
      </c>
    </row>
    <row r="545" spans="1:12">
      <c r="A545">
        <v>544</v>
      </c>
      <c r="B545" t="s">
        <v>38</v>
      </c>
      <c r="C545">
        <v>16</v>
      </c>
      <c r="D545" t="s">
        <v>68</v>
      </c>
      <c r="E545" t="s">
        <v>68</v>
      </c>
      <c r="F545" t="s">
        <v>68</v>
      </c>
      <c r="G545" t="s">
        <v>68</v>
      </c>
      <c r="H545" t="s">
        <v>68</v>
      </c>
      <c r="I545" t="s">
        <v>68</v>
      </c>
      <c r="J545" t="s">
        <v>68</v>
      </c>
      <c r="K545" t="s">
        <v>57</v>
      </c>
      <c r="L545" t="s">
        <v>69</v>
      </c>
    </row>
    <row r="546" spans="1:12">
      <c r="A546">
        <v>545</v>
      </c>
      <c r="B546" t="s">
        <v>39</v>
      </c>
      <c r="C546">
        <v>17</v>
      </c>
      <c r="D546" t="s">
        <v>68</v>
      </c>
      <c r="E546" t="s">
        <v>68</v>
      </c>
      <c r="F546" t="s">
        <v>68</v>
      </c>
      <c r="G546" t="s">
        <v>68</v>
      </c>
      <c r="H546" t="s">
        <v>68</v>
      </c>
      <c r="I546" t="s">
        <v>68</v>
      </c>
      <c r="J546" t="s">
        <v>68</v>
      </c>
      <c r="K546" t="s">
        <v>57</v>
      </c>
      <c r="L546" t="s">
        <v>69</v>
      </c>
    </row>
    <row r="547" spans="1:12">
      <c r="A547">
        <v>546</v>
      </c>
      <c r="B547" t="s">
        <v>40</v>
      </c>
      <c r="C547">
        <v>18</v>
      </c>
      <c r="D547">
        <v>10500</v>
      </c>
      <c r="E547" t="s">
        <v>68</v>
      </c>
      <c r="F547" t="s">
        <v>68</v>
      </c>
      <c r="G547">
        <v>27330</v>
      </c>
      <c r="H547" t="s">
        <v>68</v>
      </c>
      <c r="I547">
        <v>-26868</v>
      </c>
      <c r="J547">
        <v>10962</v>
      </c>
      <c r="K547" t="s">
        <v>57</v>
      </c>
      <c r="L547" t="s">
        <v>69</v>
      </c>
    </row>
    <row r="548" spans="1:12">
      <c r="A548">
        <v>547</v>
      </c>
      <c r="B548" t="s">
        <v>41</v>
      </c>
      <c r="C548">
        <v>19</v>
      </c>
      <c r="D548" t="s">
        <v>68</v>
      </c>
      <c r="E548" t="s">
        <v>68</v>
      </c>
      <c r="F548" t="s">
        <v>68</v>
      </c>
      <c r="G548" t="s">
        <v>68</v>
      </c>
      <c r="H548" t="s">
        <v>68</v>
      </c>
      <c r="I548" t="s">
        <v>68</v>
      </c>
      <c r="J548" t="s">
        <v>68</v>
      </c>
      <c r="K548" t="s">
        <v>57</v>
      </c>
      <c r="L548" t="s">
        <v>69</v>
      </c>
    </row>
    <row r="549" spans="1:12">
      <c r="A549">
        <v>548</v>
      </c>
      <c r="B549" t="s">
        <v>42</v>
      </c>
      <c r="C549">
        <v>20</v>
      </c>
      <c r="D549" t="s">
        <v>68</v>
      </c>
      <c r="E549" t="s">
        <v>68</v>
      </c>
      <c r="F549" t="s">
        <v>68</v>
      </c>
      <c r="G549" t="s">
        <v>68</v>
      </c>
      <c r="H549" t="s">
        <v>68</v>
      </c>
      <c r="I549" t="s">
        <v>68</v>
      </c>
      <c r="J549" t="s">
        <v>68</v>
      </c>
      <c r="K549" t="s">
        <v>57</v>
      </c>
      <c r="L549" t="s">
        <v>69</v>
      </c>
    </row>
    <row r="550" spans="1:12">
      <c r="A550">
        <v>549</v>
      </c>
      <c r="B550" t="s">
        <v>43</v>
      </c>
      <c r="C550">
        <v>21</v>
      </c>
      <c r="D550" t="s">
        <v>68</v>
      </c>
      <c r="E550" t="s">
        <v>68</v>
      </c>
      <c r="F550" t="s">
        <v>68</v>
      </c>
      <c r="G550" t="s">
        <v>68</v>
      </c>
      <c r="H550" t="s">
        <v>68</v>
      </c>
      <c r="I550" t="s">
        <v>68</v>
      </c>
      <c r="J550" t="s">
        <v>68</v>
      </c>
      <c r="K550" t="s">
        <v>57</v>
      </c>
      <c r="L550" t="s">
        <v>69</v>
      </c>
    </row>
    <row r="551" spans="1:12">
      <c r="A551">
        <v>550</v>
      </c>
      <c r="B551" t="s">
        <v>44</v>
      </c>
      <c r="C551">
        <v>22</v>
      </c>
      <c r="D551" t="s">
        <v>68</v>
      </c>
      <c r="E551" t="s">
        <v>68</v>
      </c>
      <c r="F551" t="s">
        <v>68</v>
      </c>
      <c r="G551" t="s">
        <v>68</v>
      </c>
      <c r="H551" t="s">
        <v>68</v>
      </c>
      <c r="I551" t="s">
        <v>68</v>
      </c>
      <c r="J551" t="s">
        <v>68</v>
      </c>
      <c r="K551" t="s">
        <v>57</v>
      </c>
      <c r="L551" t="s">
        <v>69</v>
      </c>
    </row>
    <row r="552" spans="1:12">
      <c r="A552">
        <v>551</v>
      </c>
      <c r="B552" t="s">
        <v>45</v>
      </c>
      <c r="C552">
        <v>23</v>
      </c>
      <c r="D552">
        <v>416228</v>
      </c>
      <c r="E552">
        <v>234852</v>
      </c>
      <c r="F552">
        <v>-262156</v>
      </c>
      <c r="G552">
        <v>95815</v>
      </c>
      <c r="H552" t="s">
        <v>68</v>
      </c>
      <c r="I552">
        <v>-131431</v>
      </c>
      <c r="J552">
        <v>353308</v>
      </c>
      <c r="K552" t="s">
        <v>57</v>
      </c>
      <c r="L552" t="s">
        <v>69</v>
      </c>
    </row>
    <row r="553" spans="1:12">
      <c r="A553">
        <v>552</v>
      </c>
      <c r="B553" t="s">
        <v>46</v>
      </c>
      <c r="C553">
        <v>24</v>
      </c>
      <c r="D553">
        <v>568744</v>
      </c>
      <c r="E553">
        <v>3784038</v>
      </c>
      <c r="F553">
        <v>-3815465</v>
      </c>
      <c r="G553" t="s">
        <v>68</v>
      </c>
      <c r="H553" t="s">
        <v>68</v>
      </c>
      <c r="I553" t="s">
        <v>68</v>
      </c>
      <c r="J553">
        <v>537317</v>
      </c>
      <c r="K553" t="s">
        <v>57</v>
      </c>
      <c r="L553" t="s">
        <v>69</v>
      </c>
    </row>
    <row r="554" spans="1:12">
      <c r="A554">
        <v>553</v>
      </c>
      <c r="B554" t="s">
        <v>23</v>
      </c>
      <c r="C554">
        <v>1</v>
      </c>
      <c r="D554">
        <v>2556</v>
      </c>
      <c r="E554">
        <v>125377</v>
      </c>
      <c r="F554" t="s">
        <v>68</v>
      </c>
      <c r="G554">
        <v>74527</v>
      </c>
      <c r="H554" t="s">
        <v>68</v>
      </c>
      <c r="I554">
        <v>-73644</v>
      </c>
      <c r="J554">
        <v>128816</v>
      </c>
      <c r="K554" t="s">
        <v>58</v>
      </c>
      <c r="L554" t="s">
        <v>69</v>
      </c>
    </row>
    <row r="555" spans="1:12">
      <c r="A555">
        <v>554</v>
      </c>
      <c r="B555" t="s">
        <v>24</v>
      </c>
      <c r="C555">
        <v>2</v>
      </c>
      <c r="D555">
        <v>11677</v>
      </c>
      <c r="E555" t="s">
        <v>68</v>
      </c>
      <c r="F555">
        <v>-126586</v>
      </c>
      <c r="G555">
        <v>319</v>
      </c>
      <c r="H555" t="s">
        <v>68</v>
      </c>
      <c r="I555" t="s">
        <v>68</v>
      </c>
      <c r="J555">
        <v>-114590</v>
      </c>
      <c r="K555" t="s">
        <v>58</v>
      </c>
      <c r="L555" t="s">
        <v>69</v>
      </c>
    </row>
    <row r="556" spans="1:12">
      <c r="A556">
        <v>555</v>
      </c>
      <c r="B556" t="s">
        <v>25</v>
      </c>
      <c r="C556">
        <v>3</v>
      </c>
      <c r="D556" t="s">
        <v>68</v>
      </c>
      <c r="E556" t="s">
        <v>68</v>
      </c>
      <c r="F556" t="s">
        <v>68</v>
      </c>
      <c r="G556" t="s">
        <v>68</v>
      </c>
      <c r="H556" t="s">
        <v>68</v>
      </c>
      <c r="I556" t="s">
        <v>68</v>
      </c>
      <c r="J556" t="s">
        <v>68</v>
      </c>
      <c r="K556" t="s">
        <v>58</v>
      </c>
      <c r="L556" t="s">
        <v>69</v>
      </c>
    </row>
    <row r="557" spans="1:12">
      <c r="A557">
        <v>556</v>
      </c>
      <c r="B557" t="s">
        <v>26</v>
      </c>
      <c r="C557">
        <v>4</v>
      </c>
      <c r="D557">
        <v>668144</v>
      </c>
      <c r="E557" t="s">
        <v>68</v>
      </c>
      <c r="F557">
        <v>-12965</v>
      </c>
      <c r="G557">
        <v>2451381</v>
      </c>
      <c r="H557" t="s">
        <v>68</v>
      </c>
      <c r="I557">
        <v>-2293822</v>
      </c>
      <c r="J557">
        <v>812738</v>
      </c>
      <c r="K557" t="s">
        <v>58</v>
      </c>
      <c r="L557" t="s">
        <v>69</v>
      </c>
    </row>
    <row r="558" spans="1:12">
      <c r="A558">
        <v>557</v>
      </c>
      <c r="B558" t="s">
        <v>27</v>
      </c>
      <c r="C558">
        <v>5</v>
      </c>
      <c r="D558" t="s">
        <v>68</v>
      </c>
      <c r="E558" t="s">
        <v>68</v>
      </c>
      <c r="F558" t="s">
        <v>68</v>
      </c>
      <c r="G558" t="s">
        <v>68</v>
      </c>
      <c r="H558" t="s">
        <v>68</v>
      </c>
      <c r="I558" t="s">
        <v>68</v>
      </c>
      <c r="J558" t="s">
        <v>68</v>
      </c>
      <c r="K558" t="s">
        <v>58</v>
      </c>
      <c r="L558" t="s">
        <v>69</v>
      </c>
    </row>
    <row r="559" spans="1:12">
      <c r="A559">
        <v>558</v>
      </c>
      <c r="B559" t="s">
        <v>28</v>
      </c>
      <c r="C559">
        <v>6</v>
      </c>
      <c r="D559" t="s">
        <v>68</v>
      </c>
      <c r="E559" t="s">
        <v>68</v>
      </c>
      <c r="F559" t="s">
        <v>68</v>
      </c>
      <c r="G559" t="s">
        <v>68</v>
      </c>
      <c r="H559" t="s">
        <v>68</v>
      </c>
      <c r="I559" t="s">
        <v>68</v>
      </c>
      <c r="J559" t="s">
        <v>68</v>
      </c>
      <c r="K559" t="s">
        <v>58</v>
      </c>
      <c r="L559" t="s">
        <v>69</v>
      </c>
    </row>
    <row r="560" spans="1:12">
      <c r="A560">
        <v>559</v>
      </c>
      <c r="B560" t="s">
        <v>29</v>
      </c>
      <c r="C560">
        <v>7</v>
      </c>
      <c r="D560">
        <v>130666</v>
      </c>
      <c r="E560" t="s">
        <v>68</v>
      </c>
      <c r="F560" t="s">
        <v>68</v>
      </c>
      <c r="G560">
        <v>1405825</v>
      </c>
      <c r="H560" t="s">
        <v>68</v>
      </c>
      <c r="I560">
        <v>-1356972</v>
      </c>
      <c r="J560">
        <v>179519</v>
      </c>
      <c r="K560" t="s">
        <v>58</v>
      </c>
      <c r="L560" t="s">
        <v>69</v>
      </c>
    </row>
    <row r="561" spans="1:12">
      <c r="A561">
        <v>560</v>
      </c>
      <c r="B561" t="s">
        <v>30</v>
      </c>
      <c r="C561">
        <v>8</v>
      </c>
      <c r="D561" t="s">
        <v>68</v>
      </c>
      <c r="E561" t="s">
        <v>68</v>
      </c>
      <c r="F561" t="s">
        <v>68</v>
      </c>
      <c r="G561" t="s">
        <v>68</v>
      </c>
      <c r="H561" t="s">
        <v>68</v>
      </c>
      <c r="I561" t="s">
        <v>68</v>
      </c>
      <c r="J561" t="s">
        <v>68</v>
      </c>
      <c r="K561" t="s">
        <v>58</v>
      </c>
      <c r="L561" t="s">
        <v>69</v>
      </c>
    </row>
    <row r="562" spans="1:12">
      <c r="A562">
        <v>561</v>
      </c>
      <c r="B562" t="s">
        <v>31</v>
      </c>
      <c r="C562">
        <v>9</v>
      </c>
      <c r="D562" t="s">
        <v>68</v>
      </c>
      <c r="E562" t="s">
        <v>68</v>
      </c>
      <c r="F562" t="s">
        <v>68</v>
      </c>
      <c r="G562" t="s">
        <v>68</v>
      </c>
      <c r="H562" t="s">
        <v>68</v>
      </c>
      <c r="I562" t="s">
        <v>68</v>
      </c>
      <c r="J562" t="s">
        <v>68</v>
      </c>
      <c r="K562" t="s">
        <v>58</v>
      </c>
      <c r="L562" t="s">
        <v>69</v>
      </c>
    </row>
    <row r="563" spans="1:12">
      <c r="A563">
        <v>562</v>
      </c>
      <c r="B563" t="s">
        <v>32</v>
      </c>
      <c r="C563">
        <v>10</v>
      </c>
      <c r="D563">
        <v>74100</v>
      </c>
      <c r="E563" t="s">
        <v>68</v>
      </c>
      <c r="F563" t="s">
        <v>68</v>
      </c>
      <c r="G563">
        <v>361264</v>
      </c>
      <c r="H563" t="s">
        <v>68</v>
      </c>
      <c r="I563">
        <v>-317754</v>
      </c>
      <c r="J563">
        <v>117610</v>
      </c>
      <c r="K563" t="s">
        <v>58</v>
      </c>
      <c r="L563" t="s">
        <v>69</v>
      </c>
    </row>
    <row r="564" spans="1:12">
      <c r="A564">
        <v>563</v>
      </c>
      <c r="B564" t="s">
        <v>33</v>
      </c>
      <c r="C564">
        <v>11</v>
      </c>
      <c r="D564" t="s">
        <v>68</v>
      </c>
      <c r="E564" t="s">
        <v>68</v>
      </c>
      <c r="F564" t="s">
        <v>68</v>
      </c>
      <c r="G564" t="s">
        <v>68</v>
      </c>
      <c r="H564" t="s">
        <v>68</v>
      </c>
      <c r="I564" t="s">
        <v>68</v>
      </c>
      <c r="J564" t="s">
        <v>68</v>
      </c>
      <c r="K564" t="s">
        <v>58</v>
      </c>
      <c r="L564" t="s">
        <v>69</v>
      </c>
    </row>
    <row r="565" spans="1:12">
      <c r="A565">
        <v>564</v>
      </c>
      <c r="B565" t="s">
        <v>34</v>
      </c>
      <c r="C565">
        <v>12</v>
      </c>
      <c r="D565">
        <v>56962</v>
      </c>
      <c r="E565" t="s">
        <v>68</v>
      </c>
      <c r="F565" t="s">
        <v>68</v>
      </c>
      <c r="G565" t="s">
        <v>68</v>
      </c>
      <c r="H565" t="s">
        <v>68</v>
      </c>
      <c r="I565" t="s">
        <v>68</v>
      </c>
      <c r="J565">
        <v>56962</v>
      </c>
      <c r="K565" t="s">
        <v>58</v>
      </c>
      <c r="L565" t="s">
        <v>69</v>
      </c>
    </row>
    <row r="566" spans="1:12">
      <c r="A566">
        <v>565</v>
      </c>
      <c r="B566" t="s">
        <v>35</v>
      </c>
      <c r="C566">
        <v>13</v>
      </c>
      <c r="D566" t="s">
        <v>68</v>
      </c>
      <c r="E566" t="s">
        <v>68</v>
      </c>
      <c r="F566" t="s">
        <v>68</v>
      </c>
      <c r="G566">
        <v>47237</v>
      </c>
      <c r="H566" t="s">
        <v>68</v>
      </c>
      <c r="I566">
        <v>-61677</v>
      </c>
      <c r="J566">
        <v>-14440</v>
      </c>
      <c r="K566" t="s">
        <v>58</v>
      </c>
      <c r="L566" t="s">
        <v>69</v>
      </c>
    </row>
    <row r="567" spans="1:12">
      <c r="A567">
        <v>566</v>
      </c>
      <c r="B567" t="s">
        <v>36</v>
      </c>
      <c r="C567">
        <v>14</v>
      </c>
      <c r="D567" t="s">
        <v>68</v>
      </c>
      <c r="E567" t="s">
        <v>68</v>
      </c>
      <c r="F567" t="s">
        <v>68</v>
      </c>
      <c r="G567" t="s">
        <v>68</v>
      </c>
      <c r="H567" t="s">
        <v>68</v>
      </c>
      <c r="I567" t="s">
        <v>68</v>
      </c>
      <c r="J567" t="s">
        <v>68</v>
      </c>
      <c r="K567" t="s">
        <v>58</v>
      </c>
      <c r="L567" t="s">
        <v>69</v>
      </c>
    </row>
    <row r="568" spans="1:12">
      <c r="A568">
        <v>567</v>
      </c>
      <c r="B568" t="s">
        <v>37</v>
      </c>
      <c r="C568">
        <v>15</v>
      </c>
      <c r="D568" t="s">
        <v>68</v>
      </c>
      <c r="E568" t="s">
        <v>68</v>
      </c>
      <c r="F568" t="s">
        <v>68</v>
      </c>
      <c r="G568" t="s">
        <v>68</v>
      </c>
      <c r="H568" t="s">
        <v>68</v>
      </c>
      <c r="I568" t="s">
        <v>68</v>
      </c>
      <c r="J568" t="s">
        <v>68</v>
      </c>
      <c r="K568" t="s">
        <v>58</v>
      </c>
      <c r="L568" t="s">
        <v>69</v>
      </c>
    </row>
    <row r="569" spans="1:12">
      <c r="A569">
        <v>568</v>
      </c>
      <c r="B569" t="s">
        <v>38</v>
      </c>
      <c r="C569">
        <v>16</v>
      </c>
      <c r="D569" t="s">
        <v>68</v>
      </c>
      <c r="E569" t="s">
        <v>68</v>
      </c>
      <c r="F569" t="s">
        <v>68</v>
      </c>
      <c r="G569" t="s">
        <v>68</v>
      </c>
      <c r="H569" t="s">
        <v>68</v>
      </c>
      <c r="I569" t="s">
        <v>68</v>
      </c>
      <c r="J569" t="s">
        <v>68</v>
      </c>
      <c r="K569" t="s">
        <v>58</v>
      </c>
      <c r="L569" t="s">
        <v>69</v>
      </c>
    </row>
    <row r="570" spans="1:12">
      <c r="A570">
        <v>569</v>
      </c>
      <c r="B570" t="s">
        <v>39</v>
      </c>
      <c r="C570">
        <v>17</v>
      </c>
      <c r="D570" t="s">
        <v>68</v>
      </c>
      <c r="E570" t="s">
        <v>68</v>
      </c>
      <c r="F570" t="s">
        <v>68</v>
      </c>
      <c r="G570" t="s">
        <v>68</v>
      </c>
      <c r="H570" t="s">
        <v>68</v>
      </c>
      <c r="I570" t="s">
        <v>68</v>
      </c>
      <c r="J570" t="s">
        <v>68</v>
      </c>
      <c r="K570" t="s">
        <v>58</v>
      </c>
      <c r="L570" t="s">
        <v>69</v>
      </c>
    </row>
    <row r="571" spans="1:12">
      <c r="A571">
        <v>570</v>
      </c>
      <c r="B571" t="s">
        <v>40</v>
      </c>
      <c r="C571">
        <v>18</v>
      </c>
      <c r="D571">
        <v>10962</v>
      </c>
      <c r="E571" t="s">
        <v>68</v>
      </c>
      <c r="F571" t="s">
        <v>68</v>
      </c>
      <c r="G571">
        <v>28561</v>
      </c>
      <c r="H571" t="s">
        <v>68</v>
      </c>
      <c r="I571">
        <v>-23732</v>
      </c>
      <c r="J571">
        <v>15791</v>
      </c>
      <c r="K571" t="s">
        <v>58</v>
      </c>
      <c r="L571" t="s">
        <v>69</v>
      </c>
    </row>
    <row r="572" spans="1:12">
      <c r="A572">
        <v>571</v>
      </c>
      <c r="B572" t="s">
        <v>41</v>
      </c>
      <c r="C572">
        <v>19</v>
      </c>
      <c r="D572" t="s">
        <v>68</v>
      </c>
      <c r="E572" t="s">
        <v>68</v>
      </c>
      <c r="F572" t="s">
        <v>68</v>
      </c>
      <c r="G572" t="s">
        <v>68</v>
      </c>
      <c r="H572" t="s">
        <v>68</v>
      </c>
      <c r="I572" t="s">
        <v>68</v>
      </c>
      <c r="J572" t="s">
        <v>68</v>
      </c>
      <c r="K572" t="s">
        <v>58</v>
      </c>
      <c r="L572" t="s">
        <v>69</v>
      </c>
    </row>
    <row r="573" spans="1:12">
      <c r="A573">
        <v>572</v>
      </c>
      <c r="B573" t="s">
        <v>42</v>
      </c>
      <c r="C573">
        <v>20</v>
      </c>
      <c r="D573" t="s">
        <v>68</v>
      </c>
      <c r="E573" t="s">
        <v>68</v>
      </c>
      <c r="F573" t="s">
        <v>68</v>
      </c>
      <c r="G573" t="s">
        <v>68</v>
      </c>
      <c r="H573" t="s">
        <v>68</v>
      </c>
      <c r="I573" t="s">
        <v>68</v>
      </c>
      <c r="J573" t="s">
        <v>68</v>
      </c>
      <c r="K573" t="s">
        <v>58</v>
      </c>
      <c r="L573" t="s">
        <v>69</v>
      </c>
    </row>
    <row r="574" spans="1:12">
      <c r="A574">
        <v>573</v>
      </c>
      <c r="B574" t="s">
        <v>43</v>
      </c>
      <c r="C574">
        <v>21</v>
      </c>
      <c r="D574" t="s">
        <v>68</v>
      </c>
      <c r="E574" t="s">
        <v>68</v>
      </c>
      <c r="F574" t="s">
        <v>68</v>
      </c>
      <c r="G574" t="s">
        <v>68</v>
      </c>
      <c r="H574" t="s">
        <v>68</v>
      </c>
      <c r="I574" t="s">
        <v>68</v>
      </c>
      <c r="J574" t="s">
        <v>68</v>
      </c>
      <c r="K574" t="s">
        <v>58</v>
      </c>
      <c r="L574" t="s">
        <v>69</v>
      </c>
    </row>
    <row r="575" spans="1:12">
      <c r="A575">
        <v>574</v>
      </c>
      <c r="B575" t="s">
        <v>44</v>
      </c>
      <c r="C575">
        <v>22</v>
      </c>
      <c r="D575" t="s">
        <v>68</v>
      </c>
      <c r="E575" t="s">
        <v>68</v>
      </c>
      <c r="F575" t="s">
        <v>68</v>
      </c>
      <c r="G575" t="s">
        <v>68</v>
      </c>
      <c r="H575" t="s">
        <v>68</v>
      </c>
      <c r="I575" t="s">
        <v>68</v>
      </c>
      <c r="J575" t="s">
        <v>68</v>
      </c>
      <c r="K575" t="s">
        <v>58</v>
      </c>
      <c r="L575" t="s">
        <v>69</v>
      </c>
    </row>
    <row r="576" spans="1:12">
      <c r="A576">
        <v>575</v>
      </c>
      <c r="B576" t="s">
        <v>45</v>
      </c>
      <c r="C576">
        <v>23</v>
      </c>
      <c r="D576">
        <v>353308</v>
      </c>
      <c r="E576">
        <v>261063</v>
      </c>
      <c r="F576">
        <v>-234049</v>
      </c>
      <c r="G576">
        <v>143411</v>
      </c>
      <c r="H576" t="s">
        <v>68</v>
      </c>
      <c r="I576">
        <v>-142490</v>
      </c>
      <c r="J576">
        <v>381243</v>
      </c>
      <c r="K576" t="s">
        <v>58</v>
      </c>
      <c r="L576" t="s">
        <v>69</v>
      </c>
    </row>
    <row r="577" spans="1:12">
      <c r="A577">
        <v>576</v>
      </c>
      <c r="B577" t="s">
        <v>46</v>
      </c>
      <c r="C577">
        <v>24</v>
      </c>
      <c r="D577">
        <v>537317</v>
      </c>
      <c r="E577">
        <v>4153223</v>
      </c>
      <c r="F577">
        <v>-4185026</v>
      </c>
      <c r="G577" t="s">
        <v>68</v>
      </c>
      <c r="H577" t="s">
        <v>68</v>
      </c>
      <c r="I577" t="s">
        <v>68</v>
      </c>
      <c r="J577">
        <v>505514</v>
      </c>
      <c r="K577" t="s">
        <v>58</v>
      </c>
      <c r="L577" t="s">
        <v>69</v>
      </c>
    </row>
    <row r="578" spans="1:12">
      <c r="A578">
        <v>577</v>
      </c>
      <c r="B578" t="s">
        <v>23</v>
      </c>
      <c r="C578">
        <v>1</v>
      </c>
      <c r="D578">
        <v>1916</v>
      </c>
      <c r="E578" t="s">
        <v>68</v>
      </c>
      <c r="F578" t="s">
        <v>68</v>
      </c>
      <c r="G578">
        <v>82348</v>
      </c>
      <c r="H578" t="s">
        <v>68</v>
      </c>
      <c r="I578">
        <v>-82398</v>
      </c>
      <c r="J578">
        <v>1866</v>
      </c>
      <c r="K578" t="s">
        <v>4</v>
      </c>
      <c r="L578" t="s">
        <v>70</v>
      </c>
    </row>
    <row r="579" spans="1:12">
      <c r="A579">
        <v>578</v>
      </c>
      <c r="B579" t="s">
        <v>24</v>
      </c>
      <c r="C579">
        <v>2</v>
      </c>
      <c r="D579">
        <v>34105</v>
      </c>
      <c r="E579">
        <v>126038</v>
      </c>
      <c r="F579">
        <v>-107471</v>
      </c>
      <c r="G579" t="s">
        <v>68</v>
      </c>
      <c r="H579" t="s">
        <v>68</v>
      </c>
      <c r="I579" t="s">
        <v>68</v>
      </c>
      <c r="J579">
        <v>52672</v>
      </c>
      <c r="K579" t="s">
        <v>4</v>
      </c>
      <c r="L579" t="s">
        <v>70</v>
      </c>
    </row>
    <row r="580" spans="1:12">
      <c r="A580">
        <v>579</v>
      </c>
      <c r="B580" t="s">
        <v>25</v>
      </c>
      <c r="C580">
        <v>3</v>
      </c>
      <c r="D580" t="s">
        <v>68</v>
      </c>
      <c r="E580" t="s">
        <v>68</v>
      </c>
      <c r="F580" t="s">
        <v>68</v>
      </c>
      <c r="G580" t="s">
        <v>68</v>
      </c>
      <c r="H580" t="s">
        <v>68</v>
      </c>
      <c r="I580" t="s">
        <v>68</v>
      </c>
      <c r="J580" t="s">
        <v>68</v>
      </c>
      <c r="K580" t="s">
        <v>4</v>
      </c>
      <c r="L580" t="s">
        <v>70</v>
      </c>
    </row>
    <row r="581" spans="1:12">
      <c r="A581">
        <v>580</v>
      </c>
      <c r="B581" t="s">
        <v>26</v>
      </c>
      <c r="C581">
        <v>4</v>
      </c>
      <c r="D581">
        <v>1154894</v>
      </c>
      <c r="E581">
        <v>7612</v>
      </c>
      <c r="F581" t="s">
        <v>68</v>
      </c>
      <c r="G581">
        <v>4227691</v>
      </c>
      <c r="H581" t="s">
        <v>68</v>
      </c>
      <c r="I581">
        <v>-4538446</v>
      </c>
      <c r="J581">
        <v>851751</v>
      </c>
      <c r="K581" t="s">
        <v>4</v>
      </c>
      <c r="L581" t="s">
        <v>70</v>
      </c>
    </row>
    <row r="582" spans="1:12">
      <c r="A582">
        <v>581</v>
      </c>
      <c r="B582" t="s">
        <v>27</v>
      </c>
      <c r="C582">
        <v>5</v>
      </c>
      <c r="D582" t="s">
        <v>68</v>
      </c>
      <c r="E582" t="s">
        <v>68</v>
      </c>
      <c r="F582" t="s">
        <v>68</v>
      </c>
      <c r="G582" t="s">
        <v>68</v>
      </c>
      <c r="H582" t="s">
        <v>68</v>
      </c>
      <c r="I582" t="s">
        <v>68</v>
      </c>
      <c r="J582" t="s">
        <v>68</v>
      </c>
      <c r="K582" t="s">
        <v>4</v>
      </c>
      <c r="L582" t="s">
        <v>70</v>
      </c>
    </row>
    <row r="583" spans="1:12">
      <c r="A583">
        <v>582</v>
      </c>
      <c r="B583" t="s">
        <v>28</v>
      </c>
      <c r="C583">
        <v>6</v>
      </c>
      <c r="D583">
        <v>134647</v>
      </c>
      <c r="E583">
        <v>64279</v>
      </c>
      <c r="F583" t="s">
        <v>68</v>
      </c>
      <c r="G583">
        <v>119177</v>
      </c>
      <c r="H583" t="s">
        <v>68</v>
      </c>
      <c r="I583">
        <v>-176208</v>
      </c>
      <c r="J583">
        <v>141895</v>
      </c>
      <c r="K583" t="s">
        <v>4</v>
      </c>
      <c r="L583" t="s">
        <v>70</v>
      </c>
    </row>
    <row r="584" spans="1:12">
      <c r="A584">
        <v>583</v>
      </c>
      <c r="B584" t="s">
        <v>29</v>
      </c>
      <c r="C584">
        <v>7</v>
      </c>
      <c r="D584">
        <v>44395</v>
      </c>
      <c r="E584" t="s">
        <v>68</v>
      </c>
      <c r="F584" t="s">
        <v>68</v>
      </c>
      <c r="G584">
        <v>102126</v>
      </c>
      <c r="H584" t="s">
        <v>68</v>
      </c>
      <c r="I584">
        <v>-100890</v>
      </c>
      <c r="J584">
        <v>45631</v>
      </c>
      <c r="K584" t="s">
        <v>4</v>
      </c>
      <c r="L584" t="s">
        <v>70</v>
      </c>
    </row>
    <row r="585" spans="1:12">
      <c r="A585">
        <v>584</v>
      </c>
      <c r="B585" t="s">
        <v>30</v>
      </c>
      <c r="C585">
        <v>8</v>
      </c>
      <c r="D585" t="s">
        <v>68</v>
      </c>
      <c r="E585" t="s">
        <v>68</v>
      </c>
      <c r="F585" t="s">
        <v>68</v>
      </c>
      <c r="G585" t="s">
        <v>68</v>
      </c>
      <c r="H585" t="s">
        <v>68</v>
      </c>
      <c r="I585" t="s">
        <v>68</v>
      </c>
      <c r="J585" t="s">
        <v>68</v>
      </c>
      <c r="K585" t="s">
        <v>4</v>
      </c>
      <c r="L585" t="s">
        <v>70</v>
      </c>
    </row>
    <row r="586" spans="1:12">
      <c r="A586">
        <v>585</v>
      </c>
      <c r="B586" t="s">
        <v>31</v>
      </c>
      <c r="C586">
        <v>9</v>
      </c>
      <c r="D586" t="s">
        <v>68</v>
      </c>
      <c r="E586" t="s">
        <v>68</v>
      </c>
      <c r="F586" t="s">
        <v>68</v>
      </c>
      <c r="G586" t="s">
        <v>68</v>
      </c>
      <c r="H586" t="s">
        <v>68</v>
      </c>
      <c r="I586" t="s">
        <v>68</v>
      </c>
      <c r="J586" t="s">
        <v>68</v>
      </c>
      <c r="K586" t="s">
        <v>4</v>
      </c>
      <c r="L586" t="s">
        <v>70</v>
      </c>
    </row>
    <row r="587" spans="1:12">
      <c r="A587">
        <v>586</v>
      </c>
      <c r="B587" t="s">
        <v>32</v>
      </c>
      <c r="C587">
        <v>10</v>
      </c>
      <c r="D587" t="s">
        <v>68</v>
      </c>
      <c r="E587" t="s">
        <v>68</v>
      </c>
      <c r="F587" t="s">
        <v>68</v>
      </c>
      <c r="G587" t="s">
        <v>68</v>
      </c>
      <c r="H587" t="s">
        <v>68</v>
      </c>
      <c r="I587" t="s">
        <v>68</v>
      </c>
      <c r="J587" t="s">
        <v>68</v>
      </c>
      <c r="K587" t="s">
        <v>4</v>
      </c>
      <c r="L587" t="s">
        <v>70</v>
      </c>
    </row>
    <row r="588" spans="1:12">
      <c r="A588">
        <v>587</v>
      </c>
      <c r="B588" t="s">
        <v>33</v>
      </c>
      <c r="C588">
        <v>11</v>
      </c>
      <c r="D588" t="s">
        <v>68</v>
      </c>
      <c r="E588" t="s">
        <v>68</v>
      </c>
      <c r="F588" t="s">
        <v>68</v>
      </c>
      <c r="G588" t="s">
        <v>68</v>
      </c>
      <c r="H588" t="s">
        <v>68</v>
      </c>
      <c r="I588" t="s">
        <v>68</v>
      </c>
      <c r="J588" t="s">
        <v>68</v>
      </c>
      <c r="K588" t="s">
        <v>4</v>
      </c>
      <c r="L588" t="s">
        <v>70</v>
      </c>
    </row>
    <row r="589" spans="1:12">
      <c r="A589">
        <v>588</v>
      </c>
      <c r="B589" t="s">
        <v>34</v>
      </c>
      <c r="C589">
        <v>12</v>
      </c>
      <c r="D589" t="s">
        <v>68</v>
      </c>
      <c r="E589" t="s">
        <v>68</v>
      </c>
      <c r="F589" t="s">
        <v>68</v>
      </c>
      <c r="G589" t="s">
        <v>68</v>
      </c>
      <c r="H589" t="s">
        <v>68</v>
      </c>
      <c r="I589" t="s">
        <v>68</v>
      </c>
      <c r="J589" t="s">
        <v>68</v>
      </c>
      <c r="K589" t="s">
        <v>4</v>
      </c>
      <c r="L589" t="s">
        <v>70</v>
      </c>
    </row>
    <row r="590" spans="1:12">
      <c r="A590">
        <v>589</v>
      </c>
      <c r="B590" t="s">
        <v>35</v>
      </c>
      <c r="C590">
        <v>13</v>
      </c>
      <c r="D590" t="s">
        <v>68</v>
      </c>
      <c r="E590" t="s">
        <v>68</v>
      </c>
      <c r="F590" t="s">
        <v>68</v>
      </c>
      <c r="G590" t="s">
        <v>68</v>
      </c>
      <c r="H590" t="s">
        <v>68</v>
      </c>
      <c r="I590" t="s">
        <v>68</v>
      </c>
      <c r="J590" t="s">
        <v>68</v>
      </c>
      <c r="K590" t="s">
        <v>4</v>
      </c>
      <c r="L590" t="s">
        <v>70</v>
      </c>
    </row>
    <row r="591" spans="1:12">
      <c r="A591">
        <v>590</v>
      </c>
      <c r="B591" t="s">
        <v>36</v>
      </c>
      <c r="C591">
        <v>14</v>
      </c>
      <c r="D591" t="s">
        <v>68</v>
      </c>
      <c r="E591" t="s">
        <v>68</v>
      </c>
      <c r="F591" t="s">
        <v>68</v>
      </c>
      <c r="G591" t="s">
        <v>68</v>
      </c>
      <c r="H591" t="s">
        <v>68</v>
      </c>
      <c r="I591" t="s">
        <v>68</v>
      </c>
      <c r="J591" t="s">
        <v>68</v>
      </c>
      <c r="K591" t="s">
        <v>4</v>
      </c>
      <c r="L591" t="s">
        <v>70</v>
      </c>
    </row>
    <row r="592" spans="1:12">
      <c r="A592">
        <v>591</v>
      </c>
      <c r="B592" t="s">
        <v>37</v>
      </c>
      <c r="C592">
        <v>15</v>
      </c>
      <c r="D592" t="s">
        <v>68</v>
      </c>
      <c r="E592" t="s">
        <v>68</v>
      </c>
      <c r="F592" t="s">
        <v>68</v>
      </c>
      <c r="G592" t="s">
        <v>68</v>
      </c>
      <c r="H592" t="s">
        <v>68</v>
      </c>
      <c r="I592" t="s">
        <v>68</v>
      </c>
      <c r="J592" t="s">
        <v>68</v>
      </c>
      <c r="K592" t="s">
        <v>4</v>
      </c>
      <c r="L592" t="s">
        <v>70</v>
      </c>
    </row>
    <row r="593" spans="1:12">
      <c r="A593">
        <v>592</v>
      </c>
      <c r="B593" t="s">
        <v>38</v>
      </c>
      <c r="C593">
        <v>16</v>
      </c>
      <c r="D593" t="s">
        <v>68</v>
      </c>
      <c r="E593" t="s">
        <v>68</v>
      </c>
      <c r="F593" t="s">
        <v>68</v>
      </c>
      <c r="G593" t="s">
        <v>68</v>
      </c>
      <c r="H593" t="s">
        <v>68</v>
      </c>
      <c r="I593" t="s">
        <v>68</v>
      </c>
      <c r="J593" t="s">
        <v>68</v>
      </c>
      <c r="K593" t="s">
        <v>4</v>
      </c>
      <c r="L593" t="s">
        <v>70</v>
      </c>
    </row>
    <row r="594" spans="1:12">
      <c r="A594">
        <v>593</v>
      </c>
      <c r="B594" t="s">
        <v>39</v>
      </c>
      <c r="C594">
        <v>17</v>
      </c>
      <c r="D594" t="s">
        <v>68</v>
      </c>
      <c r="E594" t="s">
        <v>68</v>
      </c>
      <c r="F594" t="s">
        <v>68</v>
      </c>
      <c r="G594" t="s">
        <v>68</v>
      </c>
      <c r="H594" t="s">
        <v>68</v>
      </c>
      <c r="I594" t="s">
        <v>68</v>
      </c>
      <c r="J594" t="s">
        <v>68</v>
      </c>
      <c r="K594" t="s">
        <v>4</v>
      </c>
      <c r="L594" t="s">
        <v>70</v>
      </c>
    </row>
    <row r="595" spans="1:12">
      <c r="A595">
        <v>594</v>
      </c>
      <c r="B595" t="s">
        <v>40</v>
      </c>
      <c r="C595">
        <v>18</v>
      </c>
      <c r="D595">
        <v>419379</v>
      </c>
      <c r="E595">
        <v>2272673</v>
      </c>
      <c r="F595">
        <v>-1501741</v>
      </c>
      <c r="G595" t="s">
        <v>68</v>
      </c>
      <c r="H595" t="s">
        <v>68</v>
      </c>
      <c r="I595">
        <v>-430446</v>
      </c>
      <c r="J595">
        <v>759865</v>
      </c>
      <c r="K595" t="s">
        <v>4</v>
      </c>
      <c r="L595" t="s">
        <v>70</v>
      </c>
    </row>
    <row r="596" spans="1:12">
      <c r="A596">
        <v>595</v>
      </c>
      <c r="B596" t="s">
        <v>41</v>
      </c>
      <c r="C596">
        <v>19</v>
      </c>
      <c r="D596">
        <v>219542</v>
      </c>
      <c r="E596">
        <v>1105442</v>
      </c>
      <c r="F596">
        <v>-707949</v>
      </c>
      <c r="G596" t="s">
        <v>68</v>
      </c>
      <c r="H596" t="s">
        <v>68</v>
      </c>
      <c r="I596">
        <v>-355916</v>
      </c>
      <c r="J596">
        <v>261119</v>
      </c>
      <c r="K596" t="s">
        <v>4</v>
      </c>
      <c r="L596" t="s">
        <v>70</v>
      </c>
    </row>
    <row r="597" spans="1:12">
      <c r="A597">
        <v>596</v>
      </c>
      <c r="B597" t="s">
        <v>42</v>
      </c>
      <c r="C597">
        <v>20</v>
      </c>
      <c r="D597" t="s">
        <v>68</v>
      </c>
      <c r="E597" t="s">
        <v>68</v>
      </c>
      <c r="F597" t="s">
        <v>68</v>
      </c>
      <c r="G597" t="s">
        <v>68</v>
      </c>
      <c r="H597" t="s">
        <v>68</v>
      </c>
      <c r="I597" t="s">
        <v>68</v>
      </c>
      <c r="J597" t="s">
        <v>68</v>
      </c>
      <c r="K597" t="s">
        <v>4</v>
      </c>
      <c r="L597" t="s">
        <v>70</v>
      </c>
    </row>
    <row r="598" spans="1:12">
      <c r="A598">
        <v>597</v>
      </c>
      <c r="B598" t="s">
        <v>43</v>
      </c>
      <c r="C598">
        <v>21</v>
      </c>
      <c r="D598" t="s">
        <v>68</v>
      </c>
      <c r="E598" t="s">
        <v>68</v>
      </c>
      <c r="F598" t="s">
        <v>68</v>
      </c>
      <c r="G598" t="s">
        <v>68</v>
      </c>
      <c r="H598" t="s">
        <v>68</v>
      </c>
      <c r="I598" t="s">
        <v>68</v>
      </c>
      <c r="J598" t="s">
        <v>68</v>
      </c>
      <c r="K598" t="s">
        <v>4</v>
      </c>
      <c r="L598" t="s">
        <v>70</v>
      </c>
    </row>
    <row r="599" spans="1:12">
      <c r="A599">
        <v>598</v>
      </c>
      <c r="B599" t="s">
        <v>44</v>
      </c>
      <c r="C599">
        <v>22</v>
      </c>
      <c r="D599" t="s">
        <v>68</v>
      </c>
      <c r="E599" t="s">
        <v>68</v>
      </c>
      <c r="F599" t="s">
        <v>68</v>
      </c>
      <c r="G599" t="s">
        <v>68</v>
      </c>
      <c r="H599" t="s">
        <v>68</v>
      </c>
      <c r="I599" t="s">
        <v>68</v>
      </c>
      <c r="J599" t="s">
        <v>68</v>
      </c>
      <c r="K599" t="s">
        <v>4</v>
      </c>
      <c r="L599" t="s">
        <v>70</v>
      </c>
    </row>
    <row r="600" spans="1:12">
      <c r="A600">
        <v>599</v>
      </c>
      <c r="B600" t="s">
        <v>45</v>
      </c>
      <c r="C600">
        <v>23</v>
      </c>
      <c r="D600">
        <v>416882</v>
      </c>
      <c r="E600">
        <v>344053</v>
      </c>
      <c r="F600">
        <v>-33311</v>
      </c>
      <c r="G600" t="s">
        <v>68</v>
      </c>
      <c r="H600">
        <v>-344514</v>
      </c>
      <c r="I600">
        <v>-21696</v>
      </c>
      <c r="J600">
        <v>361414</v>
      </c>
      <c r="K600" t="s">
        <v>4</v>
      </c>
      <c r="L600" t="s">
        <v>70</v>
      </c>
    </row>
    <row r="601" spans="1:12">
      <c r="A601">
        <v>600</v>
      </c>
      <c r="B601" t="s">
        <v>46</v>
      </c>
      <c r="C601">
        <v>24</v>
      </c>
      <c r="D601">
        <v>1381093</v>
      </c>
      <c r="E601">
        <v>5384710</v>
      </c>
      <c r="F601">
        <v>-4413108</v>
      </c>
      <c r="G601" t="s">
        <v>68</v>
      </c>
      <c r="H601" t="s">
        <v>68</v>
      </c>
      <c r="I601">
        <v>-1275427</v>
      </c>
      <c r="J601">
        <v>1077268</v>
      </c>
      <c r="K601" t="s">
        <v>4</v>
      </c>
      <c r="L601" t="s">
        <v>70</v>
      </c>
    </row>
    <row r="602" spans="1:12">
      <c r="A602">
        <v>601</v>
      </c>
      <c r="B602" t="s">
        <v>23</v>
      </c>
      <c r="C602">
        <v>1</v>
      </c>
      <c r="D602">
        <v>1866</v>
      </c>
      <c r="E602" t="s">
        <v>68</v>
      </c>
      <c r="F602" t="s">
        <v>68</v>
      </c>
      <c r="G602">
        <v>72345</v>
      </c>
      <c r="H602" t="s">
        <v>68</v>
      </c>
      <c r="I602">
        <v>-72489</v>
      </c>
      <c r="J602">
        <v>1722</v>
      </c>
      <c r="K602" t="s">
        <v>48</v>
      </c>
      <c r="L602" t="s">
        <v>70</v>
      </c>
    </row>
    <row r="603" spans="1:12">
      <c r="A603">
        <v>602</v>
      </c>
      <c r="B603" t="s">
        <v>24</v>
      </c>
      <c r="C603">
        <v>2</v>
      </c>
      <c r="D603">
        <v>52672</v>
      </c>
      <c r="E603">
        <v>210588</v>
      </c>
      <c r="F603">
        <v>-232221</v>
      </c>
      <c r="G603" t="s">
        <v>68</v>
      </c>
      <c r="H603" t="s">
        <v>68</v>
      </c>
      <c r="I603" t="s">
        <v>68</v>
      </c>
      <c r="J603">
        <v>31039</v>
      </c>
      <c r="K603" t="s">
        <v>48</v>
      </c>
      <c r="L603" t="s">
        <v>70</v>
      </c>
    </row>
    <row r="604" spans="1:12">
      <c r="A604">
        <v>603</v>
      </c>
      <c r="B604" t="s">
        <v>25</v>
      </c>
      <c r="C604">
        <v>3</v>
      </c>
      <c r="D604" t="s">
        <v>68</v>
      </c>
      <c r="E604" t="s">
        <v>68</v>
      </c>
      <c r="F604" t="s">
        <v>68</v>
      </c>
      <c r="G604" t="s">
        <v>68</v>
      </c>
      <c r="H604" t="s">
        <v>68</v>
      </c>
      <c r="I604" t="s">
        <v>68</v>
      </c>
      <c r="J604" t="s">
        <v>68</v>
      </c>
      <c r="K604" t="s">
        <v>48</v>
      </c>
      <c r="L604" t="s">
        <v>70</v>
      </c>
    </row>
    <row r="605" spans="1:12">
      <c r="A605">
        <v>604</v>
      </c>
      <c r="B605" t="s">
        <v>26</v>
      </c>
      <c r="C605">
        <v>4</v>
      </c>
      <c r="D605">
        <v>851751</v>
      </c>
      <c r="E605">
        <v>111503</v>
      </c>
      <c r="F605" t="s">
        <v>68</v>
      </c>
      <c r="G605">
        <v>4157077</v>
      </c>
      <c r="H605" t="s">
        <v>68</v>
      </c>
      <c r="I605">
        <v>-4161050</v>
      </c>
      <c r="J605">
        <v>959281</v>
      </c>
      <c r="K605" t="s">
        <v>48</v>
      </c>
      <c r="L605" t="s">
        <v>70</v>
      </c>
    </row>
    <row r="606" spans="1:12">
      <c r="A606">
        <v>605</v>
      </c>
      <c r="B606" t="s">
        <v>27</v>
      </c>
      <c r="C606">
        <v>5</v>
      </c>
      <c r="D606" t="s">
        <v>68</v>
      </c>
      <c r="E606" t="s">
        <v>68</v>
      </c>
      <c r="F606" t="s">
        <v>68</v>
      </c>
      <c r="G606" t="s">
        <v>68</v>
      </c>
      <c r="H606" t="s">
        <v>68</v>
      </c>
      <c r="I606" t="s">
        <v>68</v>
      </c>
      <c r="J606" t="s">
        <v>68</v>
      </c>
      <c r="K606" t="s">
        <v>48</v>
      </c>
      <c r="L606" t="s">
        <v>70</v>
      </c>
    </row>
    <row r="607" spans="1:12">
      <c r="A607">
        <v>606</v>
      </c>
      <c r="B607" t="s">
        <v>28</v>
      </c>
      <c r="C607">
        <v>6</v>
      </c>
      <c r="D607">
        <v>141895</v>
      </c>
      <c r="E607">
        <v>45521</v>
      </c>
      <c r="F607" t="s">
        <v>68</v>
      </c>
      <c r="G607">
        <v>153364</v>
      </c>
      <c r="H607" t="s">
        <v>68</v>
      </c>
      <c r="I607">
        <v>-142878</v>
      </c>
      <c r="J607">
        <v>197902</v>
      </c>
      <c r="K607" t="s">
        <v>48</v>
      </c>
      <c r="L607" t="s">
        <v>70</v>
      </c>
    </row>
    <row r="608" spans="1:12">
      <c r="A608">
        <v>607</v>
      </c>
      <c r="B608" t="s">
        <v>29</v>
      </c>
      <c r="C608">
        <v>7</v>
      </c>
      <c r="D608">
        <v>45631</v>
      </c>
      <c r="E608" t="s">
        <v>68</v>
      </c>
      <c r="F608" t="s">
        <v>68</v>
      </c>
      <c r="G608">
        <v>108368</v>
      </c>
      <c r="H608" t="s">
        <v>68</v>
      </c>
      <c r="I608">
        <v>-118883</v>
      </c>
      <c r="J608">
        <v>35116</v>
      </c>
      <c r="K608" t="s">
        <v>48</v>
      </c>
      <c r="L608" t="s">
        <v>70</v>
      </c>
    </row>
    <row r="609" spans="1:12">
      <c r="A609">
        <v>608</v>
      </c>
      <c r="B609" t="s">
        <v>30</v>
      </c>
      <c r="C609">
        <v>8</v>
      </c>
      <c r="D609" t="s">
        <v>68</v>
      </c>
      <c r="E609" t="s">
        <v>68</v>
      </c>
      <c r="F609" t="s">
        <v>68</v>
      </c>
      <c r="G609" t="s">
        <v>68</v>
      </c>
      <c r="H609" t="s">
        <v>68</v>
      </c>
      <c r="I609" t="s">
        <v>68</v>
      </c>
      <c r="J609" t="s">
        <v>68</v>
      </c>
      <c r="K609" t="s">
        <v>48</v>
      </c>
      <c r="L609" t="s">
        <v>70</v>
      </c>
    </row>
    <row r="610" spans="1:12">
      <c r="A610">
        <v>609</v>
      </c>
      <c r="B610" t="s">
        <v>31</v>
      </c>
      <c r="C610">
        <v>9</v>
      </c>
      <c r="D610" t="s">
        <v>68</v>
      </c>
      <c r="E610" t="s">
        <v>68</v>
      </c>
      <c r="F610" t="s">
        <v>68</v>
      </c>
      <c r="G610" t="s">
        <v>68</v>
      </c>
      <c r="H610" t="s">
        <v>68</v>
      </c>
      <c r="I610" t="s">
        <v>68</v>
      </c>
      <c r="J610" t="s">
        <v>68</v>
      </c>
      <c r="K610" t="s">
        <v>48</v>
      </c>
      <c r="L610" t="s">
        <v>70</v>
      </c>
    </row>
    <row r="611" spans="1:12">
      <c r="A611">
        <v>610</v>
      </c>
      <c r="B611" t="s">
        <v>32</v>
      </c>
      <c r="C611">
        <v>10</v>
      </c>
      <c r="D611" t="s">
        <v>68</v>
      </c>
      <c r="E611" t="s">
        <v>68</v>
      </c>
      <c r="F611" t="s">
        <v>68</v>
      </c>
      <c r="G611" t="s">
        <v>68</v>
      </c>
      <c r="H611" t="s">
        <v>68</v>
      </c>
      <c r="I611" t="s">
        <v>68</v>
      </c>
      <c r="J611" t="s">
        <v>68</v>
      </c>
      <c r="K611" t="s">
        <v>48</v>
      </c>
      <c r="L611" t="s">
        <v>70</v>
      </c>
    </row>
    <row r="612" spans="1:12">
      <c r="A612">
        <v>611</v>
      </c>
      <c r="B612" t="s">
        <v>33</v>
      </c>
      <c r="C612">
        <v>11</v>
      </c>
      <c r="D612" t="s">
        <v>68</v>
      </c>
      <c r="E612" t="s">
        <v>68</v>
      </c>
      <c r="F612" t="s">
        <v>68</v>
      </c>
      <c r="G612" t="s">
        <v>68</v>
      </c>
      <c r="H612" t="s">
        <v>68</v>
      </c>
      <c r="I612" t="s">
        <v>68</v>
      </c>
      <c r="J612" t="s">
        <v>68</v>
      </c>
      <c r="K612" t="s">
        <v>48</v>
      </c>
      <c r="L612" t="s">
        <v>70</v>
      </c>
    </row>
    <row r="613" spans="1:12">
      <c r="A613">
        <v>612</v>
      </c>
      <c r="B613" t="s">
        <v>34</v>
      </c>
      <c r="C613">
        <v>12</v>
      </c>
      <c r="D613" t="s">
        <v>68</v>
      </c>
      <c r="E613" t="s">
        <v>68</v>
      </c>
      <c r="F613" t="s">
        <v>68</v>
      </c>
      <c r="G613" t="s">
        <v>68</v>
      </c>
      <c r="H613" t="s">
        <v>68</v>
      </c>
      <c r="I613" t="s">
        <v>68</v>
      </c>
      <c r="J613" t="s">
        <v>68</v>
      </c>
      <c r="K613" t="s">
        <v>48</v>
      </c>
      <c r="L613" t="s">
        <v>70</v>
      </c>
    </row>
    <row r="614" spans="1:12">
      <c r="A614">
        <v>613</v>
      </c>
      <c r="B614" t="s">
        <v>35</v>
      </c>
      <c r="C614">
        <v>13</v>
      </c>
      <c r="D614" t="s">
        <v>68</v>
      </c>
      <c r="E614" t="s">
        <v>68</v>
      </c>
      <c r="F614" t="s">
        <v>68</v>
      </c>
      <c r="G614" t="s">
        <v>68</v>
      </c>
      <c r="H614" t="s">
        <v>68</v>
      </c>
      <c r="I614" t="s">
        <v>68</v>
      </c>
      <c r="J614" t="s">
        <v>68</v>
      </c>
      <c r="K614" t="s">
        <v>48</v>
      </c>
      <c r="L614" t="s">
        <v>70</v>
      </c>
    </row>
    <row r="615" spans="1:12">
      <c r="A615">
        <v>614</v>
      </c>
      <c r="B615" t="s">
        <v>36</v>
      </c>
      <c r="C615">
        <v>14</v>
      </c>
      <c r="D615" t="s">
        <v>68</v>
      </c>
      <c r="E615" t="s">
        <v>68</v>
      </c>
      <c r="F615" t="s">
        <v>68</v>
      </c>
      <c r="G615" t="s">
        <v>68</v>
      </c>
      <c r="H615" t="s">
        <v>68</v>
      </c>
      <c r="I615" t="s">
        <v>68</v>
      </c>
      <c r="J615" t="s">
        <v>68</v>
      </c>
      <c r="K615" t="s">
        <v>48</v>
      </c>
      <c r="L615" t="s">
        <v>70</v>
      </c>
    </row>
    <row r="616" spans="1:12">
      <c r="A616">
        <v>615</v>
      </c>
      <c r="B616" t="s">
        <v>37</v>
      </c>
      <c r="C616">
        <v>15</v>
      </c>
      <c r="D616" t="s">
        <v>68</v>
      </c>
      <c r="E616" t="s">
        <v>68</v>
      </c>
      <c r="F616" t="s">
        <v>68</v>
      </c>
      <c r="G616" t="s">
        <v>68</v>
      </c>
      <c r="H616" t="s">
        <v>68</v>
      </c>
      <c r="I616" t="s">
        <v>68</v>
      </c>
      <c r="J616" t="s">
        <v>68</v>
      </c>
      <c r="K616" t="s">
        <v>48</v>
      </c>
      <c r="L616" t="s">
        <v>70</v>
      </c>
    </row>
    <row r="617" spans="1:12">
      <c r="A617">
        <v>616</v>
      </c>
      <c r="B617" t="s">
        <v>38</v>
      </c>
      <c r="C617">
        <v>16</v>
      </c>
      <c r="D617" t="s">
        <v>68</v>
      </c>
      <c r="E617" t="s">
        <v>68</v>
      </c>
      <c r="F617" t="s">
        <v>68</v>
      </c>
      <c r="G617" t="s">
        <v>68</v>
      </c>
      <c r="H617" t="s">
        <v>68</v>
      </c>
      <c r="I617" t="s">
        <v>68</v>
      </c>
      <c r="J617" t="s">
        <v>68</v>
      </c>
      <c r="K617" t="s">
        <v>48</v>
      </c>
      <c r="L617" t="s">
        <v>70</v>
      </c>
    </row>
    <row r="618" spans="1:12">
      <c r="A618">
        <v>617</v>
      </c>
      <c r="B618" t="s">
        <v>39</v>
      </c>
      <c r="C618">
        <v>17</v>
      </c>
      <c r="D618" t="s">
        <v>68</v>
      </c>
      <c r="E618" t="s">
        <v>68</v>
      </c>
      <c r="F618" t="s">
        <v>68</v>
      </c>
      <c r="G618" t="s">
        <v>68</v>
      </c>
      <c r="H618" t="s">
        <v>68</v>
      </c>
      <c r="I618" t="s">
        <v>68</v>
      </c>
      <c r="J618" t="s">
        <v>68</v>
      </c>
      <c r="K618" t="s">
        <v>48</v>
      </c>
      <c r="L618" t="s">
        <v>70</v>
      </c>
    </row>
    <row r="619" spans="1:12">
      <c r="A619">
        <v>618</v>
      </c>
      <c r="B619" t="s">
        <v>40</v>
      </c>
      <c r="C619">
        <v>18</v>
      </c>
      <c r="D619">
        <v>759865</v>
      </c>
      <c r="E619">
        <v>1737747</v>
      </c>
      <c r="F619">
        <v>-1536345</v>
      </c>
      <c r="G619" t="s">
        <v>68</v>
      </c>
      <c r="H619" t="s">
        <v>68</v>
      </c>
      <c r="I619">
        <v>-176916</v>
      </c>
      <c r="J619">
        <v>784351</v>
      </c>
      <c r="K619" t="s">
        <v>48</v>
      </c>
      <c r="L619" t="s">
        <v>70</v>
      </c>
    </row>
    <row r="620" spans="1:12">
      <c r="A620">
        <v>619</v>
      </c>
      <c r="B620" t="s">
        <v>41</v>
      </c>
      <c r="C620">
        <v>19</v>
      </c>
      <c r="D620">
        <v>261118</v>
      </c>
      <c r="E620">
        <v>921287</v>
      </c>
      <c r="F620">
        <v>-650933</v>
      </c>
      <c r="G620" t="s">
        <v>68</v>
      </c>
      <c r="H620" t="s">
        <v>68</v>
      </c>
      <c r="I620">
        <v>-285380</v>
      </c>
      <c r="J620">
        <v>246092</v>
      </c>
      <c r="K620" t="s">
        <v>48</v>
      </c>
      <c r="L620" t="s">
        <v>70</v>
      </c>
    </row>
    <row r="621" spans="1:12">
      <c r="A621">
        <v>620</v>
      </c>
      <c r="B621" t="s">
        <v>42</v>
      </c>
      <c r="C621">
        <v>20</v>
      </c>
      <c r="D621" t="s">
        <v>68</v>
      </c>
      <c r="E621" t="s">
        <v>68</v>
      </c>
      <c r="F621" t="s">
        <v>68</v>
      </c>
      <c r="G621" t="s">
        <v>68</v>
      </c>
      <c r="H621" t="s">
        <v>68</v>
      </c>
      <c r="I621" t="s">
        <v>68</v>
      </c>
      <c r="J621" t="s">
        <v>68</v>
      </c>
      <c r="K621" t="s">
        <v>48</v>
      </c>
      <c r="L621" t="s">
        <v>70</v>
      </c>
    </row>
    <row r="622" spans="1:12">
      <c r="A622">
        <v>621</v>
      </c>
      <c r="B622" t="s">
        <v>43</v>
      </c>
      <c r="C622">
        <v>21</v>
      </c>
      <c r="D622" t="s">
        <v>68</v>
      </c>
      <c r="E622" t="s">
        <v>68</v>
      </c>
      <c r="F622" t="s">
        <v>68</v>
      </c>
      <c r="G622" t="s">
        <v>68</v>
      </c>
      <c r="H622" t="s">
        <v>68</v>
      </c>
      <c r="I622" t="s">
        <v>68</v>
      </c>
      <c r="J622" t="s">
        <v>68</v>
      </c>
      <c r="K622" t="s">
        <v>48</v>
      </c>
      <c r="L622" t="s">
        <v>70</v>
      </c>
    </row>
    <row r="623" spans="1:12">
      <c r="A623">
        <v>622</v>
      </c>
      <c r="B623" t="s">
        <v>44</v>
      </c>
      <c r="C623">
        <v>22</v>
      </c>
      <c r="D623" t="s">
        <v>68</v>
      </c>
      <c r="E623" t="s">
        <v>68</v>
      </c>
      <c r="F623" t="s">
        <v>68</v>
      </c>
      <c r="G623" t="s">
        <v>68</v>
      </c>
      <c r="H623" t="s">
        <v>68</v>
      </c>
      <c r="I623" t="s">
        <v>68</v>
      </c>
      <c r="J623" t="s">
        <v>68</v>
      </c>
      <c r="K623" t="s">
        <v>48</v>
      </c>
      <c r="L623" t="s">
        <v>70</v>
      </c>
    </row>
    <row r="624" spans="1:12">
      <c r="A624">
        <v>623</v>
      </c>
      <c r="B624" t="s">
        <v>45</v>
      </c>
      <c r="C624">
        <v>23</v>
      </c>
      <c r="D624">
        <v>361415</v>
      </c>
      <c r="E624">
        <v>464232</v>
      </c>
      <c r="F624" t="s">
        <v>68</v>
      </c>
      <c r="G624">
        <v>91343</v>
      </c>
      <c r="H624">
        <v>-337399</v>
      </c>
      <c r="I624">
        <v>-17187</v>
      </c>
      <c r="J624">
        <v>562404</v>
      </c>
      <c r="K624" t="s">
        <v>48</v>
      </c>
      <c r="L624" t="s">
        <v>70</v>
      </c>
    </row>
    <row r="625" spans="1:12">
      <c r="A625">
        <v>624</v>
      </c>
      <c r="B625" t="s">
        <v>46</v>
      </c>
      <c r="C625">
        <v>24</v>
      </c>
      <c r="D625">
        <v>1077268</v>
      </c>
      <c r="E625">
        <v>5184822</v>
      </c>
      <c r="F625">
        <v>-4151286</v>
      </c>
      <c r="G625" t="s">
        <v>68</v>
      </c>
      <c r="H625" t="s">
        <v>68</v>
      </c>
      <c r="I625">
        <v>-765322</v>
      </c>
      <c r="J625">
        <v>1345482</v>
      </c>
      <c r="K625" t="s">
        <v>48</v>
      </c>
      <c r="L625" t="s">
        <v>70</v>
      </c>
    </row>
    <row r="626" spans="1:12">
      <c r="A626">
        <v>625</v>
      </c>
      <c r="B626" t="s">
        <v>23</v>
      </c>
      <c r="C626">
        <v>1</v>
      </c>
      <c r="D626">
        <v>1722</v>
      </c>
      <c r="E626" t="s">
        <v>68</v>
      </c>
      <c r="F626" t="s">
        <v>68</v>
      </c>
      <c r="G626">
        <v>74318</v>
      </c>
      <c r="H626" t="s">
        <v>68</v>
      </c>
      <c r="I626">
        <v>-74364</v>
      </c>
      <c r="J626">
        <v>1676</v>
      </c>
      <c r="K626" t="s">
        <v>49</v>
      </c>
      <c r="L626" t="s">
        <v>70</v>
      </c>
    </row>
    <row r="627" spans="1:12">
      <c r="A627">
        <v>626</v>
      </c>
      <c r="B627" t="s">
        <v>24</v>
      </c>
      <c r="C627">
        <v>2</v>
      </c>
      <c r="D627">
        <v>31039</v>
      </c>
      <c r="E627">
        <v>134200</v>
      </c>
      <c r="F627">
        <v>-92115</v>
      </c>
      <c r="G627" t="s">
        <v>68</v>
      </c>
      <c r="H627" t="s">
        <v>68</v>
      </c>
      <c r="I627">
        <v>-62794</v>
      </c>
      <c r="J627" t="s">
        <v>68</v>
      </c>
      <c r="K627" t="s">
        <v>49</v>
      </c>
      <c r="L627" t="s">
        <v>70</v>
      </c>
    </row>
    <row r="628" spans="1:12">
      <c r="A628">
        <v>627</v>
      </c>
      <c r="B628" t="s">
        <v>25</v>
      </c>
      <c r="C628">
        <v>3</v>
      </c>
      <c r="D628" t="s">
        <v>68</v>
      </c>
      <c r="E628" t="s">
        <v>68</v>
      </c>
      <c r="F628" t="s">
        <v>68</v>
      </c>
      <c r="G628" t="s">
        <v>68</v>
      </c>
      <c r="H628" t="s">
        <v>68</v>
      </c>
      <c r="I628" t="s">
        <v>68</v>
      </c>
      <c r="J628" t="s">
        <v>68</v>
      </c>
      <c r="K628" t="s">
        <v>49</v>
      </c>
      <c r="L628" t="s">
        <v>70</v>
      </c>
    </row>
    <row r="629" spans="1:12">
      <c r="A629">
        <v>628</v>
      </c>
      <c r="B629" t="s">
        <v>26</v>
      </c>
      <c r="C629">
        <v>4</v>
      </c>
      <c r="D629">
        <v>959281</v>
      </c>
      <c r="E629">
        <v>157341</v>
      </c>
      <c r="F629" t="s">
        <v>68</v>
      </c>
      <c r="G629">
        <v>3460538</v>
      </c>
      <c r="H629" t="s">
        <v>68</v>
      </c>
      <c r="I629">
        <v>-3505378</v>
      </c>
      <c r="J629" t="s">
        <v>68</v>
      </c>
      <c r="K629" t="s">
        <v>49</v>
      </c>
      <c r="L629" t="s">
        <v>70</v>
      </c>
    </row>
    <row r="630" spans="1:12">
      <c r="A630">
        <v>629</v>
      </c>
      <c r="B630" t="s">
        <v>27</v>
      </c>
      <c r="C630">
        <v>5</v>
      </c>
      <c r="D630" t="s">
        <v>68</v>
      </c>
      <c r="E630" t="s">
        <v>68</v>
      </c>
      <c r="F630" t="s">
        <v>68</v>
      </c>
      <c r="G630" t="s">
        <v>68</v>
      </c>
      <c r="H630" t="s">
        <v>68</v>
      </c>
      <c r="I630" t="s">
        <v>68</v>
      </c>
      <c r="J630" t="s">
        <v>68</v>
      </c>
      <c r="K630" t="s">
        <v>49</v>
      </c>
      <c r="L630" t="s">
        <v>70</v>
      </c>
    </row>
    <row r="631" spans="1:12">
      <c r="A631">
        <v>630</v>
      </c>
      <c r="B631" t="s">
        <v>28</v>
      </c>
      <c r="C631">
        <v>6</v>
      </c>
      <c r="D631">
        <v>197902</v>
      </c>
      <c r="E631">
        <v>136819</v>
      </c>
      <c r="F631">
        <v>-69166</v>
      </c>
      <c r="G631" t="s">
        <v>68</v>
      </c>
      <c r="H631" t="s">
        <v>68</v>
      </c>
      <c r="I631">
        <v>-139273</v>
      </c>
      <c r="J631" t="s">
        <v>68</v>
      </c>
      <c r="K631" t="s">
        <v>49</v>
      </c>
      <c r="L631" t="s">
        <v>70</v>
      </c>
    </row>
    <row r="632" spans="1:12">
      <c r="A632">
        <v>631</v>
      </c>
      <c r="B632" t="s">
        <v>29</v>
      </c>
      <c r="C632">
        <v>7</v>
      </c>
      <c r="D632">
        <v>35116</v>
      </c>
      <c r="E632" t="s">
        <v>68</v>
      </c>
      <c r="F632" t="s">
        <v>68</v>
      </c>
      <c r="G632">
        <v>105878</v>
      </c>
      <c r="H632" t="s">
        <v>68</v>
      </c>
      <c r="I632">
        <v>-105825</v>
      </c>
      <c r="J632" t="s">
        <v>68</v>
      </c>
      <c r="K632" t="s">
        <v>49</v>
      </c>
      <c r="L632" t="s">
        <v>70</v>
      </c>
    </row>
    <row r="633" spans="1:12">
      <c r="A633">
        <v>632</v>
      </c>
      <c r="B633" t="s">
        <v>30</v>
      </c>
      <c r="C633">
        <v>8</v>
      </c>
      <c r="D633" t="s">
        <v>68</v>
      </c>
      <c r="E633" t="s">
        <v>68</v>
      </c>
      <c r="F633" t="s">
        <v>68</v>
      </c>
      <c r="G633" t="s">
        <v>68</v>
      </c>
      <c r="H633" t="s">
        <v>68</v>
      </c>
      <c r="I633" t="s">
        <v>68</v>
      </c>
      <c r="J633" t="s">
        <v>68</v>
      </c>
      <c r="K633" t="s">
        <v>49</v>
      </c>
      <c r="L633" t="s">
        <v>70</v>
      </c>
    </row>
    <row r="634" spans="1:12">
      <c r="A634">
        <v>633</v>
      </c>
      <c r="B634" t="s">
        <v>31</v>
      </c>
      <c r="C634">
        <v>9</v>
      </c>
      <c r="D634" t="s">
        <v>68</v>
      </c>
      <c r="E634" t="s">
        <v>68</v>
      </c>
      <c r="F634" t="s">
        <v>68</v>
      </c>
      <c r="G634" t="s">
        <v>68</v>
      </c>
      <c r="H634" t="s">
        <v>68</v>
      </c>
      <c r="I634" t="s">
        <v>68</v>
      </c>
      <c r="J634" t="s">
        <v>68</v>
      </c>
      <c r="K634" t="s">
        <v>49</v>
      </c>
      <c r="L634" t="s">
        <v>70</v>
      </c>
    </row>
    <row r="635" spans="1:12">
      <c r="A635">
        <v>634</v>
      </c>
      <c r="B635" t="s">
        <v>32</v>
      </c>
      <c r="C635">
        <v>10</v>
      </c>
      <c r="D635" t="s">
        <v>68</v>
      </c>
      <c r="E635" t="s">
        <v>68</v>
      </c>
      <c r="F635" t="s">
        <v>68</v>
      </c>
      <c r="G635" t="s">
        <v>68</v>
      </c>
      <c r="H635" t="s">
        <v>68</v>
      </c>
      <c r="I635" t="s">
        <v>68</v>
      </c>
      <c r="J635" t="s">
        <v>68</v>
      </c>
      <c r="K635" t="s">
        <v>49</v>
      </c>
      <c r="L635" t="s">
        <v>70</v>
      </c>
    </row>
    <row r="636" spans="1:12">
      <c r="A636">
        <v>635</v>
      </c>
      <c r="B636" t="s">
        <v>33</v>
      </c>
      <c r="C636">
        <v>11</v>
      </c>
      <c r="D636" t="s">
        <v>68</v>
      </c>
      <c r="E636" t="s">
        <v>68</v>
      </c>
      <c r="F636" t="s">
        <v>68</v>
      </c>
      <c r="G636" t="s">
        <v>68</v>
      </c>
      <c r="H636" t="s">
        <v>68</v>
      </c>
      <c r="I636" t="s">
        <v>68</v>
      </c>
      <c r="J636" t="s">
        <v>68</v>
      </c>
      <c r="K636" t="s">
        <v>49</v>
      </c>
      <c r="L636" t="s">
        <v>70</v>
      </c>
    </row>
    <row r="637" spans="1:12">
      <c r="A637">
        <v>636</v>
      </c>
      <c r="B637" t="s">
        <v>34</v>
      </c>
      <c r="C637">
        <v>12</v>
      </c>
      <c r="D637" t="s">
        <v>68</v>
      </c>
      <c r="E637" t="s">
        <v>68</v>
      </c>
      <c r="F637" t="s">
        <v>68</v>
      </c>
      <c r="G637" t="s">
        <v>68</v>
      </c>
      <c r="H637" t="s">
        <v>68</v>
      </c>
      <c r="I637" t="s">
        <v>68</v>
      </c>
      <c r="J637" t="s">
        <v>68</v>
      </c>
      <c r="K637" t="s">
        <v>49</v>
      </c>
      <c r="L637" t="s">
        <v>70</v>
      </c>
    </row>
    <row r="638" spans="1:12">
      <c r="A638">
        <v>637</v>
      </c>
      <c r="B638" t="s">
        <v>35</v>
      </c>
      <c r="C638">
        <v>13</v>
      </c>
      <c r="D638" t="s">
        <v>68</v>
      </c>
      <c r="E638" t="s">
        <v>68</v>
      </c>
      <c r="F638" t="s">
        <v>68</v>
      </c>
      <c r="G638" t="s">
        <v>68</v>
      </c>
      <c r="H638" t="s">
        <v>68</v>
      </c>
      <c r="I638" t="s">
        <v>68</v>
      </c>
      <c r="J638" t="s">
        <v>68</v>
      </c>
      <c r="K638" t="s">
        <v>49</v>
      </c>
      <c r="L638" t="s">
        <v>70</v>
      </c>
    </row>
    <row r="639" spans="1:12">
      <c r="A639">
        <v>638</v>
      </c>
      <c r="B639" t="s">
        <v>36</v>
      </c>
      <c r="C639">
        <v>14</v>
      </c>
      <c r="D639" t="s">
        <v>68</v>
      </c>
      <c r="E639" t="s">
        <v>68</v>
      </c>
      <c r="F639" t="s">
        <v>68</v>
      </c>
      <c r="G639" t="s">
        <v>68</v>
      </c>
      <c r="H639" t="s">
        <v>68</v>
      </c>
      <c r="I639" t="s">
        <v>68</v>
      </c>
      <c r="J639" t="s">
        <v>68</v>
      </c>
      <c r="K639" t="s">
        <v>49</v>
      </c>
      <c r="L639" t="s">
        <v>70</v>
      </c>
    </row>
    <row r="640" spans="1:12">
      <c r="A640">
        <v>639</v>
      </c>
      <c r="B640" t="s">
        <v>37</v>
      </c>
      <c r="C640">
        <v>15</v>
      </c>
      <c r="D640" t="s">
        <v>68</v>
      </c>
      <c r="E640" t="s">
        <v>68</v>
      </c>
      <c r="F640" t="s">
        <v>68</v>
      </c>
      <c r="G640" t="s">
        <v>68</v>
      </c>
      <c r="H640" t="s">
        <v>68</v>
      </c>
      <c r="I640" t="s">
        <v>68</v>
      </c>
      <c r="J640" t="s">
        <v>68</v>
      </c>
      <c r="K640" t="s">
        <v>49</v>
      </c>
      <c r="L640" t="s">
        <v>70</v>
      </c>
    </row>
    <row r="641" spans="1:12">
      <c r="A641">
        <v>640</v>
      </c>
      <c r="B641" t="s">
        <v>38</v>
      </c>
      <c r="C641">
        <v>16</v>
      </c>
      <c r="D641" t="s">
        <v>68</v>
      </c>
      <c r="E641" t="s">
        <v>68</v>
      </c>
      <c r="F641" t="s">
        <v>68</v>
      </c>
      <c r="G641" t="s">
        <v>68</v>
      </c>
      <c r="H641" t="s">
        <v>68</v>
      </c>
      <c r="I641" t="s">
        <v>68</v>
      </c>
      <c r="J641" t="s">
        <v>68</v>
      </c>
      <c r="K641" t="s">
        <v>49</v>
      </c>
      <c r="L641" t="s">
        <v>70</v>
      </c>
    </row>
    <row r="642" spans="1:12">
      <c r="A642">
        <v>641</v>
      </c>
      <c r="B642" t="s">
        <v>39</v>
      </c>
      <c r="C642">
        <v>17</v>
      </c>
      <c r="D642" t="s">
        <v>68</v>
      </c>
      <c r="E642" t="s">
        <v>68</v>
      </c>
      <c r="F642" t="s">
        <v>68</v>
      </c>
      <c r="G642" t="s">
        <v>68</v>
      </c>
      <c r="H642" t="s">
        <v>68</v>
      </c>
      <c r="I642" t="s">
        <v>68</v>
      </c>
      <c r="J642" t="s">
        <v>68</v>
      </c>
      <c r="K642" t="s">
        <v>49</v>
      </c>
      <c r="L642" t="s">
        <v>70</v>
      </c>
    </row>
    <row r="643" spans="1:12">
      <c r="A643">
        <v>642</v>
      </c>
      <c r="B643" t="s">
        <v>40</v>
      </c>
      <c r="C643">
        <v>18</v>
      </c>
      <c r="D643">
        <v>784351</v>
      </c>
      <c r="E643">
        <v>1564741</v>
      </c>
      <c r="F643">
        <v>-572740</v>
      </c>
      <c r="G643" t="s">
        <v>68</v>
      </c>
      <c r="H643" t="s">
        <v>68</v>
      </c>
      <c r="I643">
        <v>-1161627</v>
      </c>
      <c r="J643" t="s">
        <v>68</v>
      </c>
      <c r="K643" t="s">
        <v>49</v>
      </c>
      <c r="L643" t="s">
        <v>70</v>
      </c>
    </row>
    <row r="644" spans="1:12">
      <c r="A644">
        <v>643</v>
      </c>
      <c r="B644" t="s">
        <v>41</v>
      </c>
      <c r="C644">
        <v>19</v>
      </c>
      <c r="D644">
        <v>246092</v>
      </c>
      <c r="E644">
        <v>961295</v>
      </c>
      <c r="F644">
        <v>-750878</v>
      </c>
      <c r="G644" t="s">
        <v>68</v>
      </c>
      <c r="H644" t="s">
        <v>68</v>
      </c>
      <c r="I644">
        <v>-209234</v>
      </c>
      <c r="J644" t="s">
        <v>68</v>
      </c>
      <c r="K644" t="s">
        <v>49</v>
      </c>
      <c r="L644" t="s">
        <v>70</v>
      </c>
    </row>
    <row r="645" spans="1:12">
      <c r="A645">
        <v>644</v>
      </c>
      <c r="B645" t="s">
        <v>42</v>
      </c>
      <c r="C645">
        <v>20</v>
      </c>
      <c r="D645" t="s">
        <v>68</v>
      </c>
      <c r="E645" t="s">
        <v>68</v>
      </c>
      <c r="F645" t="s">
        <v>68</v>
      </c>
      <c r="G645" t="s">
        <v>68</v>
      </c>
      <c r="H645" t="s">
        <v>68</v>
      </c>
      <c r="I645" t="s">
        <v>68</v>
      </c>
      <c r="J645" t="s">
        <v>68</v>
      </c>
      <c r="K645" t="s">
        <v>49</v>
      </c>
      <c r="L645" t="s">
        <v>70</v>
      </c>
    </row>
    <row r="646" spans="1:12">
      <c r="A646">
        <v>645</v>
      </c>
      <c r="B646" t="s">
        <v>43</v>
      </c>
      <c r="C646">
        <v>21</v>
      </c>
      <c r="D646" t="s">
        <v>68</v>
      </c>
      <c r="E646" t="s">
        <v>68</v>
      </c>
      <c r="F646" t="s">
        <v>68</v>
      </c>
      <c r="G646" t="s">
        <v>68</v>
      </c>
      <c r="H646" t="s">
        <v>68</v>
      </c>
      <c r="I646" t="s">
        <v>68</v>
      </c>
      <c r="J646" t="s">
        <v>68</v>
      </c>
      <c r="K646" t="s">
        <v>49</v>
      </c>
      <c r="L646" t="s">
        <v>70</v>
      </c>
    </row>
    <row r="647" spans="1:12">
      <c r="A647">
        <v>646</v>
      </c>
      <c r="B647" t="s">
        <v>44</v>
      </c>
      <c r="C647">
        <v>22</v>
      </c>
      <c r="D647" t="s">
        <v>68</v>
      </c>
      <c r="E647" t="s">
        <v>68</v>
      </c>
      <c r="F647" t="s">
        <v>68</v>
      </c>
      <c r="G647" t="s">
        <v>68</v>
      </c>
      <c r="H647" t="s">
        <v>68</v>
      </c>
      <c r="I647" t="s">
        <v>68</v>
      </c>
      <c r="J647" t="s">
        <v>68</v>
      </c>
      <c r="K647" t="s">
        <v>49</v>
      </c>
      <c r="L647" t="s">
        <v>70</v>
      </c>
    </row>
    <row r="648" spans="1:12">
      <c r="A648">
        <v>647</v>
      </c>
      <c r="B648" t="s">
        <v>45</v>
      </c>
      <c r="C648">
        <v>23</v>
      </c>
      <c r="D648">
        <v>562404</v>
      </c>
      <c r="E648">
        <v>431358</v>
      </c>
      <c r="F648">
        <v>-257483</v>
      </c>
      <c r="G648" t="s">
        <v>68</v>
      </c>
      <c r="H648">
        <v>-268909</v>
      </c>
      <c r="I648">
        <v>-17888</v>
      </c>
      <c r="J648" t="s">
        <v>68</v>
      </c>
      <c r="K648" t="s">
        <v>49</v>
      </c>
      <c r="L648" t="s">
        <v>70</v>
      </c>
    </row>
    <row r="649" spans="1:12">
      <c r="A649">
        <v>648</v>
      </c>
      <c r="B649" t="s">
        <v>46</v>
      </c>
      <c r="C649">
        <v>24</v>
      </c>
      <c r="D649">
        <v>1345481</v>
      </c>
      <c r="E649">
        <v>5523512</v>
      </c>
      <c r="F649">
        <v>-4331250</v>
      </c>
      <c r="G649" t="s">
        <v>68</v>
      </c>
      <c r="H649" t="s">
        <v>68</v>
      </c>
      <c r="I649">
        <v>-1457324</v>
      </c>
      <c r="J649" t="s">
        <v>68</v>
      </c>
      <c r="K649" t="s">
        <v>49</v>
      </c>
      <c r="L649" t="s">
        <v>70</v>
      </c>
    </row>
    <row r="650" spans="1:12">
      <c r="A650">
        <v>649</v>
      </c>
      <c r="B650" t="s">
        <v>23</v>
      </c>
      <c r="C650">
        <v>1</v>
      </c>
      <c r="D650">
        <v>1676</v>
      </c>
      <c r="E650" t="s">
        <v>68</v>
      </c>
      <c r="F650" t="s">
        <v>68</v>
      </c>
      <c r="G650">
        <v>57276</v>
      </c>
      <c r="H650" t="s">
        <v>68</v>
      </c>
      <c r="I650">
        <v>-58004</v>
      </c>
      <c r="J650">
        <v>948</v>
      </c>
      <c r="K650" t="s">
        <v>50</v>
      </c>
      <c r="L650" t="s">
        <v>70</v>
      </c>
    </row>
    <row r="651" spans="1:12">
      <c r="A651">
        <v>650</v>
      </c>
      <c r="B651" t="s">
        <v>24</v>
      </c>
      <c r="C651">
        <v>2</v>
      </c>
      <c r="D651">
        <v>10330</v>
      </c>
      <c r="E651">
        <v>91766</v>
      </c>
      <c r="F651">
        <v>-25522</v>
      </c>
      <c r="G651" t="s">
        <v>68</v>
      </c>
      <c r="H651" t="s">
        <v>68</v>
      </c>
      <c r="I651">
        <v>-51090</v>
      </c>
      <c r="J651">
        <v>25484</v>
      </c>
      <c r="K651" t="s">
        <v>50</v>
      </c>
      <c r="L651" t="s">
        <v>70</v>
      </c>
    </row>
    <row r="652" spans="1:12">
      <c r="A652">
        <v>651</v>
      </c>
      <c r="B652" t="s">
        <v>25</v>
      </c>
      <c r="C652">
        <v>3</v>
      </c>
      <c r="D652" t="s">
        <v>68</v>
      </c>
      <c r="E652" t="s">
        <v>68</v>
      </c>
      <c r="F652" t="s">
        <v>68</v>
      </c>
      <c r="G652" t="s">
        <v>68</v>
      </c>
      <c r="H652" t="s">
        <v>68</v>
      </c>
      <c r="I652" t="s">
        <v>68</v>
      </c>
      <c r="J652" t="s">
        <v>68</v>
      </c>
      <c r="K652" t="s">
        <v>50</v>
      </c>
      <c r="L652" t="s">
        <v>70</v>
      </c>
    </row>
    <row r="653" spans="1:12">
      <c r="A653">
        <v>652</v>
      </c>
      <c r="B653" t="s">
        <v>26</v>
      </c>
      <c r="C653">
        <v>4</v>
      </c>
      <c r="D653">
        <v>1071783</v>
      </c>
      <c r="E653">
        <v>266148</v>
      </c>
      <c r="F653" t="s">
        <v>68</v>
      </c>
      <c r="G653">
        <v>3112114</v>
      </c>
      <c r="H653" t="s">
        <v>68</v>
      </c>
      <c r="I653">
        <v>-3345180</v>
      </c>
      <c r="J653">
        <v>1104865</v>
      </c>
      <c r="K653" t="s">
        <v>50</v>
      </c>
      <c r="L653" t="s">
        <v>70</v>
      </c>
    </row>
    <row r="654" spans="1:12">
      <c r="A654">
        <v>653</v>
      </c>
      <c r="B654" t="s">
        <v>27</v>
      </c>
      <c r="C654">
        <v>5</v>
      </c>
      <c r="D654" t="s">
        <v>68</v>
      </c>
      <c r="E654" t="s">
        <v>68</v>
      </c>
      <c r="F654" t="s">
        <v>68</v>
      </c>
      <c r="G654" t="s">
        <v>68</v>
      </c>
      <c r="H654" t="s">
        <v>68</v>
      </c>
      <c r="I654" t="s">
        <v>68</v>
      </c>
      <c r="J654" t="s">
        <v>68</v>
      </c>
      <c r="K654" t="s">
        <v>50</v>
      </c>
      <c r="L654" t="s">
        <v>70</v>
      </c>
    </row>
    <row r="655" spans="1:12">
      <c r="A655">
        <v>654</v>
      </c>
      <c r="B655" t="s">
        <v>28</v>
      </c>
      <c r="C655">
        <v>6</v>
      </c>
      <c r="D655">
        <v>126282</v>
      </c>
      <c r="E655">
        <v>180801</v>
      </c>
      <c r="F655">
        <v>-85571</v>
      </c>
      <c r="G655" t="s">
        <v>68</v>
      </c>
      <c r="H655" t="s">
        <v>68</v>
      </c>
      <c r="I655">
        <v>-90210</v>
      </c>
      <c r="J655">
        <v>131302</v>
      </c>
      <c r="K655" t="s">
        <v>50</v>
      </c>
      <c r="L655" t="s">
        <v>70</v>
      </c>
    </row>
    <row r="656" spans="1:12">
      <c r="A656">
        <v>655</v>
      </c>
      <c r="B656" t="s">
        <v>29</v>
      </c>
      <c r="C656">
        <v>7</v>
      </c>
      <c r="D656">
        <v>35169</v>
      </c>
      <c r="E656" t="s">
        <v>68</v>
      </c>
      <c r="F656" t="s">
        <v>68</v>
      </c>
      <c r="G656">
        <v>106028</v>
      </c>
      <c r="H656" t="s">
        <v>68</v>
      </c>
      <c r="I656">
        <v>-99247</v>
      </c>
      <c r="J656">
        <v>41950</v>
      </c>
      <c r="K656" t="s">
        <v>50</v>
      </c>
      <c r="L656" t="s">
        <v>70</v>
      </c>
    </row>
    <row r="657" spans="1:12">
      <c r="A657">
        <v>656</v>
      </c>
      <c r="B657" t="s">
        <v>30</v>
      </c>
      <c r="C657">
        <v>8</v>
      </c>
      <c r="D657" t="s">
        <v>68</v>
      </c>
      <c r="E657" t="s">
        <v>68</v>
      </c>
      <c r="F657" t="s">
        <v>68</v>
      </c>
      <c r="G657" t="s">
        <v>68</v>
      </c>
      <c r="H657" t="s">
        <v>68</v>
      </c>
      <c r="I657" t="s">
        <v>68</v>
      </c>
      <c r="J657" t="s">
        <v>68</v>
      </c>
      <c r="K657" t="s">
        <v>50</v>
      </c>
      <c r="L657" t="s">
        <v>70</v>
      </c>
    </row>
    <row r="658" spans="1:12">
      <c r="A658">
        <v>657</v>
      </c>
      <c r="B658" t="s">
        <v>31</v>
      </c>
      <c r="C658">
        <v>9</v>
      </c>
      <c r="D658" t="s">
        <v>68</v>
      </c>
      <c r="E658" t="s">
        <v>68</v>
      </c>
      <c r="F658" t="s">
        <v>68</v>
      </c>
      <c r="G658" t="s">
        <v>68</v>
      </c>
      <c r="H658" t="s">
        <v>68</v>
      </c>
      <c r="I658" t="s">
        <v>68</v>
      </c>
      <c r="J658" t="s">
        <v>68</v>
      </c>
      <c r="K658" t="s">
        <v>50</v>
      </c>
      <c r="L658" t="s">
        <v>70</v>
      </c>
    </row>
    <row r="659" spans="1:12">
      <c r="A659">
        <v>658</v>
      </c>
      <c r="B659" t="s">
        <v>32</v>
      </c>
      <c r="C659">
        <v>10</v>
      </c>
      <c r="D659" t="s">
        <v>68</v>
      </c>
      <c r="E659" t="s">
        <v>68</v>
      </c>
      <c r="F659" t="s">
        <v>68</v>
      </c>
      <c r="G659" t="s">
        <v>68</v>
      </c>
      <c r="H659" t="s">
        <v>68</v>
      </c>
      <c r="I659" t="s">
        <v>68</v>
      </c>
      <c r="J659" t="s">
        <v>68</v>
      </c>
      <c r="K659" t="s">
        <v>50</v>
      </c>
      <c r="L659" t="s">
        <v>70</v>
      </c>
    </row>
    <row r="660" spans="1:12">
      <c r="A660">
        <v>659</v>
      </c>
      <c r="B660" t="s">
        <v>33</v>
      </c>
      <c r="C660">
        <v>11</v>
      </c>
      <c r="D660" t="s">
        <v>68</v>
      </c>
      <c r="E660" t="s">
        <v>68</v>
      </c>
      <c r="F660" t="s">
        <v>68</v>
      </c>
      <c r="G660" t="s">
        <v>68</v>
      </c>
      <c r="H660" t="s">
        <v>68</v>
      </c>
      <c r="I660" t="s">
        <v>68</v>
      </c>
      <c r="J660" t="s">
        <v>68</v>
      </c>
      <c r="K660" t="s">
        <v>50</v>
      </c>
      <c r="L660" t="s">
        <v>70</v>
      </c>
    </row>
    <row r="661" spans="1:12">
      <c r="A661">
        <v>660</v>
      </c>
      <c r="B661" t="s">
        <v>34</v>
      </c>
      <c r="C661">
        <v>12</v>
      </c>
      <c r="D661" t="s">
        <v>68</v>
      </c>
      <c r="E661" t="s">
        <v>68</v>
      </c>
      <c r="F661" t="s">
        <v>68</v>
      </c>
      <c r="G661" t="s">
        <v>68</v>
      </c>
      <c r="H661" t="s">
        <v>68</v>
      </c>
      <c r="I661" t="s">
        <v>68</v>
      </c>
      <c r="J661" t="s">
        <v>68</v>
      </c>
      <c r="K661" t="s">
        <v>50</v>
      </c>
      <c r="L661" t="s">
        <v>70</v>
      </c>
    </row>
    <row r="662" spans="1:12">
      <c r="A662">
        <v>661</v>
      </c>
      <c r="B662" t="s">
        <v>35</v>
      </c>
      <c r="C662">
        <v>13</v>
      </c>
      <c r="D662" t="s">
        <v>68</v>
      </c>
      <c r="E662" t="s">
        <v>68</v>
      </c>
      <c r="F662" t="s">
        <v>68</v>
      </c>
      <c r="G662" t="s">
        <v>68</v>
      </c>
      <c r="H662" t="s">
        <v>68</v>
      </c>
      <c r="I662" t="s">
        <v>68</v>
      </c>
      <c r="J662" t="s">
        <v>68</v>
      </c>
      <c r="K662" t="s">
        <v>50</v>
      </c>
      <c r="L662" t="s">
        <v>70</v>
      </c>
    </row>
    <row r="663" spans="1:12">
      <c r="A663">
        <v>662</v>
      </c>
      <c r="B663" t="s">
        <v>36</v>
      </c>
      <c r="C663">
        <v>14</v>
      </c>
      <c r="D663" t="s">
        <v>68</v>
      </c>
      <c r="E663" t="s">
        <v>68</v>
      </c>
      <c r="F663" t="s">
        <v>68</v>
      </c>
      <c r="G663" t="s">
        <v>68</v>
      </c>
      <c r="H663" t="s">
        <v>68</v>
      </c>
      <c r="I663" t="s">
        <v>68</v>
      </c>
      <c r="J663" t="s">
        <v>68</v>
      </c>
      <c r="K663" t="s">
        <v>50</v>
      </c>
      <c r="L663" t="s">
        <v>70</v>
      </c>
    </row>
    <row r="664" spans="1:12">
      <c r="A664">
        <v>663</v>
      </c>
      <c r="B664" t="s">
        <v>37</v>
      </c>
      <c r="C664">
        <v>15</v>
      </c>
      <c r="D664" t="s">
        <v>68</v>
      </c>
      <c r="E664" t="s">
        <v>68</v>
      </c>
      <c r="F664" t="s">
        <v>68</v>
      </c>
      <c r="G664" t="s">
        <v>68</v>
      </c>
      <c r="H664" t="s">
        <v>68</v>
      </c>
      <c r="I664" t="s">
        <v>68</v>
      </c>
      <c r="J664" t="s">
        <v>68</v>
      </c>
      <c r="K664" t="s">
        <v>50</v>
      </c>
      <c r="L664" t="s">
        <v>70</v>
      </c>
    </row>
    <row r="665" spans="1:12">
      <c r="A665">
        <v>664</v>
      </c>
      <c r="B665" t="s">
        <v>38</v>
      </c>
      <c r="C665">
        <v>16</v>
      </c>
      <c r="D665" t="s">
        <v>68</v>
      </c>
      <c r="E665" t="s">
        <v>68</v>
      </c>
      <c r="F665" t="s">
        <v>68</v>
      </c>
      <c r="G665" t="s">
        <v>68</v>
      </c>
      <c r="H665" t="s">
        <v>68</v>
      </c>
      <c r="I665" t="s">
        <v>68</v>
      </c>
      <c r="J665" t="s">
        <v>68</v>
      </c>
      <c r="K665" t="s">
        <v>50</v>
      </c>
      <c r="L665" t="s">
        <v>70</v>
      </c>
    </row>
    <row r="666" spans="1:12">
      <c r="A666">
        <v>665</v>
      </c>
      <c r="B666" t="s">
        <v>39</v>
      </c>
      <c r="C666">
        <v>17</v>
      </c>
      <c r="D666" t="s">
        <v>68</v>
      </c>
      <c r="E666" t="s">
        <v>68</v>
      </c>
      <c r="F666" t="s">
        <v>68</v>
      </c>
      <c r="G666" t="s">
        <v>68</v>
      </c>
      <c r="H666" t="s">
        <v>68</v>
      </c>
      <c r="I666" t="s">
        <v>68</v>
      </c>
      <c r="J666" t="s">
        <v>68</v>
      </c>
      <c r="K666" t="s">
        <v>50</v>
      </c>
      <c r="L666" t="s">
        <v>70</v>
      </c>
    </row>
    <row r="667" spans="1:12">
      <c r="A667">
        <v>666</v>
      </c>
      <c r="B667" t="s">
        <v>40</v>
      </c>
      <c r="C667">
        <v>18</v>
      </c>
      <c r="D667">
        <v>614726</v>
      </c>
      <c r="E667">
        <v>1852659</v>
      </c>
      <c r="F667">
        <v>-790335</v>
      </c>
      <c r="G667" t="s">
        <v>68</v>
      </c>
      <c r="H667" t="s">
        <v>68</v>
      </c>
      <c r="I667">
        <v>-854035</v>
      </c>
      <c r="J667">
        <v>823015</v>
      </c>
      <c r="K667" t="s">
        <v>50</v>
      </c>
      <c r="L667" t="s">
        <v>70</v>
      </c>
    </row>
    <row r="668" spans="1:12">
      <c r="A668">
        <v>667</v>
      </c>
      <c r="B668" t="s">
        <v>41</v>
      </c>
      <c r="C668">
        <v>19</v>
      </c>
      <c r="D668">
        <v>247275</v>
      </c>
      <c r="E668">
        <v>1068948</v>
      </c>
      <c r="F668">
        <v>-891848</v>
      </c>
      <c r="G668" t="s">
        <v>68</v>
      </c>
      <c r="H668" t="s">
        <v>68</v>
      </c>
      <c r="I668">
        <v>-190563</v>
      </c>
      <c r="J668">
        <v>233812</v>
      </c>
      <c r="K668" t="s">
        <v>50</v>
      </c>
      <c r="L668" t="s">
        <v>70</v>
      </c>
    </row>
    <row r="669" spans="1:12">
      <c r="A669">
        <v>668</v>
      </c>
      <c r="B669" t="s">
        <v>42</v>
      </c>
      <c r="C669">
        <v>20</v>
      </c>
      <c r="D669" t="s">
        <v>68</v>
      </c>
      <c r="E669" t="s">
        <v>68</v>
      </c>
      <c r="F669" t="s">
        <v>68</v>
      </c>
      <c r="G669" t="s">
        <v>68</v>
      </c>
      <c r="H669" t="s">
        <v>68</v>
      </c>
      <c r="I669" t="s">
        <v>68</v>
      </c>
      <c r="J669" t="s">
        <v>68</v>
      </c>
      <c r="K669" t="s">
        <v>50</v>
      </c>
      <c r="L669" t="s">
        <v>70</v>
      </c>
    </row>
    <row r="670" spans="1:12">
      <c r="A670">
        <v>669</v>
      </c>
      <c r="B670" t="s">
        <v>43</v>
      </c>
      <c r="C670">
        <v>21</v>
      </c>
      <c r="D670" t="s">
        <v>68</v>
      </c>
      <c r="E670" t="s">
        <v>68</v>
      </c>
      <c r="F670" t="s">
        <v>68</v>
      </c>
      <c r="G670" t="s">
        <v>68</v>
      </c>
      <c r="H670" t="s">
        <v>68</v>
      </c>
      <c r="I670" t="s">
        <v>68</v>
      </c>
      <c r="J670" t="s">
        <v>68</v>
      </c>
      <c r="K670" t="s">
        <v>50</v>
      </c>
      <c r="L670" t="s">
        <v>70</v>
      </c>
    </row>
    <row r="671" spans="1:12">
      <c r="A671">
        <v>670</v>
      </c>
      <c r="B671" t="s">
        <v>44</v>
      </c>
      <c r="C671">
        <v>22</v>
      </c>
      <c r="D671" t="s">
        <v>68</v>
      </c>
      <c r="E671" t="s">
        <v>68</v>
      </c>
      <c r="F671" t="s">
        <v>68</v>
      </c>
      <c r="G671" t="s">
        <v>68</v>
      </c>
      <c r="H671" t="s">
        <v>68</v>
      </c>
      <c r="I671" t="s">
        <v>68</v>
      </c>
      <c r="J671" t="s">
        <v>68</v>
      </c>
      <c r="K671" t="s">
        <v>50</v>
      </c>
      <c r="L671" t="s">
        <v>70</v>
      </c>
    </row>
    <row r="672" spans="1:12">
      <c r="A672">
        <v>671</v>
      </c>
      <c r="B672" t="s">
        <v>45</v>
      </c>
      <c r="C672">
        <v>23</v>
      </c>
      <c r="D672">
        <v>449482</v>
      </c>
      <c r="E672">
        <v>351134</v>
      </c>
      <c r="F672">
        <v>-225870</v>
      </c>
      <c r="G672" t="s">
        <v>68</v>
      </c>
      <c r="H672">
        <v>-313633</v>
      </c>
      <c r="I672">
        <v>-14813</v>
      </c>
      <c r="J672">
        <v>246300</v>
      </c>
      <c r="K672" t="s">
        <v>50</v>
      </c>
      <c r="L672" t="s">
        <v>70</v>
      </c>
    </row>
    <row r="673" spans="1:12">
      <c r="A673">
        <v>672</v>
      </c>
      <c r="B673" t="s">
        <v>46</v>
      </c>
      <c r="C673">
        <v>24</v>
      </c>
      <c r="D673">
        <v>1080419</v>
      </c>
      <c r="E673">
        <v>4118224</v>
      </c>
      <c r="F673">
        <v>-3086541</v>
      </c>
      <c r="G673" t="s">
        <v>68</v>
      </c>
      <c r="H673" t="s">
        <v>68</v>
      </c>
      <c r="I673">
        <v>-532745</v>
      </c>
      <c r="J673">
        <v>1579357</v>
      </c>
      <c r="K673" t="s">
        <v>50</v>
      </c>
      <c r="L673" t="s">
        <v>70</v>
      </c>
    </row>
    <row r="674" spans="1:12">
      <c r="A674">
        <v>673</v>
      </c>
      <c r="B674" t="s">
        <v>23</v>
      </c>
      <c r="C674">
        <v>1</v>
      </c>
      <c r="D674">
        <v>948</v>
      </c>
      <c r="E674" t="s">
        <v>68</v>
      </c>
      <c r="F674" t="s">
        <v>68</v>
      </c>
      <c r="G674">
        <v>71726</v>
      </c>
      <c r="H674" t="s">
        <v>68</v>
      </c>
      <c r="I674">
        <v>-71086</v>
      </c>
      <c r="J674">
        <v>1588</v>
      </c>
      <c r="K674" t="s">
        <v>51</v>
      </c>
      <c r="L674" t="s">
        <v>70</v>
      </c>
    </row>
    <row r="675" spans="1:12">
      <c r="A675">
        <v>674</v>
      </c>
      <c r="B675" t="s">
        <v>24</v>
      </c>
      <c r="C675">
        <v>2</v>
      </c>
      <c r="D675">
        <v>25484</v>
      </c>
      <c r="E675">
        <v>42852</v>
      </c>
      <c r="F675">
        <v>-6052</v>
      </c>
      <c r="G675" t="s">
        <v>68</v>
      </c>
      <c r="H675" t="s">
        <v>68</v>
      </c>
      <c r="I675">
        <v>-38510</v>
      </c>
      <c r="J675">
        <v>23774</v>
      </c>
      <c r="K675" t="s">
        <v>51</v>
      </c>
      <c r="L675" t="s">
        <v>70</v>
      </c>
    </row>
    <row r="676" spans="1:12">
      <c r="A676">
        <v>675</v>
      </c>
      <c r="B676" t="s">
        <v>25</v>
      </c>
      <c r="C676">
        <v>3</v>
      </c>
      <c r="D676" t="s">
        <v>68</v>
      </c>
      <c r="E676" t="s">
        <v>68</v>
      </c>
      <c r="F676" t="s">
        <v>68</v>
      </c>
      <c r="G676" t="s">
        <v>68</v>
      </c>
      <c r="H676" t="s">
        <v>68</v>
      </c>
      <c r="I676" t="s">
        <v>68</v>
      </c>
      <c r="J676" t="s">
        <v>68</v>
      </c>
      <c r="K676" t="s">
        <v>51</v>
      </c>
      <c r="L676" t="s">
        <v>70</v>
      </c>
    </row>
    <row r="677" spans="1:12">
      <c r="A677">
        <v>676</v>
      </c>
      <c r="B677" t="s">
        <v>26</v>
      </c>
      <c r="C677">
        <v>4</v>
      </c>
      <c r="D677">
        <v>1104865</v>
      </c>
      <c r="E677">
        <v>323239</v>
      </c>
      <c r="F677" t="s">
        <v>68</v>
      </c>
      <c r="G677">
        <v>4227484</v>
      </c>
      <c r="H677" t="s">
        <v>68</v>
      </c>
      <c r="I677">
        <v>-4545211</v>
      </c>
      <c r="J677">
        <v>1110377</v>
      </c>
      <c r="K677" t="s">
        <v>51</v>
      </c>
      <c r="L677" t="s">
        <v>70</v>
      </c>
    </row>
    <row r="678" spans="1:12">
      <c r="A678">
        <v>677</v>
      </c>
      <c r="B678" t="s">
        <v>27</v>
      </c>
      <c r="C678">
        <v>5</v>
      </c>
      <c r="D678" t="s">
        <v>68</v>
      </c>
      <c r="E678" t="s">
        <v>68</v>
      </c>
      <c r="F678" t="s">
        <v>68</v>
      </c>
      <c r="G678" t="s">
        <v>68</v>
      </c>
      <c r="H678" t="s">
        <v>68</v>
      </c>
      <c r="I678" t="s">
        <v>68</v>
      </c>
      <c r="J678" t="s">
        <v>68</v>
      </c>
      <c r="K678" t="s">
        <v>51</v>
      </c>
      <c r="L678" t="s">
        <v>70</v>
      </c>
    </row>
    <row r="679" spans="1:12">
      <c r="A679">
        <v>678</v>
      </c>
      <c r="B679" t="s">
        <v>28</v>
      </c>
      <c r="C679">
        <v>6</v>
      </c>
      <c r="D679">
        <v>131302</v>
      </c>
      <c r="E679">
        <v>46289</v>
      </c>
      <c r="F679" t="s">
        <v>68</v>
      </c>
      <c r="G679">
        <v>92425</v>
      </c>
      <c r="H679" t="s">
        <v>68</v>
      </c>
      <c r="I679">
        <v>-180319</v>
      </c>
      <c r="J679">
        <v>89697</v>
      </c>
      <c r="K679" t="s">
        <v>51</v>
      </c>
      <c r="L679" t="s">
        <v>70</v>
      </c>
    </row>
    <row r="680" spans="1:12">
      <c r="A680">
        <v>679</v>
      </c>
      <c r="B680" t="s">
        <v>29</v>
      </c>
      <c r="C680">
        <v>7</v>
      </c>
      <c r="D680">
        <v>41951</v>
      </c>
      <c r="E680" t="s">
        <v>68</v>
      </c>
      <c r="F680" t="s">
        <v>68</v>
      </c>
      <c r="G680">
        <v>84486</v>
      </c>
      <c r="H680" t="s">
        <v>68</v>
      </c>
      <c r="I680">
        <v>-94639</v>
      </c>
      <c r="J680">
        <v>31798</v>
      </c>
      <c r="K680" t="s">
        <v>51</v>
      </c>
      <c r="L680" t="s">
        <v>70</v>
      </c>
    </row>
    <row r="681" spans="1:12">
      <c r="A681">
        <v>680</v>
      </c>
      <c r="B681" t="s">
        <v>30</v>
      </c>
      <c r="C681">
        <v>8</v>
      </c>
      <c r="D681" t="s">
        <v>68</v>
      </c>
      <c r="E681" t="s">
        <v>68</v>
      </c>
      <c r="F681" t="s">
        <v>68</v>
      </c>
      <c r="G681" t="s">
        <v>68</v>
      </c>
      <c r="H681" t="s">
        <v>68</v>
      </c>
      <c r="I681" t="s">
        <v>68</v>
      </c>
      <c r="J681" t="s">
        <v>68</v>
      </c>
      <c r="K681" t="s">
        <v>51</v>
      </c>
      <c r="L681" t="s">
        <v>70</v>
      </c>
    </row>
    <row r="682" spans="1:12">
      <c r="A682">
        <v>681</v>
      </c>
      <c r="B682" t="s">
        <v>31</v>
      </c>
      <c r="C682">
        <v>9</v>
      </c>
      <c r="D682" t="s">
        <v>68</v>
      </c>
      <c r="E682" t="s">
        <v>68</v>
      </c>
      <c r="F682" t="s">
        <v>68</v>
      </c>
      <c r="G682" t="s">
        <v>68</v>
      </c>
      <c r="H682" t="s">
        <v>68</v>
      </c>
      <c r="I682" t="s">
        <v>68</v>
      </c>
      <c r="J682" t="s">
        <v>68</v>
      </c>
      <c r="K682" t="s">
        <v>51</v>
      </c>
      <c r="L682" t="s">
        <v>70</v>
      </c>
    </row>
    <row r="683" spans="1:12">
      <c r="A683">
        <v>682</v>
      </c>
      <c r="B683" t="s">
        <v>32</v>
      </c>
      <c r="C683">
        <v>10</v>
      </c>
      <c r="D683" t="s">
        <v>68</v>
      </c>
      <c r="E683" t="s">
        <v>68</v>
      </c>
      <c r="F683" t="s">
        <v>68</v>
      </c>
      <c r="G683" t="s">
        <v>68</v>
      </c>
      <c r="H683" t="s">
        <v>68</v>
      </c>
      <c r="I683" t="s">
        <v>68</v>
      </c>
      <c r="J683" t="s">
        <v>68</v>
      </c>
      <c r="K683" t="s">
        <v>51</v>
      </c>
      <c r="L683" t="s">
        <v>70</v>
      </c>
    </row>
    <row r="684" spans="1:12">
      <c r="A684">
        <v>683</v>
      </c>
      <c r="B684" t="s">
        <v>33</v>
      </c>
      <c r="C684">
        <v>11</v>
      </c>
      <c r="D684" t="s">
        <v>68</v>
      </c>
      <c r="E684" t="s">
        <v>68</v>
      </c>
      <c r="F684" t="s">
        <v>68</v>
      </c>
      <c r="G684" t="s">
        <v>68</v>
      </c>
      <c r="H684" t="s">
        <v>68</v>
      </c>
      <c r="I684" t="s">
        <v>68</v>
      </c>
      <c r="J684" t="s">
        <v>68</v>
      </c>
      <c r="K684" t="s">
        <v>51</v>
      </c>
      <c r="L684" t="s">
        <v>70</v>
      </c>
    </row>
    <row r="685" spans="1:12">
      <c r="A685">
        <v>684</v>
      </c>
      <c r="B685" t="s">
        <v>34</v>
      </c>
      <c r="C685">
        <v>12</v>
      </c>
      <c r="D685" t="s">
        <v>68</v>
      </c>
      <c r="E685" t="s">
        <v>68</v>
      </c>
      <c r="F685" t="s">
        <v>68</v>
      </c>
      <c r="G685" t="s">
        <v>68</v>
      </c>
      <c r="H685" t="s">
        <v>68</v>
      </c>
      <c r="I685" t="s">
        <v>68</v>
      </c>
      <c r="J685" t="s">
        <v>68</v>
      </c>
      <c r="K685" t="s">
        <v>51</v>
      </c>
      <c r="L685" t="s">
        <v>70</v>
      </c>
    </row>
    <row r="686" spans="1:12">
      <c r="A686">
        <v>685</v>
      </c>
      <c r="B686" t="s">
        <v>35</v>
      </c>
      <c r="C686">
        <v>13</v>
      </c>
      <c r="D686" t="s">
        <v>68</v>
      </c>
      <c r="E686" t="s">
        <v>68</v>
      </c>
      <c r="F686" t="s">
        <v>68</v>
      </c>
      <c r="G686" t="s">
        <v>68</v>
      </c>
      <c r="H686" t="s">
        <v>68</v>
      </c>
      <c r="I686" t="s">
        <v>68</v>
      </c>
      <c r="J686" t="s">
        <v>68</v>
      </c>
      <c r="K686" t="s">
        <v>51</v>
      </c>
      <c r="L686" t="s">
        <v>70</v>
      </c>
    </row>
    <row r="687" spans="1:12">
      <c r="A687">
        <v>686</v>
      </c>
      <c r="B687" t="s">
        <v>36</v>
      </c>
      <c r="C687">
        <v>14</v>
      </c>
      <c r="D687" t="s">
        <v>68</v>
      </c>
      <c r="E687" t="s">
        <v>68</v>
      </c>
      <c r="F687" t="s">
        <v>68</v>
      </c>
      <c r="G687" t="s">
        <v>68</v>
      </c>
      <c r="H687" t="s">
        <v>68</v>
      </c>
      <c r="I687" t="s">
        <v>68</v>
      </c>
      <c r="J687" t="s">
        <v>68</v>
      </c>
      <c r="K687" t="s">
        <v>51</v>
      </c>
      <c r="L687" t="s">
        <v>70</v>
      </c>
    </row>
    <row r="688" spans="1:12">
      <c r="A688">
        <v>687</v>
      </c>
      <c r="B688" t="s">
        <v>37</v>
      </c>
      <c r="C688">
        <v>15</v>
      </c>
      <c r="D688" t="s">
        <v>68</v>
      </c>
      <c r="E688" t="s">
        <v>68</v>
      </c>
      <c r="F688" t="s">
        <v>68</v>
      </c>
      <c r="G688" t="s">
        <v>68</v>
      </c>
      <c r="H688" t="s">
        <v>68</v>
      </c>
      <c r="I688" t="s">
        <v>68</v>
      </c>
      <c r="J688" t="s">
        <v>68</v>
      </c>
      <c r="K688" t="s">
        <v>51</v>
      </c>
      <c r="L688" t="s">
        <v>70</v>
      </c>
    </row>
    <row r="689" spans="1:12">
      <c r="A689">
        <v>688</v>
      </c>
      <c r="B689" t="s">
        <v>38</v>
      </c>
      <c r="C689">
        <v>16</v>
      </c>
      <c r="D689" t="s">
        <v>68</v>
      </c>
      <c r="E689" t="s">
        <v>68</v>
      </c>
      <c r="F689" t="s">
        <v>68</v>
      </c>
      <c r="G689" t="s">
        <v>68</v>
      </c>
      <c r="H689" t="s">
        <v>68</v>
      </c>
      <c r="I689" t="s">
        <v>68</v>
      </c>
      <c r="J689" t="s">
        <v>68</v>
      </c>
      <c r="K689" t="s">
        <v>51</v>
      </c>
      <c r="L689" t="s">
        <v>70</v>
      </c>
    </row>
    <row r="690" spans="1:12">
      <c r="A690">
        <v>689</v>
      </c>
      <c r="B690" t="s">
        <v>39</v>
      </c>
      <c r="C690">
        <v>17</v>
      </c>
      <c r="D690" t="s">
        <v>68</v>
      </c>
      <c r="E690" t="s">
        <v>68</v>
      </c>
      <c r="F690" t="s">
        <v>68</v>
      </c>
      <c r="G690" t="s">
        <v>68</v>
      </c>
      <c r="H690" t="s">
        <v>68</v>
      </c>
      <c r="I690" t="s">
        <v>68</v>
      </c>
      <c r="J690" t="s">
        <v>68</v>
      </c>
      <c r="K690" t="s">
        <v>51</v>
      </c>
      <c r="L690" t="s">
        <v>70</v>
      </c>
    </row>
    <row r="691" spans="1:12">
      <c r="A691">
        <v>690</v>
      </c>
      <c r="B691" t="s">
        <v>40</v>
      </c>
      <c r="C691">
        <v>18</v>
      </c>
      <c r="D691">
        <v>823015</v>
      </c>
      <c r="E691">
        <v>1658040</v>
      </c>
      <c r="F691">
        <v>-1616946</v>
      </c>
      <c r="G691" t="s">
        <v>68</v>
      </c>
      <c r="H691" t="s">
        <v>68</v>
      </c>
      <c r="I691">
        <v>-313826</v>
      </c>
      <c r="J691">
        <v>550283</v>
      </c>
      <c r="K691" t="s">
        <v>51</v>
      </c>
      <c r="L691" t="s">
        <v>70</v>
      </c>
    </row>
    <row r="692" spans="1:12">
      <c r="A692">
        <v>691</v>
      </c>
      <c r="B692" t="s">
        <v>41</v>
      </c>
      <c r="C692">
        <v>19</v>
      </c>
      <c r="D692">
        <v>233812</v>
      </c>
      <c r="E692">
        <v>1031325</v>
      </c>
      <c r="F692">
        <v>-764297</v>
      </c>
      <c r="G692" t="s">
        <v>68</v>
      </c>
      <c r="H692" t="s">
        <v>68</v>
      </c>
      <c r="I692">
        <v>-301088</v>
      </c>
      <c r="J692">
        <v>199752</v>
      </c>
      <c r="K692" t="s">
        <v>51</v>
      </c>
      <c r="L692" t="s">
        <v>70</v>
      </c>
    </row>
    <row r="693" spans="1:12">
      <c r="A693">
        <v>692</v>
      </c>
      <c r="B693" t="s">
        <v>42</v>
      </c>
      <c r="C693">
        <v>20</v>
      </c>
      <c r="D693" t="s">
        <v>68</v>
      </c>
      <c r="E693" t="s">
        <v>68</v>
      </c>
      <c r="F693" t="s">
        <v>68</v>
      </c>
      <c r="G693" t="s">
        <v>68</v>
      </c>
      <c r="H693" t="s">
        <v>68</v>
      </c>
      <c r="I693" t="s">
        <v>68</v>
      </c>
      <c r="J693" t="s">
        <v>68</v>
      </c>
      <c r="K693" t="s">
        <v>51</v>
      </c>
      <c r="L693" t="s">
        <v>70</v>
      </c>
    </row>
    <row r="694" spans="1:12">
      <c r="A694">
        <v>693</v>
      </c>
      <c r="B694" t="s">
        <v>43</v>
      </c>
      <c r="C694">
        <v>21</v>
      </c>
      <c r="D694" t="s">
        <v>68</v>
      </c>
      <c r="E694" t="s">
        <v>68</v>
      </c>
      <c r="F694" t="s">
        <v>68</v>
      </c>
      <c r="G694" t="s">
        <v>68</v>
      </c>
      <c r="H694" t="s">
        <v>68</v>
      </c>
      <c r="I694" t="s">
        <v>68</v>
      </c>
      <c r="J694" t="s">
        <v>68</v>
      </c>
      <c r="K694" t="s">
        <v>51</v>
      </c>
      <c r="L694" t="s">
        <v>70</v>
      </c>
    </row>
    <row r="695" spans="1:12">
      <c r="A695">
        <v>694</v>
      </c>
      <c r="B695" t="s">
        <v>44</v>
      </c>
      <c r="C695">
        <v>22</v>
      </c>
      <c r="D695" t="s">
        <v>68</v>
      </c>
      <c r="E695" t="s">
        <v>68</v>
      </c>
      <c r="F695" t="s">
        <v>68</v>
      </c>
      <c r="G695" t="s">
        <v>68</v>
      </c>
      <c r="H695" t="s">
        <v>68</v>
      </c>
      <c r="I695" t="s">
        <v>68</v>
      </c>
      <c r="J695" t="s">
        <v>68</v>
      </c>
      <c r="K695" t="s">
        <v>51</v>
      </c>
      <c r="L695" t="s">
        <v>70</v>
      </c>
    </row>
    <row r="696" spans="1:12">
      <c r="A696">
        <v>695</v>
      </c>
      <c r="B696" t="s">
        <v>45</v>
      </c>
      <c r="C696">
        <v>23</v>
      </c>
      <c r="D696">
        <v>246300</v>
      </c>
      <c r="E696">
        <v>299289</v>
      </c>
      <c r="F696">
        <v>-150483</v>
      </c>
      <c r="G696" t="s">
        <v>68</v>
      </c>
      <c r="H696">
        <v>-219247</v>
      </c>
      <c r="I696">
        <v>-20683</v>
      </c>
      <c r="J696">
        <v>155176</v>
      </c>
      <c r="K696" t="s">
        <v>51</v>
      </c>
      <c r="L696" t="s">
        <v>70</v>
      </c>
    </row>
    <row r="697" spans="1:12">
      <c r="A697">
        <v>696</v>
      </c>
      <c r="B697" t="s">
        <v>46</v>
      </c>
      <c r="C697">
        <v>24</v>
      </c>
      <c r="D697">
        <v>1579358</v>
      </c>
      <c r="E697">
        <v>3953448</v>
      </c>
      <c r="F697">
        <v>-4349279</v>
      </c>
      <c r="G697" t="s">
        <v>68</v>
      </c>
      <c r="H697" t="s">
        <v>68</v>
      </c>
      <c r="I697">
        <v>-292611</v>
      </c>
      <c r="J697">
        <v>890916</v>
      </c>
      <c r="K697" t="s">
        <v>51</v>
      </c>
      <c r="L697" t="s">
        <v>70</v>
      </c>
    </row>
    <row r="698" spans="1:12">
      <c r="A698">
        <v>697</v>
      </c>
      <c r="B698" t="s">
        <v>23</v>
      </c>
      <c r="C698">
        <v>1</v>
      </c>
      <c r="D698">
        <v>1588</v>
      </c>
      <c r="E698" t="s">
        <v>68</v>
      </c>
      <c r="F698" t="s">
        <v>68</v>
      </c>
      <c r="G698">
        <v>68987</v>
      </c>
      <c r="H698" t="s">
        <v>68</v>
      </c>
      <c r="I698">
        <v>-68992</v>
      </c>
      <c r="J698">
        <v>1583</v>
      </c>
      <c r="K698" t="s">
        <v>52</v>
      </c>
      <c r="L698" t="s">
        <v>70</v>
      </c>
    </row>
    <row r="699" spans="1:12">
      <c r="A699">
        <v>698</v>
      </c>
      <c r="B699" t="s">
        <v>24</v>
      </c>
      <c r="C699">
        <v>2</v>
      </c>
      <c r="D699">
        <v>23774</v>
      </c>
      <c r="E699">
        <v>79771</v>
      </c>
      <c r="F699">
        <v>-7691</v>
      </c>
      <c r="G699" t="s">
        <v>68</v>
      </c>
      <c r="H699" t="s">
        <v>68</v>
      </c>
      <c r="I699">
        <v>-80066</v>
      </c>
      <c r="J699">
        <v>15788</v>
      </c>
      <c r="K699" t="s">
        <v>52</v>
      </c>
      <c r="L699" t="s">
        <v>70</v>
      </c>
    </row>
    <row r="700" spans="1:12">
      <c r="A700">
        <v>699</v>
      </c>
      <c r="B700" t="s">
        <v>25</v>
      </c>
      <c r="C700">
        <v>3</v>
      </c>
      <c r="D700" t="s">
        <v>68</v>
      </c>
      <c r="E700" t="s">
        <v>68</v>
      </c>
      <c r="F700" t="s">
        <v>68</v>
      </c>
      <c r="G700" t="s">
        <v>68</v>
      </c>
      <c r="H700" t="s">
        <v>68</v>
      </c>
      <c r="I700" t="s">
        <v>68</v>
      </c>
      <c r="J700" t="s">
        <v>68</v>
      </c>
      <c r="K700" t="s">
        <v>52</v>
      </c>
      <c r="L700" t="s">
        <v>70</v>
      </c>
    </row>
    <row r="701" spans="1:12">
      <c r="A701">
        <v>700</v>
      </c>
      <c r="B701" t="s">
        <v>26</v>
      </c>
      <c r="C701">
        <v>4</v>
      </c>
      <c r="D701">
        <v>1110377</v>
      </c>
      <c r="E701">
        <v>154781</v>
      </c>
      <c r="F701" t="s">
        <v>68</v>
      </c>
      <c r="G701">
        <v>3843793</v>
      </c>
      <c r="H701" t="s">
        <v>68</v>
      </c>
      <c r="I701">
        <v>-4082263</v>
      </c>
      <c r="J701">
        <v>1026688</v>
      </c>
      <c r="K701" t="s">
        <v>52</v>
      </c>
      <c r="L701" t="s">
        <v>70</v>
      </c>
    </row>
    <row r="702" spans="1:12">
      <c r="A702">
        <v>701</v>
      </c>
      <c r="B702" t="s">
        <v>27</v>
      </c>
      <c r="C702">
        <v>5</v>
      </c>
      <c r="D702" t="s">
        <v>68</v>
      </c>
      <c r="E702" t="s">
        <v>68</v>
      </c>
      <c r="F702" t="s">
        <v>68</v>
      </c>
      <c r="G702" t="s">
        <v>68</v>
      </c>
      <c r="H702" t="s">
        <v>68</v>
      </c>
      <c r="I702" t="s">
        <v>68</v>
      </c>
      <c r="J702" t="s">
        <v>68</v>
      </c>
      <c r="K702" t="s">
        <v>52</v>
      </c>
      <c r="L702" t="s">
        <v>70</v>
      </c>
    </row>
    <row r="703" spans="1:12">
      <c r="A703">
        <v>702</v>
      </c>
      <c r="B703" t="s">
        <v>28</v>
      </c>
      <c r="C703">
        <v>6</v>
      </c>
      <c r="D703">
        <v>89697</v>
      </c>
      <c r="E703">
        <v>43771</v>
      </c>
      <c r="F703" t="s">
        <v>68</v>
      </c>
      <c r="G703">
        <v>132141</v>
      </c>
      <c r="H703" t="s">
        <v>68</v>
      </c>
      <c r="I703">
        <v>-160749</v>
      </c>
      <c r="J703">
        <v>104860</v>
      </c>
      <c r="K703" t="s">
        <v>52</v>
      </c>
      <c r="L703" t="s">
        <v>70</v>
      </c>
    </row>
    <row r="704" spans="1:12">
      <c r="A704">
        <v>703</v>
      </c>
      <c r="B704" t="s">
        <v>29</v>
      </c>
      <c r="C704">
        <v>7</v>
      </c>
      <c r="D704">
        <v>31798</v>
      </c>
      <c r="E704" t="s">
        <v>68</v>
      </c>
      <c r="F704" t="s">
        <v>68</v>
      </c>
      <c r="G704">
        <v>150034</v>
      </c>
      <c r="H704" t="s">
        <v>68</v>
      </c>
      <c r="I704">
        <v>-126088</v>
      </c>
      <c r="J704">
        <v>55744</v>
      </c>
      <c r="K704" t="s">
        <v>52</v>
      </c>
      <c r="L704" t="s">
        <v>70</v>
      </c>
    </row>
    <row r="705" spans="1:12">
      <c r="A705">
        <v>704</v>
      </c>
      <c r="B705" t="s">
        <v>30</v>
      </c>
      <c r="C705">
        <v>8</v>
      </c>
      <c r="D705" t="s">
        <v>68</v>
      </c>
      <c r="E705" t="s">
        <v>68</v>
      </c>
      <c r="F705" t="s">
        <v>68</v>
      </c>
      <c r="G705" t="s">
        <v>68</v>
      </c>
      <c r="H705" t="s">
        <v>68</v>
      </c>
      <c r="I705" t="s">
        <v>68</v>
      </c>
      <c r="J705" t="s">
        <v>68</v>
      </c>
      <c r="K705" t="s">
        <v>52</v>
      </c>
      <c r="L705" t="s">
        <v>70</v>
      </c>
    </row>
    <row r="706" spans="1:12">
      <c r="A706">
        <v>705</v>
      </c>
      <c r="B706" t="s">
        <v>31</v>
      </c>
      <c r="C706">
        <v>9</v>
      </c>
      <c r="D706" t="s">
        <v>68</v>
      </c>
      <c r="E706" t="s">
        <v>68</v>
      </c>
      <c r="F706" t="s">
        <v>68</v>
      </c>
      <c r="G706" t="s">
        <v>68</v>
      </c>
      <c r="H706" t="s">
        <v>68</v>
      </c>
      <c r="I706" t="s">
        <v>68</v>
      </c>
      <c r="J706" t="s">
        <v>68</v>
      </c>
      <c r="K706" t="s">
        <v>52</v>
      </c>
      <c r="L706" t="s">
        <v>70</v>
      </c>
    </row>
    <row r="707" spans="1:12">
      <c r="A707">
        <v>706</v>
      </c>
      <c r="B707" t="s">
        <v>32</v>
      </c>
      <c r="C707">
        <v>10</v>
      </c>
      <c r="D707" t="s">
        <v>68</v>
      </c>
      <c r="E707" t="s">
        <v>68</v>
      </c>
      <c r="F707" t="s">
        <v>68</v>
      </c>
      <c r="G707" t="s">
        <v>68</v>
      </c>
      <c r="H707" t="s">
        <v>68</v>
      </c>
      <c r="I707" t="s">
        <v>68</v>
      </c>
      <c r="J707" t="s">
        <v>68</v>
      </c>
      <c r="K707" t="s">
        <v>52</v>
      </c>
      <c r="L707" t="s">
        <v>70</v>
      </c>
    </row>
    <row r="708" spans="1:12">
      <c r="A708">
        <v>707</v>
      </c>
      <c r="B708" t="s">
        <v>33</v>
      </c>
      <c r="C708">
        <v>11</v>
      </c>
      <c r="D708" t="s">
        <v>68</v>
      </c>
      <c r="E708" t="s">
        <v>68</v>
      </c>
      <c r="F708" t="s">
        <v>68</v>
      </c>
      <c r="G708" t="s">
        <v>68</v>
      </c>
      <c r="H708" t="s">
        <v>68</v>
      </c>
      <c r="I708" t="s">
        <v>68</v>
      </c>
      <c r="J708" t="s">
        <v>68</v>
      </c>
      <c r="K708" t="s">
        <v>52</v>
      </c>
      <c r="L708" t="s">
        <v>70</v>
      </c>
    </row>
    <row r="709" spans="1:12">
      <c r="A709">
        <v>708</v>
      </c>
      <c r="B709" t="s">
        <v>34</v>
      </c>
      <c r="C709">
        <v>12</v>
      </c>
      <c r="D709" t="s">
        <v>68</v>
      </c>
      <c r="E709" t="s">
        <v>68</v>
      </c>
      <c r="F709" t="s">
        <v>68</v>
      </c>
      <c r="G709" t="s">
        <v>68</v>
      </c>
      <c r="H709" t="s">
        <v>68</v>
      </c>
      <c r="I709" t="s">
        <v>68</v>
      </c>
      <c r="J709" t="s">
        <v>68</v>
      </c>
      <c r="K709" t="s">
        <v>52</v>
      </c>
      <c r="L709" t="s">
        <v>70</v>
      </c>
    </row>
    <row r="710" spans="1:12">
      <c r="A710">
        <v>709</v>
      </c>
      <c r="B710" t="s">
        <v>35</v>
      </c>
      <c r="C710">
        <v>13</v>
      </c>
      <c r="D710" t="s">
        <v>68</v>
      </c>
      <c r="E710" t="s">
        <v>68</v>
      </c>
      <c r="F710" t="s">
        <v>68</v>
      </c>
      <c r="G710" t="s">
        <v>68</v>
      </c>
      <c r="H710" t="s">
        <v>68</v>
      </c>
      <c r="I710" t="s">
        <v>68</v>
      </c>
      <c r="J710" t="s">
        <v>68</v>
      </c>
      <c r="K710" t="s">
        <v>52</v>
      </c>
      <c r="L710" t="s">
        <v>70</v>
      </c>
    </row>
    <row r="711" spans="1:12">
      <c r="A711">
        <v>710</v>
      </c>
      <c r="B711" t="s">
        <v>36</v>
      </c>
      <c r="C711">
        <v>14</v>
      </c>
      <c r="D711" t="s">
        <v>68</v>
      </c>
      <c r="E711" t="s">
        <v>68</v>
      </c>
      <c r="F711" t="s">
        <v>68</v>
      </c>
      <c r="G711" t="s">
        <v>68</v>
      </c>
      <c r="H711" t="s">
        <v>68</v>
      </c>
      <c r="I711" t="s">
        <v>68</v>
      </c>
      <c r="J711" t="s">
        <v>68</v>
      </c>
      <c r="K711" t="s">
        <v>52</v>
      </c>
      <c r="L711" t="s">
        <v>70</v>
      </c>
    </row>
    <row r="712" spans="1:12">
      <c r="A712">
        <v>711</v>
      </c>
      <c r="B712" t="s">
        <v>37</v>
      </c>
      <c r="C712">
        <v>15</v>
      </c>
      <c r="D712" t="s">
        <v>68</v>
      </c>
      <c r="E712" t="s">
        <v>68</v>
      </c>
      <c r="F712" t="s">
        <v>68</v>
      </c>
      <c r="G712" t="s">
        <v>68</v>
      </c>
      <c r="H712" t="s">
        <v>68</v>
      </c>
      <c r="I712" t="s">
        <v>68</v>
      </c>
      <c r="J712" t="s">
        <v>68</v>
      </c>
      <c r="K712" t="s">
        <v>52</v>
      </c>
      <c r="L712" t="s">
        <v>70</v>
      </c>
    </row>
    <row r="713" spans="1:12">
      <c r="A713">
        <v>712</v>
      </c>
      <c r="B713" t="s">
        <v>38</v>
      </c>
      <c r="C713">
        <v>16</v>
      </c>
      <c r="D713" t="s">
        <v>68</v>
      </c>
      <c r="E713" t="s">
        <v>68</v>
      </c>
      <c r="F713" t="s">
        <v>68</v>
      </c>
      <c r="G713" t="s">
        <v>68</v>
      </c>
      <c r="H713" t="s">
        <v>68</v>
      </c>
      <c r="I713" t="s">
        <v>68</v>
      </c>
      <c r="J713" t="s">
        <v>68</v>
      </c>
      <c r="K713" t="s">
        <v>52</v>
      </c>
      <c r="L713" t="s">
        <v>70</v>
      </c>
    </row>
    <row r="714" spans="1:12">
      <c r="A714">
        <v>713</v>
      </c>
      <c r="B714" t="s">
        <v>39</v>
      </c>
      <c r="C714">
        <v>17</v>
      </c>
      <c r="D714" t="s">
        <v>68</v>
      </c>
      <c r="E714" t="s">
        <v>68</v>
      </c>
      <c r="F714" t="s">
        <v>68</v>
      </c>
      <c r="G714" t="s">
        <v>68</v>
      </c>
      <c r="H714" t="s">
        <v>68</v>
      </c>
      <c r="I714" t="s">
        <v>68</v>
      </c>
      <c r="J714" t="s">
        <v>68</v>
      </c>
      <c r="K714" t="s">
        <v>52</v>
      </c>
      <c r="L714" t="s">
        <v>70</v>
      </c>
    </row>
    <row r="715" spans="1:12">
      <c r="A715">
        <v>714</v>
      </c>
      <c r="B715" t="s">
        <v>40</v>
      </c>
      <c r="C715">
        <v>18</v>
      </c>
      <c r="D715">
        <v>550282</v>
      </c>
      <c r="E715">
        <v>1746923</v>
      </c>
      <c r="F715">
        <v>-1328220</v>
      </c>
      <c r="G715" t="s">
        <v>68</v>
      </c>
      <c r="H715" t="s">
        <v>68</v>
      </c>
      <c r="I715" t="s">
        <v>68</v>
      </c>
      <c r="J715">
        <v>968985</v>
      </c>
      <c r="K715" t="s">
        <v>52</v>
      </c>
      <c r="L715" t="s">
        <v>70</v>
      </c>
    </row>
    <row r="716" spans="1:12">
      <c r="A716">
        <v>715</v>
      </c>
      <c r="B716" t="s">
        <v>41</v>
      </c>
      <c r="C716">
        <v>19</v>
      </c>
      <c r="D716">
        <v>199752</v>
      </c>
      <c r="E716">
        <v>982591</v>
      </c>
      <c r="F716">
        <v>-594594</v>
      </c>
      <c r="G716" t="s">
        <v>68</v>
      </c>
      <c r="H716" t="s">
        <v>68</v>
      </c>
      <c r="I716">
        <v>-258931</v>
      </c>
      <c r="J716">
        <v>328818</v>
      </c>
      <c r="K716" t="s">
        <v>52</v>
      </c>
      <c r="L716" t="s">
        <v>70</v>
      </c>
    </row>
    <row r="717" spans="1:12">
      <c r="A717">
        <v>716</v>
      </c>
      <c r="B717" t="s">
        <v>42</v>
      </c>
      <c r="C717">
        <v>20</v>
      </c>
      <c r="D717" t="s">
        <v>68</v>
      </c>
      <c r="E717" t="s">
        <v>68</v>
      </c>
      <c r="F717" t="s">
        <v>68</v>
      </c>
      <c r="G717" t="s">
        <v>68</v>
      </c>
      <c r="H717" t="s">
        <v>68</v>
      </c>
      <c r="I717" t="s">
        <v>68</v>
      </c>
      <c r="J717" t="s">
        <v>68</v>
      </c>
      <c r="K717" t="s">
        <v>52</v>
      </c>
      <c r="L717" t="s">
        <v>70</v>
      </c>
    </row>
    <row r="718" spans="1:12">
      <c r="A718">
        <v>717</v>
      </c>
      <c r="B718" t="s">
        <v>43</v>
      </c>
      <c r="C718">
        <v>21</v>
      </c>
      <c r="D718" t="s">
        <v>68</v>
      </c>
      <c r="E718" t="s">
        <v>68</v>
      </c>
      <c r="F718" t="s">
        <v>68</v>
      </c>
      <c r="G718" t="s">
        <v>68</v>
      </c>
      <c r="H718" t="s">
        <v>68</v>
      </c>
      <c r="I718" t="s">
        <v>68</v>
      </c>
      <c r="J718" t="s">
        <v>68</v>
      </c>
      <c r="K718" t="s">
        <v>52</v>
      </c>
      <c r="L718" t="s">
        <v>70</v>
      </c>
    </row>
    <row r="719" spans="1:12">
      <c r="A719">
        <v>718</v>
      </c>
      <c r="B719" t="s">
        <v>44</v>
      </c>
      <c r="C719">
        <v>22</v>
      </c>
      <c r="D719" t="s">
        <v>68</v>
      </c>
      <c r="E719" t="s">
        <v>68</v>
      </c>
      <c r="F719" t="s">
        <v>68</v>
      </c>
      <c r="G719" t="s">
        <v>68</v>
      </c>
      <c r="H719" t="s">
        <v>68</v>
      </c>
      <c r="I719" t="s">
        <v>68</v>
      </c>
      <c r="J719" t="s">
        <v>68</v>
      </c>
      <c r="K719" t="s">
        <v>52</v>
      </c>
      <c r="L719" t="s">
        <v>70</v>
      </c>
    </row>
    <row r="720" spans="1:12">
      <c r="A720">
        <v>719</v>
      </c>
      <c r="B720" t="s">
        <v>45</v>
      </c>
      <c r="C720">
        <v>23</v>
      </c>
      <c r="D720">
        <v>155176</v>
      </c>
      <c r="E720">
        <v>504239</v>
      </c>
      <c r="F720">
        <v>-100255</v>
      </c>
      <c r="G720" t="s">
        <v>68</v>
      </c>
      <c r="H720">
        <v>-288894</v>
      </c>
      <c r="I720">
        <v>-20960</v>
      </c>
      <c r="J720">
        <v>249306</v>
      </c>
      <c r="K720" t="s">
        <v>52</v>
      </c>
      <c r="L720" t="s">
        <v>70</v>
      </c>
    </row>
    <row r="721" spans="1:12">
      <c r="A721">
        <v>720</v>
      </c>
      <c r="B721" t="s">
        <v>46</v>
      </c>
      <c r="C721">
        <v>24</v>
      </c>
      <c r="D721">
        <v>890916</v>
      </c>
      <c r="E721">
        <v>4306194</v>
      </c>
      <c r="F721">
        <v>-4126385</v>
      </c>
      <c r="G721" t="s">
        <v>68</v>
      </c>
      <c r="H721" t="s">
        <v>68</v>
      </c>
      <c r="I721">
        <v>-57570</v>
      </c>
      <c r="J721">
        <v>1013155</v>
      </c>
      <c r="K721" t="s">
        <v>52</v>
      </c>
      <c r="L721" t="s">
        <v>70</v>
      </c>
    </row>
    <row r="722" spans="1:12">
      <c r="A722">
        <v>721</v>
      </c>
      <c r="B722" t="s">
        <v>23</v>
      </c>
      <c r="C722">
        <v>1</v>
      </c>
      <c r="D722">
        <v>1583</v>
      </c>
      <c r="E722" t="s">
        <v>68</v>
      </c>
      <c r="F722" t="s">
        <v>68</v>
      </c>
      <c r="G722">
        <v>68377</v>
      </c>
      <c r="H722" t="s">
        <v>68</v>
      </c>
      <c r="I722">
        <v>-68489</v>
      </c>
      <c r="J722">
        <v>1471</v>
      </c>
      <c r="K722" t="s">
        <v>53</v>
      </c>
      <c r="L722" t="s">
        <v>70</v>
      </c>
    </row>
    <row r="723" spans="1:12">
      <c r="A723">
        <v>722</v>
      </c>
      <c r="B723" t="s">
        <v>24</v>
      </c>
      <c r="C723">
        <v>2</v>
      </c>
      <c r="D723">
        <v>15788</v>
      </c>
      <c r="E723">
        <v>96104</v>
      </c>
      <c r="F723">
        <v>-81925</v>
      </c>
      <c r="G723" t="s">
        <v>68</v>
      </c>
      <c r="H723" t="s">
        <v>68</v>
      </c>
      <c r="I723">
        <v>-24527</v>
      </c>
      <c r="J723">
        <v>5440</v>
      </c>
      <c r="K723" t="s">
        <v>53</v>
      </c>
      <c r="L723" t="s">
        <v>70</v>
      </c>
    </row>
    <row r="724" spans="1:12">
      <c r="A724">
        <v>723</v>
      </c>
      <c r="B724" t="s">
        <v>25</v>
      </c>
      <c r="C724">
        <v>3</v>
      </c>
      <c r="D724" t="s">
        <v>68</v>
      </c>
      <c r="E724" t="s">
        <v>68</v>
      </c>
      <c r="F724" t="s">
        <v>68</v>
      </c>
      <c r="G724" t="s">
        <v>68</v>
      </c>
      <c r="H724" t="s">
        <v>68</v>
      </c>
      <c r="I724" t="s">
        <v>68</v>
      </c>
      <c r="J724" t="s">
        <v>68</v>
      </c>
      <c r="K724" t="s">
        <v>53</v>
      </c>
      <c r="L724" t="s">
        <v>70</v>
      </c>
    </row>
    <row r="725" spans="1:12">
      <c r="A725">
        <v>724</v>
      </c>
      <c r="B725" t="s">
        <v>26</v>
      </c>
      <c r="C725">
        <v>4</v>
      </c>
      <c r="D725">
        <v>1026688</v>
      </c>
      <c r="E725">
        <v>206414</v>
      </c>
      <c r="F725" t="s">
        <v>68</v>
      </c>
      <c r="G725">
        <v>3388414</v>
      </c>
      <c r="H725" t="s">
        <v>68</v>
      </c>
      <c r="I725">
        <v>-3487792</v>
      </c>
      <c r="J725">
        <v>1133724</v>
      </c>
      <c r="K725" t="s">
        <v>53</v>
      </c>
      <c r="L725" t="s">
        <v>70</v>
      </c>
    </row>
    <row r="726" spans="1:12">
      <c r="A726">
        <v>725</v>
      </c>
      <c r="B726" t="s">
        <v>27</v>
      </c>
      <c r="C726">
        <v>5</v>
      </c>
      <c r="D726" t="s">
        <v>68</v>
      </c>
      <c r="E726" t="s">
        <v>68</v>
      </c>
      <c r="F726" t="s">
        <v>68</v>
      </c>
      <c r="G726" t="s">
        <v>68</v>
      </c>
      <c r="H726" t="s">
        <v>68</v>
      </c>
      <c r="I726" t="s">
        <v>68</v>
      </c>
      <c r="J726" t="s">
        <v>68</v>
      </c>
      <c r="K726" t="s">
        <v>53</v>
      </c>
      <c r="L726" t="s">
        <v>70</v>
      </c>
    </row>
    <row r="727" spans="1:12">
      <c r="A727">
        <v>726</v>
      </c>
      <c r="B727" t="s">
        <v>28</v>
      </c>
      <c r="C727">
        <v>6</v>
      </c>
      <c r="D727">
        <v>104860</v>
      </c>
      <c r="E727">
        <v>176499</v>
      </c>
      <c r="F727" t="s">
        <v>68</v>
      </c>
      <c r="G727">
        <v>47862</v>
      </c>
      <c r="H727" t="s">
        <v>68</v>
      </c>
      <c r="I727">
        <v>-230094</v>
      </c>
      <c r="J727">
        <v>99127</v>
      </c>
      <c r="K727" t="s">
        <v>53</v>
      </c>
      <c r="L727" t="s">
        <v>70</v>
      </c>
    </row>
    <row r="728" spans="1:12">
      <c r="A728">
        <v>727</v>
      </c>
      <c r="B728" t="s">
        <v>29</v>
      </c>
      <c r="C728">
        <v>7</v>
      </c>
      <c r="D728">
        <v>55745</v>
      </c>
      <c r="E728" t="s">
        <v>68</v>
      </c>
      <c r="F728" t="s">
        <v>68</v>
      </c>
      <c r="G728">
        <v>119944</v>
      </c>
      <c r="H728" t="s">
        <v>68</v>
      </c>
      <c r="I728">
        <v>-145995</v>
      </c>
      <c r="J728">
        <v>29694</v>
      </c>
      <c r="K728" t="s">
        <v>53</v>
      </c>
      <c r="L728" t="s">
        <v>70</v>
      </c>
    </row>
    <row r="729" spans="1:12">
      <c r="A729">
        <v>728</v>
      </c>
      <c r="B729" t="s">
        <v>30</v>
      </c>
      <c r="C729">
        <v>8</v>
      </c>
      <c r="D729" t="s">
        <v>68</v>
      </c>
      <c r="E729" t="s">
        <v>68</v>
      </c>
      <c r="F729" t="s">
        <v>68</v>
      </c>
      <c r="G729" t="s">
        <v>68</v>
      </c>
      <c r="H729" t="s">
        <v>68</v>
      </c>
      <c r="I729" t="s">
        <v>68</v>
      </c>
      <c r="J729" t="s">
        <v>68</v>
      </c>
      <c r="K729" t="s">
        <v>53</v>
      </c>
      <c r="L729" t="s">
        <v>70</v>
      </c>
    </row>
    <row r="730" spans="1:12">
      <c r="A730">
        <v>729</v>
      </c>
      <c r="B730" t="s">
        <v>31</v>
      </c>
      <c r="C730">
        <v>9</v>
      </c>
      <c r="D730" t="s">
        <v>68</v>
      </c>
      <c r="E730" t="s">
        <v>68</v>
      </c>
      <c r="F730" t="s">
        <v>68</v>
      </c>
      <c r="G730" t="s">
        <v>68</v>
      </c>
      <c r="H730" t="s">
        <v>68</v>
      </c>
      <c r="I730" t="s">
        <v>68</v>
      </c>
      <c r="J730" t="s">
        <v>68</v>
      </c>
      <c r="K730" t="s">
        <v>53</v>
      </c>
      <c r="L730" t="s">
        <v>70</v>
      </c>
    </row>
    <row r="731" spans="1:12">
      <c r="A731">
        <v>730</v>
      </c>
      <c r="B731" t="s">
        <v>32</v>
      </c>
      <c r="C731">
        <v>10</v>
      </c>
      <c r="D731" t="s">
        <v>68</v>
      </c>
      <c r="E731" t="s">
        <v>68</v>
      </c>
      <c r="F731" t="s">
        <v>68</v>
      </c>
      <c r="G731" t="s">
        <v>68</v>
      </c>
      <c r="H731" t="s">
        <v>68</v>
      </c>
      <c r="I731" t="s">
        <v>68</v>
      </c>
      <c r="J731" t="s">
        <v>68</v>
      </c>
      <c r="K731" t="s">
        <v>53</v>
      </c>
      <c r="L731" t="s">
        <v>70</v>
      </c>
    </row>
    <row r="732" spans="1:12">
      <c r="A732">
        <v>731</v>
      </c>
      <c r="B732" t="s">
        <v>33</v>
      </c>
      <c r="C732">
        <v>11</v>
      </c>
      <c r="D732" t="s">
        <v>68</v>
      </c>
      <c r="E732" t="s">
        <v>68</v>
      </c>
      <c r="F732" t="s">
        <v>68</v>
      </c>
      <c r="G732" t="s">
        <v>68</v>
      </c>
      <c r="H732" t="s">
        <v>68</v>
      </c>
      <c r="I732" t="s">
        <v>68</v>
      </c>
      <c r="J732" t="s">
        <v>68</v>
      </c>
      <c r="K732" t="s">
        <v>53</v>
      </c>
      <c r="L732" t="s">
        <v>70</v>
      </c>
    </row>
    <row r="733" spans="1:12">
      <c r="A733">
        <v>732</v>
      </c>
      <c r="B733" t="s">
        <v>34</v>
      </c>
      <c r="C733">
        <v>12</v>
      </c>
      <c r="D733" t="s">
        <v>68</v>
      </c>
      <c r="E733" t="s">
        <v>68</v>
      </c>
      <c r="F733" t="s">
        <v>68</v>
      </c>
      <c r="G733" t="s">
        <v>68</v>
      </c>
      <c r="H733" t="s">
        <v>68</v>
      </c>
      <c r="I733" t="s">
        <v>68</v>
      </c>
      <c r="J733" t="s">
        <v>68</v>
      </c>
      <c r="K733" t="s">
        <v>53</v>
      </c>
      <c r="L733" t="s">
        <v>70</v>
      </c>
    </row>
    <row r="734" spans="1:12">
      <c r="A734">
        <v>733</v>
      </c>
      <c r="B734" t="s">
        <v>35</v>
      </c>
      <c r="C734">
        <v>13</v>
      </c>
      <c r="D734" t="s">
        <v>68</v>
      </c>
      <c r="E734" t="s">
        <v>68</v>
      </c>
      <c r="F734" t="s">
        <v>68</v>
      </c>
      <c r="G734" t="s">
        <v>68</v>
      </c>
      <c r="H734" t="s">
        <v>68</v>
      </c>
      <c r="I734" t="s">
        <v>68</v>
      </c>
      <c r="J734" t="s">
        <v>68</v>
      </c>
      <c r="K734" t="s">
        <v>53</v>
      </c>
      <c r="L734" t="s">
        <v>70</v>
      </c>
    </row>
    <row r="735" spans="1:12">
      <c r="A735">
        <v>734</v>
      </c>
      <c r="B735" t="s">
        <v>36</v>
      </c>
      <c r="C735">
        <v>14</v>
      </c>
      <c r="D735" t="s">
        <v>68</v>
      </c>
      <c r="E735" t="s">
        <v>68</v>
      </c>
      <c r="F735" t="s">
        <v>68</v>
      </c>
      <c r="G735" t="s">
        <v>68</v>
      </c>
      <c r="H735" t="s">
        <v>68</v>
      </c>
      <c r="I735" t="s">
        <v>68</v>
      </c>
      <c r="J735" t="s">
        <v>68</v>
      </c>
      <c r="K735" t="s">
        <v>53</v>
      </c>
      <c r="L735" t="s">
        <v>70</v>
      </c>
    </row>
    <row r="736" spans="1:12">
      <c r="A736">
        <v>735</v>
      </c>
      <c r="B736" t="s">
        <v>37</v>
      </c>
      <c r="C736">
        <v>15</v>
      </c>
      <c r="D736" t="s">
        <v>68</v>
      </c>
      <c r="E736" t="s">
        <v>68</v>
      </c>
      <c r="F736" t="s">
        <v>68</v>
      </c>
      <c r="G736" t="s">
        <v>68</v>
      </c>
      <c r="H736" t="s">
        <v>68</v>
      </c>
      <c r="I736" t="s">
        <v>68</v>
      </c>
      <c r="J736" t="s">
        <v>68</v>
      </c>
      <c r="K736" t="s">
        <v>53</v>
      </c>
      <c r="L736" t="s">
        <v>70</v>
      </c>
    </row>
    <row r="737" spans="1:12">
      <c r="A737">
        <v>736</v>
      </c>
      <c r="B737" t="s">
        <v>38</v>
      </c>
      <c r="C737">
        <v>16</v>
      </c>
      <c r="D737" t="s">
        <v>68</v>
      </c>
      <c r="E737" t="s">
        <v>68</v>
      </c>
      <c r="F737" t="s">
        <v>68</v>
      </c>
      <c r="G737" t="s">
        <v>68</v>
      </c>
      <c r="H737" t="s">
        <v>68</v>
      </c>
      <c r="I737" t="s">
        <v>68</v>
      </c>
      <c r="J737" t="s">
        <v>68</v>
      </c>
      <c r="K737" t="s">
        <v>53</v>
      </c>
      <c r="L737" t="s">
        <v>70</v>
      </c>
    </row>
    <row r="738" spans="1:12">
      <c r="A738">
        <v>737</v>
      </c>
      <c r="B738" t="s">
        <v>39</v>
      </c>
      <c r="C738">
        <v>17</v>
      </c>
      <c r="D738" t="s">
        <v>68</v>
      </c>
      <c r="E738" t="s">
        <v>68</v>
      </c>
      <c r="F738" t="s">
        <v>68</v>
      </c>
      <c r="G738" t="s">
        <v>68</v>
      </c>
      <c r="H738" t="s">
        <v>68</v>
      </c>
      <c r="I738" t="s">
        <v>68</v>
      </c>
      <c r="J738" t="s">
        <v>68</v>
      </c>
      <c r="K738" t="s">
        <v>53</v>
      </c>
      <c r="L738" t="s">
        <v>70</v>
      </c>
    </row>
    <row r="739" spans="1:12">
      <c r="A739">
        <v>738</v>
      </c>
      <c r="B739" t="s">
        <v>40</v>
      </c>
      <c r="C739">
        <v>18</v>
      </c>
      <c r="D739">
        <v>968986</v>
      </c>
      <c r="E739">
        <v>2006129</v>
      </c>
      <c r="F739">
        <v>-1231136</v>
      </c>
      <c r="G739" t="s">
        <v>68</v>
      </c>
      <c r="H739" t="s">
        <v>68</v>
      </c>
      <c r="I739">
        <v>-613439</v>
      </c>
      <c r="J739">
        <v>1130540</v>
      </c>
      <c r="K739" t="s">
        <v>53</v>
      </c>
      <c r="L739" t="s">
        <v>70</v>
      </c>
    </row>
    <row r="740" spans="1:12">
      <c r="A740">
        <v>739</v>
      </c>
      <c r="B740" t="s">
        <v>41</v>
      </c>
      <c r="C740">
        <v>19</v>
      </c>
      <c r="D740">
        <v>328818</v>
      </c>
      <c r="E740">
        <v>949310</v>
      </c>
      <c r="F740">
        <v>-786297</v>
      </c>
      <c r="G740" t="s">
        <v>68</v>
      </c>
      <c r="H740" t="s">
        <v>68</v>
      </c>
      <c r="I740">
        <v>-205230</v>
      </c>
      <c r="J740">
        <v>286601</v>
      </c>
      <c r="K740" t="s">
        <v>53</v>
      </c>
      <c r="L740" t="s">
        <v>70</v>
      </c>
    </row>
    <row r="741" spans="1:12">
      <c r="A741">
        <v>740</v>
      </c>
      <c r="B741" t="s">
        <v>42</v>
      </c>
      <c r="C741">
        <v>20</v>
      </c>
      <c r="D741" t="s">
        <v>68</v>
      </c>
      <c r="E741" t="s">
        <v>68</v>
      </c>
      <c r="F741" t="s">
        <v>68</v>
      </c>
      <c r="G741" t="s">
        <v>68</v>
      </c>
      <c r="H741" t="s">
        <v>68</v>
      </c>
      <c r="I741" t="s">
        <v>68</v>
      </c>
      <c r="J741" t="s">
        <v>68</v>
      </c>
      <c r="K741" t="s">
        <v>53</v>
      </c>
      <c r="L741" t="s">
        <v>70</v>
      </c>
    </row>
    <row r="742" spans="1:12">
      <c r="A742">
        <v>741</v>
      </c>
      <c r="B742" t="s">
        <v>43</v>
      </c>
      <c r="C742">
        <v>21</v>
      </c>
      <c r="D742" t="s">
        <v>68</v>
      </c>
      <c r="E742" t="s">
        <v>68</v>
      </c>
      <c r="F742" t="s">
        <v>68</v>
      </c>
      <c r="G742" t="s">
        <v>68</v>
      </c>
      <c r="H742" t="s">
        <v>68</v>
      </c>
      <c r="I742" t="s">
        <v>68</v>
      </c>
      <c r="J742" t="s">
        <v>68</v>
      </c>
      <c r="K742" t="s">
        <v>53</v>
      </c>
      <c r="L742" t="s">
        <v>70</v>
      </c>
    </row>
    <row r="743" spans="1:12">
      <c r="A743">
        <v>742</v>
      </c>
      <c r="B743" t="s">
        <v>44</v>
      </c>
      <c r="C743">
        <v>22</v>
      </c>
      <c r="D743" t="s">
        <v>68</v>
      </c>
      <c r="E743" t="s">
        <v>68</v>
      </c>
      <c r="F743" t="s">
        <v>68</v>
      </c>
      <c r="G743" t="s">
        <v>68</v>
      </c>
      <c r="H743" t="s">
        <v>68</v>
      </c>
      <c r="I743" t="s">
        <v>68</v>
      </c>
      <c r="J743" t="s">
        <v>68</v>
      </c>
      <c r="K743" t="s">
        <v>53</v>
      </c>
      <c r="L743" t="s">
        <v>70</v>
      </c>
    </row>
    <row r="744" spans="1:12">
      <c r="A744">
        <v>743</v>
      </c>
      <c r="B744" t="s">
        <v>45</v>
      </c>
      <c r="C744">
        <v>23</v>
      </c>
      <c r="D744">
        <v>249306</v>
      </c>
      <c r="E744">
        <v>592985</v>
      </c>
      <c r="F744">
        <v>-192325</v>
      </c>
      <c r="G744" t="s">
        <v>68</v>
      </c>
      <c r="H744">
        <v>-322732</v>
      </c>
      <c r="I744">
        <v>-25595</v>
      </c>
      <c r="J744">
        <v>301639</v>
      </c>
      <c r="K744" t="s">
        <v>53</v>
      </c>
      <c r="L744" t="s">
        <v>70</v>
      </c>
    </row>
    <row r="745" spans="1:12">
      <c r="A745">
        <v>744</v>
      </c>
      <c r="B745" t="s">
        <v>46</v>
      </c>
      <c r="C745">
        <v>24</v>
      </c>
      <c r="D745">
        <v>1013155</v>
      </c>
      <c r="E745">
        <v>3814904</v>
      </c>
      <c r="F745">
        <v>-3077322</v>
      </c>
      <c r="G745" t="s">
        <v>68</v>
      </c>
      <c r="H745" t="s">
        <v>68</v>
      </c>
      <c r="I745">
        <v>-765969</v>
      </c>
      <c r="J745">
        <v>984768</v>
      </c>
      <c r="K745" t="s">
        <v>53</v>
      </c>
      <c r="L745" t="s">
        <v>70</v>
      </c>
    </row>
    <row r="746" spans="1:12">
      <c r="A746">
        <v>745</v>
      </c>
      <c r="B746" t="s">
        <v>23</v>
      </c>
      <c r="C746">
        <v>1</v>
      </c>
      <c r="D746">
        <v>1471</v>
      </c>
      <c r="E746" t="s">
        <v>68</v>
      </c>
      <c r="F746" t="s">
        <v>68</v>
      </c>
      <c r="G746">
        <v>67249</v>
      </c>
      <c r="H746" t="s">
        <v>68</v>
      </c>
      <c r="I746">
        <v>-68082</v>
      </c>
      <c r="J746">
        <v>638</v>
      </c>
      <c r="K746" t="s">
        <v>54</v>
      </c>
      <c r="L746" t="s">
        <v>70</v>
      </c>
    </row>
    <row r="747" spans="1:12">
      <c r="A747">
        <v>746</v>
      </c>
      <c r="B747" t="s">
        <v>24</v>
      </c>
      <c r="C747">
        <v>2</v>
      </c>
      <c r="D747">
        <v>5440</v>
      </c>
      <c r="E747">
        <v>100720</v>
      </c>
      <c r="F747">
        <v>-76976</v>
      </c>
      <c r="G747" t="s">
        <v>68</v>
      </c>
      <c r="H747" t="s">
        <v>68</v>
      </c>
      <c r="I747">
        <v>-4313</v>
      </c>
      <c r="J747">
        <v>24871</v>
      </c>
      <c r="K747" t="s">
        <v>54</v>
      </c>
      <c r="L747" t="s">
        <v>70</v>
      </c>
    </row>
    <row r="748" spans="1:12">
      <c r="A748">
        <v>747</v>
      </c>
      <c r="B748" t="s">
        <v>25</v>
      </c>
      <c r="C748">
        <v>3</v>
      </c>
      <c r="D748" t="s">
        <v>68</v>
      </c>
      <c r="E748" t="s">
        <v>68</v>
      </c>
      <c r="F748" t="s">
        <v>68</v>
      </c>
      <c r="G748" t="s">
        <v>68</v>
      </c>
      <c r="H748" t="s">
        <v>68</v>
      </c>
      <c r="I748" t="s">
        <v>68</v>
      </c>
      <c r="J748" t="s">
        <v>68</v>
      </c>
      <c r="K748" t="s">
        <v>54</v>
      </c>
      <c r="L748" t="s">
        <v>70</v>
      </c>
    </row>
    <row r="749" spans="1:12">
      <c r="A749">
        <v>748</v>
      </c>
      <c r="B749" t="s">
        <v>26</v>
      </c>
      <c r="C749">
        <v>4</v>
      </c>
      <c r="D749">
        <v>1133724</v>
      </c>
      <c r="E749">
        <v>81953</v>
      </c>
      <c r="F749" t="s">
        <v>68</v>
      </c>
      <c r="G749">
        <v>4025251</v>
      </c>
      <c r="H749" t="s">
        <v>68</v>
      </c>
      <c r="I749">
        <v>-4169674</v>
      </c>
      <c r="J749">
        <v>1071254</v>
      </c>
      <c r="K749" t="s">
        <v>54</v>
      </c>
      <c r="L749" t="s">
        <v>70</v>
      </c>
    </row>
    <row r="750" spans="1:12">
      <c r="A750">
        <v>749</v>
      </c>
      <c r="B750" t="s">
        <v>27</v>
      </c>
      <c r="C750">
        <v>5</v>
      </c>
      <c r="D750" t="s">
        <v>68</v>
      </c>
      <c r="E750" t="s">
        <v>68</v>
      </c>
      <c r="F750" t="s">
        <v>68</v>
      </c>
      <c r="G750" t="s">
        <v>68</v>
      </c>
      <c r="H750" t="s">
        <v>68</v>
      </c>
      <c r="I750" t="s">
        <v>68</v>
      </c>
      <c r="J750" t="s">
        <v>68</v>
      </c>
      <c r="K750" t="s">
        <v>54</v>
      </c>
      <c r="L750" t="s">
        <v>70</v>
      </c>
    </row>
    <row r="751" spans="1:12">
      <c r="A751">
        <v>750</v>
      </c>
      <c r="B751" t="s">
        <v>28</v>
      </c>
      <c r="C751">
        <v>6</v>
      </c>
      <c r="D751">
        <v>99127</v>
      </c>
      <c r="E751">
        <v>136325</v>
      </c>
      <c r="F751" t="s">
        <v>68</v>
      </c>
      <c r="G751">
        <v>75466</v>
      </c>
      <c r="H751" t="s">
        <v>68</v>
      </c>
      <c r="I751">
        <v>-195081</v>
      </c>
      <c r="J751">
        <v>115837</v>
      </c>
      <c r="K751" t="s">
        <v>54</v>
      </c>
      <c r="L751" t="s">
        <v>70</v>
      </c>
    </row>
    <row r="752" spans="1:12">
      <c r="A752">
        <v>751</v>
      </c>
      <c r="B752" t="s">
        <v>29</v>
      </c>
      <c r="C752">
        <v>7</v>
      </c>
      <c r="D752">
        <v>29693</v>
      </c>
      <c r="E752" t="s">
        <v>68</v>
      </c>
      <c r="F752" t="s">
        <v>68</v>
      </c>
      <c r="G752">
        <v>130249</v>
      </c>
      <c r="H752" t="s">
        <v>68</v>
      </c>
      <c r="I752">
        <v>-122777</v>
      </c>
      <c r="J752">
        <v>37165</v>
      </c>
      <c r="K752" t="s">
        <v>54</v>
      </c>
      <c r="L752" t="s">
        <v>70</v>
      </c>
    </row>
    <row r="753" spans="1:12">
      <c r="A753">
        <v>752</v>
      </c>
      <c r="B753" t="s">
        <v>30</v>
      </c>
      <c r="C753">
        <v>8</v>
      </c>
      <c r="D753" t="s">
        <v>68</v>
      </c>
      <c r="E753" t="s">
        <v>68</v>
      </c>
      <c r="F753" t="s">
        <v>68</v>
      </c>
      <c r="G753" t="s">
        <v>68</v>
      </c>
      <c r="H753" t="s">
        <v>68</v>
      </c>
      <c r="I753" t="s">
        <v>68</v>
      </c>
      <c r="J753" t="s">
        <v>68</v>
      </c>
      <c r="K753" t="s">
        <v>54</v>
      </c>
      <c r="L753" t="s">
        <v>70</v>
      </c>
    </row>
    <row r="754" spans="1:12">
      <c r="A754">
        <v>753</v>
      </c>
      <c r="B754" t="s">
        <v>31</v>
      </c>
      <c r="C754">
        <v>9</v>
      </c>
      <c r="D754" t="s">
        <v>68</v>
      </c>
      <c r="E754" t="s">
        <v>68</v>
      </c>
      <c r="F754" t="s">
        <v>68</v>
      </c>
      <c r="G754" t="s">
        <v>68</v>
      </c>
      <c r="H754" t="s">
        <v>68</v>
      </c>
      <c r="I754" t="s">
        <v>68</v>
      </c>
      <c r="J754" t="s">
        <v>68</v>
      </c>
      <c r="K754" t="s">
        <v>54</v>
      </c>
      <c r="L754" t="s">
        <v>70</v>
      </c>
    </row>
    <row r="755" spans="1:12">
      <c r="A755">
        <v>754</v>
      </c>
      <c r="B755" t="s">
        <v>32</v>
      </c>
      <c r="C755">
        <v>10</v>
      </c>
      <c r="D755" t="s">
        <v>68</v>
      </c>
      <c r="E755" t="s">
        <v>68</v>
      </c>
      <c r="F755" t="s">
        <v>68</v>
      </c>
      <c r="G755" t="s">
        <v>68</v>
      </c>
      <c r="H755" t="s">
        <v>68</v>
      </c>
      <c r="I755" t="s">
        <v>68</v>
      </c>
      <c r="J755" t="s">
        <v>68</v>
      </c>
      <c r="K755" t="s">
        <v>54</v>
      </c>
      <c r="L755" t="s">
        <v>70</v>
      </c>
    </row>
    <row r="756" spans="1:12">
      <c r="A756">
        <v>755</v>
      </c>
      <c r="B756" t="s">
        <v>33</v>
      </c>
      <c r="C756">
        <v>11</v>
      </c>
      <c r="D756" t="s">
        <v>68</v>
      </c>
      <c r="E756" t="s">
        <v>68</v>
      </c>
      <c r="F756" t="s">
        <v>68</v>
      </c>
      <c r="G756" t="s">
        <v>68</v>
      </c>
      <c r="H756" t="s">
        <v>68</v>
      </c>
      <c r="I756" t="s">
        <v>68</v>
      </c>
      <c r="J756" t="s">
        <v>68</v>
      </c>
      <c r="K756" t="s">
        <v>54</v>
      </c>
      <c r="L756" t="s">
        <v>70</v>
      </c>
    </row>
    <row r="757" spans="1:12">
      <c r="A757">
        <v>756</v>
      </c>
      <c r="B757" t="s">
        <v>34</v>
      </c>
      <c r="C757">
        <v>12</v>
      </c>
      <c r="D757" t="s">
        <v>68</v>
      </c>
      <c r="E757" t="s">
        <v>68</v>
      </c>
      <c r="F757" t="s">
        <v>68</v>
      </c>
      <c r="G757" t="s">
        <v>68</v>
      </c>
      <c r="H757" t="s">
        <v>68</v>
      </c>
      <c r="I757" t="s">
        <v>68</v>
      </c>
      <c r="J757" t="s">
        <v>68</v>
      </c>
      <c r="K757" t="s">
        <v>54</v>
      </c>
      <c r="L757" t="s">
        <v>70</v>
      </c>
    </row>
    <row r="758" spans="1:12">
      <c r="A758">
        <v>757</v>
      </c>
      <c r="B758" t="s">
        <v>35</v>
      </c>
      <c r="C758">
        <v>13</v>
      </c>
      <c r="D758" t="s">
        <v>68</v>
      </c>
      <c r="E758" t="s">
        <v>68</v>
      </c>
      <c r="F758" t="s">
        <v>68</v>
      </c>
      <c r="G758" t="s">
        <v>68</v>
      </c>
      <c r="H758" t="s">
        <v>68</v>
      </c>
      <c r="I758" t="s">
        <v>68</v>
      </c>
      <c r="J758" t="s">
        <v>68</v>
      </c>
      <c r="K758" t="s">
        <v>54</v>
      </c>
      <c r="L758" t="s">
        <v>70</v>
      </c>
    </row>
    <row r="759" spans="1:12">
      <c r="A759">
        <v>758</v>
      </c>
      <c r="B759" t="s">
        <v>36</v>
      </c>
      <c r="C759">
        <v>14</v>
      </c>
      <c r="D759" t="s">
        <v>68</v>
      </c>
      <c r="E759" t="s">
        <v>68</v>
      </c>
      <c r="F759" t="s">
        <v>68</v>
      </c>
      <c r="G759" t="s">
        <v>68</v>
      </c>
      <c r="H759" t="s">
        <v>68</v>
      </c>
      <c r="I759" t="s">
        <v>68</v>
      </c>
      <c r="J759" t="s">
        <v>68</v>
      </c>
      <c r="K759" t="s">
        <v>54</v>
      </c>
      <c r="L759" t="s">
        <v>70</v>
      </c>
    </row>
    <row r="760" spans="1:12">
      <c r="A760">
        <v>759</v>
      </c>
      <c r="B760" t="s">
        <v>37</v>
      </c>
      <c r="C760">
        <v>15</v>
      </c>
      <c r="D760" t="s">
        <v>68</v>
      </c>
      <c r="E760" t="s">
        <v>68</v>
      </c>
      <c r="F760" t="s">
        <v>68</v>
      </c>
      <c r="G760" t="s">
        <v>68</v>
      </c>
      <c r="H760" t="s">
        <v>68</v>
      </c>
      <c r="I760" t="s">
        <v>68</v>
      </c>
      <c r="J760" t="s">
        <v>68</v>
      </c>
      <c r="K760" t="s">
        <v>54</v>
      </c>
      <c r="L760" t="s">
        <v>70</v>
      </c>
    </row>
    <row r="761" spans="1:12">
      <c r="A761">
        <v>760</v>
      </c>
      <c r="B761" t="s">
        <v>38</v>
      </c>
      <c r="C761">
        <v>16</v>
      </c>
      <c r="D761" t="s">
        <v>68</v>
      </c>
      <c r="E761" t="s">
        <v>68</v>
      </c>
      <c r="F761" t="s">
        <v>68</v>
      </c>
      <c r="G761" t="s">
        <v>68</v>
      </c>
      <c r="H761" t="s">
        <v>68</v>
      </c>
      <c r="I761" t="s">
        <v>68</v>
      </c>
      <c r="J761" t="s">
        <v>68</v>
      </c>
      <c r="K761" t="s">
        <v>54</v>
      </c>
      <c r="L761" t="s">
        <v>70</v>
      </c>
    </row>
    <row r="762" spans="1:12">
      <c r="A762">
        <v>761</v>
      </c>
      <c r="B762" t="s">
        <v>39</v>
      </c>
      <c r="C762">
        <v>17</v>
      </c>
      <c r="D762" t="s">
        <v>68</v>
      </c>
      <c r="E762" t="s">
        <v>68</v>
      </c>
      <c r="F762" t="s">
        <v>68</v>
      </c>
      <c r="G762" t="s">
        <v>68</v>
      </c>
      <c r="H762" t="s">
        <v>68</v>
      </c>
      <c r="I762" t="s">
        <v>68</v>
      </c>
      <c r="J762" t="s">
        <v>68</v>
      </c>
      <c r="K762" t="s">
        <v>54</v>
      </c>
      <c r="L762" t="s">
        <v>70</v>
      </c>
    </row>
    <row r="763" spans="1:12">
      <c r="A763">
        <v>762</v>
      </c>
      <c r="B763" t="s">
        <v>40</v>
      </c>
      <c r="C763">
        <v>18</v>
      </c>
      <c r="D763">
        <v>1130540</v>
      </c>
      <c r="E763">
        <v>1765139</v>
      </c>
      <c r="F763">
        <v>-1695334</v>
      </c>
      <c r="G763" t="s">
        <v>68</v>
      </c>
      <c r="H763" t="s">
        <v>68</v>
      </c>
      <c r="I763">
        <v>-720622</v>
      </c>
      <c r="J763">
        <v>479723</v>
      </c>
      <c r="K763" t="s">
        <v>54</v>
      </c>
      <c r="L763" t="s">
        <v>70</v>
      </c>
    </row>
    <row r="764" spans="1:12">
      <c r="A764">
        <v>763</v>
      </c>
      <c r="B764" t="s">
        <v>41</v>
      </c>
      <c r="C764">
        <v>19</v>
      </c>
      <c r="D764">
        <v>286602</v>
      </c>
      <c r="E764">
        <v>999883</v>
      </c>
      <c r="F764">
        <v>-826197</v>
      </c>
      <c r="G764" t="s">
        <v>68</v>
      </c>
      <c r="H764" t="s">
        <v>68</v>
      </c>
      <c r="I764">
        <v>-255949</v>
      </c>
      <c r="J764">
        <v>204339</v>
      </c>
      <c r="K764" t="s">
        <v>54</v>
      </c>
      <c r="L764" t="s">
        <v>70</v>
      </c>
    </row>
    <row r="765" spans="1:12">
      <c r="A765">
        <v>764</v>
      </c>
      <c r="B765" t="s">
        <v>42</v>
      </c>
      <c r="C765">
        <v>20</v>
      </c>
      <c r="D765" t="s">
        <v>68</v>
      </c>
      <c r="E765" t="s">
        <v>68</v>
      </c>
      <c r="F765" t="s">
        <v>68</v>
      </c>
      <c r="G765" t="s">
        <v>68</v>
      </c>
      <c r="H765" t="s">
        <v>68</v>
      </c>
      <c r="I765" t="s">
        <v>68</v>
      </c>
      <c r="J765" t="s">
        <v>68</v>
      </c>
      <c r="K765" t="s">
        <v>54</v>
      </c>
      <c r="L765" t="s">
        <v>70</v>
      </c>
    </row>
    <row r="766" spans="1:12">
      <c r="A766">
        <v>765</v>
      </c>
      <c r="B766" t="s">
        <v>43</v>
      </c>
      <c r="C766">
        <v>21</v>
      </c>
      <c r="D766" t="s">
        <v>68</v>
      </c>
      <c r="E766" t="s">
        <v>68</v>
      </c>
      <c r="F766" t="s">
        <v>68</v>
      </c>
      <c r="G766" t="s">
        <v>68</v>
      </c>
      <c r="H766" t="s">
        <v>68</v>
      </c>
      <c r="I766" t="s">
        <v>68</v>
      </c>
      <c r="J766" t="s">
        <v>68</v>
      </c>
      <c r="K766" t="s">
        <v>54</v>
      </c>
      <c r="L766" t="s">
        <v>70</v>
      </c>
    </row>
    <row r="767" spans="1:12">
      <c r="A767">
        <v>766</v>
      </c>
      <c r="B767" t="s">
        <v>44</v>
      </c>
      <c r="C767">
        <v>22</v>
      </c>
      <c r="D767" t="s">
        <v>68</v>
      </c>
      <c r="E767" t="s">
        <v>68</v>
      </c>
      <c r="F767" t="s">
        <v>68</v>
      </c>
      <c r="G767" t="s">
        <v>68</v>
      </c>
      <c r="H767" t="s">
        <v>68</v>
      </c>
      <c r="I767" t="s">
        <v>68</v>
      </c>
      <c r="J767" t="s">
        <v>68</v>
      </c>
      <c r="K767" t="s">
        <v>54</v>
      </c>
      <c r="L767" t="s">
        <v>70</v>
      </c>
    </row>
    <row r="768" spans="1:12">
      <c r="A768">
        <v>767</v>
      </c>
      <c r="B768" t="s">
        <v>45</v>
      </c>
      <c r="C768">
        <v>23</v>
      </c>
      <c r="D768">
        <v>301639</v>
      </c>
      <c r="E768">
        <v>414188</v>
      </c>
      <c r="F768">
        <v>-96822</v>
      </c>
      <c r="G768" t="s">
        <v>68</v>
      </c>
      <c r="H768">
        <v>-322033</v>
      </c>
      <c r="I768">
        <v>-29840</v>
      </c>
      <c r="J768">
        <v>267132</v>
      </c>
      <c r="K768" t="s">
        <v>54</v>
      </c>
      <c r="L768" t="s">
        <v>70</v>
      </c>
    </row>
    <row r="769" spans="1:12">
      <c r="A769">
        <v>768</v>
      </c>
      <c r="B769" t="s">
        <v>46</v>
      </c>
      <c r="C769">
        <v>24</v>
      </c>
      <c r="D769">
        <v>984769</v>
      </c>
      <c r="E769">
        <v>3890799</v>
      </c>
      <c r="F769">
        <v>-3354703</v>
      </c>
      <c r="G769" t="s">
        <v>68</v>
      </c>
      <c r="H769" t="s">
        <v>68</v>
      </c>
      <c r="I769">
        <v>-576396</v>
      </c>
      <c r="J769">
        <v>944469</v>
      </c>
      <c r="K769" t="s">
        <v>54</v>
      </c>
      <c r="L769" t="s">
        <v>70</v>
      </c>
    </row>
    <row r="770" spans="1:12">
      <c r="A770">
        <v>769</v>
      </c>
      <c r="B770" t="s">
        <v>23</v>
      </c>
      <c r="C770">
        <v>1</v>
      </c>
      <c r="D770">
        <v>638</v>
      </c>
      <c r="E770" t="s">
        <v>68</v>
      </c>
      <c r="F770" t="s">
        <v>68</v>
      </c>
      <c r="G770">
        <v>60405</v>
      </c>
      <c r="H770" t="s">
        <v>68</v>
      </c>
      <c r="I770">
        <v>-58578</v>
      </c>
      <c r="J770">
        <v>2465</v>
      </c>
      <c r="K770" t="s">
        <v>55</v>
      </c>
      <c r="L770" t="s">
        <v>70</v>
      </c>
    </row>
    <row r="771" spans="1:12">
      <c r="A771">
        <v>770</v>
      </c>
      <c r="B771" t="s">
        <v>24</v>
      </c>
      <c r="C771">
        <v>2</v>
      </c>
      <c r="D771">
        <v>24872</v>
      </c>
      <c r="E771">
        <v>79189</v>
      </c>
      <c r="F771" t="s">
        <v>68</v>
      </c>
      <c r="G771">
        <v>31356</v>
      </c>
      <c r="H771" t="s">
        <v>68</v>
      </c>
      <c r="I771">
        <v>-120309</v>
      </c>
      <c r="J771">
        <v>15108</v>
      </c>
      <c r="K771" t="s">
        <v>55</v>
      </c>
      <c r="L771" t="s">
        <v>70</v>
      </c>
    </row>
    <row r="772" spans="1:12">
      <c r="A772">
        <v>771</v>
      </c>
      <c r="B772" t="s">
        <v>25</v>
      </c>
      <c r="C772">
        <v>3</v>
      </c>
      <c r="D772" t="s">
        <v>68</v>
      </c>
      <c r="E772" t="s">
        <v>68</v>
      </c>
      <c r="F772" t="s">
        <v>68</v>
      </c>
      <c r="G772" t="s">
        <v>68</v>
      </c>
      <c r="H772" t="s">
        <v>68</v>
      </c>
      <c r="I772" t="s">
        <v>68</v>
      </c>
      <c r="J772" t="s">
        <v>68</v>
      </c>
      <c r="K772" t="s">
        <v>55</v>
      </c>
      <c r="L772" t="s">
        <v>70</v>
      </c>
    </row>
    <row r="773" spans="1:12">
      <c r="A773">
        <v>772</v>
      </c>
      <c r="B773" t="s">
        <v>26</v>
      </c>
      <c r="C773">
        <v>4</v>
      </c>
      <c r="D773">
        <v>1071254</v>
      </c>
      <c r="E773">
        <v>50355</v>
      </c>
      <c r="F773" t="s">
        <v>68</v>
      </c>
      <c r="G773">
        <v>3627196</v>
      </c>
      <c r="H773" t="s">
        <v>68</v>
      </c>
      <c r="I773">
        <v>-3739055</v>
      </c>
      <c r="J773">
        <v>1009750</v>
      </c>
      <c r="K773" t="s">
        <v>55</v>
      </c>
      <c r="L773" t="s">
        <v>70</v>
      </c>
    </row>
    <row r="774" spans="1:12">
      <c r="A774">
        <v>773</v>
      </c>
      <c r="B774" t="s">
        <v>27</v>
      </c>
      <c r="C774">
        <v>5</v>
      </c>
      <c r="D774" t="s">
        <v>68</v>
      </c>
      <c r="E774" t="s">
        <v>68</v>
      </c>
      <c r="F774" t="s">
        <v>68</v>
      </c>
      <c r="G774" t="s">
        <v>68</v>
      </c>
      <c r="H774" t="s">
        <v>68</v>
      </c>
      <c r="I774" t="s">
        <v>68</v>
      </c>
      <c r="J774" t="s">
        <v>68</v>
      </c>
      <c r="K774" t="s">
        <v>55</v>
      </c>
      <c r="L774" t="s">
        <v>70</v>
      </c>
    </row>
    <row r="775" spans="1:12">
      <c r="A775">
        <v>774</v>
      </c>
      <c r="B775" t="s">
        <v>28</v>
      </c>
      <c r="C775">
        <v>6</v>
      </c>
      <c r="D775">
        <v>115838</v>
      </c>
      <c r="E775">
        <v>61791</v>
      </c>
      <c r="F775" t="s">
        <v>68</v>
      </c>
      <c r="G775">
        <v>113048</v>
      </c>
      <c r="H775" t="s">
        <v>68</v>
      </c>
      <c r="I775">
        <v>-177305</v>
      </c>
      <c r="J775">
        <v>113372</v>
      </c>
      <c r="K775" t="s">
        <v>55</v>
      </c>
      <c r="L775" t="s">
        <v>70</v>
      </c>
    </row>
    <row r="776" spans="1:12">
      <c r="A776">
        <v>775</v>
      </c>
      <c r="B776" t="s">
        <v>29</v>
      </c>
      <c r="C776">
        <v>7</v>
      </c>
      <c r="D776">
        <v>37165</v>
      </c>
      <c r="E776" t="s">
        <v>68</v>
      </c>
      <c r="F776" t="s">
        <v>68</v>
      </c>
      <c r="G776">
        <v>112830</v>
      </c>
      <c r="H776" t="s">
        <v>68</v>
      </c>
      <c r="I776">
        <v>-112909</v>
      </c>
      <c r="J776">
        <v>37086</v>
      </c>
      <c r="K776" t="s">
        <v>55</v>
      </c>
      <c r="L776" t="s">
        <v>70</v>
      </c>
    </row>
    <row r="777" spans="1:12">
      <c r="A777">
        <v>776</v>
      </c>
      <c r="B777" t="s">
        <v>30</v>
      </c>
      <c r="C777">
        <v>8</v>
      </c>
      <c r="D777" t="s">
        <v>68</v>
      </c>
      <c r="E777" t="s">
        <v>68</v>
      </c>
      <c r="F777" t="s">
        <v>68</v>
      </c>
      <c r="G777" t="s">
        <v>68</v>
      </c>
      <c r="H777" t="s">
        <v>68</v>
      </c>
      <c r="I777" t="s">
        <v>68</v>
      </c>
      <c r="J777" t="s">
        <v>68</v>
      </c>
      <c r="K777" t="s">
        <v>55</v>
      </c>
      <c r="L777" t="s">
        <v>70</v>
      </c>
    </row>
    <row r="778" spans="1:12">
      <c r="A778">
        <v>777</v>
      </c>
      <c r="B778" t="s">
        <v>31</v>
      </c>
      <c r="C778">
        <v>9</v>
      </c>
      <c r="D778" t="s">
        <v>68</v>
      </c>
      <c r="E778" t="s">
        <v>68</v>
      </c>
      <c r="F778" t="s">
        <v>68</v>
      </c>
      <c r="G778" t="s">
        <v>68</v>
      </c>
      <c r="H778" t="s">
        <v>68</v>
      </c>
      <c r="I778" t="s">
        <v>68</v>
      </c>
      <c r="J778" t="s">
        <v>68</v>
      </c>
      <c r="K778" t="s">
        <v>55</v>
      </c>
      <c r="L778" t="s">
        <v>70</v>
      </c>
    </row>
    <row r="779" spans="1:12">
      <c r="A779">
        <v>778</v>
      </c>
      <c r="B779" t="s">
        <v>32</v>
      </c>
      <c r="C779">
        <v>10</v>
      </c>
      <c r="D779" t="s">
        <v>68</v>
      </c>
      <c r="E779" t="s">
        <v>68</v>
      </c>
      <c r="F779" t="s">
        <v>68</v>
      </c>
      <c r="G779" t="s">
        <v>68</v>
      </c>
      <c r="H779" t="s">
        <v>68</v>
      </c>
      <c r="I779" t="s">
        <v>68</v>
      </c>
      <c r="J779" t="s">
        <v>68</v>
      </c>
      <c r="K779" t="s">
        <v>55</v>
      </c>
      <c r="L779" t="s">
        <v>70</v>
      </c>
    </row>
    <row r="780" spans="1:12">
      <c r="A780">
        <v>779</v>
      </c>
      <c r="B780" t="s">
        <v>33</v>
      </c>
      <c r="C780">
        <v>11</v>
      </c>
      <c r="D780" t="s">
        <v>68</v>
      </c>
      <c r="E780" t="s">
        <v>68</v>
      </c>
      <c r="F780" t="s">
        <v>68</v>
      </c>
      <c r="G780" t="s">
        <v>68</v>
      </c>
      <c r="H780" t="s">
        <v>68</v>
      </c>
      <c r="I780" t="s">
        <v>68</v>
      </c>
      <c r="J780" t="s">
        <v>68</v>
      </c>
      <c r="K780" t="s">
        <v>55</v>
      </c>
      <c r="L780" t="s">
        <v>70</v>
      </c>
    </row>
    <row r="781" spans="1:12">
      <c r="A781">
        <v>780</v>
      </c>
      <c r="B781" t="s">
        <v>34</v>
      </c>
      <c r="C781">
        <v>12</v>
      </c>
      <c r="D781" t="s">
        <v>68</v>
      </c>
      <c r="E781" t="s">
        <v>68</v>
      </c>
      <c r="F781" t="s">
        <v>68</v>
      </c>
      <c r="G781" t="s">
        <v>68</v>
      </c>
      <c r="H781" t="s">
        <v>68</v>
      </c>
      <c r="I781" t="s">
        <v>68</v>
      </c>
      <c r="J781" t="s">
        <v>68</v>
      </c>
      <c r="K781" t="s">
        <v>55</v>
      </c>
      <c r="L781" t="s">
        <v>70</v>
      </c>
    </row>
    <row r="782" spans="1:12">
      <c r="A782">
        <v>781</v>
      </c>
      <c r="B782" t="s">
        <v>35</v>
      </c>
      <c r="C782">
        <v>13</v>
      </c>
      <c r="D782" t="s">
        <v>68</v>
      </c>
      <c r="E782" t="s">
        <v>68</v>
      </c>
      <c r="F782" t="s">
        <v>68</v>
      </c>
      <c r="G782" t="s">
        <v>68</v>
      </c>
      <c r="H782" t="s">
        <v>68</v>
      </c>
      <c r="I782" t="s">
        <v>68</v>
      </c>
      <c r="J782" t="s">
        <v>68</v>
      </c>
      <c r="K782" t="s">
        <v>55</v>
      </c>
      <c r="L782" t="s">
        <v>70</v>
      </c>
    </row>
    <row r="783" spans="1:12">
      <c r="A783">
        <v>782</v>
      </c>
      <c r="B783" t="s">
        <v>36</v>
      </c>
      <c r="C783">
        <v>14</v>
      </c>
      <c r="D783" t="s">
        <v>68</v>
      </c>
      <c r="E783" t="s">
        <v>68</v>
      </c>
      <c r="F783" t="s">
        <v>68</v>
      </c>
      <c r="G783" t="s">
        <v>68</v>
      </c>
      <c r="H783" t="s">
        <v>68</v>
      </c>
      <c r="I783" t="s">
        <v>68</v>
      </c>
      <c r="J783" t="s">
        <v>68</v>
      </c>
      <c r="K783" t="s">
        <v>55</v>
      </c>
      <c r="L783" t="s">
        <v>70</v>
      </c>
    </row>
    <row r="784" spans="1:12">
      <c r="A784">
        <v>783</v>
      </c>
      <c r="B784" t="s">
        <v>37</v>
      </c>
      <c r="C784">
        <v>15</v>
      </c>
      <c r="D784" t="s">
        <v>68</v>
      </c>
      <c r="E784" t="s">
        <v>68</v>
      </c>
      <c r="F784" t="s">
        <v>68</v>
      </c>
      <c r="G784" t="s">
        <v>68</v>
      </c>
      <c r="H784" t="s">
        <v>68</v>
      </c>
      <c r="I784" t="s">
        <v>68</v>
      </c>
      <c r="J784" t="s">
        <v>68</v>
      </c>
      <c r="K784" t="s">
        <v>55</v>
      </c>
      <c r="L784" t="s">
        <v>70</v>
      </c>
    </row>
    <row r="785" spans="1:12">
      <c r="A785">
        <v>784</v>
      </c>
      <c r="B785" t="s">
        <v>38</v>
      </c>
      <c r="C785">
        <v>16</v>
      </c>
      <c r="D785" t="s">
        <v>68</v>
      </c>
      <c r="E785" t="s">
        <v>68</v>
      </c>
      <c r="F785" t="s">
        <v>68</v>
      </c>
      <c r="G785" t="s">
        <v>68</v>
      </c>
      <c r="H785" t="s">
        <v>68</v>
      </c>
      <c r="I785" t="s">
        <v>68</v>
      </c>
      <c r="J785" t="s">
        <v>68</v>
      </c>
      <c r="K785" t="s">
        <v>55</v>
      </c>
      <c r="L785" t="s">
        <v>70</v>
      </c>
    </row>
    <row r="786" spans="1:12">
      <c r="A786">
        <v>785</v>
      </c>
      <c r="B786" t="s">
        <v>39</v>
      </c>
      <c r="C786">
        <v>17</v>
      </c>
      <c r="D786" t="s">
        <v>68</v>
      </c>
      <c r="E786" t="s">
        <v>68</v>
      </c>
      <c r="F786" t="s">
        <v>68</v>
      </c>
      <c r="G786" t="s">
        <v>68</v>
      </c>
      <c r="H786" t="s">
        <v>68</v>
      </c>
      <c r="I786" t="s">
        <v>68</v>
      </c>
      <c r="J786" t="s">
        <v>68</v>
      </c>
      <c r="K786" t="s">
        <v>55</v>
      </c>
      <c r="L786" t="s">
        <v>70</v>
      </c>
    </row>
    <row r="787" spans="1:12">
      <c r="A787">
        <v>786</v>
      </c>
      <c r="B787" t="s">
        <v>40</v>
      </c>
      <c r="C787">
        <v>18</v>
      </c>
      <c r="D787">
        <v>479723</v>
      </c>
      <c r="E787">
        <v>2265056</v>
      </c>
      <c r="F787">
        <v>-1359430</v>
      </c>
      <c r="G787" t="s">
        <v>68</v>
      </c>
      <c r="H787" t="s">
        <v>68</v>
      </c>
      <c r="I787">
        <v>-700626</v>
      </c>
      <c r="J787">
        <v>684723</v>
      </c>
      <c r="K787" t="s">
        <v>55</v>
      </c>
      <c r="L787" t="s">
        <v>70</v>
      </c>
    </row>
    <row r="788" spans="1:12">
      <c r="A788">
        <v>787</v>
      </c>
      <c r="B788" t="s">
        <v>41</v>
      </c>
      <c r="C788">
        <v>19</v>
      </c>
      <c r="D788">
        <v>204339</v>
      </c>
      <c r="E788">
        <v>1028589</v>
      </c>
      <c r="F788">
        <v>-825966</v>
      </c>
      <c r="G788" t="s">
        <v>68</v>
      </c>
      <c r="H788" t="s">
        <v>68</v>
      </c>
      <c r="I788">
        <v>-266048</v>
      </c>
      <c r="J788">
        <v>140914</v>
      </c>
      <c r="K788" t="s">
        <v>55</v>
      </c>
      <c r="L788" t="s">
        <v>70</v>
      </c>
    </row>
    <row r="789" spans="1:12">
      <c r="A789">
        <v>788</v>
      </c>
      <c r="B789" t="s">
        <v>42</v>
      </c>
      <c r="C789">
        <v>20</v>
      </c>
      <c r="D789" t="s">
        <v>68</v>
      </c>
      <c r="E789" t="s">
        <v>68</v>
      </c>
      <c r="F789" t="s">
        <v>68</v>
      </c>
      <c r="G789" t="s">
        <v>68</v>
      </c>
      <c r="H789" t="s">
        <v>68</v>
      </c>
      <c r="I789" t="s">
        <v>68</v>
      </c>
      <c r="J789" t="s">
        <v>68</v>
      </c>
      <c r="K789" t="s">
        <v>55</v>
      </c>
      <c r="L789" t="s">
        <v>70</v>
      </c>
    </row>
    <row r="790" spans="1:12">
      <c r="A790">
        <v>789</v>
      </c>
      <c r="B790" t="s">
        <v>43</v>
      </c>
      <c r="C790">
        <v>21</v>
      </c>
      <c r="D790" t="s">
        <v>68</v>
      </c>
      <c r="E790" t="s">
        <v>68</v>
      </c>
      <c r="F790" t="s">
        <v>68</v>
      </c>
      <c r="G790" t="s">
        <v>68</v>
      </c>
      <c r="H790" t="s">
        <v>68</v>
      </c>
      <c r="I790" t="s">
        <v>68</v>
      </c>
      <c r="J790" t="s">
        <v>68</v>
      </c>
      <c r="K790" t="s">
        <v>55</v>
      </c>
      <c r="L790" t="s">
        <v>70</v>
      </c>
    </row>
    <row r="791" spans="1:12">
      <c r="A791">
        <v>790</v>
      </c>
      <c r="B791" t="s">
        <v>44</v>
      </c>
      <c r="C791">
        <v>22</v>
      </c>
      <c r="D791" t="s">
        <v>68</v>
      </c>
      <c r="E791" t="s">
        <v>68</v>
      </c>
      <c r="F791" t="s">
        <v>68</v>
      </c>
      <c r="G791" t="s">
        <v>68</v>
      </c>
      <c r="H791" t="s">
        <v>68</v>
      </c>
      <c r="I791" t="s">
        <v>68</v>
      </c>
      <c r="J791" t="s">
        <v>68</v>
      </c>
      <c r="K791" t="s">
        <v>55</v>
      </c>
      <c r="L791" t="s">
        <v>70</v>
      </c>
    </row>
    <row r="792" spans="1:12">
      <c r="A792">
        <v>791</v>
      </c>
      <c r="B792" t="s">
        <v>45</v>
      </c>
      <c r="C792">
        <v>23</v>
      </c>
      <c r="D792">
        <v>267131</v>
      </c>
      <c r="E792">
        <v>438891</v>
      </c>
      <c r="F792">
        <v>-159482</v>
      </c>
      <c r="G792" t="s">
        <v>68</v>
      </c>
      <c r="H792">
        <v>-312151</v>
      </c>
      <c r="I792">
        <v>-26333</v>
      </c>
      <c r="J792">
        <v>208056</v>
      </c>
      <c r="K792" t="s">
        <v>55</v>
      </c>
      <c r="L792" t="s">
        <v>70</v>
      </c>
    </row>
    <row r="793" spans="1:12">
      <c r="A793">
        <v>792</v>
      </c>
      <c r="B793" t="s">
        <v>46</v>
      </c>
      <c r="C793">
        <v>24</v>
      </c>
      <c r="D793">
        <v>944469</v>
      </c>
      <c r="E793">
        <v>4337760</v>
      </c>
      <c r="F793">
        <v>-3162779</v>
      </c>
      <c r="G793" t="s">
        <v>68</v>
      </c>
      <c r="H793" t="s">
        <v>68</v>
      </c>
      <c r="I793">
        <v>-887960</v>
      </c>
      <c r="J793">
        <v>1231490</v>
      </c>
      <c r="K793" t="s">
        <v>55</v>
      </c>
      <c r="L793" t="s">
        <v>70</v>
      </c>
    </row>
    <row r="794" spans="1:12">
      <c r="A794">
        <v>793</v>
      </c>
      <c r="B794" t="s">
        <v>23</v>
      </c>
      <c r="C794">
        <v>1</v>
      </c>
      <c r="D794">
        <v>2465</v>
      </c>
      <c r="E794" t="s">
        <v>68</v>
      </c>
      <c r="F794" t="s">
        <v>68</v>
      </c>
      <c r="G794">
        <v>67109</v>
      </c>
      <c r="H794" t="s">
        <v>68</v>
      </c>
      <c r="I794">
        <v>-68265</v>
      </c>
      <c r="J794">
        <v>1309</v>
      </c>
      <c r="K794" t="s">
        <v>56</v>
      </c>
      <c r="L794" t="s">
        <v>70</v>
      </c>
    </row>
    <row r="795" spans="1:12">
      <c r="A795">
        <v>794</v>
      </c>
      <c r="B795" t="s">
        <v>24</v>
      </c>
      <c r="C795">
        <v>2</v>
      </c>
      <c r="D795">
        <v>15108</v>
      </c>
      <c r="E795">
        <v>89069</v>
      </c>
      <c r="F795" t="s">
        <v>68</v>
      </c>
      <c r="G795">
        <v>12336</v>
      </c>
      <c r="H795" t="s">
        <v>68</v>
      </c>
      <c r="I795">
        <v>-86526</v>
      </c>
      <c r="J795">
        <v>29987</v>
      </c>
      <c r="K795" t="s">
        <v>56</v>
      </c>
      <c r="L795" t="s">
        <v>70</v>
      </c>
    </row>
    <row r="796" spans="1:12">
      <c r="A796">
        <v>795</v>
      </c>
      <c r="B796" t="s">
        <v>25</v>
      </c>
      <c r="C796">
        <v>3</v>
      </c>
      <c r="D796" t="s">
        <v>68</v>
      </c>
      <c r="E796" t="s">
        <v>68</v>
      </c>
      <c r="F796" t="s">
        <v>68</v>
      </c>
      <c r="G796" t="s">
        <v>68</v>
      </c>
      <c r="H796" t="s">
        <v>68</v>
      </c>
      <c r="I796" t="s">
        <v>68</v>
      </c>
      <c r="J796" t="s">
        <v>68</v>
      </c>
      <c r="K796" t="s">
        <v>56</v>
      </c>
      <c r="L796" t="s">
        <v>70</v>
      </c>
    </row>
    <row r="797" spans="1:12">
      <c r="A797">
        <v>796</v>
      </c>
      <c r="B797" t="s">
        <v>26</v>
      </c>
      <c r="C797">
        <v>4</v>
      </c>
      <c r="D797">
        <v>1009749</v>
      </c>
      <c r="E797">
        <v>263997</v>
      </c>
      <c r="F797" t="s">
        <v>68</v>
      </c>
      <c r="G797">
        <v>3255540</v>
      </c>
      <c r="H797" t="s">
        <v>68</v>
      </c>
      <c r="I797">
        <v>-3136474</v>
      </c>
      <c r="J797">
        <v>1392812</v>
      </c>
      <c r="K797" t="s">
        <v>56</v>
      </c>
      <c r="L797" t="s">
        <v>70</v>
      </c>
    </row>
    <row r="798" spans="1:12">
      <c r="A798">
        <v>797</v>
      </c>
      <c r="B798" t="s">
        <v>27</v>
      </c>
      <c r="C798">
        <v>5</v>
      </c>
      <c r="D798" t="s">
        <v>68</v>
      </c>
      <c r="E798" t="s">
        <v>68</v>
      </c>
      <c r="F798" t="s">
        <v>68</v>
      </c>
      <c r="G798" t="s">
        <v>68</v>
      </c>
      <c r="H798" t="s">
        <v>68</v>
      </c>
      <c r="I798" t="s">
        <v>68</v>
      </c>
      <c r="J798" t="s">
        <v>68</v>
      </c>
      <c r="K798" t="s">
        <v>56</v>
      </c>
      <c r="L798" t="s">
        <v>70</v>
      </c>
    </row>
    <row r="799" spans="1:12">
      <c r="A799">
        <v>798</v>
      </c>
      <c r="B799" t="s">
        <v>28</v>
      </c>
      <c r="C799">
        <v>6</v>
      </c>
      <c r="D799">
        <v>113372</v>
      </c>
      <c r="E799">
        <v>331837</v>
      </c>
      <c r="F799">
        <v>-264764</v>
      </c>
      <c r="G799" t="s">
        <v>68</v>
      </c>
      <c r="H799" t="s">
        <v>68</v>
      </c>
      <c r="I799">
        <v>-78629</v>
      </c>
      <c r="J799">
        <v>101816</v>
      </c>
      <c r="K799" t="s">
        <v>56</v>
      </c>
      <c r="L799" t="s">
        <v>70</v>
      </c>
    </row>
    <row r="800" spans="1:12">
      <c r="A800">
        <v>799</v>
      </c>
      <c r="B800" t="s">
        <v>29</v>
      </c>
      <c r="C800">
        <v>7</v>
      </c>
      <c r="D800">
        <v>37087</v>
      </c>
      <c r="E800" t="s">
        <v>68</v>
      </c>
      <c r="F800" t="s">
        <v>68</v>
      </c>
      <c r="G800">
        <v>141606</v>
      </c>
      <c r="H800" t="s">
        <v>68</v>
      </c>
      <c r="I800">
        <v>-134362</v>
      </c>
      <c r="J800">
        <v>44331</v>
      </c>
      <c r="K800" t="s">
        <v>56</v>
      </c>
      <c r="L800" t="s">
        <v>70</v>
      </c>
    </row>
    <row r="801" spans="1:12">
      <c r="A801">
        <v>800</v>
      </c>
      <c r="B801" t="s">
        <v>30</v>
      </c>
      <c r="C801">
        <v>8</v>
      </c>
      <c r="D801" t="s">
        <v>68</v>
      </c>
      <c r="E801" t="s">
        <v>68</v>
      </c>
      <c r="F801" t="s">
        <v>68</v>
      </c>
      <c r="G801" t="s">
        <v>68</v>
      </c>
      <c r="H801" t="s">
        <v>68</v>
      </c>
      <c r="I801" t="s">
        <v>68</v>
      </c>
      <c r="J801" t="s">
        <v>68</v>
      </c>
      <c r="K801" t="s">
        <v>56</v>
      </c>
      <c r="L801" t="s">
        <v>70</v>
      </c>
    </row>
    <row r="802" spans="1:12">
      <c r="A802">
        <v>801</v>
      </c>
      <c r="B802" t="s">
        <v>31</v>
      </c>
      <c r="C802">
        <v>9</v>
      </c>
      <c r="D802" t="s">
        <v>68</v>
      </c>
      <c r="E802" t="s">
        <v>68</v>
      </c>
      <c r="F802" t="s">
        <v>68</v>
      </c>
      <c r="G802" t="s">
        <v>68</v>
      </c>
      <c r="H802" t="s">
        <v>68</v>
      </c>
      <c r="I802" t="s">
        <v>68</v>
      </c>
      <c r="J802" t="s">
        <v>68</v>
      </c>
      <c r="K802" t="s">
        <v>56</v>
      </c>
      <c r="L802" t="s">
        <v>70</v>
      </c>
    </row>
    <row r="803" spans="1:12">
      <c r="A803">
        <v>802</v>
      </c>
      <c r="B803" t="s">
        <v>32</v>
      </c>
      <c r="C803">
        <v>10</v>
      </c>
      <c r="D803" t="s">
        <v>68</v>
      </c>
      <c r="E803" t="s">
        <v>68</v>
      </c>
      <c r="F803" t="s">
        <v>68</v>
      </c>
      <c r="G803" t="s">
        <v>68</v>
      </c>
      <c r="H803" t="s">
        <v>68</v>
      </c>
      <c r="I803" t="s">
        <v>68</v>
      </c>
      <c r="J803" t="s">
        <v>68</v>
      </c>
      <c r="K803" t="s">
        <v>56</v>
      </c>
      <c r="L803" t="s">
        <v>70</v>
      </c>
    </row>
    <row r="804" spans="1:12">
      <c r="A804">
        <v>803</v>
      </c>
      <c r="B804" t="s">
        <v>33</v>
      </c>
      <c r="C804">
        <v>11</v>
      </c>
      <c r="D804" t="s">
        <v>68</v>
      </c>
      <c r="E804" t="s">
        <v>68</v>
      </c>
      <c r="F804" t="s">
        <v>68</v>
      </c>
      <c r="G804" t="s">
        <v>68</v>
      </c>
      <c r="H804" t="s">
        <v>68</v>
      </c>
      <c r="I804" t="s">
        <v>68</v>
      </c>
      <c r="J804" t="s">
        <v>68</v>
      </c>
      <c r="K804" t="s">
        <v>56</v>
      </c>
      <c r="L804" t="s">
        <v>70</v>
      </c>
    </row>
    <row r="805" spans="1:12">
      <c r="A805">
        <v>804</v>
      </c>
      <c r="B805" t="s">
        <v>34</v>
      </c>
      <c r="C805">
        <v>12</v>
      </c>
      <c r="D805" t="s">
        <v>68</v>
      </c>
      <c r="E805" t="s">
        <v>68</v>
      </c>
      <c r="F805" t="s">
        <v>68</v>
      </c>
      <c r="G805" t="s">
        <v>68</v>
      </c>
      <c r="H805" t="s">
        <v>68</v>
      </c>
      <c r="I805" t="s">
        <v>68</v>
      </c>
      <c r="J805" t="s">
        <v>68</v>
      </c>
      <c r="K805" t="s">
        <v>56</v>
      </c>
      <c r="L805" t="s">
        <v>70</v>
      </c>
    </row>
    <row r="806" spans="1:12">
      <c r="A806">
        <v>805</v>
      </c>
      <c r="B806" t="s">
        <v>35</v>
      </c>
      <c r="C806">
        <v>13</v>
      </c>
      <c r="D806" t="s">
        <v>68</v>
      </c>
      <c r="E806" t="s">
        <v>68</v>
      </c>
      <c r="F806" t="s">
        <v>68</v>
      </c>
      <c r="G806" t="s">
        <v>68</v>
      </c>
      <c r="H806" t="s">
        <v>68</v>
      </c>
      <c r="I806" t="s">
        <v>68</v>
      </c>
      <c r="J806" t="s">
        <v>68</v>
      </c>
      <c r="K806" t="s">
        <v>56</v>
      </c>
      <c r="L806" t="s">
        <v>70</v>
      </c>
    </row>
    <row r="807" spans="1:12">
      <c r="A807">
        <v>806</v>
      </c>
      <c r="B807" t="s">
        <v>36</v>
      </c>
      <c r="C807">
        <v>14</v>
      </c>
      <c r="D807" t="s">
        <v>68</v>
      </c>
      <c r="E807" t="s">
        <v>68</v>
      </c>
      <c r="F807" t="s">
        <v>68</v>
      </c>
      <c r="G807" t="s">
        <v>68</v>
      </c>
      <c r="H807" t="s">
        <v>68</v>
      </c>
      <c r="I807" t="s">
        <v>68</v>
      </c>
      <c r="J807" t="s">
        <v>68</v>
      </c>
      <c r="K807" t="s">
        <v>56</v>
      </c>
      <c r="L807" t="s">
        <v>70</v>
      </c>
    </row>
    <row r="808" spans="1:12">
      <c r="A808">
        <v>807</v>
      </c>
      <c r="B808" t="s">
        <v>37</v>
      </c>
      <c r="C808">
        <v>15</v>
      </c>
      <c r="D808" t="s">
        <v>68</v>
      </c>
      <c r="E808" t="s">
        <v>68</v>
      </c>
      <c r="F808" t="s">
        <v>68</v>
      </c>
      <c r="G808" t="s">
        <v>68</v>
      </c>
      <c r="H808" t="s">
        <v>68</v>
      </c>
      <c r="I808" t="s">
        <v>68</v>
      </c>
      <c r="J808" t="s">
        <v>68</v>
      </c>
      <c r="K808" t="s">
        <v>56</v>
      </c>
      <c r="L808" t="s">
        <v>70</v>
      </c>
    </row>
    <row r="809" spans="1:12">
      <c r="A809">
        <v>808</v>
      </c>
      <c r="B809" t="s">
        <v>38</v>
      </c>
      <c r="C809">
        <v>16</v>
      </c>
      <c r="D809" t="s">
        <v>68</v>
      </c>
      <c r="E809" t="s">
        <v>68</v>
      </c>
      <c r="F809" t="s">
        <v>68</v>
      </c>
      <c r="G809" t="s">
        <v>68</v>
      </c>
      <c r="H809" t="s">
        <v>68</v>
      </c>
      <c r="I809" t="s">
        <v>68</v>
      </c>
      <c r="J809" t="s">
        <v>68</v>
      </c>
      <c r="K809" t="s">
        <v>56</v>
      </c>
      <c r="L809" t="s">
        <v>70</v>
      </c>
    </row>
    <row r="810" spans="1:12">
      <c r="A810">
        <v>809</v>
      </c>
      <c r="B810" t="s">
        <v>39</v>
      </c>
      <c r="C810">
        <v>17</v>
      </c>
      <c r="D810" t="s">
        <v>68</v>
      </c>
      <c r="E810" t="s">
        <v>68</v>
      </c>
      <c r="F810" t="s">
        <v>68</v>
      </c>
      <c r="G810" t="s">
        <v>68</v>
      </c>
      <c r="H810" t="s">
        <v>68</v>
      </c>
      <c r="I810" t="s">
        <v>68</v>
      </c>
      <c r="J810" t="s">
        <v>68</v>
      </c>
      <c r="K810" t="s">
        <v>56</v>
      </c>
      <c r="L810" t="s">
        <v>70</v>
      </c>
    </row>
    <row r="811" spans="1:12">
      <c r="A811">
        <v>810</v>
      </c>
      <c r="B811" t="s">
        <v>40</v>
      </c>
      <c r="C811">
        <v>18</v>
      </c>
      <c r="D811">
        <v>684724</v>
      </c>
      <c r="E811">
        <v>1488753</v>
      </c>
      <c r="F811">
        <v>-588585</v>
      </c>
      <c r="G811" t="s">
        <v>68</v>
      </c>
      <c r="H811" t="s">
        <v>68</v>
      </c>
      <c r="I811">
        <v>-975915</v>
      </c>
      <c r="J811">
        <v>608977</v>
      </c>
      <c r="K811" t="s">
        <v>56</v>
      </c>
      <c r="L811" t="s">
        <v>70</v>
      </c>
    </row>
    <row r="812" spans="1:12">
      <c r="A812">
        <v>811</v>
      </c>
      <c r="B812" t="s">
        <v>41</v>
      </c>
      <c r="C812">
        <v>19</v>
      </c>
      <c r="D812">
        <v>140914</v>
      </c>
      <c r="E812">
        <v>977670</v>
      </c>
      <c r="F812">
        <v>-850773</v>
      </c>
      <c r="G812" t="s">
        <v>68</v>
      </c>
      <c r="H812" t="s">
        <v>68</v>
      </c>
      <c r="I812">
        <v>-168179</v>
      </c>
      <c r="J812">
        <v>99632</v>
      </c>
      <c r="K812" t="s">
        <v>56</v>
      </c>
      <c r="L812" t="s">
        <v>70</v>
      </c>
    </row>
    <row r="813" spans="1:12">
      <c r="A813">
        <v>812</v>
      </c>
      <c r="B813" t="s">
        <v>42</v>
      </c>
      <c r="C813">
        <v>20</v>
      </c>
      <c r="D813" t="s">
        <v>68</v>
      </c>
      <c r="E813" t="s">
        <v>68</v>
      </c>
      <c r="F813" t="s">
        <v>68</v>
      </c>
      <c r="G813" t="s">
        <v>68</v>
      </c>
      <c r="H813" t="s">
        <v>68</v>
      </c>
      <c r="I813" t="s">
        <v>68</v>
      </c>
      <c r="J813" t="s">
        <v>68</v>
      </c>
      <c r="K813" t="s">
        <v>56</v>
      </c>
      <c r="L813" t="s">
        <v>70</v>
      </c>
    </row>
    <row r="814" spans="1:12">
      <c r="A814">
        <v>813</v>
      </c>
      <c r="B814" t="s">
        <v>43</v>
      </c>
      <c r="C814">
        <v>21</v>
      </c>
      <c r="D814" t="s">
        <v>68</v>
      </c>
      <c r="E814" t="s">
        <v>68</v>
      </c>
      <c r="F814" t="s">
        <v>68</v>
      </c>
      <c r="G814" t="s">
        <v>68</v>
      </c>
      <c r="H814" t="s">
        <v>68</v>
      </c>
      <c r="I814" t="s">
        <v>68</v>
      </c>
      <c r="J814" t="s">
        <v>68</v>
      </c>
      <c r="K814" t="s">
        <v>56</v>
      </c>
      <c r="L814" t="s">
        <v>70</v>
      </c>
    </row>
    <row r="815" spans="1:12">
      <c r="A815">
        <v>814</v>
      </c>
      <c r="B815" t="s">
        <v>44</v>
      </c>
      <c r="C815">
        <v>22</v>
      </c>
      <c r="D815" t="s">
        <v>68</v>
      </c>
      <c r="E815" t="s">
        <v>68</v>
      </c>
      <c r="F815" t="s">
        <v>68</v>
      </c>
      <c r="G815" t="s">
        <v>68</v>
      </c>
      <c r="H815" t="s">
        <v>68</v>
      </c>
      <c r="I815" t="s">
        <v>68</v>
      </c>
      <c r="J815" t="s">
        <v>68</v>
      </c>
      <c r="K815" t="s">
        <v>56</v>
      </c>
      <c r="L815" t="s">
        <v>70</v>
      </c>
    </row>
    <row r="816" spans="1:12">
      <c r="A816">
        <v>815</v>
      </c>
      <c r="B816" t="s">
        <v>45</v>
      </c>
      <c r="C816">
        <v>23</v>
      </c>
      <c r="D816">
        <v>208055</v>
      </c>
      <c r="E816">
        <v>513156</v>
      </c>
      <c r="F816">
        <v>-235212</v>
      </c>
      <c r="G816" t="s">
        <v>68</v>
      </c>
      <c r="H816">
        <v>-257245</v>
      </c>
      <c r="I816">
        <v>-20962</v>
      </c>
      <c r="J816">
        <v>207792</v>
      </c>
      <c r="K816" t="s">
        <v>56</v>
      </c>
      <c r="L816" t="s">
        <v>70</v>
      </c>
    </row>
    <row r="817" spans="1:12">
      <c r="A817">
        <v>816</v>
      </c>
      <c r="B817" t="s">
        <v>46</v>
      </c>
      <c r="C817">
        <v>24</v>
      </c>
      <c r="D817">
        <v>1231490</v>
      </c>
      <c r="E817">
        <v>5245318</v>
      </c>
      <c r="F817">
        <v>-2722666</v>
      </c>
      <c r="G817" t="s">
        <v>68</v>
      </c>
      <c r="H817" t="s">
        <v>68</v>
      </c>
      <c r="I817">
        <v>-2726089</v>
      </c>
      <c r="J817">
        <v>1028053</v>
      </c>
      <c r="K817" t="s">
        <v>56</v>
      </c>
      <c r="L817" t="s">
        <v>70</v>
      </c>
    </row>
    <row r="818" spans="1:12">
      <c r="A818">
        <v>817</v>
      </c>
      <c r="B818" t="s">
        <v>23</v>
      </c>
      <c r="C818">
        <v>1</v>
      </c>
      <c r="D818">
        <v>1309</v>
      </c>
      <c r="E818" t="s">
        <v>68</v>
      </c>
      <c r="F818" t="s">
        <v>68</v>
      </c>
      <c r="G818">
        <v>73581</v>
      </c>
      <c r="H818" t="s">
        <v>68</v>
      </c>
      <c r="I818">
        <v>-73199</v>
      </c>
      <c r="J818">
        <v>1691</v>
      </c>
      <c r="K818" t="s">
        <v>57</v>
      </c>
      <c r="L818" t="s">
        <v>70</v>
      </c>
    </row>
    <row r="819" spans="1:12">
      <c r="A819">
        <v>818</v>
      </c>
      <c r="B819" t="s">
        <v>24</v>
      </c>
      <c r="C819">
        <v>2</v>
      </c>
      <c r="D819">
        <v>29987</v>
      </c>
      <c r="E819">
        <v>29051</v>
      </c>
      <c r="F819">
        <v>-17993</v>
      </c>
      <c r="G819" t="s">
        <v>68</v>
      </c>
      <c r="H819" t="s">
        <v>68</v>
      </c>
      <c r="I819">
        <v>-21467</v>
      </c>
      <c r="J819">
        <v>19578</v>
      </c>
      <c r="K819" t="s">
        <v>57</v>
      </c>
      <c r="L819" t="s">
        <v>70</v>
      </c>
    </row>
    <row r="820" spans="1:12">
      <c r="A820">
        <v>819</v>
      </c>
      <c r="B820" t="s">
        <v>25</v>
      </c>
      <c r="C820">
        <v>3</v>
      </c>
      <c r="D820" t="s">
        <v>68</v>
      </c>
      <c r="E820" t="s">
        <v>68</v>
      </c>
      <c r="F820" t="s">
        <v>68</v>
      </c>
      <c r="G820" t="s">
        <v>68</v>
      </c>
      <c r="H820" t="s">
        <v>68</v>
      </c>
      <c r="I820" t="s">
        <v>68</v>
      </c>
      <c r="J820" t="s">
        <v>68</v>
      </c>
      <c r="K820" t="s">
        <v>57</v>
      </c>
      <c r="L820" t="s">
        <v>70</v>
      </c>
    </row>
    <row r="821" spans="1:12">
      <c r="A821">
        <v>820</v>
      </c>
      <c r="B821" t="s">
        <v>26</v>
      </c>
      <c r="C821">
        <v>4</v>
      </c>
      <c r="D821">
        <v>1392812</v>
      </c>
      <c r="E821">
        <v>73704</v>
      </c>
      <c r="F821" t="s">
        <v>68</v>
      </c>
      <c r="G821">
        <v>3976303</v>
      </c>
      <c r="H821" t="s">
        <v>68</v>
      </c>
      <c r="I821">
        <v>-4295671</v>
      </c>
      <c r="J821">
        <v>1147148</v>
      </c>
      <c r="K821" t="s">
        <v>57</v>
      </c>
      <c r="L821" t="s">
        <v>70</v>
      </c>
    </row>
    <row r="822" spans="1:12">
      <c r="A822">
        <v>821</v>
      </c>
      <c r="B822" t="s">
        <v>27</v>
      </c>
      <c r="C822">
        <v>5</v>
      </c>
      <c r="D822" t="s">
        <v>68</v>
      </c>
      <c r="E822" t="s">
        <v>68</v>
      </c>
      <c r="F822" t="s">
        <v>68</v>
      </c>
      <c r="G822" t="s">
        <v>68</v>
      </c>
      <c r="H822" t="s">
        <v>68</v>
      </c>
      <c r="I822" t="s">
        <v>68</v>
      </c>
      <c r="J822" t="s">
        <v>68</v>
      </c>
      <c r="K822" t="s">
        <v>57</v>
      </c>
      <c r="L822" t="s">
        <v>70</v>
      </c>
    </row>
    <row r="823" spans="1:12">
      <c r="A823">
        <v>822</v>
      </c>
      <c r="B823" t="s">
        <v>28</v>
      </c>
      <c r="C823">
        <v>6</v>
      </c>
      <c r="D823">
        <v>101816</v>
      </c>
      <c r="E823">
        <v>257117</v>
      </c>
      <c r="F823" t="s">
        <v>68</v>
      </c>
      <c r="G823">
        <v>8083</v>
      </c>
      <c r="H823" t="s">
        <v>68</v>
      </c>
      <c r="I823">
        <v>-282232</v>
      </c>
      <c r="J823">
        <v>84784</v>
      </c>
      <c r="K823" t="s">
        <v>57</v>
      </c>
      <c r="L823" t="s">
        <v>70</v>
      </c>
    </row>
    <row r="824" spans="1:12">
      <c r="A824">
        <v>823</v>
      </c>
      <c r="B824" t="s">
        <v>29</v>
      </c>
      <c r="C824">
        <v>7</v>
      </c>
      <c r="D824">
        <v>44331</v>
      </c>
      <c r="E824" t="s">
        <v>68</v>
      </c>
      <c r="F824" t="s">
        <v>68</v>
      </c>
      <c r="G824">
        <v>135102</v>
      </c>
      <c r="H824" t="s">
        <v>68</v>
      </c>
      <c r="I824">
        <v>-123120</v>
      </c>
      <c r="J824">
        <v>56313</v>
      </c>
      <c r="K824" t="s">
        <v>57</v>
      </c>
      <c r="L824" t="s">
        <v>70</v>
      </c>
    </row>
    <row r="825" spans="1:12">
      <c r="A825">
        <v>824</v>
      </c>
      <c r="B825" t="s">
        <v>30</v>
      </c>
      <c r="C825">
        <v>8</v>
      </c>
      <c r="D825" t="s">
        <v>68</v>
      </c>
      <c r="E825" t="s">
        <v>68</v>
      </c>
      <c r="F825" t="s">
        <v>68</v>
      </c>
      <c r="G825" t="s">
        <v>68</v>
      </c>
      <c r="H825" t="s">
        <v>68</v>
      </c>
      <c r="I825" t="s">
        <v>68</v>
      </c>
      <c r="J825" t="s">
        <v>68</v>
      </c>
      <c r="K825" t="s">
        <v>57</v>
      </c>
      <c r="L825" t="s">
        <v>70</v>
      </c>
    </row>
    <row r="826" spans="1:12">
      <c r="A826">
        <v>825</v>
      </c>
      <c r="B826" t="s">
        <v>31</v>
      </c>
      <c r="C826">
        <v>9</v>
      </c>
      <c r="D826" t="s">
        <v>68</v>
      </c>
      <c r="E826" t="s">
        <v>68</v>
      </c>
      <c r="F826" t="s">
        <v>68</v>
      </c>
      <c r="G826" t="s">
        <v>68</v>
      </c>
      <c r="H826" t="s">
        <v>68</v>
      </c>
      <c r="I826" t="s">
        <v>68</v>
      </c>
      <c r="J826" t="s">
        <v>68</v>
      </c>
      <c r="K826" t="s">
        <v>57</v>
      </c>
      <c r="L826" t="s">
        <v>70</v>
      </c>
    </row>
    <row r="827" spans="1:12">
      <c r="A827">
        <v>826</v>
      </c>
      <c r="B827" t="s">
        <v>32</v>
      </c>
      <c r="C827">
        <v>10</v>
      </c>
      <c r="D827" t="s">
        <v>68</v>
      </c>
      <c r="E827" t="s">
        <v>68</v>
      </c>
      <c r="F827" t="s">
        <v>68</v>
      </c>
      <c r="G827" t="s">
        <v>68</v>
      </c>
      <c r="H827" t="s">
        <v>68</v>
      </c>
      <c r="I827" t="s">
        <v>68</v>
      </c>
      <c r="J827" t="s">
        <v>68</v>
      </c>
      <c r="K827" t="s">
        <v>57</v>
      </c>
      <c r="L827" t="s">
        <v>70</v>
      </c>
    </row>
    <row r="828" spans="1:12">
      <c r="A828">
        <v>827</v>
      </c>
      <c r="B828" t="s">
        <v>33</v>
      </c>
      <c r="C828">
        <v>11</v>
      </c>
      <c r="D828" t="s">
        <v>68</v>
      </c>
      <c r="E828" t="s">
        <v>68</v>
      </c>
      <c r="F828" t="s">
        <v>68</v>
      </c>
      <c r="G828" t="s">
        <v>68</v>
      </c>
      <c r="H828" t="s">
        <v>68</v>
      </c>
      <c r="I828" t="s">
        <v>68</v>
      </c>
      <c r="J828" t="s">
        <v>68</v>
      </c>
      <c r="K828" t="s">
        <v>57</v>
      </c>
      <c r="L828" t="s">
        <v>70</v>
      </c>
    </row>
    <row r="829" spans="1:12">
      <c r="A829">
        <v>828</v>
      </c>
      <c r="B829" t="s">
        <v>34</v>
      </c>
      <c r="C829">
        <v>12</v>
      </c>
      <c r="D829" t="s">
        <v>68</v>
      </c>
      <c r="E829" t="s">
        <v>68</v>
      </c>
      <c r="F829" t="s">
        <v>68</v>
      </c>
      <c r="G829" t="s">
        <v>68</v>
      </c>
      <c r="H829" t="s">
        <v>68</v>
      </c>
      <c r="I829" t="s">
        <v>68</v>
      </c>
      <c r="J829" t="s">
        <v>68</v>
      </c>
      <c r="K829" t="s">
        <v>57</v>
      </c>
      <c r="L829" t="s">
        <v>70</v>
      </c>
    </row>
    <row r="830" spans="1:12">
      <c r="A830">
        <v>829</v>
      </c>
      <c r="B830" t="s">
        <v>35</v>
      </c>
      <c r="C830">
        <v>13</v>
      </c>
      <c r="D830" t="s">
        <v>68</v>
      </c>
      <c r="E830" t="s">
        <v>68</v>
      </c>
      <c r="F830" t="s">
        <v>68</v>
      </c>
      <c r="G830" t="s">
        <v>68</v>
      </c>
      <c r="H830" t="s">
        <v>68</v>
      </c>
      <c r="I830" t="s">
        <v>68</v>
      </c>
      <c r="J830" t="s">
        <v>68</v>
      </c>
      <c r="K830" t="s">
        <v>57</v>
      </c>
      <c r="L830" t="s">
        <v>70</v>
      </c>
    </row>
    <row r="831" spans="1:12">
      <c r="A831">
        <v>830</v>
      </c>
      <c r="B831" t="s">
        <v>36</v>
      </c>
      <c r="C831">
        <v>14</v>
      </c>
      <c r="D831" t="s">
        <v>68</v>
      </c>
      <c r="E831" t="s">
        <v>68</v>
      </c>
      <c r="F831" t="s">
        <v>68</v>
      </c>
      <c r="G831" t="s">
        <v>68</v>
      </c>
      <c r="H831" t="s">
        <v>68</v>
      </c>
      <c r="I831" t="s">
        <v>68</v>
      </c>
      <c r="J831" t="s">
        <v>68</v>
      </c>
      <c r="K831" t="s">
        <v>57</v>
      </c>
      <c r="L831" t="s">
        <v>70</v>
      </c>
    </row>
    <row r="832" spans="1:12">
      <c r="A832">
        <v>831</v>
      </c>
      <c r="B832" t="s">
        <v>37</v>
      </c>
      <c r="C832">
        <v>15</v>
      </c>
      <c r="D832" t="s">
        <v>68</v>
      </c>
      <c r="E832" t="s">
        <v>68</v>
      </c>
      <c r="F832" t="s">
        <v>68</v>
      </c>
      <c r="G832" t="s">
        <v>68</v>
      </c>
      <c r="H832" t="s">
        <v>68</v>
      </c>
      <c r="I832" t="s">
        <v>68</v>
      </c>
      <c r="J832" t="s">
        <v>68</v>
      </c>
      <c r="K832" t="s">
        <v>57</v>
      </c>
      <c r="L832" t="s">
        <v>70</v>
      </c>
    </row>
    <row r="833" spans="1:12">
      <c r="A833">
        <v>832</v>
      </c>
      <c r="B833" t="s">
        <v>38</v>
      </c>
      <c r="C833">
        <v>16</v>
      </c>
      <c r="D833" t="s">
        <v>68</v>
      </c>
      <c r="E833" t="s">
        <v>68</v>
      </c>
      <c r="F833" t="s">
        <v>68</v>
      </c>
      <c r="G833" t="s">
        <v>68</v>
      </c>
      <c r="H833" t="s">
        <v>68</v>
      </c>
      <c r="I833" t="s">
        <v>68</v>
      </c>
      <c r="J833" t="s">
        <v>68</v>
      </c>
      <c r="K833" t="s">
        <v>57</v>
      </c>
      <c r="L833" t="s">
        <v>70</v>
      </c>
    </row>
    <row r="834" spans="1:12">
      <c r="A834">
        <v>833</v>
      </c>
      <c r="B834" t="s">
        <v>39</v>
      </c>
      <c r="C834">
        <v>17</v>
      </c>
      <c r="D834" t="s">
        <v>68</v>
      </c>
      <c r="E834" t="s">
        <v>68</v>
      </c>
      <c r="F834" t="s">
        <v>68</v>
      </c>
      <c r="G834" t="s">
        <v>68</v>
      </c>
      <c r="H834" t="s">
        <v>68</v>
      </c>
      <c r="I834" t="s">
        <v>68</v>
      </c>
      <c r="J834" t="s">
        <v>68</v>
      </c>
      <c r="K834" t="s">
        <v>57</v>
      </c>
      <c r="L834" t="s">
        <v>70</v>
      </c>
    </row>
    <row r="835" spans="1:12">
      <c r="A835">
        <v>834</v>
      </c>
      <c r="B835" t="s">
        <v>40</v>
      </c>
      <c r="C835">
        <v>18</v>
      </c>
      <c r="D835">
        <v>608976</v>
      </c>
      <c r="E835">
        <v>1822255</v>
      </c>
      <c r="F835">
        <v>-1692423</v>
      </c>
      <c r="G835" t="s">
        <v>68</v>
      </c>
      <c r="H835" t="s">
        <v>68</v>
      </c>
      <c r="I835">
        <v>-252013</v>
      </c>
      <c r="J835">
        <v>486795</v>
      </c>
      <c r="K835" t="s">
        <v>57</v>
      </c>
      <c r="L835" t="s">
        <v>70</v>
      </c>
    </row>
    <row r="836" spans="1:12">
      <c r="A836">
        <v>835</v>
      </c>
      <c r="B836" t="s">
        <v>41</v>
      </c>
      <c r="C836">
        <v>19</v>
      </c>
      <c r="D836">
        <v>99631</v>
      </c>
      <c r="E836">
        <v>945781</v>
      </c>
      <c r="F836">
        <v>-669826</v>
      </c>
      <c r="G836" t="s">
        <v>68</v>
      </c>
      <c r="H836" t="s">
        <v>68</v>
      </c>
      <c r="I836">
        <v>-263695</v>
      </c>
      <c r="J836">
        <v>111891</v>
      </c>
      <c r="K836" t="s">
        <v>57</v>
      </c>
      <c r="L836" t="s">
        <v>70</v>
      </c>
    </row>
    <row r="837" spans="1:12">
      <c r="A837">
        <v>836</v>
      </c>
      <c r="B837" t="s">
        <v>42</v>
      </c>
      <c r="C837">
        <v>20</v>
      </c>
      <c r="D837" t="s">
        <v>68</v>
      </c>
      <c r="E837" t="s">
        <v>68</v>
      </c>
      <c r="F837" t="s">
        <v>68</v>
      </c>
      <c r="G837" t="s">
        <v>68</v>
      </c>
      <c r="H837" t="s">
        <v>68</v>
      </c>
      <c r="I837" t="s">
        <v>68</v>
      </c>
      <c r="J837" t="s">
        <v>68</v>
      </c>
      <c r="K837" t="s">
        <v>57</v>
      </c>
      <c r="L837" t="s">
        <v>70</v>
      </c>
    </row>
    <row r="838" spans="1:12">
      <c r="A838">
        <v>837</v>
      </c>
      <c r="B838" t="s">
        <v>43</v>
      </c>
      <c r="C838">
        <v>21</v>
      </c>
      <c r="D838" t="s">
        <v>68</v>
      </c>
      <c r="E838" t="s">
        <v>68</v>
      </c>
      <c r="F838" t="s">
        <v>68</v>
      </c>
      <c r="G838" t="s">
        <v>68</v>
      </c>
      <c r="H838" t="s">
        <v>68</v>
      </c>
      <c r="I838" t="s">
        <v>68</v>
      </c>
      <c r="J838" t="s">
        <v>68</v>
      </c>
      <c r="K838" t="s">
        <v>57</v>
      </c>
      <c r="L838" t="s">
        <v>70</v>
      </c>
    </row>
    <row r="839" spans="1:12">
      <c r="A839">
        <v>838</v>
      </c>
      <c r="B839" t="s">
        <v>44</v>
      </c>
      <c r="C839">
        <v>22</v>
      </c>
      <c r="D839" t="s">
        <v>68</v>
      </c>
      <c r="E839" t="s">
        <v>68</v>
      </c>
      <c r="F839" t="s">
        <v>68</v>
      </c>
      <c r="G839" t="s">
        <v>68</v>
      </c>
      <c r="H839" t="s">
        <v>68</v>
      </c>
      <c r="I839" t="s">
        <v>68</v>
      </c>
      <c r="J839" t="s">
        <v>68</v>
      </c>
      <c r="K839" t="s">
        <v>57</v>
      </c>
      <c r="L839" t="s">
        <v>70</v>
      </c>
    </row>
    <row r="840" spans="1:12">
      <c r="A840">
        <v>839</v>
      </c>
      <c r="B840" t="s">
        <v>45</v>
      </c>
      <c r="C840">
        <v>23</v>
      </c>
      <c r="D840">
        <v>207792</v>
      </c>
      <c r="E840">
        <v>377862</v>
      </c>
      <c r="F840" t="s">
        <v>68</v>
      </c>
      <c r="G840">
        <v>4461</v>
      </c>
      <c r="H840">
        <v>-338904</v>
      </c>
      <c r="I840">
        <v>-26880</v>
      </c>
      <c r="J840">
        <v>224331</v>
      </c>
      <c r="K840" t="s">
        <v>57</v>
      </c>
      <c r="L840" t="s">
        <v>70</v>
      </c>
    </row>
    <row r="841" spans="1:12">
      <c r="A841">
        <v>840</v>
      </c>
      <c r="B841" t="s">
        <v>46</v>
      </c>
      <c r="C841">
        <v>24</v>
      </c>
      <c r="D841">
        <v>1028054</v>
      </c>
      <c r="E841">
        <v>4018142</v>
      </c>
      <c r="F841">
        <v>-3292956</v>
      </c>
      <c r="G841" t="s">
        <v>68</v>
      </c>
      <c r="H841" t="s">
        <v>68</v>
      </c>
      <c r="I841">
        <v>-535445</v>
      </c>
      <c r="J841">
        <v>1217795</v>
      </c>
      <c r="K841" t="s">
        <v>57</v>
      </c>
      <c r="L841" t="s">
        <v>70</v>
      </c>
    </row>
    <row r="842" spans="1:12">
      <c r="A842">
        <v>841</v>
      </c>
      <c r="B842" t="s">
        <v>23</v>
      </c>
      <c r="C842">
        <v>1</v>
      </c>
      <c r="D842">
        <v>1691</v>
      </c>
      <c r="E842" t="s">
        <v>68</v>
      </c>
      <c r="F842" t="s">
        <v>68</v>
      </c>
      <c r="G842">
        <v>79115</v>
      </c>
      <c r="H842" t="s">
        <v>68</v>
      </c>
      <c r="I842">
        <v>-79143</v>
      </c>
      <c r="J842">
        <v>1663</v>
      </c>
      <c r="K842" t="s">
        <v>58</v>
      </c>
      <c r="L842" t="s">
        <v>70</v>
      </c>
    </row>
    <row r="843" spans="1:12">
      <c r="A843">
        <v>842</v>
      </c>
      <c r="B843" t="s">
        <v>24</v>
      </c>
      <c r="C843">
        <v>2</v>
      </c>
      <c r="D843">
        <v>19578</v>
      </c>
      <c r="E843">
        <v>55480</v>
      </c>
      <c r="F843">
        <v>-18252</v>
      </c>
      <c r="G843" t="s">
        <v>68</v>
      </c>
      <c r="H843" t="s">
        <v>68</v>
      </c>
      <c r="I843">
        <v>-38601</v>
      </c>
      <c r="J843">
        <v>18205</v>
      </c>
      <c r="K843" t="s">
        <v>58</v>
      </c>
      <c r="L843" t="s">
        <v>70</v>
      </c>
    </row>
    <row r="844" spans="1:12">
      <c r="A844">
        <v>843</v>
      </c>
      <c r="B844" t="s">
        <v>25</v>
      </c>
      <c r="C844">
        <v>3</v>
      </c>
      <c r="D844" t="s">
        <v>68</v>
      </c>
      <c r="E844" t="s">
        <v>68</v>
      </c>
      <c r="F844" t="s">
        <v>68</v>
      </c>
      <c r="G844" t="s">
        <v>68</v>
      </c>
      <c r="H844" t="s">
        <v>68</v>
      </c>
      <c r="I844" t="s">
        <v>68</v>
      </c>
      <c r="J844" t="s">
        <v>68</v>
      </c>
      <c r="K844" t="s">
        <v>58</v>
      </c>
      <c r="L844" t="s">
        <v>70</v>
      </c>
    </row>
    <row r="845" spans="1:12">
      <c r="A845">
        <v>844</v>
      </c>
      <c r="B845" t="s">
        <v>26</v>
      </c>
      <c r="C845">
        <v>4</v>
      </c>
      <c r="D845">
        <v>1147147</v>
      </c>
      <c r="E845" t="s">
        <v>68</v>
      </c>
      <c r="F845" t="s">
        <v>68</v>
      </c>
      <c r="G845">
        <v>4165111</v>
      </c>
      <c r="H845" t="s">
        <v>68</v>
      </c>
      <c r="I845">
        <v>-4096689</v>
      </c>
      <c r="J845">
        <v>1215569</v>
      </c>
      <c r="K845" t="s">
        <v>58</v>
      </c>
      <c r="L845" t="s">
        <v>70</v>
      </c>
    </row>
    <row r="846" spans="1:12">
      <c r="A846">
        <v>845</v>
      </c>
      <c r="B846" t="s">
        <v>27</v>
      </c>
      <c r="C846">
        <v>5</v>
      </c>
      <c r="D846" t="s">
        <v>68</v>
      </c>
      <c r="E846" t="s">
        <v>68</v>
      </c>
      <c r="F846" t="s">
        <v>68</v>
      </c>
      <c r="G846" t="s">
        <v>68</v>
      </c>
      <c r="H846" t="s">
        <v>68</v>
      </c>
      <c r="I846" t="s">
        <v>68</v>
      </c>
      <c r="J846" t="s">
        <v>68</v>
      </c>
      <c r="K846" t="s">
        <v>58</v>
      </c>
      <c r="L846" t="s">
        <v>70</v>
      </c>
    </row>
    <row r="847" spans="1:12">
      <c r="A847">
        <v>846</v>
      </c>
      <c r="B847" t="s">
        <v>28</v>
      </c>
      <c r="C847">
        <v>6</v>
      </c>
      <c r="D847">
        <v>84784</v>
      </c>
      <c r="E847">
        <v>176967</v>
      </c>
      <c r="F847" t="s">
        <v>68</v>
      </c>
      <c r="G847">
        <v>10169</v>
      </c>
      <c r="H847" t="s">
        <v>68</v>
      </c>
      <c r="I847">
        <v>-207173</v>
      </c>
      <c r="J847">
        <v>64747</v>
      </c>
      <c r="K847" t="s">
        <v>58</v>
      </c>
      <c r="L847" t="s">
        <v>70</v>
      </c>
    </row>
    <row r="848" spans="1:12">
      <c r="A848">
        <v>847</v>
      </c>
      <c r="B848" t="s">
        <v>29</v>
      </c>
      <c r="C848">
        <v>7</v>
      </c>
      <c r="D848">
        <v>56313</v>
      </c>
      <c r="E848" t="s">
        <v>68</v>
      </c>
      <c r="F848" t="s">
        <v>68</v>
      </c>
      <c r="G848">
        <v>104141</v>
      </c>
      <c r="H848" t="s">
        <v>68</v>
      </c>
      <c r="I848">
        <v>-95035</v>
      </c>
      <c r="J848">
        <v>65419</v>
      </c>
      <c r="K848" t="s">
        <v>58</v>
      </c>
      <c r="L848" t="s">
        <v>70</v>
      </c>
    </row>
    <row r="849" spans="1:12">
      <c r="A849">
        <v>848</v>
      </c>
      <c r="B849" t="s">
        <v>30</v>
      </c>
      <c r="C849">
        <v>8</v>
      </c>
      <c r="D849" t="s">
        <v>68</v>
      </c>
      <c r="E849" t="s">
        <v>68</v>
      </c>
      <c r="F849" t="s">
        <v>68</v>
      </c>
      <c r="G849" t="s">
        <v>68</v>
      </c>
      <c r="H849" t="s">
        <v>68</v>
      </c>
      <c r="I849" t="s">
        <v>68</v>
      </c>
      <c r="J849" t="s">
        <v>68</v>
      </c>
      <c r="K849" t="s">
        <v>58</v>
      </c>
      <c r="L849" t="s">
        <v>70</v>
      </c>
    </row>
    <row r="850" spans="1:12">
      <c r="A850">
        <v>849</v>
      </c>
      <c r="B850" t="s">
        <v>31</v>
      </c>
      <c r="C850">
        <v>9</v>
      </c>
      <c r="D850" t="s">
        <v>68</v>
      </c>
      <c r="E850" t="s">
        <v>68</v>
      </c>
      <c r="F850" t="s">
        <v>68</v>
      </c>
      <c r="G850" t="s">
        <v>68</v>
      </c>
      <c r="H850" t="s">
        <v>68</v>
      </c>
      <c r="I850" t="s">
        <v>68</v>
      </c>
      <c r="J850" t="s">
        <v>68</v>
      </c>
      <c r="K850" t="s">
        <v>58</v>
      </c>
      <c r="L850" t="s">
        <v>70</v>
      </c>
    </row>
    <row r="851" spans="1:12">
      <c r="A851">
        <v>850</v>
      </c>
      <c r="B851" t="s">
        <v>32</v>
      </c>
      <c r="C851">
        <v>10</v>
      </c>
      <c r="D851" t="s">
        <v>68</v>
      </c>
      <c r="E851" t="s">
        <v>68</v>
      </c>
      <c r="F851" t="s">
        <v>68</v>
      </c>
      <c r="G851" t="s">
        <v>68</v>
      </c>
      <c r="H851" t="s">
        <v>68</v>
      </c>
      <c r="I851" t="s">
        <v>68</v>
      </c>
      <c r="J851" t="s">
        <v>68</v>
      </c>
      <c r="K851" t="s">
        <v>58</v>
      </c>
      <c r="L851" t="s">
        <v>70</v>
      </c>
    </row>
    <row r="852" spans="1:12">
      <c r="A852">
        <v>851</v>
      </c>
      <c r="B852" t="s">
        <v>33</v>
      </c>
      <c r="C852">
        <v>11</v>
      </c>
      <c r="D852" t="s">
        <v>68</v>
      </c>
      <c r="E852" t="s">
        <v>68</v>
      </c>
      <c r="F852" t="s">
        <v>68</v>
      </c>
      <c r="G852" t="s">
        <v>68</v>
      </c>
      <c r="H852" t="s">
        <v>68</v>
      </c>
      <c r="I852" t="s">
        <v>68</v>
      </c>
      <c r="J852" t="s">
        <v>68</v>
      </c>
      <c r="K852" t="s">
        <v>58</v>
      </c>
      <c r="L852" t="s">
        <v>70</v>
      </c>
    </row>
    <row r="853" spans="1:12">
      <c r="A853">
        <v>852</v>
      </c>
      <c r="B853" t="s">
        <v>34</v>
      </c>
      <c r="C853">
        <v>12</v>
      </c>
      <c r="D853" t="s">
        <v>68</v>
      </c>
      <c r="E853" t="s">
        <v>68</v>
      </c>
      <c r="F853" t="s">
        <v>68</v>
      </c>
      <c r="G853" t="s">
        <v>68</v>
      </c>
      <c r="H853" t="s">
        <v>68</v>
      </c>
      <c r="I853" t="s">
        <v>68</v>
      </c>
      <c r="J853" t="s">
        <v>68</v>
      </c>
      <c r="K853" t="s">
        <v>58</v>
      </c>
      <c r="L853" t="s">
        <v>70</v>
      </c>
    </row>
    <row r="854" spans="1:12">
      <c r="A854">
        <v>853</v>
      </c>
      <c r="B854" t="s">
        <v>35</v>
      </c>
      <c r="C854">
        <v>13</v>
      </c>
      <c r="D854" t="s">
        <v>68</v>
      </c>
      <c r="E854" t="s">
        <v>68</v>
      </c>
      <c r="F854" t="s">
        <v>68</v>
      </c>
      <c r="G854" t="s">
        <v>68</v>
      </c>
      <c r="H854" t="s">
        <v>68</v>
      </c>
      <c r="I854" t="s">
        <v>68</v>
      </c>
      <c r="J854" t="s">
        <v>68</v>
      </c>
      <c r="K854" t="s">
        <v>58</v>
      </c>
      <c r="L854" t="s">
        <v>70</v>
      </c>
    </row>
    <row r="855" spans="1:12">
      <c r="A855">
        <v>854</v>
      </c>
      <c r="B855" t="s">
        <v>36</v>
      </c>
      <c r="C855">
        <v>14</v>
      </c>
      <c r="D855" t="s">
        <v>68</v>
      </c>
      <c r="E855" t="s">
        <v>68</v>
      </c>
      <c r="F855" t="s">
        <v>68</v>
      </c>
      <c r="G855" t="s">
        <v>68</v>
      </c>
      <c r="H855" t="s">
        <v>68</v>
      </c>
      <c r="I855" t="s">
        <v>68</v>
      </c>
      <c r="J855" t="s">
        <v>68</v>
      </c>
      <c r="K855" t="s">
        <v>58</v>
      </c>
      <c r="L855" t="s">
        <v>70</v>
      </c>
    </row>
    <row r="856" spans="1:12">
      <c r="A856">
        <v>855</v>
      </c>
      <c r="B856" t="s">
        <v>37</v>
      </c>
      <c r="C856">
        <v>15</v>
      </c>
      <c r="D856" t="s">
        <v>68</v>
      </c>
      <c r="E856" t="s">
        <v>68</v>
      </c>
      <c r="F856" t="s">
        <v>68</v>
      </c>
      <c r="G856" t="s">
        <v>68</v>
      </c>
      <c r="H856" t="s">
        <v>68</v>
      </c>
      <c r="I856" t="s">
        <v>68</v>
      </c>
      <c r="J856" t="s">
        <v>68</v>
      </c>
      <c r="K856" t="s">
        <v>58</v>
      </c>
      <c r="L856" t="s">
        <v>70</v>
      </c>
    </row>
    <row r="857" spans="1:12">
      <c r="A857">
        <v>856</v>
      </c>
      <c r="B857" t="s">
        <v>38</v>
      </c>
      <c r="C857">
        <v>16</v>
      </c>
      <c r="D857" t="s">
        <v>68</v>
      </c>
      <c r="E857" t="s">
        <v>68</v>
      </c>
      <c r="F857" t="s">
        <v>68</v>
      </c>
      <c r="G857" t="s">
        <v>68</v>
      </c>
      <c r="H857" t="s">
        <v>68</v>
      </c>
      <c r="I857" t="s">
        <v>68</v>
      </c>
      <c r="J857" t="s">
        <v>68</v>
      </c>
      <c r="K857" t="s">
        <v>58</v>
      </c>
      <c r="L857" t="s">
        <v>70</v>
      </c>
    </row>
    <row r="858" spans="1:12">
      <c r="A858">
        <v>857</v>
      </c>
      <c r="B858" t="s">
        <v>39</v>
      </c>
      <c r="C858">
        <v>17</v>
      </c>
      <c r="D858" t="s">
        <v>68</v>
      </c>
      <c r="E858" t="s">
        <v>68</v>
      </c>
      <c r="F858" t="s">
        <v>68</v>
      </c>
      <c r="G858" t="s">
        <v>68</v>
      </c>
      <c r="H858" t="s">
        <v>68</v>
      </c>
      <c r="I858" t="s">
        <v>68</v>
      </c>
      <c r="J858" t="s">
        <v>68</v>
      </c>
      <c r="K858" t="s">
        <v>58</v>
      </c>
      <c r="L858" t="s">
        <v>70</v>
      </c>
    </row>
    <row r="859" spans="1:12">
      <c r="A859">
        <v>858</v>
      </c>
      <c r="B859" t="s">
        <v>40</v>
      </c>
      <c r="C859">
        <v>18</v>
      </c>
      <c r="D859">
        <v>486796</v>
      </c>
      <c r="E859">
        <v>1837390</v>
      </c>
      <c r="F859">
        <v>-1578188</v>
      </c>
      <c r="G859" t="s">
        <v>68</v>
      </c>
      <c r="H859" t="s">
        <v>68</v>
      </c>
      <c r="I859">
        <v>-88458</v>
      </c>
      <c r="J859">
        <v>657540</v>
      </c>
      <c r="K859" t="s">
        <v>58</v>
      </c>
      <c r="L859" t="s">
        <v>70</v>
      </c>
    </row>
    <row r="860" spans="1:12">
      <c r="A860">
        <v>859</v>
      </c>
      <c r="B860" t="s">
        <v>41</v>
      </c>
      <c r="C860">
        <v>19</v>
      </c>
      <c r="D860">
        <v>111892</v>
      </c>
      <c r="E860">
        <v>877617</v>
      </c>
      <c r="F860">
        <v>-568295</v>
      </c>
      <c r="G860" t="s">
        <v>68</v>
      </c>
      <c r="H860" t="s">
        <v>68</v>
      </c>
      <c r="I860">
        <v>-303456</v>
      </c>
      <c r="J860">
        <v>117758</v>
      </c>
      <c r="K860" t="s">
        <v>58</v>
      </c>
      <c r="L860" t="s">
        <v>70</v>
      </c>
    </row>
    <row r="861" spans="1:12">
      <c r="A861">
        <v>860</v>
      </c>
      <c r="B861" t="s">
        <v>42</v>
      </c>
      <c r="C861">
        <v>20</v>
      </c>
      <c r="D861" t="s">
        <v>68</v>
      </c>
      <c r="E861" t="s">
        <v>68</v>
      </c>
      <c r="F861" t="s">
        <v>68</v>
      </c>
      <c r="G861" t="s">
        <v>68</v>
      </c>
      <c r="H861" t="s">
        <v>68</v>
      </c>
      <c r="I861" t="s">
        <v>68</v>
      </c>
      <c r="J861" t="s">
        <v>68</v>
      </c>
      <c r="K861" t="s">
        <v>58</v>
      </c>
      <c r="L861" t="s">
        <v>70</v>
      </c>
    </row>
    <row r="862" spans="1:12">
      <c r="A862">
        <v>861</v>
      </c>
      <c r="B862" t="s">
        <v>43</v>
      </c>
      <c r="C862">
        <v>21</v>
      </c>
      <c r="D862" t="s">
        <v>68</v>
      </c>
      <c r="E862" t="s">
        <v>68</v>
      </c>
      <c r="F862" t="s">
        <v>68</v>
      </c>
      <c r="G862" t="s">
        <v>68</v>
      </c>
      <c r="H862" t="s">
        <v>68</v>
      </c>
      <c r="I862" t="s">
        <v>68</v>
      </c>
      <c r="J862" t="s">
        <v>68</v>
      </c>
      <c r="K862" t="s">
        <v>58</v>
      </c>
      <c r="L862" t="s">
        <v>70</v>
      </c>
    </row>
    <row r="863" spans="1:12">
      <c r="A863">
        <v>862</v>
      </c>
      <c r="B863" t="s">
        <v>44</v>
      </c>
      <c r="C863">
        <v>22</v>
      </c>
      <c r="D863" t="s">
        <v>68</v>
      </c>
      <c r="E863" t="s">
        <v>68</v>
      </c>
      <c r="F863" t="s">
        <v>68</v>
      </c>
      <c r="G863" t="s">
        <v>68</v>
      </c>
      <c r="H863" t="s">
        <v>68</v>
      </c>
      <c r="I863" t="s">
        <v>68</v>
      </c>
      <c r="J863" t="s">
        <v>68</v>
      </c>
      <c r="K863" t="s">
        <v>58</v>
      </c>
      <c r="L863" t="s">
        <v>70</v>
      </c>
    </row>
    <row r="864" spans="1:12">
      <c r="A864">
        <v>863</v>
      </c>
      <c r="B864" t="s">
        <v>45</v>
      </c>
      <c r="C864">
        <v>23</v>
      </c>
      <c r="D864">
        <v>224332</v>
      </c>
      <c r="E864">
        <v>354348</v>
      </c>
      <c r="F864" t="s">
        <v>68</v>
      </c>
      <c r="G864">
        <v>28327</v>
      </c>
      <c r="H864">
        <v>-305261</v>
      </c>
      <c r="I864">
        <v>-24337</v>
      </c>
      <c r="J864">
        <v>277409</v>
      </c>
      <c r="K864" t="s">
        <v>58</v>
      </c>
      <c r="L864" t="s">
        <v>70</v>
      </c>
    </row>
    <row r="865" spans="1:12">
      <c r="A865">
        <v>864</v>
      </c>
      <c r="B865" t="s">
        <v>46</v>
      </c>
      <c r="C865">
        <v>24</v>
      </c>
      <c r="D865">
        <v>1217794</v>
      </c>
      <c r="E865">
        <v>3573267</v>
      </c>
      <c r="F865">
        <v>-3511810</v>
      </c>
      <c r="G865" t="s">
        <v>68</v>
      </c>
      <c r="H865" t="s">
        <v>68</v>
      </c>
      <c r="I865">
        <v>-284611</v>
      </c>
      <c r="J865">
        <v>994640</v>
      </c>
      <c r="K865" t="s">
        <v>58</v>
      </c>
      <c r="L865" t="s">
        <v>70</v>
      </c>
    </row>
    <row r="866" spans="1:12">
      <c r="A866">
        <v>865</v>
      </c>
      <c r="B866" t="s">
        <v>23</v>
      </c>
      <c r="C866">
        <v>1</v>
      </c>
      <c r="D866">
        <v>479</v>
      </c>
      <c r="E866" t="s">
        <v>68</v>
      </c>
      <c r="F866" t="s">
        <v>68</v>
      </c>
      <c r="G866">
        <v>5528</v>
      </c>
      <c r="H866" t="s">
        <v>68</v>
      </c>
      <c r="I866">
        <v>-5257</v>
      </c>
      <c r="J866">
        <v>750</v>
      </c>
      <c r="K866" t="s">
        <v>4</v>
      </c>
      <c r="L866" t="s">
        <v>71</v>
      </c>
    </row>
    <row r="867" spans="1:12">
      <c r="A867">
        <v>866</v>
      </c>
      <c r="B867" t="s">
        <v>24</v>
      </c>
      <c r="C867">
        <v>2</v>
      </c>
      <c r="D867">
        <v>6167</v>
      </c>
      <c r="E867">
        <v>24119</v>
      </c>
      <c r="F867" t="s">
        <v>68</v>
      </c>
      <c r="G867">
        <v>39775</v>
      </c>
      <c r="H867" t="s">
        <v>68</v>
      </c>
      <c r="I867">
        <v>-62699</v>
      </c>
      <c r="J867">
        <v>7362</v>
      </c>
      <c r="K867" t="s">
        <v>4</v>
      </c>
      <c r="L867" t="s">
        <v>71</v>
      </c>
    </row>
    <row r="868" spans="1:12">
      <c r="A868">
        <v>867</v>
      </c>
      <c r="B868" t="s">
        <v>25</v>
      </c>
      <c r="C868">
        <v>3</v>
      </c>
      <c r="D868" t="s">
        <v>68</v>
      </c>
      <c r="E868" t="s">
        <v>68</v>
      </c>
      <c r="F868" t="s">
        <v>68</v>
      </c>
      <c r="G868" t="s">
        <v>68</v>
      </c>
      <c r="H868" t="s">
        <v>68</v>
      </c>
      <c r="I868" t="s">
        <v>68</v>
      </c>
      <c r="J868" t="s">
        <v>68</v>
      </c>
      <c r="K868" t="s">
        <v>4</v>
      </c>
      <c r="L868" t="s">
        <v>71</v>
      </c>
    </row>
    <row r="869" spans="1:12">
      <c r="A869">
        <v>868</v>
      </c>
      <c r="B869" t="s">
        <v>26</v>
      </c>
      <c r="C869">
        <v>4</v>
      </c>
      <c r="D869">
        <v>354003</v>
      </c>
      <c r="E869">
        <v>175783</v>
      </c>
      <c r="F869" t="s">
        <v>68</v>
      </c>
      <c r="G869">
        <v>1031819</v>
      </c>
      <c r="H869" t="s">
        <v>68</v>
      </c>
      <c r="I869">
        <v>-1258190</v>
      </c>
      <c r="J869">
        <v>303415</v>
      </c>
      <c r="K869" t="s">
        <v>4</v>
      </c>
      <c r="L869" t="s">
        <v>71</v>
      </c>
    </row>
    <row r="870" spans="1:12">
      <c r="A870">
        <v>869</v>
      </c>
      <c r="B870" t="s">
        <v>27</v>
      </c>
      <c r="C870">
        <v>5</v>
      </c>
      <c r="D870">
        <v>153521</v>
      </c>
      <c r="E870" t="s">
        <v>68</v>
      </c>
      <c r="F870" t="s">
        <v>68</v>
      </c>
      <c r="G870">
        <v>745829</v>
      </c>
      <c r="H870" t="s">
        <v>68</v>
      </c>
      <c r="I870">
        <v>-645722</v>
      </c>
      <c r="J870">
        <v>253628</v>
      </c>
      <c r="K870" t="s">
        <v>4</v>
      </c>
      <c r="L870" t="s">
        <v>71</v>
      </c>
    </row>
    <row r="871" spans="1:12">
      <c r="A871">
        <v>870</v>
      </c>
      <c r="B871" t="s">
        <v>28</v>
      </c>
      <c r="C871">
        <v>6</v>
      </c>
      <c r="D871">
        <v>61800</v>
      </c>
      <c r="E871">
        <v>32636</v>
      </c>
      <c r="F871">
        <v>-41322</v>
      </c>
      <c r="G871" t="s">
        <v>68</v>
      </c>
      <c r="H871" t="s">
        <v>68</v>
      </c>
      <c r="I871">
        <v>-10180</v>
      </c>
      <c r="J871">
        <v>42934</v>
      </c>
      <c r="K871" t="s">
        <v>4</v>
      </c>
      <c r="L871" t="s">
        <v>71</v>
      </c>
    </row>
    <row r="872" spans="1:12">
      <c r="A872">
        <v>871</v>
      </c>
      <c r="B872" t="s">
        <v>29</v>
      </c>
      <c r="C872">
        <v>7</v>
      </c>
      <c r="D872">
        <v>407676</v>
      </c>
      <c r="E872">
        <v>109787</v>
      </c>
      <c r="F872" t="s">
        <v>68</v>
      </c>
      <c r="G872">
        <v>1694026</v>
      </c>
      <c r="H872" t="s">
        <v>68</v>
      </c>
      <c r="I872">
        <v>-1901992</v>
      </c>
      <c r="J872">
        <v>309497</v>
      </c>
      <c r="K872" t="s">
        <v>4</v>
      </c>
      <c r="L872" t="s">
        <v>71</v>
      </c>
    </row>
    <row r="873" spans="1:12">
      <c r="A873">
        <v>872</v>
      </c>
      <c r="B873" t="s">
        <v>30</v>
      </c>
      <c r="C873">
        <v>8</v>
      </c>
      <c r="D873" t="s">
        <v>68</v>
      </c>
      <c r="E873" t="s">
        <v>68</v>
      </c>
      <c r="F873" t="s">
        <v>68</v>
      </c>
      <c r="G873" t="s">
        <v>68</v>
      </c>
      <c r="H873" t="s">
        <v>68</v>
      </c>
      <c r="I873" t="s">
        <v>68</v>
      </c>
      <c r="J873" t="s">
        <v>68</v>
      </c>
      <c r="K873" t="s">
        <v>4</v>
      </c>
      <c r="L873" t="s">
        <v>71</v>
      </c>
    </row>
    <row r="874" spans="1:12">
      <c r="A874">
        <v>873</v>
      </c>
      <c r="B874" t="s">
        <v>31</v>
      </c>
      <c r="C874">
        <v>9</v>
      </c>
      <c r="D874" t="s">
        <v>68</v>
      </c>
      <c r="E874" t="s">
        <v>68</v>
      </c>
      <c r="F874" t="s">
        <v>68</v>
      </c>
      <c r="G874" t="s">
        <v>68</v>
      </c>
      <c r="H874" t="s">
        <v>68</v>
      </c>
      <c r="I874" t="s">
        <v>68</v>
      </c>
      <c r="J874" t="s">
        <v>68</v>
      </c>
      <c r="K874" t="s">
        <v>4</v>
      </c>
      <c r="L874" t="s">
        <v>71</v>
      </c>
    </row>
    <row r="875" spans="1:12">
      <c r="A875">
        <v>874</v>
      </c>
      <c r="B875" t="s">
        <v>32</v>
      </c>
      <c r="C875">
        <v>10</v>
      </c>
      <c r="D875" t="s">
        <v>68</v>
      </c>
      <c r="E875" t="s">
        <v>68</v>
      </c>
      <c r="F875" t="s">
        <v>68</v>
      </c>
      <c r="G875" t="s">
        <v>68</v>
      </c>
      <c r="H875" t="s">
        <v>68</v>
      </c>
      <c r="I875" t="s">
        <v>68</v>
      </c>
      <c r="J875" t="s">
        <v>68</v>
      </c>
      <c r="K875" t="s">
        <v>4</v>
      </c>
      <c r="L875" t="s">
        <v>71</v>
      </c>
    </row>
    <row r="876" spans="1:12">
      <c r="A876">
        <v>875</v>
      </c>
      <c r="B876" t="s">
        <v>33</v>
      </c>
      <c r="C876">
        <v>11</v>
      </c>
      <c r="D876" t="s">
        <v>68</v>
      </c>
      <c r="E876" t="s">
        <v>68</v>
      </c>
      <c r="F876" t="s">
        <v>68</v>
      </c>
      <c r="G876" t="s">
        <v>68</v>
      </c>
      <c r="H876" t="s">
        <v>68</v>
      </c>
      <c r="I876" t="s">
        <v>68</v>
      </c>
      <c r="J876" t="s">
        <v>68</v>
      </c>
      <c r="K876" t="s">
        <v>4</v>
      </c>
      <c r="L876" t="s">
        <v>71</v>
      </c>
    </row>
    <row r="877" spans="1:12">
      <c r="A877">
        <v>876</v>
      </c>
      <c r="B877" t="s">
        <v>34</v>
      </c>
      <c r="C877">
        <v>12</v>
      </c>
      <c r="D877" t="s">
        <v>68</v>
      </c>
      <c r="E877" t="s">
        <v>68</v>
      </c>
      <c r="F877" t="s">
        <v>68</v>
      </c>
      <c r="G877" t="s">
        <v>68</v>
      </c>
      <c r="H877" t="s">
        <v>68</v>
      </c>
      <c r="I877" t="s">
        <v>68</v>
      </c>
      <c r="J877" t="s">
        <v>68</v>
      </c>
      <c r="K877" t="s">
        <v>4</v>
      </c>
      <c r="L877" t="s">
        <v>71</v>
      </c>
    </row>
    <row r="878" spans="1:12">
      <c r="A878">
        <v>877</v>
      </c>
      <c r="B878" t="s">
        <v>35</v>
      </c>
      <c r="C878">
        <v>13</v>
      </c>
      <c r="D878" t="s">
        <v>68</v>
      </c>
      <c r="E878" t="s">
        <v>68</v>
      </c>
      <c r="F878" t="s">
        <v>68</v>
      </c>
      <c r="G878" t="s">
        <v>68</v>
      </c>
      <c r="H878" t="s">
        <v>68</v>
      </c>
      <c r="I878" t="s">
        <v>68</v>
      </c>
      <c r="J878" t="s">
        <v>68</v>
      </c>
      <c r="K878" t="s">
        <v>4</v>
      </c>
      <c r="L878" t="s">
        <v>71</v>
      </c>
    </row>
    <row r="879" spans="1:12">
      <c r="A879">
        <v>878</v>
      </c>
      <c r="B879" t="s">
        <v>36</v>
      </c>
      <c r="C879">
        <v>14</v>
      </c>
      <c r="D879" t="s">
        <v>68</v>
      </c>
      <c r="E879" t="s">
        <v>68</v>
      </c>
      <c r="F879" t="s">
        <v>68</v>
      </c>
      <c r="G879" t="s">
        <v>68</v>
      </c>
      <c r="H879" t="s">
        <v>68</v>
      </c>
      <c r="I879" t="s">
        <v>68</v>
      </c>
      <c r="J879" t="s">
        <v>68</v>
      </c>
      <c r="K879" t="s">
        <v>4</v>
      </c>
      <c r="L879" t="s">
        <v>71</v>
      </c>
    </row>
    <row r="880" spans="1:12">
      <c r="A880">
        <v>879</v>
      </c>
      <c r="B880" t="s">
        <v>37</v>
      </c>
      <c r="C880">
        <v>15</v>
      </c>
      <c r="D880" t="s">
        <v>68</v>
      </c>
      <c r="E880" t="s">
        <v>68</v>
      </c>
      <c r="F880" t="s">
        <v>68</v>
      </c>
      <c r="G880" t="s">
        <v>68</v>
      </c>
      <c r="H880" t="s">
        <v>68</v>
      </c>
      <c r="I880" t="s">
        <v>68</v>
      </c>
      <c r="J880" t="s">
        <v>68</v>
      </c>
      <c r="K880" t="s">
        <v>4</v>
      </c>
      <c r="L880" t="s">
        <v>71</v>
      </c>
    </row>
    <row r="881" spans="1:12">
      <c r="A881">
        <v>880</v>
      </c>
      <c r="B881" t="s">
        <v>38</v>
      </c>
      <c r="C881">
        <v>16</v>
      </c>
      <c r="D881" t="s">
        <v>68</v>
      </c>
      <c r="E881" t="s">
        <v>68</v>
      </c>
      <c r="F881" t="s">
        <v>68</v>
      </c>
      <c r="G881" t="s">
        <v>68</v>
      </c>
      <c r="H881" t="s">
        <v>68</v>
      </c>
      <c r="I881" t="s">
        <v>68</v>
      </c>
      <c r="J881" t="s">
        <v>68</v>
      </c>
      <c r="K881" t="s">
        <v>4</v>
      </c>
      <c r="L881" t="s">
        <v>71</v>
      </c>
    </row>
    <row r="882" spans="1:12">
      <c r="A882">
        <v>881</v>
      </c>
      <c r="B882" t="s">
        <v>39</v>
      </c>
      <c r="C882">
        <v>17</v>
      </c>
      <c r="D882" t="s">
        <v>68</v>
      </c>
      <c r="E882" t="s">
        <v>68</v>
      </c>
      <c r="F882" t="s">
        <v>68</v>
      </c>
      <c r="G882" t="s">
        <v>68</v>
      </c>
      <c r="H882" t="s">
        <v>68</v>
      </c>
      <c r="I882" t="s">
        <v>68</v>
      </c>
      <c r="J882" t="s">
        <v>68</v>
      </c>
      <c r="K882" t="s">
        <v>4</v>
      </c>
      <c r="L882" t="s">
        <v>71</v>
      </c>
    </row>
    <row r="883" spans="1:12">
      <c r="A883">
        <v>882</v>
      </c>
      <c r="B883" t="s">
        <v>40</v>
      </c>
      <c r="C883">
        <v>18</v>
      </c>
      <c r="D883">
        <v>256030</v>
      </c>
      <c r="E883" t="s">
        <v>68</v>
      </c>
      <c r="F883">
        <v>-84709</v>
      </c>
      <c r="G883" t="s">
        <v>68</v>
      </c>
      <c r="H883" t="s">
        <v>68</v>
      </c>
      <c r="I883">
        <v>-45830</v>
      </c>
      <c r="J883">
        <v>125491</v>
      </c>
      <c r="K883" t="s">
        <v>4</v>
      </c>
      <c r="L883" t="s">
        <v>71</v>
      </c>
    </row>
    <row r="884" spans="1:12">
      <c r="A884">
        <v>883</v>
      </c>
      <c r="B884" t="s">
        <v>41</v>
      </c>
      <c r="C884">
        <v>19</v>
      </c>
      <c r="D884">
        <v>135723</v>
      </c>
      <c r="E884">
        <v>80293</v>
      </c>
      <c r="F884" t="s">
        <v>68</v>
      </c>
      <c r="G884">
        <v>143455</v>
      </c>
      <c r="H884" t="s">
        <v>68</v>
      </c>
      <c r="I884">
        <v>-259585</v>
      </c>
      <c r="J884">
        <v>99886</v>
      </c>
      <c r="K884" t="s">
        <v>4</v>
      </c>
      <c r="L884" t="s">
        <v>71</v>
      </c>
    </row>
    <row r="885" spans="1:12">
      <c r="A885">
        <v>884</v>
      </c>
      <c r="B885" t="s">
        <v>42</v>
      </c>
      <c r="C885">
        <v>20</v>
      </c>
      <c r="D885" t="s">
        <v>68</v>
      </c>
      <c r="E885" t="s">
        <v>68</v>
      </c>
      <c r="F885" t="s">
        <v>68</v>
      </c>
      <c r="G885" t="s">
        <v>68</v>
      </c>
      <c r="H885" t="s">
        <v>68</v>
      </c>
      <c r="I885" t="s">
        <v>68</v>
      </c>
      <c r="J885" t="s">
        <v>68</v>
      </c>
      <c r="K885" t="s">
        <v>4</v>
      </c>
      <c r="L885" t="s">
        <v>71</v>
      </c>
    </row>
    <row r="886" spans="1:12">
      <c r="A886">
        <v>885</v>
      </c>
      <c r="B886" t="s">
        <v>43</v>
      </c>
      <c r="C886">
        <v>21</v>
      </c>
      <c r="D886" t="s">
        <v>68</v>
      </c>
      <c r="E886" t="s">
        <v>68</v>
      </c>
      <c r="F886" t="s">
        <v>68</v>
      </c>
      <c r="G886" t="s">
        <v>68</v>
      </c>
      <c r="H886" t="s">
        <v>68</v>
      </c>
      <c r="I886" t="s">
        <v>68</v>
      </c>
      <c r="J886" t="s">
        <v>68</v>
      </c>
      <c r="K886" t="s">
        <v>4</v>
      </c>
      <c r="L886" t="s">
        <v>71</v>
      </c>
    </row>
    <row r="887" spans="1:12">
      <c r="A887">
        <v>886</v>
      </c>
      <c r="B887" t="s">
        <v>44</v>
      </c>
      <c r="C887">
        <v>22</v>
      </c>
      <c r="D887" t="s">
        <v>68</v>
      </c>
      <c r="E887" t="s">
        <v>68</v>
      </c>
      <c r="F887" t="s">
        <v>68</v>
      </c>
      <c r="G887" t="s">
        <v>68</v>
      </c>
      <c r="H887" t="s">
        <v>68</v>
      </c>
      <c r="I887" t="s">
        <v>68</v>
      </c>
      <c r="J887" t="s">
        <v>68</v>
      </c>
      <c r="K887" t="s">
        <v>4</v>
      </c>
      <c r="L887" t="s">
        <v>71</v>
      </c>
    </row>
    <row r="888" spans="1:12">
      <c r="A888">
        <v>887</v>
      </c>
      <c r="B888" t="s">
        <v>45</v>
      </c>
      <c r="C888">
        <v>23</v>
      </c>
      <c r="D888">
        <v>370618</v>
      </c>
      <c r="E888">
        <v>9362</v>
      </c>
      <c r="F888" t="s">
        <v>68</v>
      </c>
      <c r="G888">
        <v>572572</v>
      </c>
      <c r="H888">
        <v>-23553</v>
      </c>
      <c r="I888">
        <v>-574600</v>
      </c>
      <c r="J888">
        <v>354399</v>
      </c>
      <c r="K888" t="s">
        <v>4</v>
      </c>
      <c r="L888" t="s">
        <v>71</v>
      </c>
    </row>
    <row r="889" spans="1:12">
      <c r="A889">
        <v>888</v>
      </c>
      <c r="B889" t="s">
        <v>46</v>
      </c>
      <c r="C889">
        <v>24</v>
      </c>
      <c r="D889">
        <v>807856</v>
      </c>
      <c r="E889">
        <v>1615860</v>
      </c>
      <c r="F889">
        <v>-1367377</v>
      </c>
      <c r="G889" t="s">
        <v>68</v>
      </c>
      <c r="H889" t="s">
        <v>68</v>
      </c>
      <c r="I889" t="s">
        <v>68</v>
      </c>
      <c r="J889">
        <v>1056339</v>
      </c>
      <c r="K889" t="s">
        <v>4</v>
      </c>
      <c r="L889" t="s">
        <v>71</v>
      </c>
    </row>
    <row r="890" spans="1:12">
      <c r="A890">
        <v>889</v>
      </c>
      <c r="B890" t="s">
        <v>23</v>
      </c>
      <c r="C890">
        <v>1</v>
      </c>
      <c r="D890">
        <v>750</v>
      </c>
      <c r="E890" t="s">
        <v>68</v>
      </c>
      <c r="F890" t="s">
        <v>68</v>
      </c>
      <c r="G890">
        <v>4801</v>
      </c>
      <c r="H890" t="s">
        <v>68</v>
      </c>
      <c r="I890">
        <v>-5138</v>
      </c>
      <c r="J890">
        <v>413</v>
      </c>
      <c r="K890" t="s">
        <v>48</v>
      </c>
      <c r="L890" t="s">
        <v>71</v>
      </c>
    </row>
    <row r="891" spans="1:12">
      <c r="A891">
        <v>890</v>
      </c>
      <c r="B891" t="s">
        <v>24</v>
      </c>
      <c r="C891">
        <v>2</v>
      </c>
      <c r="D891">
        <v>7361</v>
      </c>
      <c r="E891">
        <v>19945</v>
      </c>
      <c r="F891" t="s">
        <v>68</v>
      </c>
      <c r="G891">
        <v>95867</v>
      </c>
      <c r="H891" t="s">
        <v>68</v>
      </c>
      <c r="I891">
        <v>-118370</v>
      </c>
      <c r="J891">
        <v>4803</v>
      </c>
      <c r="K891" t="s">
        <v>48</v>
      </c>
      <c r="L891" t="s">
        <v>71</v>
      </c>
    </row>
    <row r="892" spans="1:12">
      <c r="A892">
        <v>891</v>
      </c>
      <c r="B892" t="s">
        <v>25</v>
      </c>
      <c r="C892">
        <v>3</v>
      </c>
      <c r="D892" t="s">
        <v>68</v>
      </c>
      <c r="E892" t="s">
        <v>68</v>
      </c>
      <c r="F892" t="s">
        <v>68</v>
      </c>
      <c r="G892" t="s">
        <v>68</v>
      </c>
      <c r="H892" t="s">
        <v>68</v>
      </c>
      <c r="I892" t="s">
        <v>68</v>
      </c>
      <c r="J892" t="s">
        <v>68</v>
      </c>
      <c r="K892" t="s">
        <v>48</v>
      </c>
      <c r="L892" t="s">
        <v>71</v>
      </c>
    </row>
    <row r="893" spans="1:12">
      <c r="A893">
        <v>892</v>
      </c>
      <c r="B893" t="s">
        <v>26</v>
      </c>
      <c r="C893">
        <v>4</v>
      </c>
      <c r="D893">
        <v>303415</v>
      </c>
      <c r="E893">
        <v>163239</v>
      </c>
      <c r="F893" t="s">
        <v>68</v>
      </c>
      <c r="G893">
        <v>1040157</v>
      </c>
      <c r="H893" t="s">
        <v>68</v>
      </c>
      <c r="I893">
        <v>-1253920</v>
      </c>
      <c r="J893">
        <v>252891</v>
      </c>
      <c r="K893" t="s">
        <v>48</v>
      </c>
      <c r="L893" t="s">
        <v>71</v>
      </c>
    </row>
    <row r="894" spans="1:12">
      <c r="A894">
        <v>893</v>
      </c>
      <c r="B894" t="s">
        <v>27</v>
      </c>
      <c r="C894">
        <v>5</v>
      </c>
      <c r="D894">
        <v>253628</v>
      </c>
      <c r="E894" t="s">
        <v>68</v>
      </c>
      <c r="F894" t="s">
        <v>68</v>
      </c>
      <c r="G894">
        <v>769230</v>
      </c>
      <c r="H894" t="s">
        <v>68</v>
      </c>
      <c r="I894">
        <v>-740185</v>
      </c>
      <c r="J894">
        <v>282673</v>
      </c>
      <c r="K894" t="s">
        <v>48</v>
      </c>
      <c r="L894" t="s">
        <v>71</v>
      </c>
    </row>
    <row r="895" spans="1:12">
      <c r="A895">
        <v>894</v>
      </c>
      <c r="B895" t="s">
        <v>28</v>
      </c>
      <c r="C895">
        <v>6</v>
      </c>
      <c r="D895">
        <v>42935</v>
      </c>
      <c r="E895">
        <v>98463</v>
      </c>
      <c r="F895">
        <v>-30122</v>
      </c>
      <c r="G895" t="s">
        <v>68</v>
      </c>
      <c r="H895" t="s">
        <v>68</v>
      </c>
      <c r="I895">
        <v>-3957</v>
      </c>
      <c r="J895">
        <v>107319</v>
      </c>
      <c r="K895" t="s">
        <v>48</v>
      </c>
      <c r="L895" t="s">
        <v>71</v>
      </c>
    </row>
    <row r="896" spans="1:12">
      <c r="A896">
        <v>895</v>
      </c>
      <c r="B896" t="s">
        <v>29</v>
      </c>
      <c r="C896">
        <v>7</v>
      </c>
      <c r="D896">
        <v>309497</v>
      </c>
      <c r="E896">
        <v>169867</v>
      </c>
      <c r="F896" t="s">
        <v>68</v>
      </c>
      <c r="G896">
        <v>1769456</v>
      </c>
      <c r="H896" t="s">
        <v>68</v>
      </c>
      <c r="I896">
        <v>-1803869</v>
      </c>
      <c r="J896">
        <v>444951</v>
      </c>
      <c r="K896" t="s">
        <v>48</v>
      </c>
      <c r="L896" t="s">
        <v>71</v>
      </c>
    </row>
    <row r="897" spans="1:12">
      <c r="A897">
        <v>896</v>
      </c>
      <c r="B897" t="s">
        <v>30</v>
      </c>
      <c r="C897">
        <v>8</v>
      </c>
      <c r="D897" t="s">
        <v>68</v>
      </c>
      <c r="E897" t="s">
        <v>68</v>
      </c>
      <c r="F897" t="s">
        <v>68</v>
      </c>
      <c r="G897" t="s">
        <v>68</v>
      </c>
      <c r="H897" t="s">
        <v>68</v>
      </c>
      <c r="I897" t="s">
        <v>68</v>
      </c>
      <c r="J897" t="s">
        <v>68</v>
      </c>
      <c r="K897" t="s">
        <v>48</v>
      </c>
      <c r="L897" t="s">
        <v>71</v>
      </c>
    </row>
    <row r="898" spans="1:12">
      <c r="A898">
        <v>897</v>
      </c>
      <c r="B898" t="s">
        <v>31</v>
      </c>
      <c r="C898">
        <v>9</v>
      </c>
      <c r="D898" t="s">
        <v>68</v>
      </c>
      <c r="E898" t="s">
        <v>68</v>
      </c>
      <c r="F898" t="s">
        <v>68</v>
      </c>
      <c r="G898" t="s">
        <v>68</v>
      </c>
      <c r="H898" t="s">
        <v>68</v>
      </c>
      <c r="I898" t="s">
        <v>68</v>
      </c>
      <c r="J898" t="s">
        <v>68</v>
      </c>
      <c r="K898" t="s">
        <v>48</v>
      </c>
      <c r="L898" t="s">
        <v>71</v>
      </c>
    </row>
    <row r="899" spans="1:12">
      <c r="A899">
        <v>898</v>
      </c>
      <c r="B899" t="s">
        <v>32</v>
      </c>
      <c r="C899">
        <v>10</v>
      </c>
      <c r="D899" t="s">
        <v>68</v>
      </c>
      <c r="E899" t="s">
        <v>68</v>
      </c>
      <c r="F899" t="s">
        <v>68</v>
      </c>
      <c r="G899" t="s">
        <v>68</v>
      </c>
      <c r="H899" t="s">
        <v>68</v>
      </c>
      <c r="I899" t="s">
        <v>68</v>
      </c>
      <c r="J899" t="s">
        <v>68</v>
      </c>
      <c r="K899" t="s">
        <v>48</v>
      </c>
      <c r="L899" t="s">
        <v>71</v>
      </c>
    </row>
    <row r="900" spans="1:12">
      <c r="A900">
        <v>899</v>
      </c>
      <c r="B900" t="s">
        <v>33</v>
      </c>
      <c r="C900">
        <v>11</v>
      </c>
      <c r="D900" t="s">
        <v>68</v>
      </c>
      <c r="E900" t="s">
        <v>68</v>
      </c>
      <c r="F900" t="s">
        <v>68</v>
      </c>
      <c r="G900" t="s">
        <v>68</v>
      </c>
      <c r="H900" t="s">
        <v>68</v>
      </c>
      <c r="I900" t="s">
        <v>68</v>
      </c>
      <c r="J900" t="s">
        <v>68</v>
      </c>
      <c r="K900" t="s">
        <v>48</v>
      </c>
      <c r="L900" t="s">
        <v>71</v>
      </c>
    </row>
    <row r="901" spans="1:12">
      <c r="A901">
        <v>900</v>
      </c>
      <c r="B901" t="s">
        <v>34</v>
      </c>
      <c r="C901">
        <v>12</v>
      </c>
      <c r="D901" t="s">
        <v>68</v>
      </c>
      <c r="E901" t="s">
        <v>68</v>
      </c>
      <c r="F901" t="s">
        <v>68</v>
      </c>
      <c r="G901" t="s">
        <v>68</v>
      </c>
      <c r="H901" t="s">
        <v>68</v>
      </c>
      <c r="I901" t="s">
        <v>68</v>
      </c>
      <c r="J901" t="s">
        <v>68</v>
      </c>
      <c r="K901" t="s">
        <v>48</v>
      </c>
      <c r="L901" t="s">
        <v>71</v>
      </c>
    </row>
    <row r="902" spans="1:12">
      <c r="A902">
        <v>901</v>
      </c>
      <c r="B902" t="s">
        <v>35</v>
      </c>
      <c r="C902">
        <v>13</v>
      </c>
      <c r="D902" t="s">
        <v>68</v>
      </c>
      <c r="E902" t="s">
        <v>68</v>
      </c>
      <c r="F902" t="s">
        <v>68</v>
      </c>
      <c r="G902" t="s">
        <v>68</v>
      </c>
      <c r="H902" t="s">
        <v>68</v>
      </c>
      <c r="I902" t="s">
        <v>68</v>
      </c>
      <c r="J902" t="s">
        <v>68</v>
      </c>
      <c r="K902" t="s">
        <v>48</v>
      </c>
      <c r="L902" t="s">
        <v>71</v>
      </c>
    </row>
    <row r="903" spans="1:12">
      <c r="A903">
        <v>902</v>
      </c>
      <c r="B903" t="s">
        <v>36</v>
      </c>
      <c r="C903">
        <v>14</v>
      </c>
      <c r="D903" t="s">
        <v>68</v>
      </c>
      <c r="E903" t="s">
        <v>68</v>
      </c>
      <c r="F903" t="s">
        <v>68</v>
      </c>
      <c r="G903" t="s">
        <v>68</v>
      </c>
      <c r="H903" t="s">
        <v>68</v>
      </c>
      <c r="I903" t="s">
        <v>68</v>
      </c>
      <c r="J903" t="s">
        <v>68</v>
      </c>
      <c r="K903" t="s">
        <v>48</v>
      </c>
      <c r="L903" t="s">
        <v>71</v>
      </c>
    </row>
    <row r="904" spans="1:12">
      <c r="A904">
        <v>903</v>
      </c>
      <c r="B904" t="s">
        <v>37</v>
      </c>
      <c r="C904">
        <v>15</v>
      </c>
      <c r="D904" t="s">
        <v>68</v>
      </c>
      <c r="E904" t="s">
        <v>68</v>
      </c>
      <c r="F904" t="s">
        <v>68</v>
      </c>
      <c r="G904" t="s">
        <v>68</v>
      </c>
      <c r="H904" t="s">
        <v>68</v>
      </c>
      <c r="I904" t="s">
        <v>68</v>
      </c>
      <c r="J904" t="s">
        <v>68</v>
      </c>
      <c r="K904" t="s">
        <v>48</v>
      </c>
      <c r="L904" t="s">
        <v>71</v>
      </c>
    </row>
    <row r="905" spans="1:12">
      <c r="A905">
        <v>904</v>
      </c>
      <c r="B905" t="s">
        <v>38</v>
      </c>
      <c r="C905">
        <v>16</v>
      </c>
      <c r="D905" t="s">
        <v>68</v>
      </c>
      <c r="E905" t="s">
        <v>68</v>
      </c>
      <c r="F905" t="s">
        <v>68</v>
      </c>
      <c r="G905" t="s">
        <v>68</v>
      </c>
      <c r="H905" t="s">
        <v>68</v>
      </c>
      <c r="I905" t="s">
        <v>68</v>
      </c>
      <c r="J905" t="s">
        <v>68</v>
      </c>
      <c r="K905" t="s">
        <v>48</v>
      </c>
      <c r="L905" t="s">
        <v>71</v>
      </c>
    </row>
    <row r="906" spans="1:12">
      <c r="A906">
        <v>905</v>
      </c>
      <c r="B906" t="s">
        <v>39</v>
      </c>
      <c r="C906">
        <v>17</v>
      </c>
      <c r="D906" t="s">
        <v>68</v>
      </c>
      <c r="E906" t="s">
        <v>68</v>
      </c>
      <c r="F906" t="s">
        <v>68</v>
      </c>
      <c r="G906" t="s">
        <v>68</v>
      </c>
      <c r="H906" t="s">
        <v>68</v>
      </c>
      <c r="I906" t="s">
        <v>68</v>
      </c>
      <c r="J906" t="s">
        <v>68</v>
      </c>
      <c r="K906" t="s">
        <v>48</v>
      </c>
      <c r="L906" t="s">
        <v>71</v>
      </c>
    </row>
    <row r="907" spans="1:12">
      <c r="A907">
        <v>906</v>
      </c>
      <c r="B907" t="s">
        <v>40</v>
      </c>
      <c r="C907">
        <v>18</v>
      </c>
      <c r="D907">
        <v>125491</v>
      </c>
      <c r="E907" t="s">
        <v>68</v>
      </c>
      <c r="F907">
        <v>-77123</v>
      </c>
      <c r="G907" t="s">
        <v>68</v>
      </c>
      <c r="H907" t="s">
        <v>68</v>
      </c>
      <c r="I907">
        <v>45830</v>
      </c>
      <c r="J907">
        <v>94198</v>
      </c>
      <c r="K907" t="s">
        <v>48</v>
      </c>
      <c r="L907" t="s">
        <v>71</v>
      </c>
    </row>
    <row r="908" spans="1:12">
      <c r="A908">
        <v>907</v>
      </c>
      <c r="B908" t="s">
        <v>41</v>
      </c>
      <c r="C908">
        <v>19</v>
      </c>
      <c r="D908">
        <v>99887</v>
      </c>
      <c r="E908">
        <v>26376</v>
      </c>
      <c r="F908" t="s">
        <v>68</v>
      </c>
      <c r="G908">
        <v>150904</v>
      </c>
      <c r="H908" t="s">
        <v>68</v>
      </c>
      <c r="I908">
        <v>-174950</v>
      </c>
      <c r="J908">
        <v>102217</v>
      </c>
      <c r="K908" t="s">
        <v>48</v>
      </c>
      <c r="L908" t="s">
        <v>71</v>
      </c>
    </row>
    <row r="909" spans="1:12">
      <c r="A909">
        <v>908</v>
      </c>
      <c r="B909" t="s">
        <v>42</v>
      </c>
      <c r="C909">
        <v>20</v>
      </c>
      <c r="D909" t="s">
        <v>68</v>
      </c>
      <c r="E909" t="s">
        <v>68</v>
      </c>
      <c r="F909" t="s">
        <v>68</v>
      </c>
      <c r="G909" t="s">
        <v>68</v>
      </c>
      <c r="H909" t="s">
        <v>68</v>
      </c>
      <c r="I909" t="s">
        <v>68</v>
      </c>
      <c r="J909" t="s">
        <v>68</v>
      </c>
      <c r="K909" t="s">
        <v>48</v>
      </c>
      <c r="L909" t="s">
        <v>71</v>
      </c>
    </row>
    <row r="910" spans="1:12">
      <c r="A910">
        <v>909</v>
      </c>
      <c r="B910" t="s">
        <v>43</v>
      </c>
      <c r="C910">
        <v>21</v>
      </c>
      <c r="D910" t="s">
        <v>68</v>
      </c>
      <c r="E910" t="s">
        <v>68</v>
      </c>
      <c r="F910" t="s">
        <v>68</v>
      </c>
      <c r="G910" t="s">
        <v>68</v>
      </c>
      <c r="H910" t="s">
        <v>68</v>
      </c>
      <c r="I910" t="s">
        <v>68</v>
      </c>
      <c r="J910" t="s">
        <v>68</v>
      </c>
      <c r="K910" t="s">
        <v>48</v>
      </c>
      <c r="L910" t="s">
        <v>71</v>
      </c>
    </row>
    <row r="911" spans="1:12">
      <c r="A911">
        <v>910</v>
      </c>
      <c r="B911" t="s">
        <v>44</v>
      </c>
      <c r="C911">
        <v>22</v>
      </c>
      <c r="D911" t="s">
        <v>68</v>
      </c>
      <c r="E911" t="s">
        <v>68</v>
      </c>
      <c r="F911" t="s">
        <v>68</v>
      </c>
      <c r="G911" t="s">
        <v>68</v>
      </c>
      <c r="H911" t="s">
        <v>68</v>
      </c>
      <c r="I911" t="s">
        <v>68</v>
      </c>
      <c r="J911" t="s">
        <v>68</v>
      </c>
      <c r="K911" t="s">
        <v>48</v>
      </c>
      <c r="L911" t="s">
        <v>71</v>
      </c>
    </row>
    <row r="912" spans="1:12">
      <c r="A912">
        <v>911</v>
      </c>
      <c r="B912" t="s">
        <v>45</v>
      </c>
      <c r="C912">
        <v>23</v>
      </c>
      <c r="D912">
        <v>354399</v>
      </c>
      <c r="E912">
        <v>10849</v>
      </c>
      <c r="F912" t="s">
        <v>68</v>
      </c>
      <c r="G912">
        <v>917202</v>
      </c>
      <c r="H912">
        <v>-3794</v>
      </c>
      <c r="I912">
        <v>-757766</v>
      </c>
      <c r="J912">
        <v>520890</v>
      </c>
      <c r="K912" t="s">
        <v>48</v>
      </c>
      <c r="L912" t="s">
        <v>71</v>
      </c>
    </row>
    <row r="913" spans="1:12">
      <c r="A913">
        <v>912</v>
      </c>
      <c r="B913" t="s">
        <v>46</v>
      </c>
      <c r="C913">
        <v>24</v>
      </c>
      <c r="D913">
        <v>1056339</v>
      </c>
      <c r="E913">
        <v>2007702</v>
      </c>
      <c r="F913">
        <v>-2231113</v>
      </c>
      <c r="G913" t="s">
        <v>68</v>
      </c>
      <c r="H913" t="s">
        <v>68</v>
      </c>
      <c r="I913" t="s">
        <v>68</v>
      </c>
      <c r="J913">
        <v>832928</v>
      </c>
      <c r="K913" t="s">
        <v>48</v>
      </c>
      <c r="L913" t="s">
        <v>71</v>
      </c>
    </row>
    <row r="914" spans="1:12">
      <c r="A914">
        <v>913</v>
      </c>
      <c r="B914" t="s">
        <v>23</v>
      </c>
      <c r="C914">
        <v>1</v>
      </c>
      <c r="D914">
        <v>413</v>
      </c>
      <c r="E914" t="s">
        <v>68</v>
      </c>
      <c r="F914" t="s">
        <v>68</v>
      </c>
      <c r="G914">
        <v>5209</v>
      </c>
      <c r="H914" t="s">
        <v>68</v>
      </c>
      <c r="I914">
        <v>-5576</v>
      </c>
      <c r="J914">
        <v>46</v>
      </c>
      <c r="K914" t="s">
        <v>49</v>
      </c>
      <c r="L914" t="s">
        <v>71</v>
      </c>
    </row>
    <row r="915" spans="1:12">
      <c r="A915">
        <v>914</v>
      </c>
      <c r="B915" t="s">
        <v>24</v>
      </c>
      <c r="C915">
        <v>2</v>
      </c>
      <c r="D915">
        <v>4803</v>
      </c>
      <c r="E915" t="s">
        <v>68</v>
      </c>
      <c r="F915" t="s">
        <v>68</v>
      </c>
      <c r="G915">
        <v>94865</v>
      </c>
      <c r="H915" t="s">
        <v>68</v>
      </c>
      <c r="I915">
        <v>-96830</v>
      </c>
      <c r="J915">
        <v>2838</v>
      </c>
      <c r="K915" t="s">
        <v>49</v>
      </c>
      <c r="L915" t="s">
        <v>71</v>
      </c>
    </row>
    <row r="916" spans="1:12">
      <c r="A916">
        <v>915</v>
      </c>
      <c r="B916" t="s">
        <v>25</v>
      </c>
      <c r="C916">
        <v>3</v>
      </c>
      <c r="D916" t="s">
        <v>68</v>
      </c>
      <c r="E916" t="s">
        <v>68</v>
      </c>
      <c r="F916" t="s">
        <v>68</v>
      </c>
      <c r="G916" t="s">
        <v>68</v>
      </c>
      <c r="H916" t="s">
        <v>68</v>
      </c>
      <c r="I916" t="s">
        <v>68</v>
      </c>
      <c r="J916" t="s">
        <v>68</v>
      </c>
      <c r="K916" t="s">
        <v>49</v>
      </c>
      <c r="L916" t="s">
        <v>71</v>
      </c>
    </row>
    <row r="917" spans="1:12">
      <c r="A917">
        <v>916</v>
      </c>
      <c r="B917" t="s">
        <v>26</v>
      </c>
      <c r="C917">
        <v>4</v>
      </c>
      <c r="D917">
        <v>252891</v>
      </c>
      <c r="E917">
        <v>61223</v>
      </c>
      <c r="F917" t="s">
        <v>68</v>
      </c>
      <c r="G917">
        <v>1195707</v>
      </c>
      <c r="H917" t="s">
        <v>68</v>
      </c>
      <c r="I917">
        <v>-1053004</v>
      </c>
      <c r="J917">
        <v>456817</v>
      </c>
      <c r="K917" t="s">
        <v>49</v>
      </c>
      <c r="L917" t="s">
        <v>71</v>
      </c>
    </row>
    <row r="918" spans="1:12">
      <c r="A918">
        <v>917</v>
      </c>
      <c r="B918" t="s">
        <v>27</v>
      </c>
      <c r="C918">
        <v>5</v>
      </c>
      <c r="D918">
        <v>282673</v>
      </c>
      <c r="E918" t="s">
        <v>68</v>
      </c>
      <c r="F918" t="s">
        <v>68</v>
      </c>
      <c r="G918">
        <v>799630</v>
      </c>
      <c r="H918" t="s">
        <v>68</v>
      </c>
      <c r="I918">
        <v>-946676</v>
      </c>
      <c r="J918">
        <v>135627</v>
      </c>
      <c r="K918" t="s">
        <v>49</v>
      </c>
      <c r="L918" t="s">
        <v>71</v>
      </c>
    </row>
    <row r="919" spans="1:12">
      <c r="A919">
        <v>918</v>
      </c>
      <c r="B919" t="s">
        <v>28</v>
      </c>
      <c r="C919">
        <v>6</v>
      </c>
      <c r="D919">
        <v>107319</v>
      </c>
      <c r="E919">
        <v>4982</v>
      </c>
      <c r="F919">
        <v>-72238</v>
      </c>
      <c r="G919" t="s">
        <v>68</v>
      </c>
      <c r="H919" t="s">
        <v>68</v>
      </c>
      <c r="I919">
        <v>-4982</v>
      </c>
      <c r="J919">
        <v>35081</v>
      </c>
      <c r="K919" t="s">
        <v>49</v>
      </c>
      <c r="L919" t="s">
        <v>71</v>
      </c>
    </row>
    <row r="920" spans="1:12">
      <c r="A920">
        <v>919</v>
      </c>
      <c r="B920" t="s">
        <v>29</v>
      </c>
      <c r="C920">
        <v>7</v>
      </c>
      <c r="D920">
        <v>444951</v>
      </c>
      <c r="E920">
        <v>119488</v>
      </c>
      <c r="F920" t="s">
        <v>68</v>
      </c>
      <c r="G920">
        <v>1880494</v>
      </c>
      <c r="H920" t="s">
        <v>68</v>
      </c>
      <c r="I920">
        <v>-2094559</v>
      </c>
      <c r="J920">
        <v>350374</v>
      </c>
      <c r="K920" t="s">
        <v>49</v>
      </c>
      <c r="L920" t="s">
        <v>71</v>
      </c>
    </row>
    <row r="921" spans="1:12">
      <c r="A921">
        <v>920</v>
      </c>
      <c r="B921" t="s">
        <v>30</v>
      </c>
      <c r="C921">
        <v>8</v>
      </c>
      <c r="D921" t="s">
        <v>68</v>
      </c>
      <c r="E921" t="s">
        <v>68</v>
      </c>
      <c r="F921" t="s">
        <v>68</v>
      </c>
      <c r="G921" t="s">
        <v>68</v>
      </c>
      <c r="H921" t="s">
        <v>68</v>
      </c>
      <c r="I921" t="s">
        <v>68</v>
      </c>
      <c r="J921" t="s">
        <v>68</v>
      </c>
      <c r="K921" t="s">
        <v>49</v>
      </c>
      <c r="L921" t="s">
        <v>71</v>
      </c>
    </row>
    <row r="922" spans="1:12">
      <c r="A922">
        <v>921</v>
      </c>
      <c r="B922" t="s">
        <v>31</v>
      </c>
      <c r="C922">
        <v>9</v>
      </c>
      <c r="D922" t="s">
        <v>68</v>
      </c>
      <c r="E922" t="s">
        <v>68</v>
      </c>
      <c r="F922" t="s">
        <v>68</v>
      </c>
      <c r="G922" t="s">
        <v>68</v>
      </c>
      <c r="H922" t="s">
        <v>68</v>
      </c>
      <c r="I922" t="s">
        <v>68</v>
      </c>
      <c r="J922" t="s">
        <v>68</v>
      </c>
      <c r="K922" t="s">
        <v>49</v>
      </c>
      <c r="L922" t="s">
        <v>71</v>
      </c>
    </row>
    <row r="923" spans="1:12">
      <c r="A923">
        <v>922</v>
      </c>
      <c r="B923" t="s">
        <v>32</v>
      </c>
      <c r="C923">
        <v>10</v>
      </c>
      <c r="D923" t="s">
        <v>68</v>
      </c>
      <c r="E923" t="s">
        <v>68</v>
      </c>
      <c r="F923" t="s">
        <v>68</v>
      </c>
      <c r="G923" t="s">
        <v>68</v>
      </c>
      <c r="H923" t="s">
        <v>68</v>
      </c>
      <c r="I923" t="s">
        <v>68</v>
      </c>
      <c r="J923" t="s">
        <v>68</v>
      </c>
      <c r="K923" t="s">
        <v>49</v>
      </c>
      <c r="L923" t="s">
        <v>71</v>
      </c>
    </row>
    <row r="924" spans="1:12">
      <c r="A924">
        <v>923</v>
      </c>
      <c r="B924" t="s">
        <v>33</v>
      </c>
      <c r="C924">
        <v>11</v>
      </c>
      <c r="D924" t="s">
        <v>68</v>
      </c>
      <c r="E924" t="s">
        <v>68</v>
      </c>
      <c r="F924" t="s">
        <v>68</v>
      </c>
      <c r="G924" t="s">
        <v>68</v>
      </c>
      <c r="H924" t="s">
        <v>68</v>
      </c>
      <c r="I924" t="s">
        <v>68</v>
      </c>
      <c r="J924" t="s">
        <v>68</v>
      </c>
      <c r="K924" t="s">
        <v>49</v>
      </c>
      <c r="L924" t="s">
        <v>71</v>
      </c>
    </row>
    <row r="925" spans="1:12">
      <c r="A925">
        <v>924</v>
      </c>
      <c r="B925" t="s">
        <v>34</v>
      </c>
      <c r="C925">
        <v>12</v>
      </c>
      <c r="D925" t="s">
        <v>68</v>
      </c>
      <c r="E925" t="s">
        <v>68</v>
      </c>
      <c r="F925" t="s">
        <v>68</v>
      </c>
      <c r="G925" t="s">
        <v>68</v>
      </c>
      <c r="H925" t="s">
        <v>68</v>
      </c>
      <c r="I925" t="s">
        <v>68</v>
      </c>
      <c r="J925" t="s">
        <v>68</v>
      </c>
      <c r="K925" t="s">
        <v>49</v>
      </c>
      <c r="L925" t="s">
        <v>71</v>
      </c>
    </row>
    <row r="926" spans="1:12">
      <c r="A926">
        <v>925</v>
      </c>
      <c r="B926" t="s">
        <v>35</v>
      </c>
      <c r="C926">
        <v>13</v>
      </c>
      <c r="D926" t="s">
        <v>68</v>
      </c>
      <c r="E926" t="s">
        <v>68</v>
      </c>
      <c r="F926" t="s">
        <v>68</v>
      </c>
      <c r="G926" t="s">
        <v>68</v>
      </c>
      <c r="H926" t="s">
        <v>68</v>
      </c>
      <c r="I926" t="s">
        <v>68</v>
      </c>
      <c r="J926" t="s">
        <v>68</v>
      </c>
      <c r="K926" t="s">
        <v>49</v>
      </c>
      <c r="L926" t="s">
        <v>71</v>
      </c>
    </row>
    <row r="927" spans="1:12">
      <c r="A927">
        <v>926</v>
      </c>
      <c r="B927" t="s">
        <v>36</v>
      </c>
      <c r="C927">
        <v>14</v>
      </c>
      <c r="D927" t="s">
        <v>68</v>
      </c>
      <c r="E927" t="s">
        <v>68</v>
      </c>
      <c r="F927" t="s">
        <v>68</v>
      </c>
      <c r="G927" t="s">
        <v>68</v>
      </c>
      <c r="H927" t="s">
        <v>68</v>
      </c>
      <c r="I927" t="s">
        <v>68</v>
      </c>
      <c r="J927" t="s">
        <v>68</v>
      </c>
      <c r="K927" t="s">
        <v>49</v>
      </c>
      <c r="L927" t="s">
        <v>71</v>
      </c>
    </row>
    <row r="928" spans="1:12">
      <c r="A928">
        <v>927</v>
      </c>
      <c r="B928" t="s">
        <v>37</v>
      </c>
      <c r="C928">
        <v>15</v>
      </c>
      <c r="D928" t="s">
        <v>68</v>
      </c>
      <c r="E928" t="s">
        <v>68</v>
      </c>
      <c r="F928" t="s">
        <v>68</v>
      </c>
      <c r="G928" t="s">
        <v>68</v>
      </c>
      <c r="H928" t="s">
        <v>68</v>
      </c>
      <c r="I928" t="s">
        <v>68</v>
      </c>
      <c r="J928" t="s">
        <v>68</v>
      </c>
      <c r="K928" t="s">
        <v>49</v>
      </c>
      <c r="L928" t="s">
        <v>71</v>
      </c>
    </row>
    <row r="929" spans="1:12">
      <c r="A929">
        <v>928</v>
      </c>
      <c r="B929" t="s">
        <v>38</v>
      </c>
      <c r="C929">
        <v>16</v>
      </c>
      <c r="D929" t="s">
        <v>68</v>
      </c>
      <c r="E929" t="s">
        <v>68</v>
      </c>
      <c r="F929" t="s">
        <v>68</v>
      </c>
      <c r="G929" t="s">
        <v>68</v>
      </c>
      <c r="H929" t="s">
        <v>68</v>
      </c>
      <c r="I929" t="s">
        <v>68</v>
      </c>
      <c r="J929" t="s">
        <v>68</v>
      </c>
      <c r="K929" t="s">
        <v>49</v>
      </c>
      <c r="L929" t="s">
        <v>71</v>
      </c>
    </row>
    <row r="930" spans="1:12">
      <c r="A930">
        <v>929</v>
      </c>
      <c r="B930" t="s">
        <v>39</v>
      </c>
      <c r="C930">
        <v>17</v>
      </c>
      <c r="D930" t="s">
        <v>68</v>
      </c>
      <c r="E930" t="s">
        <v>68</v>
      </c>
      <c r="F930" t="s">
        <v>68</v>
      </c>
      <c r="G930" t="s">
        <v>68</v>
      </c>
      <c r="H930" t="s">
        <v>68</v>
      </c>
      <c r="I930" t="s">
        <v>68</v>
      </c>
      <c r="J930" t="s">
        <v>68</v>
      </c>
      <c r="K930" t="s">
        <v>49</v>
      </c>
      <c r="L930" t="s">
        <v>71</v>
      </c>
    </row>
    <row r="931" spans="1:12">
      <c r="A931">
        <v>930</v>
      </c>
      <c r="B931" t="s">
        <v>40</v>
      </c>
      <c r="C931">
        <v>18</v>
      </c>
      <c r="D931">
        <v>94198</v>
      </c>
      <c r="E931" t="s">
        <v>68</v>
      </c>
      <c r="F931">
        <v>-13590</v>
      </c>
      <c r="G931" t="s">
        <v>68</v>
      </c>
      <c r="H931" t="s">
        <v>68</v>
      </c>
      <c r="I931">
        <v>-42932</v>
      </c>
      <c r="J931">
        <v>37676</v>
      </c>
      <c r="K931" t="s">
        <v>49</v>
      </c>
      <c r="L931" t="s">
        <v>71</v>
      </c>
    </row>
    <row r="932" spans="1:12">
      <c r="A932">
        <v>931</v>
      </c>
      <c r="B932" t="s">
        <v>41</v>
      </c>
      <c r="C932">
        <v>19</v>
      </c>
      <c r="D932">
        <v>102217</v>
      </c>
      <c r="E932">
        <v>1073</v>
      </c>
      <c r="F932" t="s">
        <v>68</v>
      </c>
      <c r="G932">
        <v>210772</v>
      </c>
      <c r="H932" t="s">
        <v>68</v>
      </c>
      <c r="I932">
        <v>-190799</v>
      </c>
      <c r="J932">
        <v>123263</v>
      </c>
      <c r="K932" t="s">
        <v>49</v>
      </c>
      <c r="L932" t="s">
        <v>71</v>
      </c>
    </row>
    <row r="933" spans="1:12">
      <c r="A933">
        <v>932</v>
      </c>
      <c r="B933" t="s">
        <v>42</v>
      </c>
      <c r="C933">
        <v>20</v>
      </c>
      <c r="D933" t="s">
        <v>68</v>
      </c>
      <c r="E933" t="s">
        <v>68</v>
      </c>
      <c r="F933" t="s">
        <v>68</v>
      </c>
      <c r="G933" t="s">
        <v>68</v>
      </c>
      <c r="H933" t="s">
        <v>68</v>
      </c>
      <c r="I933" t="s">
        <v>68</v>
      </c>
      <c r="J933" t="s">
        <v>68</v>
      </c>
      <c r="K933" t="s">
        <v>49</v>
      </c>
      <c r="L933" t="s">
        <v>71</v>
      </c>
    </row>
    <row r="934" spans="1:12">
      <c r="A934">
        <v>933</v>
      </c>
      <c r="B934" t="s">
        <v>43</v>
      </c>
      <c r="C934">
        <v>21</v>
      </c>
      <c r="D934" t="s">
        <v>68</v>
      </c>
      <c r="E934" t="s">
        <v>68</v>
      </c>
      <c r="F934" t="s">
        <v>68</v>
      </c>
      <c r="G934" t="s">
        <v>68</v>
      </c>
      <c r="H934" t="s">
        <v>68</v>
      </c>
      <c r="I934" t="s">
        <v>68</v>
      </c>
      <c r="J934" t="s">
        <v>68</v>
      </c>
      <c r="K934" t="s">
        <v>49</v>
      </c>
      <c r="L934" t="s">
        <v>71</v>
      </c>
    </row>
    <row r="935" spans="1:12">
      <c r="A935">
        <v>934</v>
      </c>
      <c r="B935" t="s">
        <v>44</v>
      </c>
      <c r="C935">
        <v>22</v>
      </c>
      <c r="D935" t="s">
        <v>68</v>
      </c>
      <c r="E935" t="s">
        <v>68</v>
      </c>
      <c r="F935" t="s">
        <v>68</v>
      </c>
      <c r="G935" t="s">
        <v>68</v>
      </c>
      <c r="H935" t="s">
        <v>68</v>
      </c>
      <c r="I935" t="s">
        <v>68</v>
      </c>
      <c r="J935" t="s">
        <v>68</v>
      </c>
      <c r="K935" t="s">
        <v>49</v>
      </c>
      <c r="L935" t="s">
        <v>71</v>
      </c>
    </row>
    <row r="936" spans="1:12">
      <c r="A936">
        <v>935</v>
      </c>
      <c r="B936" t="s">
        <v>45</v>
      </c>
      <c r="C936">
        <v>23</v>
      </c>
      <c r="D936">
        <v>520890</v>
      </c>
      <c r="E936">
        <v>6447</v>
      </c>
      <c r="F936" t="s">
        <v>68</v>
      </c>
      <c r="G936">
        <v>978781</v>
      </c>
      <c r="H936">
        <v>-1734</v>
      </c>
      <c r="I936">
        <v>-906478</v>
      </c>
      <c r="J936">
        <v>597906</v>
      </c>
      <c r="K936" t="s">
        <v>49</v>
      </c>
      <c r="L936" t="s">
        <v>71</v>
      </c>
    </row>
    <row r="937" spans="1:12">
      <c r="A937">
        <v>936</v>
      </c>
      <c r="B937" t="s">
        <v>46</v>
      </c>
      <c r="C937">
        <v>24</v>
      </c>
      <c r="D937">
        <v>832928</v>
      </c>
      <c r="E937">
        <v>2396219</v>
      </c>
      <c r="F937">
        <v>-2269911</v>
      </c>
      <c r="G937" t="s">
        <v>68</v>
      </c>
      <c r="H937" t="s">
        <v>68</v>
      </c>
      <c r="I937" t="s">
        <v>68</v>
      </c>
      <c r="J937">
        <v>959236</v>
      </c>
      <c r="K937" t="s">
        <v>49</v>
      </c>
      <c r="L937" t="s">
        <v>71</v>
      </c>
    </row>
    <row r="938" spans="1:12">
      <c r="A938">
        <v>937</v>
      </c>
      <c r="B938" t="s">
        <v>23</v>
      </c>
      <c r="C938">
        <v>1</v>
      </c>
      <c r="D938">
        <v>46</v>
      </c>
      <c r="E938" t="s">
        <v>68</v>
      </c>
      <c r="F938" t="s">
        <v>68</v>
      </c>
      <c r="G938">
        <v>529</v>
      </c>
      <c r="H938" t="s">
        <v>68</v>
      </c>
      <c r="I938">
        <v>-511</v>
      </c>
      <c r="J938">
        <v>64</v>
      </c>
      <c r="K938" t="s">
        <v>50</v>
      </c>
      <c r="L938" t="s">
        <v>71</v>
      </c>
    </row>
    <row r="939" spans="1:12">
      <c r="A939">
        <v>938</v>
      </c>
      <c r="B939" t="s">
        <v>24</v>
      </c>
      <c r="C939">
        <v>2</v>
      </c>
      <c r="D939">
        <v>2838</v>
      </c>
      <c r="E939" t="s">
        <v>68</v>
      </c>
      <c r="F939">
        <v>-432</v>
      </c>
      <c r="G939" t="s">
        <v>68</v>
      </c>
      <c r="H939" t="s">
        <v>68</v>
      </c>
      <c r="I939" t="s">
        <v>68</v>
      </c>
      <c r="J939">
        <v>2406</v>
      </c>
      <c r="K939" t="s">
        <v>50</v>
      </c>
      <c r="L939" t="s">
        <v>71</v>
      </c>
    </row>
    <row r="940" spans="1:12">
      <c r="A940">
        <v>939</v>
      </c>
      <c r="B940" t="s">
        <v>25</v>
      </c>
      <c r="C940">
        <v>3</v>
      </c>
      <c r="D940" t="s">
        <v>68</v>
      </c>
      <c r="E940" t="s">
        <v>68</v>
      </c>
      <c r="F940" t="s">
        <v>68</v>
      </c>
      <c r="G940" t="s">
        <v>68</v>
      </c>
      <c r="H940" t="s">
        <v>68</v>
      </c>
      <c r="I940" t="s">
        <v>68</v>
      </c>
      <c r="J940" t="s">
        <v>68</v>
      </c>
      <c r="K940" t="s">
        <v>50</v>
      </c>
      <c r="L940" t="s">
        <v>71</v>
      </c>
    </row>
    <row r="941" spans="1:12">
      <c r="A941">
        <v>940</v>
      </c>
      <c r="B941" t="s">
        <v>26</v>
      </c>
      <c r="C941">
        <v>4</v>
      </c>
      <c r="D941">
        <v>456817</v>
      </c>
      <c r="E941">
        <v>148901</v>
      </c>
      <c r="F941" t="s">
        <v>68</v>
      </c>
      <c r="G941">
        <v>560121</v>
      </c>
      <c r="H941" t="s">
        <v>68</v>
      </c>
      <c r="I941">
        <v>-757118</v>
      </c>
      <c r="J941">
        <v>408721</v>
      </c>
      <c r="K941" t="s">
        <v>50</v>
      </c>
      <c r="L941" t="s">
        <v>71</v>
      </c>
    </row>
    <row r="942" spans="1:12">
      <c r="A942">
        <v>941</v>
      </c>
      <c r="B942" t="s">
        <v>27</v>
      </c>
      <c r="C942">
        <v>5</v>
      </c>
      <c r="D942">
        <v>135627</v>
      </c>
      <c r="E942" t="s">
        <v>68</v>
      </c>
      <c r="F942" t="s">
        <v>68</v>
      </c>
      <c r="G942">
        <v>518634</v>
      </c>
      <c r="H942" t="s">
        <v>68</v>
      </c>
      <c r="I942">
        <v>-426335</v>
      </c>
      <c r="J942">
        <v>227926</v>
      </c>
      <c r="K942" t="s">
        <v>50</v>
      </c>
      <c r="L942" t="s">
        <v>71</v>
      </c>
    </row>
    <row r="943" spans="1:12">
      <c r="A943">
        <v>942</v>
      </c>
      <c r="B943" t="s">
        <v>28</v>
      </c>
      <c r="C943">
        <v>6</v>
      </c>
      <c r="D943">
        <v>35081</v>
      </c>
      <c r="E943">
        <v>53754</v>
      </c>
      <c r="F943">
        <v>-44518</v>
      </c>
      <c r="G943" t="s">
        <v>68</v>
      </c>
      <c r="H943" t="s">
        <v>68</v>
      </c>
      <c r="I943">
        <v>-5011</v>
      </c>
      <c r="J943">
        <v>39306</v>
      </c>
      <c r="K943" t="s">
        <v>50</v>
      </c>
      <c r="L943" t="s">
        <v>71</v>
      </c>
    </row>
    <row r="944" spans="1:12">
      <c r="A944">
        <v>943</v>
      </c>
      <c r="B944" t="s">
        <v>29</v>
      </c>
      <c r="C944">
        <v>7</v>
      </c>
      <c r="D944">
        <v>350374</v>
      </c>
      <c r="E944">
        <v>80291</v>
      </c>
      <c r="F944" t="s">
        <v>68</v>
      </c>
      <c r="G944">
        <v>1430791</v>
      </c>
      <c r="H944" t="s">
        <v>68</v>
      </c>
      <c r="I944">
        <v>-1427556</v>
      </c>
      <c r="J944">
        <v>433900</v>
      </c>
      <c r="K944" t="s">
        <v>50</v>
      </c>
      <c r="L944" t="s">
        <v>71</v>
      </c>
    </row>
    <row r="945" spans="1:12">
      <c r="A945">
        <v>944</v>
      </c>
      <c r="B945" t="s">
        <v>30</v>
      </c>
      <c r="C945">
        <v>8</v>
      </c>
      <c r="D945" t="s">
        <v>68</v>
      </c>
      <c r="E945" t="s">
        <v>68</v>
      </c>
      <c r="F945" t="s">
        <v>68</v>
      </c>
      <c r="G945" t="s">
        <v>68</v>
      </c>
      <c r="H945" t="s">
        <v>68</v>
      </c>
      <c r="I945" t="s">
        <v>68</v>
      </c>
      <c r="J945" t="s">
        <v>68</v>
      </c>
      <c r="K945" t="s">
        <v>50</v>
      </c>
      <c r="L945" t="s">
        <v>71</v>
      </c>
    </row>
    <row r="946" spans="1:12">
      <c r="A946">
        <v>945</v>
      </c>
      <c r="B946" t="s">
        <v>31</v>
      </c>
      <c r="C946">
        <v>9</v>
      </c>
      <c r="D946" t="s">
        <v>68</v>
      </c>
      <c r="E946" t="s">
        <v>68</v>
      </c>
      <c r="F946" t="s">
        <v>68</v>
      </c>
      <c r="G946" t="s">
        <v>68</v>
      </c>
      <c r="H946" t="s">
        <v>68</v>
      </c>
      <c r="I946" t="s">
        <v>68</v>
      </c>
      <c r="J946" t="s">
        <v>68</v>
      </c>
      <c r="K946" t="s">
        <v>50</v>
      </c>
      <c r="L946" t="s">
        <v>71</v>
      </c>
    </row>
    <row r="947" spans="1:12">
      <c r="A947">
        <v>946</v>
      </c>
      <c r="B947" t="s">
        <v>32</v>
      </c>
      <c r="C947">
        <v>10</v>
      </c>
      <c r="D947" t="s">
        <v>68</v>
      </c>
      <c r="E947" t="s">
        <v>68</v>
      </c>
      <c r="F947" t="s">
        <v>68</v>
      </c>
      <c r="G947" t="s">
        <v>68</v>
      </c>
      <c r="H947" t="s">
        <v>68</v>
      </c>
      <c r="I947" t="s">
        <v>68</v>
      </c>
      <c r="J947" t="s">
        <v>68</v>
      </c>
      <c r="K947" t="s">
        <v>50</v>
      </c>
      <c r="L947" t="s">
        <v>71</v>
      </c>
    </row>
    <row r="948" spans="1:12">
      <c r="A948">
        <v>947</v>
      </c>
      <c r="B948" t="s">
        <v>33</v>
      </c>
      <c r="C948">
        <v>11</v>
      </c>
      <c r="D948" t="s">
        <v>68</v>
      </c>
      <c r="E948" t="s">
        <v>68</v>
      </c>
      <c r="F948" t="s">
        <v>68</v>
      </c>
      <c r="G948" t="s">
        <v>68</v>
      </c>
      <c r="H948" t="s">
        <v>68</v>
      </c>
      <c r="I948" t="s">
        <v>68</v>
      </c>
      <c r="J948" t="s">
        <v>68</v>
      </c>
      <c r="K948" t="s">
        <v>50</v>
      </c>
      <c r="L948" t="s">
        <v>71</v>
      </c>
    </row>
    <row r="949" spans="1:12">
      <c r="A949">
        <v>948</v>
      </c>
      <c r="B949" t="s">
        <v>34</v>
      </c>
      <c r="C949">
        <v>12</v>
      </c>
      <c r="D949" t="s">
        <v>68</v>
      </c>
      <c r="E949" t="s">
        <v>68</v>
      </c>
      <c r="F949" t="s">
        <v>68</v>
      </c>
      <c r="G949" t="s">
        <v>68</v>
      </c>
      <c r="H949" t="s">
        <v>68</v>
      </c>
      <c r="I949" t="s">
        <v>68</v>
      </c>
      <c r="J949" t="s">
        <v>68</v>
      </c>
      <c r="K949" t="s">
        <v>50</v>
      </c>
      <c r="L949" t="s">
        <v>71</v>
      </c>
    </row>
    <row r="950" spans="1:12">
      <c r="A950">
        <v>949</v>
      </c>
      <c r="B950" t="s">
        <v>35</v>
      </c>
      <c r="C950">
        <v>13</v>
      </c>
      <c r="D950" t="s">
        <v>68</v>
      </c>
      <c r="E950" t="s">
        <v>68</v>
      </c>
      <c r="F950" t="s">
        <v>68</v>
      </c>
      <c r="G950" t="s">
        <v>68</v>
      </c>
      <c r="H950" t="s">
        <v>68</v>
      </c>
      <c r="I950" t="s">
        <v>68</v>
      </c>
      <c r="J950" t="s">
        <v>68</v>
      </c>
      <c r="K950" t="s">
        <v>50</v>
      </c>
      <c r="L950" t="s">
        <v>71</v>
      </c>
    </row>
    <row r="951" spans="1:12">
      <c r="A951">
        <v>950</v>
      </c>
      <c r="B951" t="s">
        <v>36</v>
      </c>
      <c r="C951">
        <v>14</v>
      </c>
      <c r="D951" t="s">
        <v>68</v>
      </c>
      <c r="E951" t="s">
        <v>68</v>
      </c>
      <c r="F951" t="s">
        <v>68</v>
      </c>
      <c r="G951" t="s">
        <v>68</v>
      </c>
      <c r="H951" t="s">
        <v>68</v>
      </c>
      <c r="I951" t="s">
        <v>68</v>
      </c>
      <c r="J951" t="s">
        <v>68</v>
      </c>
      <c r="K951" t="s">
        <v>50</v>
      </c>
      <c r="L951" t="s">
        <v>71</v>
      </c>
    </row>
    <row r="952" spans="1:12">
      <c r="A952">
        <v>951</v>
      </c>
      <c r="B952" t="s">
        <v>37</v>
      </c>
      <c r="C952">
        <v>15</v>
      </c>
      <c r="D952" t="s">
        <v>68</v>
      </c>
      <c r="E952" t="s">
        <v>68</v>
      </c>
      <c r="F952" t="s">
        <v>68</v>
      </c>
      <c r="G952" t="s">
        <v>68</v>
      </c>
      <c r="H952" t="s">
        <v>68</v>
      </c>
      <c r="I952" t="s">
        <v>68</v>
      </c>
      <c r="J952" t="s">
        <v>68</v>
      </c>
      <c r="K952" t="s">
        <v>50</v>
      </c>
      <c r="L952" t="s">
        <v>71</v>
      </c>
    </row>
    <row r="953" spans="1:12">
      <c r="A953">
        <v>952</v>
      </c>
      <c r="B953" t="s">
        <v>38</v>
      </c>
      <c r="C953">
        <v>16</v>
      </c>
      <c r="D953" t="s">
        <v>68</v>
      </c>
      <c r="E953" t="s">
        <v>68</v>
      </c>
      <c r="F953" t="s">
        <v>68</v>
      </c>
      <c r="G953" t="s">
        <v>68</v>
      </c>
      <c r="H953" t="s">
        <v>68</v>
      </c>
      <c r="I953" t="s">
        <v>68</v>
      </c>
      <c r="J953" t="s">
        <v>68</v>
      </c>
      <c r="K953" t="s">
        <v>50</v>
      </c>
      <c r="L953" t="s">
        <v>71</v>
      </c>
    </row>
    <row r="954" spans="1:12">
      <c r="A954">
        <v>953</v>
      </c>
      <c r="B954" t="s">
        <v>39</v>
      </c>
      <c r="C954">
        <v>17</v>
      </c>
      <c r="D954" t="s">
        <v>68</v>
      </c>
      <c r="E954" t="s">
        <v>68</v>
      </c>
      <c r="F954" t="s">
        <v>68</v>
      </c>
      <c r="G954" t="s">
        <v>68</v>
      </c>
      <c r="H954" t="s">
        <v>68</v>
      </c>
      <c r="I954" t="s">
        <v>68</v>
      </c>
      <c r="J954" t="s">
        <v>68</v>
      </c>
      <c r="K954" t="s">
        <v>50</v>
      </c>
      <c r="L954" t="s">
        <v>71</v>
      </c>
    </row>
    <row r="955" spans="1:12">
      <c r="A955">
        <v>954</v>
      </c>
      <c r="B955" t="s">
        <v>40</v>
      </c>
      <c r="C955">
        <v>18</v>
      </c>
      <c r="D955">
        <v>37675</v>
      </c>
      <c r="E955" t="s">
        <v>68</v>
      </c>
      <c r="F955" t="s">
        <v>68</v>
      </c>
      <c r="G955">
        <v>81351</v>
      </c>
      <c r="H955" t="s">
        <v>68</v>
      </c>
      <c r="I955">
        <v>-73148</v>
      </c>
      <c r="J955">
        <v>45878</v>
      </c>
      <c r="K955" t="s">
        <v>50</v>
      </c>
      <c r="L955" t="s">
        <v>71</v>
      </c>
    </row>
    <row r="956" spans="1:12">
      <c r="A956">
        <v>955</v>
      </c>
      <c r="B956" t="s">
        <v>41</v>
      </c>
      <c r="C956">
        <v>19</v>
      </c>
      <c r="D956">
        <v>123263</v>
      </c>
      <c r="E956" t="s">
        <v>68</v>
      </c>
      <c r="F956" t="s">
        <v>68</v>
      </c>
      <c r="G956">
        <v>199275</v>
      </c>
      <c r="H956" t="s">
        <v>68</v>
      </c>
      <c r="I956">
        <v>-168524</v>
      </c>
      <c r="J956">
        <v>154014</v>
      </c>
      <c r="K956" t="s">
        <v>50</v>
      </c>
      <c r="L956" t="s">
        <v>71</v>
      </c>
    </row>
    <row r="957" spans="1:12">
      <c r="A957">
        <v>956</v>
      </c>
      <c r="B957" t="s">
        <v>42</v>
      </c>
      <c r="C957">
        <v>20</v>
      </c>
      <c r="D957" t="s">
        <v>68</v>
      </c>
      <c r="E957" t="s">
        <v>68</v>
      </c>
      <c r="F957" t="s">
        <v>68</v>
      </c>
      <c r="G957" t="s">
        <v>68</v>
      </c>
      <c r="H957" t="s">
        <v>68</v>
      </c>
      <c r="I957" t="s">
        <v>68</v>
      </c>
      <c r="J957" t="s">
        <v>68</v>
      </c>
      <c r="K957" t="s">
        <v>50</v>
      </c>
      <c r="L957" t="s">
        <v>71</v>
      </c>
    </row>
    <row r="958" spans="1:12">
      <c r="A958">
        <v>957</v>
      </c>
      <c r="B958" t="s">
        <v>43</v>
      </c>
      <c r="C958">
        <v>21</v>
      </c>
      <c r="D958" t="s">
        <v>68</v>
      </c>
      <c r="E958" t="s">
        <v>68</v>
      </c>
      <c r="F958" t="s">
        <v>68</v>
      </c>
      <c r="G958" t="s">
        <v>68</v>
      </c>
      <c r="H958" t="s">
        <v>68</v>
      </c>
      <c r="I958" t="s">
        <v>68</v>
      </c>
      <c r="J958" t="s">
        <v>68</v>
      </c>
      <c r="K958" t="s">
        <v>50</v>
      </c>
      <c r="L958" t="s">
        <v>71</v>
      </c>
    </row>
    <row r="959" spans="1:12">
      <c r="A959">
        <v>958</v>
      </c>
      <c r="B959" t="s">
        <v>44</v>
      </c>
      <c r="C959">
        <v>22</v>
      </c>
      <c r="D959" t="s">
        <v>68</v>
      </c>
      <c r="E959" t="s">
        <v>68</v>
      </c>
      <c r="F959" t="s">
        <v>68</v>
      </c>
      <c r="G959" t="s">
        <v>68</v>
      </c>
      <c r="H959" t="s">
        <v>68</v>
      </c>
      <c r="I959" t="s">
        <v>68</v>
      </c>
      <c r="J959" t="s">
        <v>68</v>
      </c>
      <c r="K959" t="s">
        <v>50</v>
      </c>
      <c r="L959" t="s">
        <v>71</v>
      </c>
    </row>
    <row r="960" spans="1:12">
      <c r="A960">
        <v>959</v>
      </c>
      <c r="B960" t="s">
        <v>45</v>
      </c>
      <c r="C960">
        <v>23</v>
      </c>
      <c r="D960">
        <v>597905</v>
      </c>
      <c r="E960">
        <v>59840</v>
      </c>
      <c r="F960" t="s">
        <v>68</v>
      </c>
      <c r="G960">
        <v>780431</v>
      </c>
      <c r="H960">
        <v>-2001</v>
      </c>
      <c r="I960">
        <v>-866560</v>
      </c>
      <c r="J960">
        <v>569615</v>
      </c>
      <c r="K960" t="s">
        <v>50</v>
      </c>
      <c r="L960" t="s">
        <v>71</v>
      </c>
    </row>
    <row r="961" spans="1:12">
      <c r="A961">
        <v>960</v>
      </c>
      <c r="B961" t="s">
        <v>46</v>
      </c>
      <c r="C961">
        <v>24</v>
      </c>
      <c r="D961">
        <v>959236</v>
      </c>
      <c r="E961">
        <v>1516116</v>
      </c>
      <c r="F961">
        <v>-1451098</v>
      </c>
      <c r="G961" t="s">
        <v>68</v>
      </c>
      <c r="H961" t="s">
        <v>68</v>
      </c>
      <c r="I961" t="s">
        <v>68</v>
      </c>
      <c r="J961">
        <v>1024254</v>
      </c>
      <c r="K961" t="s">
        <v>50</v>
      </c>
      <c r="L961" t="s">
        <v>71</v>
      </c>
    </row>
    <row r="962" spans="1:12">
      <c r="A962">
        <v>961</v>
      </c>
      <c r="B962" t="s">
        <v>23</v>
      </c>
      <c r="C962">
        <v>1</v>
      </c>
      <c r="D962">
        <v>64</v>
      </c>
      <c r="E962" t="s">
        <v>68</v>
      </c>
      <c r="F962">
        <v>-18</v>
      </c>
      <c r="G962" t="s">
        <v>68</v>
      </c>
      <c r="H962" t="s">
        <v>68</v>
      </c>
      <c r="I962" t="s">
        <v>68</v>
      </c>
      <c r="J962">
        <v>46</v>
      </c>
      <c r="K962" t="s">
        <v>51</v>
      </c>
      <c r="L962" t="s">
        <v>71</v>
      </c>
    </row>
    <row r="963" spans="1:12">
      <c r="A963">
        <v>962</v>
      </c>
      <c r="B963" t="s">
        <v>24</v>
      </c>
      <c r="C963">
        <v>2</v>
      </c>
      <c r="D963">
        <v>2407</v>
      </c>
      <c r="E963">
        <v>4967</v>
      </c>
      <c r="F963">
        <v>-4158</v>
      </c>
      <c r="G963" t="s">
        <v>68</v>
      </c>
      <c r="H963" t="s">
        <v>68</v>
      </c>
      <c r="I963" t="s">
        <v>68</v>
      </c>
      <c r="J963">
        <v>3216</v>
      </c>
      <c r="K963" t="s">
        <v>51</v>
      </c>
      <c r="L963" t="s">
        <v>71</v>
      </c>
    </row>
    <row r="964" spans="1:12">
      <c r="A964">
        <v>963</v>
      </c>
      <c r="B964" t="s">
        <v>25</v>
      </c>
      <c r="C964">
        <v>3</v>
      </c>
      <c r="D964" t="s">
        <v>68</v>
      </c>
      <c r="E964" t="s">
        <v>68</v>
      </c>
      <c r="F964" t="s">
        <v>68</v>
      </c>
      <c r="G964" t="s">
        <v>68</v>
      </c>
      <c r="H964" t="s">
        <v>68</v>
      </c>
      <c r="I964" t="s">
        <v>68</v>
      </c>
      <c r="J964" t="s">
        <v>68</v>
      </c>
      <c r="K964" t="s">
        <v>51</v>
      </c>
      <c r="L964" t="s">
        <v>71</v>
      </c>
    </row>
    <row r="965" spans="1:12">
      <c r="A965">
        <v>964</v>
      </c>
      <c r="B965" t="s">
        <v>26</v>
      </c>
      <c r="C965">
        <v>4</v>
      </c>
      <c r="D965">
        <v>408721</v>
      </c>
      <c r="E965">
        <v>162299</v>
      </c>
      <c r="F965" t="s">
        <v>68</v>
      </c>
      <c r="G965">
        <v>1123867</v>
      </c>
      <c r="H965" t="s">
        <v>68</v>
      </c>
      <c r="I965">
        <v>-1319284</v>
      </c>
      <c r="J965">
        <v>375603</v>
      </c>
      <c r="K965" t="s">
        <v>51</v>
      </c>
      <c r="L965" t="s">
        <v>71</v>
      </c>
    </row>
    <row r="966" spans="1:12">
      <c r="A966">
        <v>965</v>
      </c>
      <c r="B966" t="s">
        <v>27</v>
      </c>
      <c r="C966">
        <v>5</v>
      </c>
      <c r="D966">
        <v>227925</v>
      </c>
      <c r="E966" t="s">
        <v>68</v>
      </c>
      <c r="F966" t="s">
        <v>68</v>
      </c>
      <c r="G966">
        <v>946775</v>
      </c>
      <c r="H966" t="s">
        <v>68</v>
      </c>
      <c r="I966">
        <v>-1036801</v>
      </c>
      <c r="J966">
        <v>137899</v>
      </c>
      <c r="K966" t="s">
        <v>51</v>
      </c>
      <c r="L966" t="s">
        <v>71</v>
      </c>
    </row>
    <row r="967" spans="1:12">
      <c r="A967">
        <v>966</v>
      </c>
      <c r="B967" t="s">
        <v>28</v>
      </c>
      <c r="C967">
        <v>6</v>
      </c>
      <c r="D967">
        <v>39307</v>
      </c>
      <c r="E967">
        <v>4948</v>
      </c>
      <c r="F967">
        <v>-3962</v>
      </c>
      <c r="G967" t="s">
        <v>68</v>
      </c>
      <c r="H967" t="s">
        <v>68</v>
      </c>
      <c r="I967">
        <v>-4948</v>
      </c>
      <c r="J967">
        <v>35345</v>
      </c>
      <c r="K967" t="s">
        <v>51</v>
      </c>
      <c r="L967" t="s">
        <v>71</v>
      </c>
    </row>
    <row r="968" spans="1:12">
      <c r="A968">
        <v>967</v>
      </c>
      <c r="B968" t="s">
        <v>29</v>
      </c>
      <c r="C968">
        <v>7</v>
      </c>
      <c r="D968">
        <v>433899</v>
      </c>
      <c r="E968">
        <v>118689</v>
      </c>
      <c r="F968" t="s">
        <v>68</v>
      </c>
      <c r="G968">
        <v>1898075</v>
      </c>
      <c r="H968" t="s">
        <v>68</v>
      </c>
      <c r="I968">
        <v>-1997478</v>
      </c>
      <c r="J968">
        <v>453185</v>
      </c>
      <c r="K968" t="s">
        <v>51</v>
      </c>
      <c r="L968" t="s">
        <v>71</v>
      </c>
    </row>
    <row r="969" spans="1:12">
      <c r="A969">
        <v>968</v>
      </c>
      <c r="B969" t="s">
        <v>30</v>
      </c>
      <c r="C969">
        <v>8</v>
      </c>
      <c r="D969" t="s">
        <v>68</v>
      </c>
      <c r="E969" t="s">
        <v>68</v>
      </c>
      <c r="F969" t="s">
        <v>68</v>
      </c>
      <c r="G969" t="s">
        <v>68</v>
      </c>
      <c r="H969" t="s">
        <v>68</v>
      </c>
      <c r="I969" t="s">
        <v>68</v>
      </c>
      <c r="J969" t="s">
        <v>68</v>
      </c>
      <c r="K969" t="s">
        <v>51</v>
      </c>
      <c r="L969" t="s">
        <v>71</v>
      </c>
    </row>
    <row r="970" spans="1:12">
      <c r="A970">
        <v>969</v>
      </c>
      <c r="B970" t="s">
        <v>31</v>
      </c>
      <c r="C970">
        <v>9</v>
      </c>
      <c r="D970" t="s">
        <v>68</v>
      </c>
      <c r="E970" t="s">
        <v>68</v>
      </c>
      <c r="F970" t="s">
        <v>68</v>
      </c>
      <c r="G970" t="s">
        <v>68</v>
      </c>
      <c r="H970" t="s">
        <v>68</v>
      </c>
      <c r="I970" t="s">
        <v>68</v>
      </c>
      <c r="J970" t="s">
        <v>68</v>
      </c>
      <c r="K970" t="s">
        <v>51</v>
      </c>
      <c r="L970" t="s">
        <v>71</v>
      </c>
    </row>
    <row r="971" spans="1:12">
      <c r="A971">
        <v>970</v>
      </c>
      <c r="B971" t="s">
        <v>32</v>
      </c>
      <c r="C971">
        <v>10</v>
      </c>
      <c r="D971" t="s">
        <v>68</v>
      </c>
      <c r="E971" t="s">
        <v>68</v>
      </c>
      <c r="F971" t="s">
        <v>68</v>
      </c>
      <c r="G971" t="s">
        <v>68</v>
      </c>
      <c r="H971" t="s">
        <v>68</v>
      </c>
      <c r="I971" t="s">
        <v>68</v>
      </c>
      <c r="J971" t="s">
        <v>68</v>
      </c>
      <c r="K971" t="s">
        <v>51</v>
      </c>
      <c r="L971" t="s">
        <v>71</v>
      </c>
    </row>
    <row r="972" spans="1:12">
      <c r="A972">
        <v>971</v>
      </c>
      <c r="B972" t="s">
        <v>33</v>
      </c>
      <c r="C972">
        <v>11</v>
      </c>
      <c r="D972" t="s">
        <v>68</v>
      </c>
      <c r="E972" t="s">
        <v>68</v>
      </c>
      <c r="F972" t="s">
        <v>68</v>
      </c>
      <c r="G972" t="s">
        <v>68</v>
      </c>
      <c r="H972" t="s">
        <v>68</v>
      </c>
      <c r="I972" t="s">
        <v>68</v>
      </c>
      <c r="J972" t="s">
        <v>68</v>
      </c>
      <c r="K972" t="s">
        <v>51</v>
      </c>
      <c r="L972" t="s">
        <v>71</v>
      </c>
    </row>
    <row r="973" spans="1:12">
      <c r="A973">
        <v>972</v>
      </c>
      <c r="B973" t="s">
        <v>34</v>
      </c>
      <c r="C973">
        <v>12</v>
      </c>
      <c r="D973" t="s">
        <v>68</v>
      </c>
      <c r="E973" t="s">
        <v>68</v>
      </c>
      <c r="F973" t="s">
        <v>68</v>
      </c>
      <c r="G973" t="s">
        <v>68</v>
      </c>
      <c r="H973" t="s">
        <v>68</v>
      </c>
      <c r="I973" t="s">
        <v>68</v>
      </c>
      <c r="J973" t="s">
        <v>68</v>
      </c>
      <c r="K973" t="s">
        <v>51</v>
      </c>
      <c r="L973" t="s">
        <v>71</v>
      </c>
    </row>
    <row r="974" spans="1:12">
      <c r="A974">
        <v>973</v>
      </c>
      <c r="B974" t="s">
        <v>35</v>
      </c>
      <c r="C974">
        <v>13</v>
      </c>
      <c r="D974" t="s">
        <v>68</v>
      </c>
      <c r="E974" t="s">
        <v>68</v>
      </c>
      <c r="F974" t="s">
        <v>68</v>
      </c>
      <c r="G974" t="s">
        <v>68</v>
      </c>
      <c r="H974" t="s">
        <v>68</v>
      </c>
      <c r="I974" t="s">
        <v>68</v>
      </c>
      <c r="J974" t="s">
        <v>68</v>
      </c>
      <c r="K974" t="s">
        <v>51</v>
      </c>
      <c r="L974" t="s">
        <v>71</v>
      </c>
    </row>
    <row r="975" spans="1:12">
      <c r="A975">
        <v>974</v>
      </c>
      <c r="B975" t="s">
        <v>36</v>
      </c>
      <c r="C975">
        <v>14</v>
      </c>
      <c r="D975" t="s">
        <v>68</v>
      </c>
      <c r="E975" t="s">
        <v>68</v>
      </c>
      <c r="F975" t="s">
        <v>68</v>
      </c>
      <c r="G975" t="s">
        <v>68</v>
      </c>
      <c r="H975" t="s">
        <v>68</v>
      </c>
      <c r="I975" t="s">
        <v>68</v>
      </c>
      <c r="J975" t="s">
        <v>68</v>
      </c>
      <c r="K975" t="s">
        <v>51</v>
      </c>
      <c r="L975" t="s">
        <v>71</v>
      </c>
    </row>
    <row r="976" spans="1:12">
      <c r="A976">
        <v>975</v>
      </c>
      <c r="B976" t="s">
        <v>37</v>
      </c>
      <c r="C976">
        <v>15</v>
      </c>
      <c r="D976" t="s">
        <v>68</v>
      </c>
      <c r="E976" t="s">
        <v>68</v>
      </c>
      <c r="F976" t="s">
        <v>68</v>
      </c>
      <c r="G976" t="s">
        <v>68</v>
      </c>
      <c r="H976" t="s">
        <v>68</v>
      </c>
      <c r="I976" t="s">
        <v>68</v>
      </c>
      <c r="J976" t="s">
        <v>68</v>
      </c>
      <c r="K976" t="s">
        <v>51</v>
      </c>
      <c r="L976" t="s">
        <v>71</v>
      </c>
    </row>
    <row r="977" spans="1:12">
      <c r="A977">
        <v>976</v>
      </c>
      <c r="B977" t="s">
        <v>38</v>
      </c>
      <c r="C977">
        <v>16</v>
      </c>
      <c r="D977" t="s">
        <v>68</v>
      </c>
      <c r="E977" t="s">
        <v>68</v>
      </c>
      <c r="F977" t="s">
        <v>68</v>
      </c>
      <c r="G977" t="s">
        <v>68</v>
      </c>
      <c r="H977" t="s">
        <v>68</v>
      </c>
      <c r="I977" t="s">
        <v>68</v>
      </c>
      <c r="J977" t="s">
        <v>68</v>
      </c>
      <c r="K977" t="s">
        <v>51</v>
      </c>
      <c r="L977" t="s">
        <v>71</v>
      </c>
    </row>
    <row r="978" spans="1:12">
      <c r="A978">
        <v>977</v>
      </c>
      <c r="B978" t="s">
        <v>39</v>
      </c>
      <c r="C978">
        <v>17</v>
      </c>
      <c r="D978" t="s">
        <v>68</v>
      </c>
      <c r="E978" t="s">
        <v>68</v>
      </c>
      <c r="F978" t="s">
        <v>68</v>
      </c>
      <c r="G978" t="s">
        <v>68</v>
      </c>
      <c r="H978" t="s">
        <v>68</v>
      </c>
      <c r="I978" t="s">
        <v>68</v>
      </c>
      <c r="J978" t="s">
        <v>68</v>
      </c>
      <c r="K978" t="s">
        <v>51</v>
      </c>
      <c r="L978" t="s">
        <v>71</v>
      </c>
    </row>
    <row r="979" spans="1:12">
      <c r="A979">
        <v>978</v>
      </c>
      <c r="B979" t="s">
        <v>40</v>
      </c>
      <c r="C979">
        <v>18</v>
      </c>
      <c r="D979">
        <v>45878</v>
      </c>
      <c r="E979" t="s">
        <v>68</v>
      </c>
      <c r="F979">
        <v>-18041</v>
      </c>
      <c r="G979" t="s">
        <v>68</v>
      </c>
      <c r="H979" t="s">
        <v>68</v>
      </c>
      <c r="I979" t="s">
        <v>68</v>
      </c>
      <c r="J979">
        <v>27837</v>
      </c>
      <c r="K979" t="s">
        <v>51</v>
      </c>
      <c r="L979" t="s">
        <v>71</v>
      </c>
    </row>
    <row r="980" spans="1:12">
      <c r="A980">
        <v>979</v>
      </c>
      <c r="B980" t="s">
        <v>41</v>
      </c>
      <c r="C980">
        <v>19</v>
      </c>
      <c r="D980">
        <v>154015</v>
      </c>
      <c r="E980" t="s">
        <v>68</v>
      </c>
      <c r="F980" t="s">
        <v>68</v>
      </c>
      <c r="G980">
        <v>189186</v>
      </c>
      <c r="H980" t="s">
        <v>68</v>
      </c>
      <c r="I980">
        <v>-211819</v>
      </c>
      <c r="J980">
        <v>131382</v>
      </c>
      <c r="K980" t="s">
        <v>51</v>
      </c>
      <c r="L980" t="s">
        <v>71</v>
      </c>
    </row>
    <row r="981" spans="1:12">
      <c r="A981">
        <v>980</v>
      </c>
      <c r="B981" t="s">
        <v>42</v>
      </c>
      <c r="C981">
        <v>20</v>
      </c>
      <c r="D981" t="s">
        <v>68</v>
      </c>
      <c r="E981" t="s">
        <v>68</v>
      </c>
      <c r="F981" t="s">
        <v>68</v>
      </c>
      <c r="G981" t="s">
        <v>68</v>
      </c>
      <c r="H981" t="s">
        <v>68</v>
      </c>
      <c r="I981" t="s">
        <v>68</v>
      </c>
      <c r="J981" t="s">
        <v>68</v>
      </c>
      <c r="K981" t="s">
        <v>51</v>
      </c>
      <c r="L981" t="s">
        <v>71</v>
      </c>
    </row>
    <row r="982" spans="1:12">
      <c r="A982">
        <v>981</v>
      </c>
      <c r="B982" t="s">
        <v>43</v>
      </c>
      <c r="C982">
        <v>21</v>
      </c>
      <c r="D982" t="s">
        <v>68</v>
      </c>
      <c r="E982" t="s">
        <v>68</v>
      </c>
      <c r="F982" t="s">
        <v>68</v>
      </c>
      <c r="G982" t="s">
        <v>68</v>
      </c>
      <c r="H982" t="s">
        <v>68</v>
      </c>
      <c r="I982" t="s">
        <v>68</v>
      </c>
      <c r="J982" t="s">
        <v>68</v>
      </c>
      <c r="K982" t="s">
        <v>51</v>
      </c>
      <c r="L982" t="s">
        <v>71</v>
      </c>
    </row>
    <row r="983" spans="1:12">
      <c r="A983">
        <v>982</v>
      </c>
      <c r="B983" t="s">
        <v>44</v>
      </c>
      <c r="C983">
        <v>22</v>
      </c>
      <c r="D983" t="s">
        <v>68</v>
      </c>
      <c r="E983" t="s">
        <v>68</v>
      </c>
      <c r="F983" t="s">
        <v>68</v>
      </c>
      <c r="G983" t="s">
        <v>68</v>
      </c>
      <c r="H983" t="s">
        <v>68</v>
      </c>
      <c r="I983" t="s">
        <v>68</v>
      </c>
      <c r="J983" t="s">
        <v>68</v>
      </c>
      <c r="K983" t="s">
        <v>51</v>
      </c>
      <c r="L983" t="s">
        <v>71</v>
      </c>
    </row>
    <row r="984" spans="1:12">
      <c r="A984">
        <v>983</v>
      </c>
      <c r="B984" t="s">
        <v>45</v>
      </c>
      <c r="C984">
        <v>23</v>
      </c>
      <c r="D984">
        <v>569615</v>
      </c>
      <c r="E984">
        <v>-796</v>
      </c>
      <c r="F984" t="s">
        <v>68</v>
      </c>
      <c r="G984">
        <v>902458</v>
      </c>
      <c r="H984">
        <v>-1905</v>
      </c>
      <c r="I984">
        <v>-1060095</v>
      </c>
      <c r="J984">
        <v>409277</v>
      </c>
      <c r="K984" t="s">
        <v>51</v>
      </c>
      <c r="L984" t="s">
        <v>71</v>
      </c>
    </row>
    <row r="985" spans="1:12">
      <c r="A985">
        <v>984</v>
      </c>
      <c r="B985" t="s">
        <v>46</v>
      </c>
      <c r="C985">
        <v>24</v>
      </c>
      <c r="D985">
        <v>1024255</v>
      </c>
      <c r="E985">
        <v>2124436</v>
      </c>
      <c r="F985">
        <v>-2256265</v>
      </c>
      <c r="G985" t="s">
        <v>68</v>
      </c>
      <c r="H985" t="s">
        <v>68</v>
      </c>
      <c r="I985" t="s">
        <v>68</v>
      </c>
      <c r="J985">
        <v>892426</v>
      </c>
      <c r="K985" t="s">
        <v>51</v>
      </c>
      <c r="L985" t="s">
        <v>71</v>
      </c>
    </row>
    <row r="986" spans="1:12">
      <c r="A986">
        <v>985</v>
      </c>
      <c r="B986" t="s">
        <v>23</v>
      </c>
      <c r="C986">
        <v>1</v>
      </c>
      <c r="D986">
        <v>46</v>
      </c>
      <c r="E986" t="s">
        <v>68</v>
      </c>
      <c r="F986" t="s">
        <v>68</v>
      </c>
      <c r="G986">
        <v>307</v>
      </c>
      <c r="H986" t="s">
        <v>68</v>
      </c>
      <c r="I986" t="s">
        <v>68</v>
      </c>
      <c r="J986">
        <v>353</v>
      </c>
      <c r="K986" t="s">
        <v>52</v>
      </c>
      <c r="L986" t="s">
        <v>71</v>
      </c>
    </row>
    <row r="987" spans="1:12">
      <c r="A987">
        <v>986</v>
      </c>
      <c r="B987" t="s">
        <v>24</v>
      </c>
      <c r="C987">
        <v>2</v>
      </c>
      <c r="D987">
        <v>3216</v>
      </c>
      <c r="E987">
        <v>5002</v>
      </c>
      <c r="F987" t="s">
        <v>68</v>
      </c>
      <c r="G987">
        <v>6240</v>
      </c>
      <c r="H987" t="s">
        <v>68</v>
      </c>
      <c r="I987">
        <v>-4208</v>
      </c>
      <c r="J987">
        <v>10250</v>
      </c>
      <c r="K987" t="s">
        <v>52</v>
      </c>
      <c r="L987" t="s">
        <v>71</v>
      </c>
    </row>
    <row r="988" spans="1:12">
      <c r="A988">
        <v>987</v>
      </c>
      <c r="B988" t="s">
        <v>25</v>
      </c>
      <c r="C988">
        <v>3</v>
      </c>
      <c r="D988" t="s">
        <v>68</v>
      </c>
      <c r="E988" t="s">
        <v>68</v>
      </c>
      <c r="F988" t="s">
        <v>68</v>
      </c>
      <c r="G988" t="s">
        <v>68</v>
      </c>
      <c r="H988" t="s">
        <v>68</v>
      </c>
      <c r="I988" t="s">
        <v>68</v>
      </c>
      <c r="J988" t="s">
        <v>68</v>
      </c>
      <c r="K988" t="s">
        <v>52</v>
      </c>
      <c r="L988" t="s">
        <v>71</v>
      </c>
    </row>
    <row r="989" spans="1:12">
      <c r="A989">
        <v>988</v>
      </c>
      <c r="B989" t="s">
        <v>26</v>
      </c>
      <c r="C989">
        <v>4</v>
      </c>
      <c r="D989">
        <v>375602</v>
      </c>
      <c r="E989">
        <v>26418</v>
      </c>
      <c r="F989" t="s">
        <v>68</v>
      </c>
      <c r="G989">
        <v>1121073</v>
      </c>
      <c r="H989" t="s">
        <v>68</v>
      </c>
      <c r="I989">
        <v>-1239076</v>
      </c>
      <c r="J989">
        <v>284017</v>
      </c>
      <c r="K989" t="s">
        <v>52</v>
      </c>
      <c r="L989" t="s">
        <v>71</v>
      </c>
    </row>
    <row r="990" spans="1:12">
      <c r="A990">
        <v>989</v>
      </c>
      <c r="B990" t="s">
        <v>27</v>
      </c>
      <c r="C990">
        <v>5</v>
      </c>
      <c r="D990">
        <v>137898</v>
      </c>
      <c r="E990" t="s">
        <v>68</v>
      </c>
      <c r="F990" t="s">
        <v>68</v>
      </c>
      <c r="G990">
        <v>914996</v>
      </c>
      <c r="H990" t="s">
        <v>68</v>
      </c>
      <c r="I990">
        <v>-752793</v>
      </c>
      <c r="J990">
        <v>300101</v>
      </c>
      <c r="K990" t="s">
        <v>52</v>
      </c>
      <c r="L990" t="s">
        <v>71</v>
      </c>
    </row>
    <row r="991" spans="1:12">
      <c r="A991">
        <v>990</v>
      </c>
      <c r="B991" t="s">
        <v>28</v>
      </c>
      <c r="C991">
        <v>6</v>
      </c>
      <c r="D991">
        <v>35345</v>
      </c>
      <c r="E991" t="s">
        <v>68</v>
      </c>
      <c r="F991" t="s">
        <v>68</v>
      </c>
      <c r="G991">
        <v>44251</v>
      </c>
      <c r="H991" t="s">
        <v>68</v>
      </c>
      <c r="I991" t="s">
        <v>68</v>
      </c>
      <c r="J991">
        <v>79596</v>
      </c>
      <c r="K991" t="s">
        <v>52</v>
      </c>
      <c r="L991" t="s">
        <v>71</v>
      </c>
    </row>
    <row r="992" spans="1:12">
      <c r="A992">
        <v>991</v>
      </c>
      <c r="B992" t="s">
        <v>29</v>
      </c>
      <c r="C992">
        <v>7</v>
      </c>
      <c r="D992">
        <v>453185</v>
      </c>
      <c r="E992">
        <v>61080</v>
      </c>
      <c r="F992" t="s">
        <v>68</v>
      </c>
      <c r="G992">
        <v>1732392</v>
      </c>
      <c r="H992" t="s">
        <v>68</v>
      </c>
      <c r="I992">
        <v>-1888593</v>
      </c>
      <c r="J992">
        <v>358064</v>
      </c>
      <c r="K992" t="s">
        <v>52</v>
      </c>
      <c r="L992" t="s">
        <v>71</v>
      </c>
    </row>
    <row r="993" spans="1:12">
      <c r="A993">
        <v>992</v>
      </c>
      <c r="B993" t="s">
        <v>30</v>
      </c>
      <c r="C993">
        <v>8</v>
      </c>
      <c r="D993" t="s">
        <v>68</v>
      </c>
      <c r="E993" t="s">
        <v>68</v>
      </c>
      <c r="F993" t="s">
        <v>68</v>
      </c>
      <c r="G993" t="s">
        <v>68</v>
      </c>
      <c r="H993" t="s">
        <v>68</v>
      </c>
      <c r="I993" t="s">
        <v>68</v>
      </c>
      <c r="J993" t="s">
        <v>68</v>
      </c>
      <c r="K993" t="s">
        <v>52</v>
      </c>
      <c r="L993" t="s">
        <v>71</v>
      </c>
    </row>
    <row r="994" spans="1:12">
      <c r="A994">
        <v>993</v>
      </c>
      <c r="B994" t="s">
        <v>31</v>
      </c>
      <c r="C994">
        <v>9</v>
      </c>
      <c r="D994" t="s">
        <v>68</v>
      </c>
      <c r="E994" t="s">
        <v>68</v>
      </c>
      <c r="F994" t="s">
        <v>68</v>
      </c>
      <c r="G994" t="s">
        <v>68</v>
      </c>
      <c r="H994" t="s">
        <v>68</v>
      </c>
      <c r="I994" t="s">
        <v>68</v>
      </c>
      <c r="J994" t="s">
        <v>68</v>
      </c>
      <c r="K994" t="s">
        <v>52</v>
      </c>
      <c r="L994" t="s">
        <v>71</v>
      </c>
    </row>
    <row r="995" spans="1:12">
      <c r="A995">
        <v>994</v>
      </c>
      <c r="B995" t="s">
        <v>32</v>
      </c>
      <c r="C995">
        <v>10</v>
      </c>
      <c r="D995" t="s">
        <v>68</v>
      </c>
      <c r="E995" t="s">
        <v>68</v>
      </c>
      <c r="F995" t="s">
        <v>68</v>
      </c>
      <c r="G995" t="s">
        <v>68</v>
      </c>
      <c r="H995" t="s">
        <v>68</v>
      </c>
      <c r="I995" t="s">
        <v>68</v>
      </c>
      <c r="J995" t="s">
        <v>68</v>
      </c>
      <c r="K995" t="s">
        <v>52</v>
      </c>
      <c r="L995" t="s">
        <v>71</v>
      </c>
    </row>
    <row r="996" spans="1:12">
      <c r="A996">
        <v>995</v>
      </c>
      <c r="B996" t="s">
        <v>33</v>
      </c>
      <c r="C996">
        <v>11</v>
      </c>
      <c r="D996" t="s">
        <v>68</v>
      </c>
      <c r="E996" t="s">
        <v>68</v>
      </c>
      <c r="F996" t="s">
        <v>68</v>
      </c>
      <c r="G996" t="s">
        <v>68</v>
      </c>
      <c r="H996" t="s">
        <v>68</v>
      </c>
      <c r="I996" t="s">
        <v>68</v>
      </c>
      <c r="J996" t="s">
        <v>68</v>
      </c>
      <c r="K996" t="s">
        <v>52</v>
      </c>
      <c r="L996" t="s">
        <v>71</v>
      </c>
    </row>
    <row r="997" spans="1:12">
      <c r="A997">
        <v>996</v>
      </c>
      <c r="B997" t="s">
        <v>34</v>
      </c>
      <c r="C997">
        <v>12</v>
      </c>
      <c r="D997" t="s">
        <v>68</v>
      </c>
      <c r="E997" t="s">
        <v>68</v>
      </c>
      <c r="F997" t="s">
        <v>68</v>
      </c>
      <c r="G997" t="s">
        <v>68</v>
      </c>
      <c r="H997" t="s">
        <v>68</v>
      </c>
      <c r="I997" t="s">
        <v>68</v>
      </c>
      <c r="J997" t="s">
        <v>68</v>
      </c>
      <c r="K997" t="s">
        <v>52</v>
      </c>
      <c r="L997" t="s">
        <v>71</v>
      </c>
    </row>
    <row r="998" spans="1:12">
      <c r="A998">
        <v>997</v>
      </c>
      <c r="B998" t="s">
        <v>35</v>
      </c>
      <c r="C998">
        <v>13</v>
      </c>
      <c r="D998" t="s">
        <v>68</v>
      </c>
      <c r="E998" t="s">
        <v>68</v>
      </c>
      <c r="F998" t="s">
        <v>68</v>
      </c>
      <c r="G998" t="s">
        <v>68</v>
      </c>
      <c r="H998" t="s">
        <v>68</v>
      </c>
      <c r="I998" t="s">
        <v>68</v>
      </c>
      <c r="J998" t="s">
        <v>68</v>
      </c>
      <c r="K998" t="s">
        <v>52</v>
      </c>
      <c r="L998" t="s">
        <v>71</v>
      </c>
    </row>
    <row r="999" spans="1:12">
      <c r="A999">
        <v>998</v>
      </c>
      <c r="B999" t="s">
        <v>36</v>
      </c>
      <c r="C999">
        <v>14</v>
      </c>
      <c r="D999" t="s">
        <v>68</v>
      </c>
      <c r="E999" t="s">
        <v>68</v>
      </c>
      <c r="F999" t="s">
        <v>68</v>
      </c>
      <c r="G999" t="s">
        <v>68</v>
      </c>
      <c r="H999" t="s">
        <v>68</v>
      </c>
      <c r="I999" t="s">
        <v>68</v>
      </c>
      <c r="J999" t="s">
        <v>68</v>
      </c>
      <c r="K999" t="s">
        <v>52</v>
      </c>
      <c r="L999" t="s">
        <v>71</v>
      </c>
    </row>
    <row r="1000" spans="1:12">
      <c r="A1000">
        <v>999</v>
      </c>
      <c r="B1000" t="s">
        <v>37</v>
      </c>
      <c r="C1000">
        <v>15</v>
      </c>
      <c r="D1000" t="s">
        <v>68</v>
      </c>
      <c r="E1000" t="s">
        <v>68</v>
      </c>
      <c r="F1000" t="s">
        <v>68</v>
      </c>
      <c r="G1000" t="s">
        <v>68</v>
      </c>
      <c r="H1000" t="s">
        <v>68</v>
      </c>
      <c r="I1000" t="s">
        <v>68</v>
      </c>
      <c r="J1000" t="s">
        <v>68</v>
      </c>
      <c r="K1000" t="s">
        <v>52</v>
      </c>
      <c r="L1000" t="s">
        <v>71</v>
      </c>
    </row>
    <row r="1001" spans="1:12">
      <c r="A1001">
        <v>1000</v>
      </c>
      <c r="B1001" t="s">
        <v>38</v>
      </c>
      <c r="C1001">
        <v>16</v>
      </c>
      <c r="D1001" t="s">
        <v>68</v>
      </c>
      <c r="E1001" t="s">
        <v>68</v>
      </c>
      <c r="F1001" t="s">
        <v>68</v>
      </c>
      <c r="G1001" t="s">
        <v>68</v>
      </c>
      <c r="H1001" t="s">
        <v>68</v>
      </c>
      <c r="I1001" t="s">
        <v>68</v>
      </c>
      <c r="J1001" t="s">
        <v>68</v>
      </c>
      <c r="K1001" t="s">
        <v>52</v>
      </c>
      <c r="L1001" t="s">
        <v>71</v>
      </c>
    </row>
    <row r="1002" spans="1:12">
      <c r="A1002">
        <v>1001</v>
      </c>
      <c r="B1002" t="s">
        <v>39</v>
      </c>
      <c r="C1002">
        <v>17</v>
      </c>
      <c r="D1002" t="s">
        <v>68</v>
      </c>
      <c r="E1002" t="s">
        <v>68</v>
      </c>
      <c r="F1002" t="s">
        <v>68</v>
      </c>
      <c r="G1002" t="s">
        <v>68</v>
      </c>
      <c r="H1002" t="s">
        <v>68</v>
      </c>
      <c r="I1002" t="s">
        <v>68</v>
      </c>
      <c r="J1002" t="s">
        <v>68</v>
      </c>
      <c r="K1002" t="s">
        <v>52</v>
      </c>
      <c r="L1002" t="s">
        <v>71</v>
      </c>
    </row>
    <row r="1003" spans="1:12">
      <c r="A1003">
        <v>1002</v>
      </c>
      <c r="B1003" t="s">
        <v>40</v>
      </c>
      <c r="C1003">
        <v>18</v>
      </c>
      <c r="D1003">
        <v>27837</v>
      </c>
      <c r="E1003" t="s">
        <v>68</v>
      </c>
      <c r="F1003" t="s">
        <v>68</v>
      </c>
      <c r="G1003">
        <v>27170</v>
      </c>
      <c r="H1003" t="s">
        <v>68</v>
      </c>
      <c r="I1003" t="s">
        <v>68</v>
      </c>
      <c r="J1003">
        <v>55007</v>
      </c>
      <c r="K1003" t="s">
        <v>52</v>
      </c>
      <c r="L1003" t="s">
        <v>71</v>
      </c>
    </row>
    <row r="1004" spans="1:12">
      <c r="A1004">
        <v>1003</v>
      </c>
      <c r="B1004" t="s">
        <v>41</v>
      </c>
      <c r="C1004">
        <v>19</v>
      </c>
      <c r="D1004">
        <v>131381</v>
      </c>
      <c r="E1004">
        <v>23942</v>
      </c>
      <c r="F1004" t="s">
        <v>68</v>
      </c>
      <c r="G1004">
        <v>136963</v>
      </c>
      <c r="H1004" t="s">
        <v>68</v>
      </c>
      <c r="I1004">
        <v>-199163</v>
      </c>
      <c r="J1004">
        <v>93123</v>
      </c>
      <c r="K1004" t="s">
        <v>52</v>
      </c>
      <c r="L1004" t="s">
        <v>71</v>
      </c>
    </row>
    <row r="1005" spans="1:12">
      <c r="A1005">
        <v>1004</v>
      </c>
      <c r="B1005" t="s">
        <v>42</v>
      </c>
      <c r="C1005">
        <v>20</v>
      </c>
      <c r="D1005" t="s">
        <v>68</v>
      </c>
      <c r="E1005" t="s">
        <v>68</v>
      </c>
      <c r="F1005" t="s">
        <v>68</v>
      </c>
      <c r="G1005" t="s">
        <v>68</v>
      </c>
      <c r="H1005" t="s">
        <v>68</v>
      </c>
      <c r="I1005" t="s">
        <v>68</v>
      </c>
      <c r="J1005" t="s">
        <v>68</v>
      </c>
      <c r="K1005" t="s">
        <v>52</v>
      </c>
      <c r="L1005" t="s">
        <v>71</v>
      </c>
    </row>
    <row r="1006" spans="1:12">
      <c r="A1006">
        <v>1005</v>
      </c>
      <c r="B1006" t="s">
        <v>43</v>
      </c>
      <c r="C1006">
        <v>21</v>
      </c>
      <c r="D1006" t="s">
        <v>68</v>
      </c>
      <c r="E1006" t="s">
        <v>68</v>
      </c>
      <c r="F1006" t="s">
        <v>68</v>
      </c>
      <c r="G1006" t="s">
        <v>68</v>
      </c>
      <c r="H1006" t="s">
        <v>68</v>
      </c>
      <c r="I1006" t="s">
        <v>68</v>
      </c>
      <c r="J1006" t="s">
        <v>68</v>
      </c>
      <c r="K1006" t="s">
        <v>52</v>
      </c>
      <c r="L1006" t="s">
        <v>71</v>
      </c>
    </row>
    <row r="1007" spans="1:12">
      <c r="A1007">
        <v>1006</v>
      </c>
      <c r="B1007" t="s">
        <v>44</v>
      </c>
      <c r="C1007">
        <v>22</v>
      </c>
      <c r="D1007" t="s">
        <v>68</v>
      </c>
      <c r="E1007" t="s">
        <v>68</v>
      </c>
      <c r="F1007" t="s">
        <v>68</v>
      </c>
      <c r="G1007" t="s">
        <v>68</v>
      </c>
      <c r="H1007" t="s">
        <v>68</v>
      </c>
      <c r="I1007" t="s">
        <v>68</v>
      </c>
      <c r="J1007" t="s">
        <v>68</v>
      </c>
      <c r="K1007" t="s">
        <v>52</v>
      </c>
      <c r="L1007" t="s">
        <v>71</v>
      </c>
    </row>
    <row r="1008" spans="1:12">
      <c r="A1008">
        <v>1007</v>
      </c>
      <c r="B1008" t="s">
        <v>45</v>
      </c>
      <c r="C1008">
        <v>23</v>
      </c>
      <c r="D1008">
        <v>409276</v>
      </c>
      <c r="E1008">
        <v>25065</v>
      </c>
      <c r="F1008" t="s">
        <v>68</v>
      </c>
      <c r="G1008">
        <v>720333</v>
      </c>
      <c r="H1008">
        <v>-867</v>
      </c>
      <c r="I1008">
        <v>-729750</v>
      </c>
      <c r="J1008">
        <v>424057</v>
      </c>
      <c r="K1008" t="s">
        <v>52</v>
      </c>
      <c r="L1008" t="s">
        <v>71</v>
      </c>
    </row>
    <row r="1009" spans="1:12">
      <c r="A1009">
        <v>1008</v>
      </c>
      <c r="B1009" t="s">
        <v>46</v>
      </c>
      <c r="C1009">
        <v>24</v>
      </c>
      <c r="D1009">
        <v>892426</v>
      </c>
      <c r="E1009">
        <v>2374688</v>
      </c>
      <c r="F1009">
        <v>-2413868</v>
      </c>
      <c r="G1009" t="s">
        <v>68</v>
      </c>
      <c r="H1009" t="s">
        <v>68</v>
      </c>
      <c r="I1009" t="s">
        <v>68</v>
      </c>
      <c r="J1009">
        <v>853246</v>
      </c>
      <c r="K1009" t="s">
        <v>52</v>
      </c>
      <c r="L1009" t="s">
        <v>71</v>
      </c>
    </row>
    <row r="1010" spans="1:12">
      <c r="A1010">
        <v>1009</v>
      </c>
      <c r="B1010" t="s">
        <v>23</v>
      </c>
      <c r="C1010">
        <v>1</v>
      </c>
      <c r="D1010">
        <v>353</v>
      </c>
      <c r="E1010" t="s">
        <v>68</v>
      </c>
      <c r="F1010" t="s">
        <v>68</v>
      </c>
      <c r="G1010">
        <v>1757</v>
      </c>
      <c r="H1010" t="s">
        <v>68</v>
      </c>
      <c r="I1010">
        <v>-1801</v>
      </c>
      <c r="J1010">
        <v>309</v>
      </c>
      <c r="K1010" t="s">
        <v>53</v>
      </c>
      <c r="L1010" t="s">
        <v>71</v>
      </c>
    </row>
    <row r="1011" spans="1:12">
      <c r="A1011">
        <v>1010</v>
      </c>
      <c r="B1011" t="s">
        <v>24</v>
      </c>
      <c r="C1011">
        <v>2</v>
      </c>
      <c r="D1011">
        <v>10250</v>
      </c>
      <c r="E1011">
        <v>16230</v>
      </c>
      <c r="F1011" t="s">
        <v>68</v>
      </c>
      <c r="G1011">
        <v>118354</v>
      </c>
      <c r="H1011" t="s">
        <v>68</v>
      </c>
      <c r="I1011">
        <v>-132750</v>
      </c>
      <c r="J1011">
        <v>12084</v>
      </c>
      <c r="K1011" t="s">
        <v>53</v>
      </c>
      <c r="L1011" t="s">
        <v>71</v>
      </c>
    </row>
    <row r="1012" spans="1:12">
      <c r="A1012">
        <v>1011</v>
      </c>
      <c r="B1012" t="s">
        <v>25</v>
      </c>
      <c r="C1012">
        <v>3</v>
      </c>
      <c r="D1012" t="s">
        <v>68</v>
      </c>
      <c r="E1012" t="s">
        <v>68</v>
      </c>
      <c r="F1012" t="s">
        <v>68</v>
      </c>
      <c r="G1012" t="s">
        <v>68</v>
      </c>
      <c r="H1012" t="s">
        <v>68</v>
      </c>
      <c r="I1012" t="s">
        <v>68</v>
      </c>
      <c r="J1012" t="s">
        <v>68</v>
      </c>
      <c r="K1012" t="s">
        <v>53</v>
      </c>
      <c r="L1012" t="s">
        <v>71</v>
      </c>
    </row>
    <row r="1013" spans="1:12">
      <c r="A1013">
        <v>1012</v>
      </c>
      <c r="B1013" t="s">
        <v>26</v>
      </c>
      <c r="C1013">
        <v>4</v>
      </c>
      <c r="D1013">
        <v>284018</v>
      </c>
      <c r="E1013">
        <v>47103</v>
      </c>
      <c r="F1013" t="s">
        <v>68</v>
      </c>
      <c r="G1013">
        <v>1129989</v>
      </c>
      <c r="H1013" t="s">
        <v>68</v>
      </c>
      <c r="I1013">
        <v>-1158154</v>
      </c>
      <c r="J1013">
        <v>302956</v>
      </c>
      <c r="K1013" t="s">
        <v>53</v>
      </c>
      <c r="L1013" t="s">
        <v>71</v>
      </c>
    </row>
    <row r="1014" spans="1:12">
      <c r="A1014">
        <v>1013</v>
      </c>
      <c r="B1014" t="s">
        <v>27</v>
      </c>
      <c r="C1014">
        <v>5</v>
      </c>
      <c r="D1014">
        <v>300101</v>
      </c>
      <c r="E1014">
        <v>13757</v>
      </c>
      <c r="F1014" t="s">
        <v>68</v>
      </c>
      <c r="G1014">
        <v>867059</v>
      </c>
      <c r="H1014" t="s">
        <v>68</v>
      </c>
      <c r="I1014">
        <v>-857109</v>
      </c>
      <c r="J1014">
        <v>323808</v>
      </c>
      <c r="K1014" t="s">
        <v>53</v>
      </c>
      <c r="L1014" t="s">
        <v>71</v>
      </c>
    </row>
    <row r="1015" spans="1:12">
      <c r="A1015">
        <v>1014</v>
      </c>
      <c r="B1015" t="s">
        <v>28</v>
      </c>
      <c r="C1015">
        <v>6</v>
      </c>
      <c r="D1015">
        <v>79596</v>
      </c>
      <c r="E1015">
        <v>9300</v>
      </c>
      <c r="F1015">
        <v>-36536</v>
      </c>
      <c r="G1015" t="s">
        <v>68</v>
      </c>
      <c r="H1015" t="s">
        <v>68</v>
      </c>
      <c r="I1015">
        <v>-9300</v>
      </c>
      <c r="J1015">
        <v>43060</v>
      </c>
      <c r="K1015" t="s">
        <v>53</v>
      </c>
      <c r="L1015" t="s">
        <v>71</v>
      </c>
    </row>
    <row r="1016" spans="1:12">
      <c r="A1016">
        <v>1015</v>
      </c>
      <c r="B1016" t="s">
        <v>29</v>
      </c>
      <c r="C1016">
        <v>7</v>
      </c>
      <c r="D1016">
        <v>358065</v>
      </c>
      <c r="E1016">
        <v>59038</v>
      </c>
      <c r="F1016" t="s">
        <v>68</v>
      </c>
      <c r="G1016">
        <v>1739973</v>
      </c>
      <c r="H1016" t="s">
        <v>68</v>
      </c>
      <c r="I1016">
        <v>-1717297</v>
      </c>
      <c r="J1016">
        <v>439779</v>
      </c>
      <c r="K1016" t="s">
        <v>53</v>
      </c>
      <c r="L1016" t="s">
        <v>71</v>
      </c>
    </row>
    <row r="1017" spans="1:12">
      <c r="A1017">
        <v>1016</v>
      </c>
      <c r="B1017" t="s">
        <v>30</v>
      </c>
      <c r="C1017">
        <v>8</v>
      </c>
      <c r="D1017" t="s">
        <v>68</v>
      </c>
      <c r="E1017" t="s">
        <v>68</v>
      </c>
      <c r="F1017" t="s">
        <v>68</v>
      </c>
      <c r="G1017" t="s">
        <v>68</v>
      </c>
      <c r="H1017" t="s">
        <v>68</v>
      </c>
      <c r="I1017" t="s">
        <v>68</v>
      </c>
      <c r="J1017" t="s">
        <v>68</v>
      </c>
      <c r="K1017" t="s">
        <v>53</v>
      </c>
      <c r="L1017" t="s">
        <v>71</v>
      </c>
    </row>
    <row r="1018" spans="1:12">
      <c r="A1018">
        <v>1017</v>
      </c>
      <c r="B1018" t="s">
        <v>31</v>
      </c>
      <c r="C1018">
        <v>9</v>
      </c>
      <c r="D1018" t="s">
        <v>68</v>
      </c>
      <c r="E1018" t="s">
        <v>68</v>
      </c>
      <c r="F1018" t="s">
        <v>68</v>
      </c>
      <c r="G1018" t="s">
        <v>68</v>
      </c>
      <c r="H1018" t="s">
        <v>68</v>
      </c>
      <c r="I1018" t="s">
        <v>68</v>
      </c>
      <c r="J1018" t="s">
        <v>68</v>
      </c>
      <c r="K1018" t="s">
        <v>53</v>
      </c>
      <c r="L1018" t="s">
        <v>71</v>
      </c>
    </row>
    <row r="1019" spans="1:12">
      <c r="A1019">
        <v>1018</v>
      </c>
      <c r="B1019" t="s">
        <v>32</v>
      </c>
      <c r="C1019">
        <v>10</v>
      </c>
      <c r="D1019" t="s">
        <v>68</v>
      </c>
      <c r="E1019" t="s">
        <v>68</v>
      </c>
      <c r="F1019" t="s">
        <v>68</v>
      </c>
      <c r="G1019" t="s">
        <v>68</v>
      </c>
      <c r="H1019" t="s">
        <v>68</v>
      </c>
      <c r="I1019" t="s">
        <v>68</v>
      </c>
      <c r="J1019" t="s">
        <v>68</v>
      </c>
      <c r="K1019" t="s">
        <v>53</v>
      </c>
      <c r="L1019" t="s">
        <v>71</v>
      </c>
    </row>
    <row r="1020" spans="1:12">
      <c r="A1020">
        <v>1019</v>
      </c>
      <c r="B1020" t="s">
        <v>33</v>
      </c>
      <c r="C1020">
        <v>11</v>
      </c>
      <c r="D1020" t="s">
        <v>68</v>
      </c>
      <c r="E1020" t="s">
        <v>68</v>
      </c>
      <c r="F1020" t="s">
        <v>68</v>
      </c>
      <c r="G1020" t="s">
        <v>68</v>
      </c>
      <c r="H1020" t="s">
        <v>68</v>
      </c>
      <c r="I1020" t="s">
        <v>68</v>
      </c>
      <c r="J1020" t="s">
        <v>68</v>
      </c>
      <c r="K1020" t="s">
        <v>53</v>
      </c>
      <c r="L1020" t="s">
        <v>71</v>
      </c>
    </row>
    <row r="1021" spans="1:12">
      <c r="A1021">
        <v>1020</v>
      </c>
      <c r="B1021" t="s">
        <v>34</v>
      </c>
      <c r="C1021">
        <v>12</v>
      </c>
      <c r="D1021" t="s">
        <v>68</v>
      </c>
      <c r="E1021" t="s">
        <v>68</v>
      </c>
      <c r="F1021" t="s">
        <v>68</v>
      </c>
      <c r="G1021" t="s">
        <v>68</v>
      </c>
      <c r="H1021" t="s">
        <v>68</v>
      </c>
      <c r="I1021" t="s">
        <v>68</v>
      </c>
      <c r="J1021" t="s">
        <v>68</v>
      </c>
      <c r="K1021" t="s">
        <v>53</v>
      </c>
      <c r="L1021" t="s">
        <v>71</v>
      </c>
    </row>
    <row r="1022" spans="1:12">
      <c r="A1022">
        <v>1021</v>
      </c>
      <c r="B1022" t="s">
        <v>35</v>
      </c>
      <c r="C1022">
        <v>13</v>
      </c>
      <c r="D1022" t="s">
        <v>68</v>
      </c>
      <c r="E1022" t="s">
        <v>68</v>
      </c>
      <c r="F1022" t="s">
        <v>68</v>
      </c>
      <c r="G1022" t="s">
        <v>68</v>
      </c>
      <c r="H1022" t="s">
        <v>68</v>
      </c>
      <c r="I1022" t="s">
        <v>68</v>
      </c>
      <c r="J1022" t="s">
        <v>68</v>
      </c>
      <c r="K1022" t="s">
        <v>53</v>
      </c>
      <c r="L1022" t="s">
        <v>71</v>
      </c>
    </row>
    <row r="1023" spans="1:12">
      <c r="A1023">
        <v>1022</v>
      </c>
      <c r="B1023" t="s">
        <v>36</v>
      </c>
      <c r="C1023">
        <v>14</v>
      </c>
      <c r="D1023" t="s">
        <v>68</v>
      </c>
      <c r="E1023" t="s">
        <v>68</v>
      </c>
      <c r="F1023" t="s">
        <v>68</v>
      </c>
      <c r="G1023" t="s">
        <v>68</v>
      </c>
      <c r="H1023" t="s">
        <v>68</v>
      </c>
      <c r="I1023" t="s">
        <v>68</v>
      </c>
      <c r="J1023" t="s">
        <v>68</v>
      </c>
      <c r="K1023" t="s">
        <v>53</v>
      </c>
      <c r="L1023" t="s">
        <v>71</v>
      </c>
    </row>
    <row r="1024" spans="1:12">
      <c r="A1024">
        <v>1023</v>
      </c>
      <c r="B1024" t="s">
        <v>37</v>
      </c>
      <c r="C1024">
        <v>15</v>
      </c>
      <c r="D1024" t="s">
        <v>68</v>
      </c>
      <c r="E1024" t="s">
        <v>68</v>
      </c>
      <c r="F1024" t="s">
        <v>68</v>
      </c>
      <c r="G1024" t="s">
        <v>68</v>
      </c>
      <c r="H1024" t="s">
        <v>68</v>
      </c>
      <c r="I1024" t="s">
        <v>68</v>
      </c>
      <c r="J1024" t="s">
        <v>68</v>
      </c>
      <c r="K1024" t="s">
        <v>53</v>
      </c>
      <c r="L1024" t="s">
        <v>71</v>
      </c>
    </row>
    <row r="1025" spans="1:12">
      <c r="A1025">
        <v>1024</v>
      </c>
      <c r="B1025" t="s">
        <v>38</v>
      </c>
      <c r="C1025">
        <v>16</v>
      </c>
      <c r="D1025" t="s">
        <v>68</v>
      </c>
      <c r="E1025" t="s">
        <v>68</v>
      </c>
      <c r="F1025" t="s">
        <v>68</v>
      </c>
      <c r="G1025" t="s">
        <v>68</v>
      </c>
      <c r="H1025" t="s">
        <v>68</v>
      </c>
      <c r="I1025" t="s">
        <v>68</v>
      </c>
      <c r="J1025" t="s">
        <v>68</v>
      </c>
      <c r="K1025" t="s">
        <v>53</v>
      </c>
      <c r="L1025" t="s">
        <v>71</v>
      </c>
    </row>
    <row r="1026" spans="1:12">
      <c r="A1026">
        <v>1025</v>
      </c>
      <c r="B1026" t="s">
        <v>39</v>
      </c>
      <c r="C1026">
        <v>17</v>
      </c>
      <c r="D1026" t="s">
        <v>68</v>
      </c>
      <c r="E1026" t="s">
        <v>68</v>
      </c>
      <c r="F1026" t="s">
        <v>68</v>
      </c>
      <c r="G1026" t="s">
        <v>68</v>
      </c>
      <c r="H1026" t="s">
        <v>68</v>
      </c>
      <c r="I1026" t="s">
        <v>68</v>
      </c>
      <c r="J1026" t="s">
        <v>68</v>
      </c>
      <c r="K1026" t="s">
        <v>53</v>
      </c>
      <c r="L1026" t="s">
        <v>71</v>
      </c>
    </row>
    <row r="1027" spans="1:12">
      <c r="A1027">
        <v>1026</v>
      </c>
      <c r="B1027" t="s">
        <v>40</v>
      </c>
      <c r="C1027">
        <v>18</v>
      </c>
      <c r="D1027">
        <v>55007</v>
      </c>
      <c r="E1027" t="s">
        <v>68</v>
      </c>
      <c r="F1027">
        <v>-23062</v>
      </c>
      <c r="G1027" t="s">
        <v>68</v>
      </c>
      <c r="H1027" t="s">
        <v>68</v>
      </c>
      <c r="I1027" t="s">
        <v>68</v>
      </c>
      <c r="J1027">
        <v>31945</v>
      </c>
      <c r="K1027" t="s">
        <v>53</v>
      </c>
      <c r="L1027" t="s">
        <v>71</v>
      </c>
    </row>
    <row r="1028" spans="1:12">
      <c r="A1028">
        <v>1027</v>
      </c>
      <c r="B1028" t="s">
        <v>41</v>
      </c>
      <c r="C1028">
        <v>19</v>
      </c>
      <c r="D1028">
        <v>93123</v>
      </c>
      <c r="E1028" t="s">
        <v>68</v>
      </c>
      <c r="F1028" t="s">
        <v>68</v>
      </c>
      <c r="G1028">
        <v>194901</v>
      </c>
      <c r="H1028" t="s">
        <v>68</v>
      </c>
      <c r="I1028">
        <v>-170135</v>
      </c>
      <c r="J1028">
        <v>117889</v>
      </c>
      <c r="K1028" t="s">
        <v>53</v>
      </c>
      <c r="L1028" t="s">
        <v>71</v>
      </c>
    </row>
    <row r="1029" spans="1:12">
      <c r="A1029">
        <v>1028</v>
      </c>
      <c r="B1029" t="s">
        <v>42</v>
      </c>
      <c r="C1029">
        <v>20</v>
      </c>
      <c r="D1029" t="s">
        <v>68</v>
      </c>
      <c r="E1029" t="s">
        <v>68</v>
      </c>
      <c r="F1029" t="s">
        <v>68</v>
      </c>
      <c r="G1029" t="s">
        <v>68</v>
      </c>
      <c r="H1029" t="s">
        <v>68</v>
      </c>
      <c r="I1029" t="s">
        <v>68</v>
      </c>
      <c r="J1029" t="s">
        <v>68</v>
      </c>
      <c r="K1029" t="s">
        <v>53</v>
      </c>
      <c r="L1029" t="s">
        <v>71</v>
      </c>
    </row>
    <row r="1030" spans="1:12">
      <c r="A1030">
        <v>1029</v>
      </c>
      <c r="B1030" t="s">
        <v>43</v>
      </c>
      <c r="C1030">
        <v>21</v>
      </c>
      <c r="D1030" t="s">
        <v>68</v>
      </c>
      <c r="E1030" t="s">
        <v>68</v>
      </c>
      <c r="F1030" t="s">
        <v>68</v>
      </c>
      <c r="G1030" t="s">
        <v>68</v>
      </c>
      <c r="H1030" t="s">
        <v>68</v>
      </c>
      <c r="I1030" t="s">
        <v>68</v>
      </c>
      <c r="J1030" t="s">
        <v>68</v>
      </c>
      <c r="K1030" t="s">
        <v>53</v>
      </c>
      <c r="L1030" t="s">
        <v>71</v>
      </c>
    </row>
    <row r="1031" spans="1:12">
      <c r="A1031">
        <v>1030</v>
      </c>
      <c r="B1031" t="s">
        <v>44</v>
      </c>
      <c r="C1031">
        <v>22</v>
      </c>
      <c r="D1031" t="s">
        <v>68</v>
      </c>
      <c r="E1031" t="s">
        <v>68</v>
      </c>
      <c r="F1031" t="s">
        <v>68</v>
      </c>
      <c r="G1031" t="s">
        <v>68</v>
      </c>
      <c r="H1031" t="s">
        <v>68</v>
      </c>
      <c r="I1031" t="s">
        <v>68</v>
      </c>
      <c r="J1031" t="s">
        <v>68</v>
      </c>
      <c r="K1031" t="s">
        <v>53</v>
      </c>
      <c r="L1031" t="s">
        <v>71</v>
      </c>
    </row>
    <row r="1032" spans="1:12">
      <c r="A1032">
        <v>1031</v>
      </c>
      <c r="B1032" t="s">
        <v>45</v>
      </c>
      <c r="C1032">
        <v>23</v>
      </c>
      <c r="D1032">
        <v>424057</v>
      </c>
      <c r="E1032">
        <v>7965</v>
      </c>
      <c r="F1032" t="s">
        <v>68</v>
      </c>
      <c r="G1032">
        <v>999985</v>
      </c>
      <c r="H1032">
        <v>-461</v>
      </c>
      <c r="I1032">
        <v>-977559</v>
      </c>
      <c r="J1032">
        <v>453987</v>
      </c>
      <c r="K1032" t="s">
        <v>53</v>
      </c>
      <c r="L1032" t="s">
        <v>71</v>
      </c>
    </row>
    <row r="1033" spans="1:12">
      <c r="A1033">
        <v>1032</v>
      </c>
      <c r="B1033" t="s">
        <v>46</v>
      </c>
      <c r="C1033">
        <v>24</v>
      </c>
      <c r="D1033">
        <v>853246</v>
      </c>
      <c r="E1033">
        <v>3107823</v>
      </c>
      <c r="F1033">
        <v>-3051995</v>
      </c>
      <c r="G1033" t="s">
        <v>68</v>
      </c>
      <c r="H1033" t="s">
        <v>68</v>
      </c>
      <c r="I1033" t="s">
        <v>68</v>
      </c>
      <c r="J1033">
        <v>909074</v>
      </c>
      <c r="K1033" t="s">
        <v>53</v>
      </c>
      <c r="L1033" t="s">
        <v>71</v>
      </c>
    </row>
    <row r="1034" spans="1:12">
      <c r="A1034">
        <v>1033</v>
      </c>
      <c r="B1034" t="s">
        <v>23</v>
      </c>
      <c r="C1034">
        <v>1</v>
      </c>
      <c r="D1034">
        <v>309</v>
      </c>
      <c r="E1034" t="s">
        <v>68</v>
      </c>
      <c r="F1034" t="s">
        <v>68</v>
      </c>
      <c r="G1034">
        <v>3368</v>
      </c>
      <c r="H1034" t="s">
        <v>68</v>
      </c>
      <c r="I1034">
        <v>-3565</v>
      </c>
      <c r="J1034">
        <v>112</v>
      </c>
      <c r="K1034" t="s">
        <v>54</v>
      </c>
      <c r="L1034" t="s">
        <v>71</v>
      </c>
    </row>
    <row r="1035" spans="1:12">
      <c r="A1035">
        <v>1034</v>
      </c>
      <c r="B1035" t="s">
        <v>24</v>
      </c>
      <c r="C1035">
        <v>2</v>
      </c>
      <c r="D1035">
        <v>12084</v>
      </c>
      <c r="E1035">
        <v>7441</v>
      </c>
      <c r="F1035" t="s">
        <v>68</v>
      </c>
      <c r="G1035">
        <v>79084</v>
      </c>
      <c r="H1035" t="s">
        <v>68</v>
      </c>
      <c r="I1035">
        <v>-94955</v>
      </c>
      <c r="J1035">
        <v>3654</v>
      </c>
      <c r="K1035" t="s">
        <v>54</v>
      </c>
      <c r="L1035" t="s">
        <v>71</v>
      </c>
    </row>
    <row r="1036" spans="1:12">
      <c r="A1036">
        <v>1035</v>
      </c>
      <c r="B1036" t="s">
        <v>25</v>
      </c>
      <c r="C1036">
        <v>3</v>
      </c>
      <c r="D1036" t="s">
        <v>68</v>
      </c>
      <c r="E1036" t="s">
        <v>68</v>
      </c>
      <c r="F1036" t="s">
        <v>68</v>
      </c>
      <c r="G1036" t="s">
        <v>68</v>
      </c>
      <c r="H1036" t="s">
        <v>68</v>
      </c>
      <c r="I1036" t="s">
        <v>68</v>
      </c>
      <c r="J1036" t="s">
        <v>68</v>
      </c>
      <c r="K1036" t="s">
        <v>54</v>
      </c>
      <c r="L1036" t="s">
        <v>71</v>
      </c>
    </row>
    <row r="1037" spans="1:12">
      <c r="A1037">
        <v>1036</v>
      </c>
      <c r="B1037" t="s">
        <v>26</v>
      </c>
      <c r="C1037">
        <v>4</v>
      </c>
      <c r="D1037">
        <v>302956</v>
      </c>
      <c r="E1037">
        <v>5011</v>
      </c>
      <c r="F1037" t="s">
        <v>68</v>
      </c>
      <c r="G1037">
        <v>1059687</v>
      </c>
      <c r="H1037" t="s">
        <v>68</v>
      </c>
      <c r="I1037">
        <v>-1100582</v>
      </c>
      <c r="J1037">
        <v>267072</v>
      </c>
      <c r="K1037" t="s">
        <v>54</v>
      </c>
      <c r="L1037" t="s">
        <v>71</v>
      </c>
    </row>
    <row r="1038" spans="1:12">
      <c r="A1038">
        <v>1037</v>
      </c>
      <c r="B1038" t="s">
        <v>27</v>
      </c>
      <c r="C1038">
        <v>5</v>
      </c>
      <c r="D1038">
        <v>323808</v>
      </c>
      <c r="E1038">
        <v>-57</v>
      </c>
      <c r="F1038" t="s">
        <v>68</v>
      </c>
      <c r="G1038">
        <v>909885</v>
      </c>
      <c r="H1038" t="s">
        <v>68</v>
      </c>
      <c r="I1038">
        <v>-1060444</v>
      </c>
      <c r="J1038">
        <v>173192</v>
      </c>
      <c r="K1038" t="s">
        <v>54</v>
      </c>
      <c r="L1038" t="s">
        <v>71</v>
      </c>
    </row>
    <row r="1039" spans="1:12">
      <c r="A1039">
        <v>1038</v>
      </c>
      <c r="B1039" t="s">
        <v>28</v>
      </c>
      <c r="C1039">
        <v>6</v>
      </c>
      <c r="D1039">
        <v>43060</v>
      </c>
      <c r="E1039">
        <v>5004</v>
      </c>
      <c r="F1039">
        <v>-7945</v>
      </c>
      <c r="G1039" t="s">
        <v>68</v>
      </c>
      <c r="H1039" t="s">
        <v>68</v>
      </c>
      <c r="I1039">
        <v>-5004</v>
      </c>
      <c r="J1039">
        <v>35115</v>
      </c>
      <c r="K1039" t="s">
        <v>54</v>
      </c>
      <c r="L1039" t="s">
        <v>71</v>
      </c>
    </row>
    <row r="1040" spans="1:12">
      <c r="A1040">
        <v>1039</v>
      </c>
      <c r="B1040" t="s">
        <v>29</v>
      </c>
      <c r="C1040">
        <v>7</v>
      </c>
      <c r="D1040">
        <v>439779</v>
      </c>
      <c r="E1040">
        <v>64821</v>
      </c>
      <c r="F1040" t="s">
        <v>68</v>
      </c>
      <c r="G1040">
        <v>1811543</v>
      </c>
      <c r="H1040" t="s">
        <v>68</v>
      </c>
      <c r="I1040">
        <v>-1834338</v>
      </c>
      <c r="J1040">
        <v>481805</v>
      </c>
      <c r="K1040" t="s">
        <v>54</v>
      </c>
      <c r="L1040" t="s">
        <v>71</v>
      </c>
    </row>
    <row r="1041" spans="1:12">
      <c r="A1041">
        <v>1040</v>
      </c>
      <c r="B1041" t="s">
        <v>30</v>
      </c>
      <c r="C1041">
        <v>8</v>
      </c>
      <c r="D1041" t="s">
        <v>68</v>
      </c>
      <c r="E1041" t="s">
        <v>68</v>
      </c>
      <c r="F1041" t="s">
        <v>68</v>
      </c>
      <c r="G1041" t="s">
        <v>68</v>
      </c>
      <c r="H1041" t="s">
        <v>68</v>
      </c>
      <c r="I1041" t="s">
        <v>68</v>
      </c>
      <c r="J1041" t="s">
        <v>68</v>
      </c>
      <c r="K1041" t="s">
        <v>54</v>
      </c>
      <c r="L1041" t="s">
        <v>71</v>
      </c>
    </row>
    <row r="1042" spans="1:12">
      <c r="A1042">
        <v>1041</v>
      </c>
      <c r="B1042" t="s">
        <v>31</v>
      </c>
      <c r="C1042">
        <v>9</v>
      </c>
      <c r="D1042" t="s">
        <v>68</v>
      </c>
      <c r="E1042" t="s">
        <v>68</v>
      </c>
      <c r="F1042" t="s">
        <v>68</v>
      </c>
      <c r="G1042" t="s">
        <v>68</v>
      </c>
      <c r="H1042" t="s">
        <v>68</v>
      </c>
      <c r="I1042" t="s">
        <v>68</v>
      </c>
      <c r="J1042" t="s">
        <v>68</v>
      </c>
      <c r="K1042" t="s">
        <v>54</v>
      </c>
      <c r="L1042" t="s">
        <v>71</v>
      </c>
    </row>
    <row r="1043" spans="1:12">
      <c r="A1043">
        <v>1042</v>
      </c>
      <c r="B1043" t="s">
        <v>32</v>
      </c>
      <c r="C1043">
        <v>10</v>
      </c>
      <c r="D1043" t="s">
        <v>68</v>
      </c>
      <c r="E1043" t="s">
        <v>68</v>
      </c>
      <c r="F1043" t="s">
        <v>68</v>
      </c>
      <c r="G1043" t="s">
        <v>68</v>
      </c>
      <c r="H1043" t="s">
        <v>68</v>
      </c>
      <c r="I1043" t="s">
        <v>68</v>
      </c>
      <c r="J1043" t="s">
        <v>68</v>
      </c>
      <c r="K1043" t="s">
        <v>54</v>
      </c>
      <c r="L1043" t="s">
        <v>71</v>
      </c>
    </row>
    <row r="1044" spans="1:12">
      <c r="A1044">
        <v>1043</v>
      </c>
      <c r="B1044" t="s">
        <v>33</v>
      </c>
      <c r="C1044">
        <v>11</v>
      </c>
      <c r="D1044" t="s">
        <v>68</v>
      </c>
      <c r="E1044" t="s">
        <v>68</v>
      </c>
      <c r="F1044" t="s">
        <v>68</v>
      </c>
      <c r="G1044" t="s">
        <v>68</v>
      </c>
      <c r="H1044" t="s">
        <v>68</v>
      </c>
      <c r="I1044" t="s">
        <v>68</v>
      </c>
      <c r="J1044" t="s">
        <v>68</v>
      </c>
      <c r="K1044" t="s">
        <v>54</v>
      </c>
      <c r="L1044" t="s">
        <v>71</v>
      </c>
    </row>
    <row r="1045" spans="1:12">
      <c r="A1045">
        <v>1044</v>
      </c>
      <c r="B1045" t="s">
        <v>34</v>
      </c>
      <c r="C1045">
        <v>12</v>
      </c>
      <c r="D1045" t="s">
        <v>68</v>
      </c>
      <c r="E1045" t="s">
        <v>68</v>
      </c>
      <c r="F1045" t="s">
        <v>68</v>
      </c>
      <c r="G1045" t="s">
        <v>68</v>
      </c>
      <c r="H1045" t="s">
        <v>68</v>
      </c>
      <c r="I1045" t="s">
        <v>68</v>
      </c>
      <c r="J1045" t="s">
        <v>68</v>
      </c>
      <c r="K1045" t="s">
        <v>54</v>
      </c>
      <c r="L1045" t="s">
        <v>71</v>
      </c>
    </row>
    <row r="1046" spans="1:12">
      <c r="A1046">
        <v>1045</v>
      </c>
      <c r="B1046" t="s">
        <v>35</v>
      </c>
      <c r="C1046">
        <v>13</v>
      </c>
      <c r="D1046" t="s">
        <v>68</v>
      </c>
      <c r="E1046" t="s">
        <v>68</v>
      </c>
      <c r="F1046" t="s">
        <v>68</v>
      </c>
      <c r="G1046" t="s">
        <v>68</v>
      </c>
      <c r="H1046" t="s">
        <v>68</v>
      </c>
      <c r="I1046" t="s">
        <v>68</v>
      </c>
      <c r="J1046" t="s">
        <v>68</v>
      </c>
      <c r="K1046" t="s">
        <v>54</v>
      </c>
      <c r="L1046" t="s">
        <v>71</v>
      </c>
    </row>
    <row r="1047" spans="1:12">
      <c r="A1047">
        <v>1046</v>
      </c>
      <c r="B1047" t="s">
        <v>36</v>
      </c>
      <c r="C1047">
        <v>14</v>
      </c>
      <c r="D1047" t="s">
        <v>68</v>
      </c>
      <c r="E1047" t="s">
        <v>68</v>
      </c>
      <c r="F1047" t="s">
        <v>68</v>
      </c>
      <c r="G1047" t="s">
        <v>68</v>
      </c>
      <c r="H1047" t="s">
        <v>68</v>
      </c>
      <c r="I1047" t="s">
        <v>68</v>
      </c>
      <c r="J1047" t="s">
        <v>68</v>
      </c>
      <c r="K1047" t="s">
        <v>54</v>
      </c>
      <c r="L1047" t="s">
        <v>71</v>
      </c>
    </row>
    <row r="1048" spans="1:12">
      <c r="A1048">
        <v>1047</v>
      </c>
      <c r="B1048" t="s">
        <v>37</v>
      </c>
      <c r="C1048">
        <v>15</v>
      </c>
      <c r="D1048" t="s">
        <v>68</v>
      </c>
      <c r="E1048" t="s">
        <v>68</v>
      </c>
      <c r="F1048" t="s">
        <v>68</v>
      </c>
      <c r="G1048" t="s">
        <v>68</v>
      </c>
      <c r="H1048" t="s">
        <v>68</v>
      </c>
      <c r="I1048" t="s">
        <v>68</v>
      </c>
      <c r="J1048" t="s">
        <v>68</v>
      </c>
      <c r="K1048" t="s">
        <v>54</v>
      </c>
      <c r="L1048" t="s">
        <v>71</v>
      </c>
    </row>
    <row r="1049" spans="1:12">
      <c r="A1049">
        <v>1048</v>
      </c>
      <c r="B1049" t="s">
        <v>38</v>
      </c>
      <c r="C1049">
        <v>16</v>
      </c>
      <c r="D1049" t="s">
        <v>68</v>
      </c>
      <c r="E1049" t="s">
        <v>68</v>
      </c>
      <c r="F1049" t="s">
        <v>68</v>
      </c>
      <c r="G1049" t="s">
        <v>68</v>
      </c>
      <c r="H1049" t="s">
        <v>68</v>
      </c>
      <c r="I1049" t="s">
        <v>68</v>
      </c>
      <c r="J1049" t="s">
        <v>68</v>
      </c>
      <c r="K1049" t="s">
        <v>54</v>
      </c>
      <c r="L1049" t="s">
        <v>71</v>
      </c>
    </row>
    <row r="1050" spans="1:12">
      <c r="A1050">
        <v>1049</v>
      </c>
      <c r="B1050" t="s">
        <v>39</v>
      </c>
      <c r="C1050">
        <v>17</v>
      </c>
      <c r="D1050" t="s">
        <v>68</v>
      </c>
      <c r="E1050" t="s">
        <v>68</v>
      </c>
      <c r="F1050" t="s">
        <v>68</v>
      </c>
      <c r="G1050" t="s">
        <v>68</v>
      </c>
      <c r="H1050" t="s">
        <v>68</v>
      </c>
      <c r="I1050" t="s">
        <v>68</v>
      </c>
      <c r="J1050" t="s">
        <v>68</v>
      </c>
      <c r="K1050" t="s">
        <v>54</v>
      </c>
      <c r="L1050" t="s">
        <v>71</v>
      </c>
    </row>
    <row r="1051" spans="1:12">
      <c r="A1051">
        <v>1050</v>
      </c>
      <c r="B1051" t="s">
        <v>40</v>
      </c>
      <c r="C1051">
        <v>18</v>
      </c>
      <c r="D1051">
        <v>31945</v>
      </c>
      <c r="E1051" t="s">
        <v>68</v>
      </c>
      <c r="F1051" t="s">
        <v>68</v>
      </c>
      <c r="G1051">
        <v>38064</v>
      </c>
      <c r="H1051" t="s">
        <v>68</v>
      </c>
      <c r="I1051" t="s">
        <v>68</v>
      </c>
      <c r="J1051">
        <v>70009</v>
      </c>
      <c r="K1051" t="s">
        <v>54</v>
      </c>
      <c r="L1051" t="s">
        <v>71</v>
      </c>
    </row>
    <row r="1052" spans="1:12">
      <c r="A1052">
        <v>1051</v>
      </c>
      <c r="B1052" t="s">
        <v>41</v>
      </c>
      <c r="C1052">
        <v>19</v>
      </c>
      <c r="D1052">
        <v>117889</v>
      </c>
      <c r="E1052" t="s">
        <v>68</v>
      </c>
      <c r="F1052" t="s">
        <v>68</v>
      </c>
      <c r="G1052">
        <v>161798</v>
      </c>
      <c r="H1052" t="s">
        <v>68</v>
      </c>
      <c r="I1052">
        <v>-180324</v>
      </c>
      <c r="J1052">
        <v>99363</v>
      </c>
      <c r="K1052" t="s">
        <v>54</v>
      </c>
      <c r="L1052" t="s">
        <v>71</v>
      </c>
    </row>
    <row r="1053" spans="1:12">
      <c r="A1053">
        <v>1052</v>
      </c>
      <c r="B1053" t="s">
        <v>42</v>
      </c>
      <c r="C1053">
        <v>20</v>
      </c>
      <c r="D1053" t="s">
        <v>68</v>
      </c>
      <c r="E1053" t="s">
        <v>68</v>
      </c>
      <c r="F1053" t="s">
        <v>68</v>
      </c>
      <c r="G1053" t="s">
        <v>68</v>
      </c>
      <c r="H1053" t="s">
        <v>68</v>
      </c>
      <c r="I1053" t="s">
        <v>68</v>
      </c>
      <c r="J1053" t="s">
        <v>68</v>
      </c>
      <c r="K1053" t="s">
        <v>54</v>
      </c>
      <c r="L1053" t="s">
        <v>71</v>
      </c>
    </row>
    <row r="1054" spans="1:12">
      <c r="A1054">
        <v>1053</v>
      </c>
      <c r="B1054" t="s">
        <v>43</v>
      </c>
      <c r="C1054">
        <v>21</v>
      </c>
      <c r="D1054" t="s">
        <v>68</v>
      </c>
      <c r="E1054" t="s">
        <v>68</v>
      </c>
      <c r="F1054" t="s">
        <v>68</v>
      </c>
      <c r="G1054" t="s">
        <v>68</v>
      </c>
      <c r="H1054" t="s">
        <v>68</v>
      </c>
      <c r="I1054" t="s">
        <v>68</v>
      </c>
      <c r="J1054" t="s">
        <v>68</v>
      </c>
      <c r="K1054" t="s">
        <v>54</v>
      </c>
      <c r="L1054" t="s">
        <v>71</v>
      </c>
    </row>
    <row r="1055" spans="1:12">
      <c r="A1055">
        <v>1054</v>
      </c>
      <c r="B1055" t="s">
        <v>44</v>
      </c>
      <c r="C1055">
        <v>22</v>
      </c>
      <c r="D1055" t="s">
        <v>68</v>
      </c>
      <c r="E1055" t="s">
        <v>68</v>
      </c>
      <c r="F1055" t="s">
        <v>68</v>
      </c>
      <c r="G1055" t="s">
        <v>68</v>
      </c>
      <c r="H1055" t="s">
        <v>68</v>
      </c>
      <c r="I1055" t="s">
        <v>68</v>
      </c>
      <c r="J1055" t="s">
        <v>68</v>
      </c>
      <c r="K1055" t="s">
        <v>54</v>
      </c>
      <c r="L1055" t="s">
        <v>71</v>
      </c>
    </row>
    <row r="1056" spans="1:12">
      <c r="A1056">
        <v>1055</v>
      </c>
      <c r="B1056" t="s">
        <v>45</v>
      </c>
      <c r="C1056">
        <v>23</v>
      </c>
      <c r="D1056">
        <v>453987</v>
      </c>
      <c r="E1056">
        <v>9110</v>
      </c>
      <c r="F1056" t="s">
        <v>68</v>
      </c>
      <c r="G1056">
        <v>845129</v>
      </c>
      <c r="H1056">
        <v>-8955</v>
      </c>
      <c r="I1056">
        <v>-842430</v>
      </c>
      <c r="J1056">
        <v>456841</v>
      </c>
      <c r="K1056" t="s">
        <v>54</v>
      </c>
      <c r="L1056" t="s">
        <v>71</v>
      </c>
    </row>
    <row r="1057" spans="1:12">
      <c r="A1057">
        <v>1056</v>
      </c>
      <c r="B1057" t="s">
        <v>46</v>
      </c>
      <c r="C1057">
        <v>24</v>
      </c>
      <c r="D1057">
        <v>909074</v>
      </c>
      <c r="E1057">
        <v>2683997</v>
      </c>
      <c r="F1057">
        <v>-2611095</v>
      </c>
      <c r="G1057" t="s">
        <v>68</v>
      </c>
      <c r="H1057" t="s">
        <v>68</v>
      </c>
      <c r="I1057" t="s">
        <v>68</v>
      </c>
      <c r="J1057">
        <v>981976</v>
      </c>
      <c r="K1057" t="s">
        <v>54</v>
      </c>
      <c r="L1057" t="s">
        <v>71</v>
      </c>
    </row>
    <row r="1058" spans="1:12">
      <c r="A1058">
        <v>1057</v>
      </c>
      <c r="B1058" t="s">
        <v>23</v>
      </c>
      <c r="C1058">
        <v>1</v>
      </c>
      <c r="D1058">
        <v>112</v>
      </c>
      <c r="E1058" t="s">
        <v>68</v>
      </c>
      <c r="F1058" t="s">
        <v>68</v>
      </c>
      <c r="G1058" t="s">
        <v>68</v>
      </c>
      <c r="H1058" t="s">
        <v>68</v>
      </c>
      <c r="I1058">
        <v>-2</v>
      </c>
      <c r="J1058">
        <v>110</v>
      </c>
      <c r="K1058" t="s">
        <v>55</v>
      </c>
      <c r="L1058" t="s">
        <v>71</v>
      </c>
    </row>
    <row r="1059" spans="1:12">
      <c r="A1059">
        <v>1058</v>
      </c>
      <c r="B1059" t="s">
        <v>24</v>
      </c>
      <c r="C1059">
        <v>2</v>
      </c>
      <c r="D1059">
        <v>3654</v>
      </c>
      <c r="E1059">
        <v>9880</v>
      </c>
      <c r="F1059">
        <v>-9914</v>
      </c>
      <c r="G1059" t="s">
        <v>68</v>
      </c>
      <c r="H1059" t="s">
        <v>68</v>
      </c>
      <c r="I1059">
        <v>-207</v>
      </c>
      <c r="J1059">
        <v>3413</v>
      </c>
      <c r="K1059" t="s">
        <v>55</v>
      </c>
      <c r="L1059" t="s">
        <v>71</v>
      </c>
    </row>
    <row r="1060" spans="1:12">
      <c r="A1060">
        <v>1059</v>
      </c>
      <c r="B1060" t="s">
        <v>25</v>
      </c>
      <c r="C1060">
        <v>3</v>
      </c>
      <c r="D1060" t="s">
        <v>68</v>
      </c>
      <c r="E1060" t="s">
        <v>68</v>
      </c>
      <c r="F1060" t="s">
        <v>68</v>
      </c>
      <c r="G1060" t="s">
        <v>68</v>
      </c>
      <c r="H1060" t="s">
        <v>68</v>
      </c>
      <c r="I1060" t="s">
        <v>68</v>
      </c>
      <c r="J1060" t="s">
        <v>68</v>
      </c>
      <c r="K1060" t="s">
        <v>55</v>
      </c>
      <c r="L1060" t="s">
        <v>71</v>
      </c>
    </row>
    <row r="1061" spans="1:12">
      <c r="A1061">
        <v>1060</v>
      </c>
      <c r="B1061" t="s">
        <v>26</v>
      </c>
      <c r="C1061">
        <v>4</v>
      </c>
      <c r="D1061">
        <v>267072</v>
      </c>
      <c r="E1061">
        <v>120498</v>
      </c>
      <c r="F1061" t="s">
        <v>68</v>
      </c>
      <c r="G1061">
        <v>1150136</v>
      </c>
      <c r="H1061" t="s">
        <v>68</v>
      </c>
      <c r="I1061">
        <v>-1147679</v>
      </c>
      <c r="J1061">
        <v>390027</v>
      </c>
      <c r="K1061" t="s">
        <v>55</v>
      </c>
      <c r="L1061" t="s">
        <v>71</v>
      </c>
    </row>
    <row r="1062" spans="1:12">
      <c r="A1062">
        <v>1061</v>
      </c>
      <c r="B1062" t="s">
        <v>27</v>
      </c>
      <c r="C1062">
        <v>5</v>
      </c>
      <c r="D1062">
        <v>173193</v>
      </c>
      <c r="E1062" t="s">
        <v>68</v>
      </c>
      <c r="F1062" t="s">
        <v>68</v>
      </c>
      <c r="G1062">
        <v>853280</v>
      </c>
      <c r="H1062" t="s">
        <v>68</v>
      </c>
      <c r="I1062">
        <v>-731105</v>
      </c>
      <c r="J1062">
        <v>295368</v>
      </c>
      <c r="K1062" t="s">
        <v>55</v>
      </c>
      <c r="L1062" t="s">
        <v>71</v>
      </c>
    </row>
    <row r="1063" spans="1:12">
      <c r="A1063">
        <v>1062</v>
      </c>
      <c r="B1063" t="s">
        <v>28</v>
      </c>
      <c r="C1063">
        <v>6</v>
      </c>
      <c r="D1063">
        <v>35115</v>
      </c>
      <c r="E1063">
        <v>5065</v>
      </c>
      <c r="F1063" t="s">
        <v>68</v>
      </c>
      <c r="G1063">
        <v>5478</v>
      </c>
      <c r="H1063" t="s">
        <v>68</v>
      </c>
      <c r="I1063">
        <v>-5065</v>
      </c>
      <c r="J1063">
        <v>40593</v>
      </c>
      <c r="K1063" t="s">
        <v>55</v>
      </c>
      <c r="L1063" t="s">
        <v>71</v>
      </c>
    </row>
    <row r="1064" spans="1:12">
      <c r="A1064">
        <v>1063</v>
      </c>
      <c r="B1064" t="s">
        <v>29</v>
      </c>
      <c r="C1064">
        <v>7</v>
      </c>
      <c r="D1064">
        <v>481805</v>
      </c>
      <c r="E1064">
        <v>34772</v>
      </c>
      <c r="F1064" t="s">
        <v>68</v>
      </c>
      <c r="G1064">
        <v>1697167</v>
      </c>
      <c r="H1064" t="s">
        <v>68</v>
      </c>
      <c r="I1064">
        <v>-1713060</v>
      </c>
      <c r="J1064">
        <v>500684</v>
      </c>
      <c r="K1064" t="s">
        <v>55</v>
      </c>
      <c r="L1064" t="s">
        <v>71</v>
      </c>
    </row>
    <row r="1065" spans="1:12">
      <c r="A1065">
        <v>1064</v>
      </c>
      <c r="B1065" t="s">
        <v>30</v>
      </c>
      <c r="C1065">
        <v>8</v>
      </c>
      <c r="D1065" t="s">
        <v>68</v>
      </c>
      <c r="E1065" t="s">
        <v>68</v>
      </c>
      <c r="F1065" t="s">
        <v>68</v>
      </c>
      <c r="G1065" t="s">
        <v>68</v>
      </c>
      <c r="H1065" t="s">
        <v>68</v>
      </c>
      <c r="I1065" t="s">
        <v>68</v>
      </c>
      <c r="J1065" t="s">
        <v>68</v>
      </c>
      <c r="K1065" t="s">
        <v>55</v>
      </c>
      <c r="L1065" t="s">
        <v>71</v>
      </c>
    </row>
    <row r="1066" spans="1:12">
      <c r="A1066">
        <v>1065</v>
      </c>
      <c r="B1066" t="s">
        <v>31</v>
      </c>
      <c r="C1066">
        <v>9</v>
      </c>
      <c r="D1066" t="s">
        <v>68</v>
      </c>
      <c r="E1066" t="s">
        <v>68</v>
      </c>
      <c r="F1066" t="s">
        <v>68</v>
      </c>
      <c r="G1066" t="s">
        <v>68</v>
      </c>
      <c r="H1066" t="s">
        <v>68</v>
      </c>
      <c r="I1066" t="s">
        <v>68</v>
      </c>
      <c r="J1066" t="s">
        <v>68</v>
      </c>
      <c r="K1066" t="s">
        <v>55</v>
      </c>
      <c r="L1066" t="s">
        <v>71</v>
      </c>
    </row>
    <row r="1067" spans="1:12">
      <c r="A1067">
        <v>1066</v>
      </c>
      <c r="B1067" t="s">
        <v>32</v>
      </c>
      <c r="C1067">
        <v>10</v>
      </c>
      <c r="D1067" t="s">
        <v>68</v>
      </c>
      <c r="E1067" t="s">
        <v>68</v>
      </c>
      <c r="F1067" t="s">
        <v>68</v>
      </c>
      <c r="G1067" t="s">
        <v>68</v>
      </c>
      <c r="H1067" t="s">
        <v>68</v>
      </c>
      <c r="I1067" t="s">
        <v>68</v>
      </c>
      <c r="J1067" t="s">
        <v>68</v>
      </c>
      <c r="K1067" t="s">
        <v>55</v>
      </c>
      <c r="L1067" t="s">
        <v>71</v>
      </c>
    </row>
    <row r="1068" spans="1:12">
      <c r="A1068">
        <v>1067</v>
      </c>
      <c r="B1068" t="s">
        <v>33</v>
      </c>
      <c r="C1068">
        <v>11</v>
      </c>
      <c r="D1068" t="s">
        <v>68</v>
      </c>
      <c r="E1068" t="s">
        <v>68</v>
      </c>
      <c r="F1068" t="s">
        <v>68</v>
      </c>
      <c r="G1068" t="s">
        <v>68</v>
      </c>
      <c r="H1068" t="s">
        <v>68</v>
      </c>
      <c r="I1068" t="s">
        <v>68</v>
      </c>
      <c r="J1068" t="s">
        <v>68</v>
      </c>
      <c r="K1068" t="s">
        <v>55</v>
      </c>
      <c r="L1068" t="s">
        <v>71</v>
      </c>
    </row>
    <row r="1069" spans="1:12">
      <c r="A1069">
        <v>1068</v>
      </c>
      <c r="B1069" t="s">
        <v>34</v>
      </c>
      <c r="C1069">
        <v>12</v>
      </c>
      <c r="D1069" t="s">
        <v>68</v>
      </c>
      <c r="E1069" t="s">
        <v>68</v>
      </c>
      <c r="F1069" t="s">
        <v>68</v>
      </c>
      <c r="G1069" t="s">
        <v>68</v>
      </c>
      <c r="H1069" t="s">
        <v>68</v>
      </c>
      <c r="I1069" t="s">
        <v>68</v>
      </c>
      <c r="J1069" t="s">
        <v>68</v>
      </c>
      <c r="K1069" t="s">
        <v>55</v>
      </c>
      <c r="L1069" t="s">
        <v>71</v>
      </c>
    </row>
    <row r="1070" spans="1:12">
      <c r="A1070">
        <v>1069</v>
      </c>
      <c r="B1070" t="s">
        <v>35</v>
      </c>
      <c r="C1070">
        <v>13</v>
      </c>
      <c r="D1070" t="s">
        <v>68</v>
      </c>
      <c r="E1070" t="s">
        <v>68</v>
      </c>
      <c r="F1070" t="s">
        <v>68</v>
      </c>
      <c r="G1070" t="s">
        <v>68</v>
      </c>
      <c r="H1070" t="s">
        <v>68</v>
      </c>
      <c r="I1070" t="s">
        <v>68</v>
      </c>
      <c r="J1070" t="s">
        <v>68</v>
      </c>
      <c r="K1070" t="s">
        <v>55</v>
      </c>
      <c r="L1070" t="s">
        <v>71</v>
      </c>
    </row>
    <row r="1071" spans="1:12">
      <c r="A1071">
        <v>1070</v>
      </c>
      <c r="B1071" t="s">
        <v>36</v>
      </c>
      <c r="C1071">
        <v>14</v>
      </c>
      <c r="D1071" t="s">
        <v>68</v>
      </c>
      <c r="E1071" t="s">
        <v>68</v>
      </c>
      <c r="F1071" t="s">
        <v>68</v>
      </c>
      <c r="G1071" t="s">
        <v>68</v>
      </c>
      <c r="H1071" t="s">
        <v>68</v>
      </c>
      <c r="I1071" t="s">
        <v>68</v>
      </c>
      <c r="J1071" t="s">
        <v>68</v>
      </c>
      <c r="K1071" t="s">
        <v>55</v>
      </c>
      <c r="L1071" t="s">
        <v>71</v>
      </c>
    </row>
    <row r="1072" spans="1:12">
      <c r="A1072">
        <v>1071</v>
      </c>
      <c r="B1072" t="s">
        <v>37</v>
      </c>
      <c r="C1072">
        <v>15</v>
      </c>
      <c r="D1072" t="s">
        <v>68</v>
      </c>
      <c r="E1072" t="s">
        <v>68</v>
      </c>
      <c r="F1072" t="s">
        <v>68</v>
      </c>
      <c r="G1072" t="s">
        <v>68</v>
      </c>
      <c r="H1072" t="s">
        <v>68</v>
      </c>
      <c r="I1072" t="s">
        <v>68</v>
      </c>
      <c r="J1072" t="s">
        <v>68</v>
      </c>
      <c r="K1072" t="s">
        <v>55</v>
      </c>
      <c r="L1072" t="s">
        <v>71</v>
      </c>
    </row>
    <row r="1073" spans="1:12">
      <c r="A1073">
        <v>1072</v>
      </c>
      <c r="B1073" t="s">
        <v>38</v>
      </c>
      <c r="C1073">
        <v>16</v>
      </c>
      <c r="D1073" t="s">
        <v>68</v>
      </c>
      <c r="E1073" t="s">
        <v>68</v>
      </c>
      <c r="F1073" t="s">
        <v>68</v>
      </c>
      <c r="G1073">
        <v>15701</v>
      </c>
      <c r="H1073" t="s">
        <v>68</v>
      </c>
      <c r="I1073">
        <v>-15701</v>
      </c>
      <c r="J1073">
        <v>0</v>
      </c>
      <c r="K1073" t="s">
        <v>55</v>
      </c>
      <c r="L1073" t="s">
        <v>71</v>
      </c>
    </row>
    <row r="1074" spans="1:12">
      <c r="A1074">
        <v>1073</v>
      </c>
      <c r="B1074" t="s">
        <v>39</v>
      </c>
      <c r="C1074">
        <v>17</v>
      </c>
      <c r="D1074" t="s">
        <v>68</v>
      </c>
      <c r="E1074" t="s">
        <v>68</v>
      </c>
      <c r="F1074" t="s">
        <v>68</v>
      </c>
      <c r="G1074" t="s">
        <v>68</v>
      </c>
      <c r="H1074" t="s">
        <v>68</v>
      </c>
      <c r="I1074" t="s">
        <v>68</v>
      </c>
      <c r="J1074" t="s">
        <v>68</v>
      </c>
      <c r="K1074" t="s">
        <v>55</v>
      </c>
      <c r="L1074" t="s">
        <v>71</v>
      </c>
    </row>
    <row r="1075" spans="1:12">
      <c r="A1075">
        <v>1074</v>
      </c>
      <c r="B1075" t="s">
        <v>40</v>
      </c>
      <c r="C1075">
        <v>18</v>
      </c>
      <c r="D1075">
        <v>70009</v>
      </c>
      <c r="E1075" t="s">
        <v>68</v>
      </c>
      <c r="F1075">
        <v>-12780</v>
      </c>
      <c r="G1075" t="s">
        <v>68</v>
      </c>
      <c r="H1075" t="s">
        <v>68</v>
      </c>
      <c r="I1075" t="s">
        <v>68</v>
      </c>
      <c r="J1075">
        <v>57229</v>
      </c>
      <c r="K1075" t="s">
        <v>55</v>
      </c>
      <c r="L1075" t="s">
        <v>71</v>
      </c>
    </row>
    <row r="1076" spans="1:12">
      <c r="A1076">
        <v>1075</v>
      </c>
      <c r="B1076" t="s">
        <v>41</v>
      </c>
      <c r="C1076">
        <v>19</v>
      </c>
      <c r="D1076">
        <v>99362</v>
      </c>
      <c r="E1076" t="s">
        <v>68</v>
      </c>
      <c r="F1076" t="s">
        <v>68</v>
      </c>
      <c r="G1076">
        <v>155580</v>
      </c>
      <c r="H1076" t="s">
        <v>68</v>
      </c>
      <c r="I1076">
        <v>-149035</v>
      </c>
      <c r="J1076">
        <v>105907</v>
      </c>
      <c r="K1076" t="s">
        <v>55</v>
      </c>
      <c r="L1076" t="s">
        <v>71</v>
      </c>
    </row>
    <row r="1077" spans="1:12">
      <c r="A1077">
        <v>1076</v>
      </c>
      <c r="B1077" t="s">
        <v>42</v>
      </c>
      <c r="C1077">
        <v>20</v>
      </c>
      <c r="D1077" t="s">
        <v>68</v>
      </c>
      <c r="E1077" t="s">
        <v>68</v>
      </c>
      <c r="F1077" t="s">
        <v>68</v>
      </c>
      <c r="G1077" t="s">
        <v>68</v>
      </c>
      <c r="H1077" t="s">
        <v>68</v>
      </c>
      <c r="I1077" t="s">
        <v>68</v>
      </c>
      <c r="J1077" t="s">
        <v>68</v>
      </c>
      <c r="K1077" t="s">
        <v>55</v>
      </c>
      <c r="L1077" t="s">
        <v>71</v>
      </c>
    </row>
    <row r="1078" spans="1:12">
      <c r="A1078">
        <v>1077</v>
      </c>
      <c r="B1078" t="s">
        <v>43</v>
      </c>
      <c r="C1078">
        <v>21</v>
      </c>
      <c r="D1078" t="s">
        <v>68</v>
      </c>
      <c r="E1078" t="s">
        <v>68</v>
      </c>
      <c r="F1078" t="s">
        <v>68</v>
      </c>
      <c r="G1078" t="s">
        <v>68</v>
      </c>
      <c r="H1078" t="s">
        <v>68</v>
      </c>
      <c r="I1078" t="s">
        <v>68</v>
      </c>
      <c r="J1078" t="s">
        <v>68</v>
      </c>
      <c r="K1078" t="s">
        <v>55</v>
      </c>
      <c r="L1078" t="s">
        <v>71</v>
      </c>
    </row>
    <row r="1079" spans="1:12">
      <c r="A1079">
        <v>1078</v>
      </c>
      <c r="B1079" t="s">
        <v>44</v>
      </c>
      <c r="C1079">
        <v>22</v>
      </c>
      <c r="D1079" t="s">
        <v>68</v>
      </c>
      <c r="E1079" t="s">
        <v>68</v>
      </c>
      <c r="F1079" t="s">
        <v>68</v>
      </c>
      <c r="G1079" t="s">
        <v>68</v>
      </c>
      <c r="H1079" t="s">
        <v>68</v>
      </c>
      <c r="I1079" t="s">
        <v>68</v>
      </c>
      <c r="J1079" t="s">
        <v>68</v>
      </c>
      <c r="K1079" t="s">
        <v>55</v>
      </c>
      <c r="L1079" t="s">
        <v>71</v>
      </c>
    </row>
    <row r="1080" spans="1:12">
      <c r="A1080">
        <v>1079</v>
      </c>
      <c r="B1080" t="s">
        <v>45</v>
      </c>
      <c r="C1080">
        <v>23</v>
      </c>
      <c r="D1080">
        <v>456841</v>
      </c>
      <c r="E1080">
        <v>6485</v>
      </c>
      <c r="F1080" t="s">
        <v>68</v>
      </c>
      <c r="G1080">
        <v>994464</v>
      </c>
      <c r="H1080">
        <v>-24668</v>
      </c>
      <c r="I1080">
        <v>-1078523</v>
      </c>
      <c r="J1080">
        <v>354599</v>
      </c>
      <c r="K1080" t="s">
        <v>55</v>
      </c>
      <c r="L1080" t="s">
        <v>71</v>
      </c>
    </row>
    <row r="1081" spans="1:12">
      <c r="A1081">
        <v>1080</v>
      </c>
      <c r="B1081" t="s">
        <v>46</v>
      </c>
      <c r="C1081">
        <v>24</v>
      </c>
      <c r="D1081">
        <v>981976</v>
      </c>
      <c r="E1081">
        <v>2649312</v>
      </c>
      <c r="F1081">
        <v>-2730759</v>
      </c>
      <c r="G1081" t="s">
        <v>68</v>
      </c>
      <c r="H1081" t="s">
        <v>68</v>
      </c>
      <c r="I1081" t="s">
        <v>68</v>
      </c>
      <c r="J1081">
        <v>900529</v>
      </c>
      <c r="K1081" t="s">
        <v>55</v>
      </c>
      <c r="L1081" t="s">
        <v>71</v>
      </c>
    </row>
    <row r="1082" spans="1:12">
      <c r="A1082">
        <v>1081</v>
      </c>
      <c r="B1082" t="s">
        <v>23</v>
      </c>
      <c r="C1082">
        <v>1</v>
      </c>
      <c r="D1082">
        <v>110</v>
      </c>
      <c r="E1082" t="s">
        <v>68</v>
      </c>
      <c r="F1082">
        <v>-13</v>
      </c>
      <c r="G1082" t="s">
        <v>68</v>
      </c>
      <c r="H1082" t="s">
        <v>68</v>
      </c>
      <c r="I1082" t="s">
        <v>68</v>
      </c>
      <c r="J1082">
        <v>97</v>
      </c>
      <c r="K1082" t="s">
        <v>56</v>
      </c>
      <c r="L1082" t="s">
        <v>71</v>
      </c>
    </row>
    <row r="1083" spans="1:12">
      <c r="A1083">
        <v>1082</v>
      </c>
      <c r="B1083" t="s">
        <v>24</v>
      </c>
      <c r="C1083">
        <v>2</v>
      </c>
      <c r="D1083">
        <v>3413</v>
      </c>
      <c r="E1083">
        <v>5133</v>
      </c>
      <c r="F1083">
        <v>-4766</v>
      </c>
      <c r="G1083" t="s">
        <v>68</v>
      </c>
      <c r="H1083" t="s">
        <v>68</v>
      </c>
      <c r="I1083" t="s">
        <v>68</v>
      </c>
      <c r="J1083">
        <v>3780</v>
      </c>
      <c r="K1083" t="s">
        <v>56</v>
      </c>
      <c r="L1083" t="s">
        <v>71</v>
      </c>
    </row>
    <row r="1084" spans="1:12">
      <c r="A1084">
        <v>1083</v>
      </c>
      <c r="B1084" t="s">
        <v>25</v>
      </c>
      <c r="C1084">
        <v>3</v>
      </c>
      <c r="D1084" t="s">
        <v>68</v>
      </c>
      <c r="E1084" t="s">
        <v>68</v>
      </c>
      <c r="F1084" t="s">
        <v>68</v>
      </c>
      <c r="G1084" t="s">
        <v>68</v>
      </c>
      <c r="H1084" t="s">
        <v>68</v>
      </c>
      <c r="I1084" t="s">
        <v>68</v>
      </c>
      <c r="J1084" t="s">
        <v>68</v>
      </c>
      <c r="K1084" t="s">
        <v>56</v>
      </c>
      <c r="L1084" t="s">
        <v>71</v>
      </c>
    </row>
    <row r="1085" spans="1:12">
      <c r="A1085">
        <v>1084</v>
      </c>
      <c r="B1085" t="s">
        <v>26</v>
      </c>
      <c r="C1085">
        <v>4</v>
      </c>
      <c r="D1085">
        <v>390027</v>
      </c>
      <c r="E1085">
        <v>14222</v>
      </c>
      <c r="F1085" t="s">
        <v>68</v>
      </c>
      <c r="G1085">
        <v>1077635</v>
      </c>
      <c r="H1085" t="s">
        <v>68</v>
      </c>
      <c r="I1085">
        <v>-1177968</v>
      </c>
      <c r="J1085">
        <v>303916</v>
      </c>
      <c r="K1085" t="s">
        <v>56</v>
      </c>
      <c r="L1085" t="s">
        <v>71</v>
      </c>
    </row>
    <row r="1086" spans="1:12">
      <c r="A1086">
        <v>1085</v>
      </c>
      <c r="B1086" t="s">
        <v>27</v>
      </c>
      <c r="C1086">
        <v>5</v>
      </c>
      <c r="D1086">
        <v>295368</v>
      </c>
      <c r="E1086" t="s">
        <v>68</v>
      </c>
      <c r="F1086" t="s">
        <v>68</v>
      </c>
      <c r="G1086">
        <v>807020</v>
      </c>
      <c r="H1086" t="s">
        <v>68</v>
      </c>
      <c r="I1086">
        <v>-856429</v>
      </c>
      <c r="J1086">
        <v>245959</v>
      </c>
      <c r="K1086" t="s">
        <v>56</v>
      </c>
      <c r="L1086" t="s">
        <v>71</v>
      </c>
    </row>
    <row r="1087" spans="1:12">
      <c r="A1087">
        <v>1086</v>
      </c>
      <c r="B1087" t="s">
        <v>28</v>
      </c>
      <c r="C1087">
        <v>6</v>
      </c>
      <c r="D1087">
        <v>40583</v>
      </c>
      <c r="E1087">
        <v>78517</v>
      </c>
      <c r="F1087">
        <v>-45703</v>
      </c>
      <c r="G1087" t="s">
        <v>68</v>
      </c>
      <c r="H1087" t="s">
        <v>68</v>
      </c>
      <c r="I1087">
        <v>-10312</v>
      </c>
      <c r="J1087">
        <v>63085</v>
      </c>
      <c r="K1087" t="s">
        <v>56</v>
      </c>
      <c r="L1087" t="s">
        <v>71</v>
      </c>
    </row>
    <row r="1088" spans="1:12">
      <c r="A1088">
        <v>1087</v>
      </c>
      <c r="B1088" t="s">
        <v>29</v>
      </c>
      <c r="C1088">
        <v>7</v>
      </c>
      <c r="D1088">
        <v>500684</v>
      </c>
      <c r="E1088">
        <v>110621</v>
      </c>
      <c r="F1088" t="s">
        <v>68</v>
      </c>
      <c r="G1088">
        <v>1666228</v>
      </c>
      <c r="H1088" t="s">
        <v>68</v>
      </c>
      <c r="I1088">
        <v>-1967172</v>
      </c>
      <c r="J1088">
        <v>310361</v>
      </c>
      <c r="K1088" t="s">
        <v>56</v>
      </c>
      <c r="L1088" t="s">
        <v>71</v>
      </c>
    </row>
    <row r="1089" spans="1:12">
      <c r="A1089">
        <v>1088</v>
      </c>
      <c r="B1089" t="s">
        <v>30</v>
      </c>
      <c r="C1089">
        <v>8</v>
      </c>
      <c r="D1089" t="s">
        <v>68</v>
      </c>
      <c r="E1089" t="s">
        <v>68</v>
      </c>
      <c r="F1089" t="s">
        <v>68</v>
      </c>
      <c r="G1089" t="s">
        <v>68</v>
      </c>
      <c r="H1089" t="s">
        <v>68</v>
      </c>
      <c r="I1089" t="s">
        <v>68</v>
      </c>
      <c r="J1089" t="s">
        <v>68</v>
      </c>
      <c r="K1089" t="s">
        <v>56</v>
      </c>
      <c r="L1089" t="s">
        <v>71</v>
      </c>
    </row>
    <row r="1090" spans="1:12">
      <c r="A1090">
        <v>1089</v>
      </c>
      <c r="B1090" t="s">
        <v>31</v>
      </c>
      <c r="C1090">
        <v>9</v>
      </c>
      <c r="D1090" t="s">
        <v>68</v>
      </c>
      <c r="E1090" t="s">
        <v>68</v>
      </c>
      <c r="F1090" t="s">
        <v>68</v>
      </c>
      <c r="G1090" t="s">
        <v>68</v>
      </c>
      <c r="H1090" t="s">
        <v>68</v>
      </c>
      <c r="I1090" t="s">
        <v>68</v>
      </c>
      <c r="J1090" t="s">
        <v>68</v>
      </c>
      <c r="K1090" t="s">
        <v>56</v>
      </c>
      <c r="L1090" t="s">
        <v>71</v>
      </c>
    </row>
    <row r="1091" spans="1:12">
      <c r="A1091">
        <v>1090</v>
      </c>
      <c r="B1091" t="s">
        <v>32</v>
      </c>
      <c r="C1091">
        <v>10</v>
      </c>
      <c r="D1091" t="s">
        <v>68</v>
      </c>
      <c r="E1091" t="s">
        <v>68</v>
      </c>
      <c r="F1091" t="s">
        <v>68</v>
      </c>
      <c r="G1091" t="s">
        <v>68</v>
      </c>
      <c r="H1091" t="s">
        <v>68</v>
      </c>
      <c r="I1091" t="s">
        <v>68</v>
      </c>
      <c r="J1091" t="s">
        <v>68</v>
      </c>
      <c r="K1091" t="s">
        <v>56</v>
      </c>
      <c r="L1091" t="s">
        <v>71</v>
      </c>
    </row>
    <row r="1092" spans="1:12">
      <c r="A1092">
        <v>1091</v>
      </c>
      <c r="B1092" t="s">
        <v>33</v>
      </c>
      <c r="C1092">
        <v>11</v>
      </c>
      <c r="D1092" t="s">
        <v>68</v>
      </c>
      <c r="E1092" t="s">
        <v>68</v>
      </c>
      <c r="F1092" t="s">
        <v>68</v>
      </c>
      <c r="G1092" t="s">
        <v>68</v>
      </c>
      <c r="H1092" t="s">
        <v>68</v>
      </c>
      <c r="I1092" t="s">
        <v>68</v>
      </c>
      <c r="J1092" t="s">
        <v>68</v>
      </c>
      <c r="K1092" t="s">
        <v>56</v>
      </c>
      <c r="L1092" t="s">
        <v>71</v>
      </c>
    </row>
    <row r="1093" spans="1:12">
      <c r="A1093">
        <v>1092</v>
      </c>
      <c r="B1093" t="s">
        <v>34</v>
      </c>
      <c r="C1093">
        <v>12</v>
      </c>
      <c r="D1093" t="s">
        <v>68</v>
      </c>
      <c r="E1093" t="s">
        <v>68</v>
      </c>
      <c r="F1093" t="s">
        <v>68</v>
      </c>
      <c r="G1093" t="s">
        <v>68</v>
      </c>
      <c r="H1093" t="s">
        <v>68</v>
      </c>
      <c r="I1093" t="s">
        <v>68</v>
      </c>
      <c r="J1093" t="s">
        <v>68</v>
      </c>
      <c r="K1093" t="s">
        <v>56</v>
      </c>
      <c r="L1093" t="s">
        <v>71</v>
      </c>
    </row>
    <row r="1094" spans="1:12">
      <c r="A1094">
        <v>1093</v>
      </c>
      <c r="B1094" t="s">
        <v>35</v>
      </c>
      <c r="C1094">
        <v>13</v>
      </c>
      <c r="D1094" t="s">
        <v>68</v>
      </c>
      <c r="E1094" t="s">
        <v>68</v>
      </c>
      <c r="F1094" t="s">
        <v>68</v>
      </c>
      <c r="G1094" t="s">
        <v>68</v>
      </c>
      <c r="H1094" t="s">
        <v>68</v>
      </c>
      <c r="I1094" t="s">
        <v>68</v>
      </c>
      <c r="J1094" t="s">
        <v>68</v>
      </c>
      <c r="K1094" t="s">
        <v>56</v>
      </c>
      <c r="L1094" t="s">
        <v>71</v>
      </c>
    </row>
    <row r="1095" spans="1:12">
      <c r="A1095">
        <v>1094</v>
      </c>
      <c r="B1095" t="s">
        <v>36</v>
      </c>
      <c r="C1095">
        <v>14</v>
      </c>
      <c r="D1095" t="s">
        <v>68</v>
      </c>
      <c r="E1095" t="s">
        <v>68</v>
      </c>
      <c r="F1095" t="s">
        <v>68</v>
      </c>
      <c r="G1095" t="s">
        <v>68</v>
      </c>
      <c r="H1095" t="s">
        <v>68</v>
      </c>
      <c r="I1095" t="s">
        <v>68</v>
      </c>
      <c r="J1095" t="s">
        <v>68</v>
      </c>
      <c r="K1095" t="s">
        <v>56</v>
      </c>
      <c r="L1095" t="s">
        <v>71</v>
      </c>
    </row>
    <row r="1096" spans="1:12">
      <c r="A1096">
        <v>1095</v>
      </c>
      <c r="B1096" t="s">
        <v>37</v>
      </c>
      <c r="C1096">
        <v>15</v>
      </c>
      <c r="D1096" t="s">
        <v>68</v>
      </c>
      <c r="E1096" t="s">
        <v>68</v>
      </c>
      <c r="F1096" t="s">
        <v>68</v>
      </c>
      <c r="G1096" t="s">
        <v>68</v>
      </c>
      <c r="H1096" t="s">
        <v>68</v>
      </c>
      <c r="I1096" t="s">
        <v>68</v>
      </c>
      <c r="J1096" t="s">
        <v>68</v>
      </c>
      <c r="K1096" t="s">
        <v>56</v>
      </c>
      <c r="L1096" t="s">
        <v>71</v>
      </c>
    </row>
    <row r="1097" spans="1:12">
      <c r="A1097">
        <v>1096</v>
      </c>
      <c r="B1097" t="s">
        <v>38</v>
      </c>
      <c r="C1097">
        <v>16</v>
      </c>
      <c r="D1097" t="s">
        <v>68</v>
      </c>
      <c r="E1097" t="s">
        <v>68</v>
      </c>
      <c r="F1097" t="s">
        <v>68</v>
      </c>
      <c r="G1097" t="s">
        <v>68</v>
      </c>
      <c r="H1097" t="s">
        <v>68</v>
      </c>
      <c r="I1097" t="s">
        <v>68</v>
      </c>
      <c r="J1097" t="s">
        <v>68</v>
      </c>
      <c r="K1097" t="s">
        <v>56</v>
      </c>
      <c r="L1097" t="s">
        <v>71</v>
      </c>
    </row>
    <row r="1098" spans="1:12">
      <c r="A1098">
        <v>1097</v>
      </c>
      <c r="B1098" t="s">
        <v>39</v>
      </c>
      <c r="C1098">
        <v>17</v>
      </c>
      <c r="D1098" t="s">
        <v>68</v>
      </c>
      <c r="E1098" t="s">
        <v>68</v>
      </c>
      <c r="F1098" t="s">
        <v>68</v>
      </c>
      <c r="G1098" t="s">
        <v>68</v>
      </c>
      <c r="H1098" t="s">
        <v>68</v>
      </c>
      <c r="I1098" t="s">
        <v>68</v>
      </c>
      <c r="J1098" t="s">
        <v>68</v>
      </c>
      <c r="K1098" t="s">
        <v>56</v>
      </c>
      <c r="L1098" t="s">
        <v>71</v>
      </c>
    </row>
    <row r="1099" spans="1:12">
      <c r="A1099">
        <v>1098</v>
      </c>
      <c r="B1099" t="s">
        <v>40</v>
      </c>
      <c r="C1099">
        <v>18</v>
      </c>
      <c r="D1099">
        <v>57229</v>
      </c>
      <c r="E1099" t="s">
        <v>68</v>
      </c>
      <c r="F1099">
        <v>-21786</v>
      </c>
      <c r="G1099" t="s">
        <v>68</v>
      </c>
      <c r="H1099" t="s">
        <v>68</v>
      </c>
      <c r="I1099" t="s">
        <v>68</v>
      </c>
      <c r="J1099">
        <v>35443</v>
      </c>
      <c r="K1099" t="s">
        <v>56</v>
      </c>
      <c r="L1099" t="s">
        <v>71</v>
      </c>
    </row>
    <row r="1100" spans="1:12">
      <c r="A1100">
        <v>1099</v>
      </c>
      <c r="B1100" t="s">
        <v>41</v>
      </c>
      <c r="C1100">
        <v>19</v>
      </c>
      <c r="D1100">
        <v>105906</v>
      </c>
      <c r="E1100" t="s">
        <v>68</v>
      </c>
      <c r="F1100" t="s">
        <v>68</v>
      </c>
      <c r="G1100">
        <v>209170</v>
      </c>
      <c r="H1100" t="s">
        <v>68</v>
      </c>
      <c r="I1100">
        <v>-170864</v>
      </c>
      <c r="J1100">
        <v>144212</v>
      </c>
      <c r="K1100" t="s">
        <v>56</v>
      </c>
      <c r="L1100" t="s">
        <v>71</v>
      </c>
    </row>
    <row r="1101" spans="1:12">
      <c r="A1101">
        <v>1100</v>
      </c>
      <c r="B1101" t="s">
        <v>42</v>
      </c>
      <c r="C1101">
        <v>20</v>
      </c>
      <c r="D1101" t="s">
        <v>68</v>
      </c>
      <c r="E1101" t="s">
        <v>68</v>
      </c>
      <c r="F1101" t="s">
        <v>68</v>
      </c>
      <c r="G1101" t="s">
        <v>68</v>
      </c>
      <c r="H1101" t="s">
        <v>68</v>
      </c>
      <c r="I1101" t="s">
        <v>68</v>
      </c>
      <c r="J1101" t="s">
        <v>68</v>
      </c>
      <c r="K1101" t="s">
        <v>56</v>
      </c>
      <c r="L1101" t="s">
        <v>71</v>
      </c>
    </row>
    <row r="1102" spans="1:12">
      <c r="A1102">
        <v>1101</v>
      </c>
      <c r="B1102" t="s">
        <v>43</v>
      </c>
      <c r="C1102">
        <v>21</v>
      </c>
      <c r="D1102" t="s">
        <v>68</v>
      </c>
      <c r="E1102" t="s">
        <v>68</v>
      </c>
      <c r="F1102" t="s">
        <v>68</v>
      </c>
      <c r="G1102" t="s">
        <v>68</v>
      </c>
      <c r="H1102" t="s">
        <v>68</v>
      </c>
      <c r="I1102" t="s">
        <v>68</v>
      </c>
      <c r="J1102" t="s">
        <v>68</v>
      </c>
      <c r="K1102" t="s">
        <v>56</v>
      </c>
      <c r="L1102" t="s">
        <v>71</v>
      </c>
    </row>
    <row r="1103" spans="1:12">
      <c r="A1103">
        <v>1102</v>
      </c>
      <c r="B1103" t="s">
        <v>44</v>
      </c>
      <c r="C1103">
        <v>22</v>
      </c>
      <c r="D1103" t="s">
        <v>68</v>
      </c>
      <c r="E1103" t="s">
        <v>68</v>
      </c>
      <c r="F1103" t="s">
        <v>68</v>
      </c>
      <c r="G1103" t="s">
        <v>68</v>
      </c>
      <c r="H1103" t="s">
        <v>68</v>
      </c>
      <c r="I1103" t="s">
        <v>68</v>
      </c>
      <c r="J1103" t="s">
        <v>68</v>
      </c>
      <c r="K1103" t="s">
        <v>56</v>
      </c>
      <c r="L1103" t="s">
        <v>71</v>
      </c>
    </row>
    <row r="1104" spans="1:12">
      <c r="A1104">
        <v>1103</v>
      </c>
      <c r="B1104" t="s">
        <v>45</v>
      </c>
      <c r="C1104">
        <v>23</v>
      </c>
      <c r="D1104">
        <v>354599</v>
      </c>
      <c r="E1104">
        <v>6420</v>
      </c>
      <c r="F1104" t="s">
        <v>68</v>
      </c>
      <c r="G1104">
        <v>878307</v>
      </c>
      <c r="H1104">
        <v>-25426</v>
      </c>
      <c r="I1104">
        <v>-945117</v>
      </c>
      <c r="J1104">
        <v>268783</v>
      </c>
      <c r="K1104" t="s">
        <v>56</v>
      </c>
      <c r="L1104" t="s">
        <v>71</v>
      </c>
    </row>
    <row r="1105" spans="1:12">
      <c r="A1105">
        <v>1104</v>
      </c>
      <c r="B1105" t="s">
        <v>46</v>
      </c>
      <c r="C1105">
        <v>24</v>
      </c>
      <c r="D1105">
        <v>900529</v>
      </c>
      <c r="E1105">
        <v>3442952</v>
      </c>
      <c r="F1105">
        <v>-2998709</v>
      </c>
      <c r="G1105" t="s">
        <v>68</v>
      </c>
      <c r="H1105" t="s">
        <v>68</v>
      </c>
      <c r="I1105" t="s">
        <v>68</v>
      </c>
      <c r="J1105">
        <v>1344772</v>
      </c>
      <c r="K1105" t="s">
        <v>56</v>
      </c>
      <c r="L1105" t="s">
        <v>71</v>
      </c>
    </row>
    <row r="1106" spans="1:12">
      <c r="A1106">
        <v>1105</v>
      </c>
      <c r="B1106" t="s">
        <v>23</v>
      </c>
      <c r="C1106">
        <v>1</v>
      </c>
      <c r="D1106">
        <v>97</v>
      </c>
      <c r="E1106" t="s">
        <v>68</v>
      </c>
      <c r="F1106" t="s">
        <v>68</v>
      </c>
      <c r="G1106">
        <v>15</v>
      </c>
      <c r="H1106" t="s">
        <v>68</v>
      </c>
      <c r="I1106" t="s">
        <v>68</v>
      </c>
      <c r="J1106">
        <v>112</v>
      </c>
      <c r="K1106" t="s">
        <v>57</v>
      </c>
      <c r="L1106" t="s">
        <v>71</v>
      </c>
    </row>
    <row r="1107" spans="1:12">
      <c r="A1107">
        <v>1106</v>
      </c>
      <c r="B1107" t="s">
        <v>24</v>
      </c>
      <c r="C1107">
        <v>2</v>
      </c>
      <c r="D1107">
        <v>3780</v>
      </c>
      <c r="E1107">
        <v>25738</v>
      </c>
      <c r="F1107">
        <v>-26487</v>
      </c>
      <c r="G1107" t="s">
        <v>68</v>
      </c>
      <c r="H1107" t="s">
        <v>68</v>
      </c>
      <c r="I1107">
        <v>-8</v>
      </c>
      <c r="J1107">
        <v>3023</v>
      </c>
      <c r="K1107" t="s">
        <v>57</v>
      </c>
      <c r="L1107" t="s">
        <v>71</v>
      </c>
    </row>
    <row r="1108" spans="1:12">
      <c r="A1108">
        <v>1107</v>
      </c>
      <c r="B1108" t="s">
        <v>25</v>
      </c>
      <c r="C1108">
        <v>3</v>
      </c>
      <c r="D1108" t="s">
        <v>68</v>
      </c>
      <c r="E1108" t="s">
        <v>68</v>
      </c>
      <c r="F1108" t="s">
        <v>68</v>
      </c>
      <c r="G1108" t="s">
        <v>68</v>
      </c>
      <c r="H1108" t="s">
        <v>68</v>
      </c>
      <c r="I1108" t="s">
        <v>68</v>
      </c>
      <c r="J1108" t="s">
        <v>68</v>
      </c>
      <c r="K1108" t="s">
        <v>57</v>
      </c>
      <c r="L1108" t="s">
        <v>71</v>
      </c>
    </row>
    <row r="1109" spans="1:12">
      <c r="A1109">
        <v>1108</v>
      </c>
      <c r="B1109" t="s">
        <v>26</v>
      </c>
      <c r="C1109">
        <v>4</v>
      </c>
      <c r="D1109">
        <v>303915</v>
      </c>
      <c r="E1109">
        <v>31765</v>
      </c>
      <c r="F1109" t="s">
        <v>68</v>
      </c>
      <c r="G1109">
        <v>1199301</v>
      </c>
      <c r="H1109" t="s">
        <v>68</v>
      </c>
      <c r="I1109">
        <v>-1223500</v>
      </c>
      <c r="J1109">
        <v>311481</v>
      </c>
      <c r="K1109" t="s">
        <v>57</v>
      </c>
      <c r="L1109" t="s">
        <v>71</v>
      </c>
    </row>
    <row r="1110" spans="1:12">
      <c r="A1110">
        <v>1109</v>
      </c>
      <c r="B1110" t="s">
        <v>27</v>
      </c>
      <c r="C1110">
        <v>5</v>
      </c>
      <c r="D1110">
        <v>245959</v>
      </c>
      <c r="E1110" t="s">
        <v>68</v>
      </c>
      <c r="F1110" t="s">
        <v>68</v>
      </c>
      <c r="G1110">
        <v>849978</v>
      </c>
      <c r="H1110" t="s">
        <v>68</v>
      </c>
      <c r="I1110">
        <v>-850458</v>
      </c>
      <c r="J1110">
        <v>245479</v>
      </c>
      <c r="K1110" t="s">
        <v>57</v>
      </c>
      <c r="L1110" t="s">
        <v>71</v>
      </c>
    </row>
    <row r="1111" spans="1:12">
      <c r="A1111">
        <v>1110</v>
      </c>
      <c r="B1111" t="s">
        <v>28</v>
      </c>
      <c r="C1111">
        <v>6</v>
      </c>
      <c r="D1111">
        <v>63095</v>
      </c>
      <c r="E1111">
        <v>52945</v>
      </c>
      <c r="F1111">
        <v>-66590</v>
      </c>
      <c r="G1111" t="s">
        <v>68</v>
      </c>
      <c r="H1111" t="s">
        <v>68</v>
      </c>
      <c r="I1111" t="s">
        <v>68</v>
      </c>
      <c r="J1111">
        <v>49450</v>
      </c>
      <c r="K1111" t="s">
        <v>57</v>
      </c>
      <c r="L1111" t="s">
        <v>71</v>
      </c>
    </row>
    <row r="1112" spans="1:12">
      <c r="A1112">
        <v>1111</v>
      </c>
      <c r="B1112" t="s">
        <v>29</v>
      </c>
      <c r="C1112">
        <v>7</v>
      </c>
      <c r="D1112">
        <v>310360</v>
      </c>
      <c r="E1112">
        <v>74715</v>
      </c>
      <c r="F1112" t="s">
        <v>68</v>
      </c>
      <c r="G1112">
        <v>1954149</v>
      </c>
      <c r="H1112" t="s">
        <v>68</v>
      </c>
      <c r="I1112">
        <v>-2003225</v>
      </c>
      <c r="J1112">
        <v>335999</v>
      </c>
      <c r="K1112" t="s">
        <v>57</v>
      </c>
      <c r="L1112" t="s">
        <v>71</v>
      </c>
    </row>
    <row r="1113" spans="1:12">
      <c r="A1113">
        <v>1112</v>
      </c>
      <c r="B1113" t="s">
        <v>30</v>
      </c>
      <c r="C1113">
        <v>8</v>
      </c>
      <c r="D1113" t="s">
        <v>68</v>
      </c>
      <c r="E1113" t="s">
        <v>68</v>
      </c>
      <c r="F1113" t="s">
        <v>68</v>
      </c>
      <c r="G1113" t="s">
        <v>68</v>
      </c>
      <c r="H1113" t="s">
        <v>68</v>
      </c>
      <c r="I1113" t="s">
        <v>68</v>
      </c>
      <c r="J1113" t="s">
        <v>68</v>
      </c>
      <c r="K1113" t="s">
        <v>57</v>
      </c>
      <c r="L1113" t="s">
        <v>71</v>
      </c>
    </row>
    <row r="1114" spans="1:12">
      <c r="A1114">
        <v>1113</v>
      </c>
      <c r="B1114" t="s">
        <v>31</v>
      </c>
      <c r="C1114">
        <v>9</v>
      </c>
      <c r="D1114" t="s">
        <v>68</v>
      </c>
      <c r="E1114" t="s">
        <v>68</v>
      </c>
      <c r="F1114" t="s">
        <v>68</v>
      </c>
      <c r="G1114" t="s">
        <v>68</v>
      </c>
      <c r="H1114" t="s">
        <v>68</v>
      </c>
      <c r="I1114" t="s">
        <v>68</v>
      </c>
      <c r="J1114" t="s">
        <v>68</v>
      </c>
      <c r="K1114" t="s">
        <v>57</v>
      </c>
      <c r="L1114" t="s">
        <v>71</v>
      </c>
    </row>
    <row r="1115" spans="1:12">
      <c r="A1115">
        <v>1114</v>
      </c>
      <c r="B1115" t="s">
        <v>32</v>
      </c>
      <c r="C1115">
        <v>10</v>
      </c>
      <c r="D1115" t="s">
        <v>68</v>
      </c>
      <c r="E1115" t="s">
        <v>68</v>
      </c>
      <c r="F1115" t="s">
        <v>68</v>
      </c>
      <c r="G1115" t="s">
        <v>68</v>
      </c>
      <c r="H1115" t="s">
        <v>68</v>
      </c>
      <c r="I1115" t="s">
        <v>68</v>
      </c>
      <c r="J1115" t="s">
        <v>68</v>
      </c>
      <c r="K1115" t="s">
        <v>57</v>
      </c>
      <c r="L1115" t="s">
        <v>71</v>
      </c>
    </row>
    <row r="1116" spans="1:12">
      <c r="A1116">
        <v>1115</v>
      </c>
      <c r="B1116" t="s">
        <v>33</v>
      </c>
      <c r="C1116">
        <v>11</v>
      </c>
      <c r="D1116" t="s">
        <v>68</v>
      </c>
      <c r="E1116" t="s">
        <v>68</v>
      </c>
      <c r="F1116" t="s">
        <v>68</v>
      </c>
      <c r="G1116" t="s">
        <v>68</v>
      </c>
      <c r="H1116" t="s">
        <v>68</v>
      </c>
      <c r="I1116" t="s">
        <v>68</v>
      </c>
      <c r="J1116" t="s">
        <v>68</v>
      </c>
      <c r="K1116" t="s">
        <v>57</v>
      </c>
      <c r="L1116" t="s">
        <v>71</v>
      </c>
    </row>
    <row r="1117" spans="1:12">
      <c r="A1117">
        <v>1116</v>
      </c>
      <c r="B1117" t="s">
        <v>34</v>
      </c>
      <c r="C1117">
        <v>12</v>
      </c>
      <c r="D1117" t="s">
        <v>68</v>
      </c>
      <c r="E1117" t="s">
        <v>68</v>
      </c>
      <c r="F1117" t="s">
        <v>68</v>
      </c>
      <c r="G1117" t="s">
        <v>68</v>
      </c>
      <c r="H1117" t="s">
        <v>68</v>
      </c>
      <c r="I1117" t="s">
        <v>68</v>
      </c>
      <c r="J1117" t="s">
        <v>68</v>
      </c>
      <c r="K1117" t="s">
        <v>57</v>
      </c>
      <c r="L1117" t="s">
        <v>71</v>
      </c>
    </row>
    <row r="1118" spans="1:12">
      <c r="A1118">
        <v>1117</v>
      </c>
      <c r="B1118" t="s">
        <v>35</v>
      </c>
      <c r="C1118">
        <v>13</v>
      </c>
      <c r="D1118" t="s">
        <v>68</v>
      </c>
      <c r="E1118" t="s">
        <v>68</v>
      </c>
      <c r="F1118" t="s">
        <v>68</v>
      </c>
      <c r="G1118" t="s">
        <v>68</v>
      </c>
      <c r="H1118" t="s">
        <v>68</v>
      </c>
      <c r="I1118" t="s">
        <v>68</v>
      </c>
      <c r="J1118" t="s">
        <v>68</v>
      </c>
      <c r="K1118" t="s">
        <v>57</v>
      </c>
      <c r="L1118" t="s">
        <v>71</v>
      </c>
    </row>
    <row r="1119" spans="1:12">
      <c r="A1119">
        <v>1118</v>
      </c>
      <c r="B1119" t="s">
        <v>36</v>
      </c>
      <c r="C1119">
        <v>14</v>
      </c>
      <c r="D1119" t="s">
        <v>68</v>
      </c>
      <c r="E1119" t="s">
        <v>68</v>
      </c>
      <c r="F1119" t="s">
        <v>68</v>
      </c>
      <c r="G1119" t="s">
        <v>68</v>
      </c>
      <c r="H1119" t="s">
        <v>68</v>
      </c>
      <c r="I1119" t="s">
        <v>68</v>
      </c>
      <c r="J1119" t="s">
        <v>68</v>
      </c>
      <c r="K1119" t="s">
        <v>57</v>
      </c>
      <c r="L1119" t="s">
        <v>71</v>
      </c>
    </row>
    <row r="1120" spans="1:12">
      <c r="A1120">
        <v>1119</v>
      </c>
      <c r="B1120" t="s">
        <v>37</v>
      </c>
      <c r="C1120">
        <v>15</v>
      </c>
      <c r="D1120" t="s">
        <v>68</v>
      </c>
      <c r="E1120" t="s">
        <v>68</v>
      </c>
      <c r="F1120" t="s">
        <v>68</v>
      </c>
      <c r="G1120" t="s">
        <v>68</v>
      </c>
      <c r="H1120" t="s">
        <v>68</v>
      </c>
      <c r="I1120" t="s">
        <v>68</v>
      </c>
      <c r="J1120" t="s">
        <v>68</v>
      </c>
      <c r="K1120" t="s">
        <v>57</v>
      </c>
      <c r="L1120" t="s">
        <v>71</v>
      </c>
    </row>
    <row r="1121" spans="1:12">
      <c r="A1121">
        <v>1120</v>
      </c>
      <c r="B1121" t="s">
        <v>38</v>
      </c>
      <c r="C1121">
        <v>16</v>
      </c>
      <c r="D1121" t="s">
        <v>68</v>
      </c>
      <c r="E1121" t="s">
        <v>68</v>
      </c>
      <c r="F1121" t="s">
        <v>68</v>
      </c>
      <c r="G1121" t="s">
        <v>68</v>
      </c>
      <c r="H1121" t="s">
        <v>68</v>
      </c>
      <c r="I1121" t="s">
        <v>68</v>
      </c>
      <c r="J1121" t="s">
        <v>68</v>
      </c>
      <c r="K1121" t="s">
        <v>57</v>
      </c>
      <c r="L1121" t="s">
        <v>71</v>
      </c>
    </row>
    <row r="1122" spans="1:12">
      <c r="A1122">
        <v>1121</v>
      </c>
      <c r="B1122" t="s">
        <v>39</v>
      </c>
      <c r="C1122">
        <v>17</v>
      </c>
      <c r="D1122" t="s">
        <v>68</v>
      </c>
      <c r="E1122" t="s">
        <v>68</v>
      </c>
      <c r="F1122" t="s">
        <v>68</v>
      </c>
      <c r="G1122" t="s">
        <v>68</v>
      </c>
      <c r="H1122" t="s">
        <v>68</v>
      </c>
      <c r="I1122" t="s">
        <v>68</v>
      </c>
      <c r="J1122" t="s">
        <v>68</v>
      </c>
      <c r="K1122" t="s">
        <v>57</v>
      </c>
      <c r="L1122" t="s">
        <v>71</v>
      </c>
    </row>
    <row r="1123" spans="1:12">
      <c r="A1123">
        <v>1122</v>
      </c>
      <c r="B1123" t="s">
        <v>40</v>
      </c>
      <c r="C1123">
        <v>18</v>
      </c>
      <c r="D1123">
        <v>35443</v>
      </c>
      <c r="E1123" t="s">
        <v>68</v>
      </c>
      <c r="F1123" t="s">
        <v>68</v>
      </c>
      <c r="G1123">
        <v>16300</v>
      </c>
      <c r="H1123" t="s">
        <v>68</v>
      </c>
      <c r="I1123">
        <v>-26822</v>
      </c>
      <c r="J1123">
        <v>24921</v>
      </c>
      <c r="K1123" t="s">
        <v>57</v>
      </c>
      <c r="L1123" t="s">
        <v>71</v>
      </c>
    </row>
    <row r="1124" spans="1:12">
      <c r="A1124">
        <v>1123</v>
      </c>
      <c r="B1124" t="s">
        <v>41</v>
      </c>
      <c r="C1124">
        <v>19</v>
      </c>
      <c r="D1124">
        <v>144213</v>
      </c>
      <c r="E1124">
        <v>2745</v>
      </c>
      <c r="F1124" t="s">
        <v>68</v>
      </c>
      <c r="G1124">
        <v>151257</v>
      </c>
      <c r="H1124" t="s">
        <v>68</v>
      </c>
      <c r="I1124">
        <v>-170019</v>
      </c>
      <c r="J1124">
        <v>128196</v>
      </c>
      <c r="K1124" t="s">
        <v>57</v>
      </c>
      <c r="L1124" t="s">
        <v>71</v>
      </c>
    </row>
    <row r="1125" spans="1:12">
      <c r="A1125">
        <v>1124</v>
      </c>
      <c r="B1125" t="s">
        <v>42</v>
      </c>
      <c r="C1125">
        <v>20</v>
      </c>
      <c r="D1125" t="s">
        <v>68</v>
      </c>
      <c r="E1125" t="s">
        <v>68</v>
      </c>
      <c r="F1125" t="s">
        <v>68</v>
      </c>
      <c r="G1125" t="s">
        <v>68</v>
      </c>
      <c r="H1125" t="s">
        <v>68</v>
      </c>
      <c r="I1125" t="s">
        <v>68</v>
      </c>
      <c r="J1125" t="s">
        <v>68</v>
      </c>
      <c r="K1125" t="s">
        <v>57</v>
      </c>
      <c r="L1125" t="s">
        <v>71</v>
      </c>
    </row>
    <row r="1126" spans="1:12">
      <c r="A1126">
        <v>1125</v>
      </c>
      <c r="B1126" t="s">
        <v>43</v>
      </c>
      <c r="C1126">
        <v>21</v>
      </c>
      <c r="D1126" t="s">
        <v>68</v>
      </c>
      <c r="E1126" t="s">
        <v>68</v>
      </c>
      <c r="F1126" t="s">
        <v>68</v>
      </c>
      <c r="G1126" t="s">
        <v>68</v>
      </c>
      <c r="H1126" t="s">
        <v>68</v>
      </c>
      <c r="I1126" t="s">
        <v>68</v>
      </c>
      <c r="J1126" t="s">
        <v>68</v>
      </c>
      <c r="K1126" t="s">
        <v>57</v>
      </c>
      <c r="L1126" t="s">
        <v>71</v>
      </c>
    </row>
    <row r="1127" spans="1:12">
      <c r="A1127">
        <v>1126</v>
      </c>
      <c r="B1127" t="s">
        <v>44</v>
      </c>
      <c r="C1127">
        <v>22</v>
      </c>
      <c r="D1127" t="s">
        <v>68</v>
      </c>
      <c r="E1127" t="s">
        <v>68</v>
      </c>
      <c r="F1127" t="s">
        <v>68</v>
      </c>
      <c r="G1127" t="s">
        <v>68</v>
      </c>
      <c r="H1127" t="s">
        <v>68</v>
      </c>
      <c r="I1127" t="s">
        <v>68</v>
      </c>
      <c r="J1127" t="s">
        <v>68</v>
      </c>
      <c r="K1127" t="s">
        <v>57</v>
      </c>
      <c r="L1127" t="s">
        <v>71</v>
      </c>
    </row>
    <row r="1128" spans="1:12">
      <c r="A1128">
        <v>1127</v>
      </c>
      <c r="B1128" t="s">
        <v>45</v>
      </c>
      <c r="C1128">
        <v>23</v>
      </c>
      <c r="D1128">
        <v>268783</v>
      </c>
      <c r="E1128">
        <v>15983</v>
      </c>
      <c r="F1128" t="s">
        <v>68</v>
      </c>
      <c r="G1128">
        <v>889813</v>
      </c>
      <c r="H1128">
        <v>-25359</v>
      </c>
      <c r="I1128">
        <v>-841152</v>
      </c>
      <c r="J1128">
        <v>308068</v>
      </c>
      <c r="K1128" t="s">
        <v>57</v>
      </c>
      <c r="L1128" t="s">
        <v>71</v>
      </c>
    </row>
    <row r="1129" spans="1:12">
      <c r="A1129">
        <v>1128</v>
      </c>
      <c r="B1129" t="s">
        <v>46</v>
      </c>
      <c r="C1129">
        <v>24</v>
      </c>
      <c r="D1129">
        <v>1344772</v>
      </c>
      <c r="E1129">
        <v>2458458</v>
      </c>
      <c r="F1129">
        <v>-2928683</v>
      </c>
      <c r="G1129" t="s">
        <v>68</v>
      </c>
      <c r="H1129" t="s">
        <v>68</v>
      </c>
      <c r="I1129" t="s">
        <v>68</v>
      </c>
      <c r="J1129">
        <v>874547</v>
      </c>
      <c r="K1129" t="s">
        <v>57</v>
      </c>
      <c r="L1129" t="s">
        <v>71</v>
      </c>
    </row>
    <row r="1130" spans="1:12">
      <c r="A1130">
        <v>1129</v>
      </c>
      <c r="B1130" t="s">
        <v>23</v>
      </c>
      <c r="C1130">
        <v>1</v>
      </c>
      <c r="D1130">
        <v>112</v>
      </c>
      <c r="E1130" t="s">
        <v>68</v>
      </c>
      <c r="F1130">
        <v>-9</v>
      </c>
      <c r="G1130" t="s">
        <v>68</v>
      </c>
      <c r="H1130" t="s">
        <v>68</v>
      </c>
      <c r="I1130" t="s">
        <v>68</v>
      </c>
      <c r="J1130">
        <v>103</v>
      </c>
      <c r="K1130" t="s">
        <v>58</v>
      </c>
      <c r="L1130" t="s">
        <v>71</v>
      </c>
    </row>
    <row r="1131" spans="1:12">
      <c r="A1131">
        <v>1130</v>
      </c>
      <c r="B1131" t="s">
        <v>24</v>
      </c>
      <c r="C1131">
        <v>2</v>
      </c>
      <c r="D1131">
        <v>3024</v>
      </c>
      <c r="E1131">
        <v>53139</v>
      </c>
      <c r="F1131">
        <v>-52348</v>
      </c>
      <c r="G1131" t="s">
        <v>68</v>
      </c>
      <c r="H1131" t="s">
        <v>68</v>
      </c>
      <c r="I1131" t="s">
        <v>68</v>
      </c>
      <c r="J1131">
        <v>3815</v>
      </c>
      <c r="K1131" t="s">
        <v>58</v>
      </c>
      <c r="L1131" t="s">
        <v>71</v>
      </c>
    </row>
    <row r="1132" spans="1:12">
      <c r="A1132">
        <v>1131</v>
      </c>
      <c r="B1132" t="s">
        <v>25</v>
      </c>
      <c r="C1132">
        <v>3</v>
      </c>
      <c r="D1132" t="s">
        <v>68</v>
      </c>
      <c r="E1132" t="s">
        <v>68</v>
      </c>
      <c r="F1132" t="s">
        <v>68</v>
      </c>
      <c r="G1132" t="s">
        <v>68</v>
      </c>
      <c r="H1132" t="s">
        <v>68</v>
      </c>
      <c r="I1132" t="s">
        <v>68</v>
      </c>
      <c r="J1132" t="s">
        <v>68</v>
      </c>
      <c r="K1132" t="s">
        <v>58</v>
      </c>
      <c r="L1132" t="s">
        <v>71</v>
      </c>
    </row>
    <row r="1133" spans="1:12">
      <c r="A1133">
        <v>1132</v>
      </c>
      <c r="B1133" t="s">
        <v>26</v>
      </c>
      <c r="C1133">
        <v>4</v>
      </c>
      <c r="D1133">
        <v>311481</v>
      </c>
      <c r="E1133">
        <v>107754</v>
      </c>
      <c r="F1133" t="s">
        <v>68</v>
      </c>
      <c r="G1133">
        <v>1164742</v>
      </c>
      <c r="H1133" t="s">
        <v>68</v>
      </c>
      <c r="I1133">
        <v>-1237639</v>
      </c>
      <c r="J1133">
        <v>346338</v>
      </c>
      <c r="K1133" t="s">
        <v>58</v>
      </c>
      <c r="L1133" t="s">
        <v>71</v>
      </c>
    </row>
    <row r="1134" spans="1:12">
      <c r="A1134">
        <v>1133</v>
      </c>
      <c r="B1134" t="s">
        <v>27</v>
      </c>
      <c r="C1134">
        <v>5</v>
      </c>
      <c r="D1134">
        <v>245479</v>
      </c>
      <c r="E1134" t="s">
        <v>68</v>
      </c>
      <c r="F1134" t="s">
        <v>68</v>
      </c>
      <c r="G1134">
        <v>900958</v>
      </c>
      <c r="H1134" t="s">
        <v>68</v>
      </c>
      <c r="I1134">
        <v>-881512</v>
      </c>
      <c r="J1134">
        <v>264925</v>
      </c>
      <c r="K1134" t="s">
        <v>58</v>
      </c>
      <c r="L1134" t="s">
        <v>71</v>
      </c>
    </row>
    <row r="1135" spans="1:12">
      <c r="A1135">
        <v>1134</v>
      </c>
      <c r="B1135" t="s">
        <v>28</v>
      </c>
      <c r="C1135">
        <v>6</v>
      </c>
      <c r="D1135">
        <v>49451</v>
      </c>
      <c r="E1135">
        <v>103210</v>
      </c>
      <c r="F1135">
        <v>-56385</v>
      </c>
      <c r="G1135" t="s">
        <v>68</v>
      </c>
      <c r="H1135" t="s">
        <v>68</v>
      </c>
      <c r="I1135">
        <v>-11031</v>
      </c>
      <c r="J1135">
        <v>85245</v>
      </c>
      <c r="K1135" t="s">
        <v>58</v>
      </c>
      <c r="L1135" t="s">
        <v>71</v>
      </c>
    </row>
    <row r="1136" spans="1:12">
      <c r="A1136">
        <v>1135</v>
      </c>
      <c r="B1136" t="s">
        <v>29</v>
      </c>
      <c r="C1136">
        <v>7</v>
      </c>
      <c r="D1136">
        <v>336000</v>
      </c>
      <c r="E1136">
        <v>79821</v>
      </c>
      <c r="F1136" t="s">
        <v>68</v>
      </c>
      <c r="G1136">
        <v>1877731</v>
      </c>
      <c r="H1136" t="s">
        <v>68</v>
      </c>
      <c r="I1136">
        <v>-1802047</v>
      </c>
      <c r="J1136">
        <v>491505</v>
      </c>
      <c r="K1136" t="s">
        <v>58</v>
      </c>
      <c r="L1136" t="s">
        <v>71</v>
      </c>
    </row>
    <row r="1137" spans="1:12">
      <c r="A1137">
        <v>1136</v>
      </c>
      <c r="B1137" t="s">
        <v>30</v>
      </c>
      <c r="C1137">
        <v>8</v>
      </c>
      <c r="D1137" t="s">
        <v>68</v>
      </c>
      <c r="E1137" t="s">
        <v>68</v>
      </c>
      <c r="F1137" t="s">
        <v>68</v>
      </c>
      <c r="G1137" t="s">
        <v>68</v>
      </c>
      <c r="H1137" t="s">
        <v>68</v>
      </c>
      <c r="I1137" t="s">
        <v>68</v>
      </c>
      <c r="J1137" t="s">
        <v>68</v>
      </c>
      <c r="K1137" t="s">
        <v>58</v>
      </c>
      <c r="L1137" t="s">
        <v>71</v>
      </c>
    </row>
    <row r="1138" spans="1:12">
      <c r="A1138">
        <v>1137</v>
      </c>
      <c r="B1138" t="s">
        <v>31</v>
      </c>
      <c r="C1138">
        <v>9</v>
      </c>
      <c r="D1138" t="s">
        <v>68</v>
      </c>
      <c r="E1138" t="s">
        <v>68</v>
      </c>
      <c r="F1138" t="s">
        <v>68</v>
      </c>
      <c r="G1138" t="s">
        <v>68</v>
      </c>
      <c r="H1138" t="s">
        <v>68</v>
      </c>
      <c r="I1138" t="s">
        <v>68</v>
      </c>
      <c r="J1138" t="s">
        <v>68</v>
      </c>
      <c r="K1138" t="s">
        <v>58</v>
      </c>
      <c r="L1138" t="s">
        <v>71</v>
      </c>
    </row>
    <row r="1139" spans="1:12">
      <c r="A1139">
        <v>1138</v>
      </c>
      <c r="B1139" t="s">
        <v>32</v>
      </c>
      <c r="C1139">
        <v>10</v>
      </c>
      <c r="D1139" t="s">
        <v>68</v>
      </c>
      <c r="E1139" t="s">
        <v>68</v>
      </c>
      <c r="F1139" t="s">
        <v>68</v>
      </c>
      <c r="G1139" t="s">
        <v>68</v>
      </c>
      <c r="H1139" t="s">
        <v>68</v>
      </c>
      <c r="I1139" t="s">
        <v>68</v>
      </c>
      <c r="J1139" t="s">
        <v>68</v>
      </c>
      <c r="K1139" t="s">
        <v>58</v>
      </c>
      <c r="L1139" t="s">
        <v>71</v>
      </c>
    </row>
    <row r="1140" spans="1:12">
      <c r="A1140">
        <v>1139</v>
      </c>
      <c r="B1140" t="s">
        <v>33</v>
      </c>
      <c r="C1140">
        <v>11</v>
      </c>
      <c r="D1140" t="s">
        <v>68</v>
      </c>
      <c r="E1140" t="s">
        <v>68</v>
      </c>
      <c r="F1140" t="s">
        <v>68</v>
      </c>
      <c r="G1140" t="s">
        <v>68</v>
      </c>
      <c r="H1140" t="s">
        <v>68</v>
      </c>
      <c r="I1140" t="s">
        <v>68</v>
      </c>
      <c r="J1140" t="s">
        <v>68</v>
      </c>
      <c r="K1140" t="s">
        <v>58</v>
      </c>
      <c r="L1140" t="s">
        <v>71</v>
      </c>
    </row>
    <row r="1141" spans="1:12">
      <c r="A1141">
        <v>1140</v>
      </c>
      <c r="B1141" t="s">
        <v>34</v>
      </c>
      <c r="C1141">
        <v>12</v>
      </c>
      <c r="D1141" t="s">
        <v>68</v>
      </c>
      <c r="E1141" t="s">
        <v>68</v>
      </c>
      <c r="F1141" t="s">
        <v>68</v>
      </c>
      <c r="G1141" t="s">
        <v>68</v>
      </c>
      <c r="H1141" t="s">
        <v>68</v>
      </c>
      <c r="I1141" t="s">
        <v>68</v>
      </c>
      <c r="J1141" t="s">
        <v>68</v>
      </c>
      <c r="K1141" t="s">
        <v>58</v>
      </c>
      <c r="L1141" t="s">
        <v>71</v>
      </c>
    </row>
    <row r="1142" spans="1:12">
      <c r="A1142">
        <v>1141</v>
      </c>
      <c r="B1142" t="s">
        <v>35</v>
      </c>
      <c r="C1142">
        <v>13</v>
      </c>
      <c r="D1142" t="s">
        <v>68</v>
      </c>
      <c r="E1142" t="s">
        <v>68</v>
      </c>
      <c r="F1142" t="s">
        <v>68</v>
      </c>
      <c r="G1142" t="s">
        <v>68</v>
      </c>
      <c r="H1142" t="s">
        <v>68</v>
      </c>
      <c r="I1142" t="s">
        <v>68</v>
      </c>
      <c r="J1142" t="s">
        <v>68</v>
      </c>
      <c r="K1142" t="s">
        <v>58</v>
      </c>
      <c r="L1142" t="s">
        <v>71</v>
      </c>
    </row>
    <row r="1143" spans="1:12">
      <c r="A1143">
        <v>1142</v>
      </c>
      <c r="B1143" t="s">
        <v>36</v>
      </c>
      <c r="C1143">
        <v>14</v>
      </c>
      <c r="D1143" t="s">
        <v>68</v>
      </c>
      <c r="E1143" t="s">
        <v>68</v>
      </c>
      <c r="F1143" t="s">
        <v>68</v>
      </c>
      <c r="G1143" t="s">
        <v>68</v>
      </c>
      <c r="H1143" t="s">
        <v>68</v>
      </c>
      <c r="I1143" t="s">
        <v>68</v>
      </c>
      <c r="J1143" t="s">
        <v>68</v>
      </c>
      <c r="K1143" t="s">
        <v>58</v>
      </c>
      <c r="L1143" t="s">
        <v>71</v>
      </c>
    </row>
    <row r="1144" spans="1:12">
      <c r="A1144">
        <v>1143</v>
      </c>
      <c r="B1144" t="s">
        <v>37</v>
      </c>
      <c r="C1144">
        <v>15</v>
      </c>
      <c r="D1144" t="s">
        <v>68</v>
      </c>
      <c r="E1144" t="s">
        <v>68</v>
      </c>
      <c r="F1144" t="s">
        <v>68</v>
      </c>
      <c r="G1144" t="s">
        <v>68</v>
      </c>
      <c r="H1144" t="s">
        <v>68</v>
      </c>
      <c r="I1144" t="s">
        <v>68</v>
      </c>
      <c r="J1144" t="s">
        <v>68</v>
      </c>
      <c r="K1144" t="s">
        <v>58</v>
      </c>
      <c r="L1144" t="s">
        <v>71</v>
      </c>
    </row>
    <row r="1145" spans="1:12">
      <c r="A1145">
        <v>1144</v>
      </c>
      <c r="B1145" t="s">
        <v>38</v>
      </c>
      <c r="C1145">
        <v>16</v>
      </c>
      <c r="D1145" t="s">
        <v>68</v>
      </c>
      <c r="E1145" t="s">
        <v>68</v>
      </c>
      <c r="F1145" t="s">
        <v>68</v>
      </c>
      <c r="G1145" t="s">
        <v>68</v>
      </c>
      <c r="H1145" t="s">
        <v>68</v>
      </c>
      <c r="I1145" t="s">
        <v>68</v>
      </c>
      <c r="J1145" t="s">
        <v>68</v>
      </c>
      <c r="K1145" t="s">
        <v>58</v>
      </c>
      <c r="L1145" t="s">
        <v>71</v>
      </c>
    </row>
    <row r="1146" spans="1:12">
      <c r="A1146">
        <v>1145</v>
      </c>
      <c r="B1146" t="s">
        <v>39</v>
      </c>
      <c r="C1146">
        <v>17</v>
      </c>
      <c r="D1146" t="s">
        <v>68</v>
      </c>
      <c r="E1146" t="s">
        <v>68</v>
      </c>
      <c r="F1146" t="s">
        <v>68</v>
      </c>
      <c r="G1146" t="s">
        <v>68</v>
      </c>
      <c r="H1146" t="s">
        <v>68</v>
      </c>
      <c r="I1146" t="s">
        <v>68</v>
      </c>
      <c r="J1146" t="s">
        <v>68</v>
      </c>
      <c r="K1146" t="s">
        <v>58</v>
      </c>
      <c r="L1146" t="s">
        <v>71</v>
      </c>
    </row>
    <row r="1147" spans="1:12">
      <c r="A1147">
        <v>1146</v>
      </c>
      <c r="B1147" t="s">
        <v>40</v>
      </c>
      <c r="C1147">
        <v>18</v>
      </c>
      <c r="D1147">
        <v>24922</v>
      </c>
      <c r="E1147" t="s">
        <v>68</v>
      </c>
      <c r="F1147" t="s">
        <v>68</v>
      </c>
      <c r="G1147">
        <v>104977</v>
      </c>
      <c r="H1147" t="s">
        <v>68</v>
      </c>
      <c r="I1147" t="s">
        <v>68</v>
      </c>
      <c r="J1147">
        <v>129899</v>
      </c>
      <c r="K1147" t="s">
        <v>58</v>
      </c>
      <c r="L1147" t="s">
        <v>71</v>
      </c>
    </row>
    <row r="1148" spans="1:12">
      <c r="A1148">
        <v>1147</v>
      </c>
      <c r="B1148" t="s">
        <v>41</v>
      </c>
      <c r="C1148">
        <v>19</v>
      </c>
      <c r="D1148">
        <v>128196</v>
      </c>
      <c r="E1148" t="s">
        <v>68</v>
      </c>
      <c r="F1148" t="s">
        <v>68</v>
      </c>
      <c r="G1148">
        <v>141916</v>
      </c>
      <c r="H1148" t="s">
        <v>68</v>
      </c>
      <c r="I1148">
        <v>-169014</v>
      </c>
      <c r="J1148">
        <v>101098</v>
      </c>
      <c r="K1148" t="s">
        <v>58</v>
      </c>
      <c r="L1148" t="s">
        <v>71</v>
      </c>
    </row>
    <row r="1149" spans="1:12">
      <c r="A1149">
        <v>1148</v>
      </c>
      <c r="B1149" t="s">
        <v>42</v>
      </c>
      <c r="C1149">
        <v>20</v>
      </c>
      <c r="D1149" t="s">
        <v>68</v>
      </c>
      <c r="E1149" t="s">
        <v>68</v>
      </c>
      <c r="F1149" t="s">
        <v>68</v>
      </c>
      <c r="G1149" t="s">
        <v>68</v>
      </c>
      <c r="H1149" t="s">
        <v>68</v>
      </c>
      <c r="I1149" t="s">
        <v>68</v>
      </c>
      <c r="J1149" t="s">
        <v>68</v>
      </c>
      <c r="K1149" t="s">
        <v>58</v>
      </c>
      <c r="L1149" t="s">
        <v>71</v>
      </c>
    </row>
    <row r="1150" spans="1:12">
      <c r="A1150">
        <v>1149</v>
      </c>
      <c r="B1150" t="s">
        <v>43</v>
      </c>
      <c r="C1150">
        <v>21</v>
      </c>
      <c r="D1150" t="s">
        <v>68</v>
      </c>
      <c r="E1150" t="s">
        <v>68</v>
      </c>
      <c r="F1150" t="s">
        <v>68</v>
      </c>
      <c r="G1150" t="s">
        <v>68</v>
      </c>
      <c r="H1150" t="s">
        <v>68</v>
      </c>
      <c r="I1150" t="s">
        <v>68</v>
      </c>
      <c r="J1150" t="s">
        <v>68</v>
      </c>
      <c r="K1150" t="s">
        <v>58</v>
      </c>
      <c r="L1150" t="s">
        <v>71</v>
      </c>
    </row>
    <row r="1151" spans="1:12">
      <c r="A1151">
        <v>1150</v>
      </c>
      <c r="B1151" t="s">
        <v>44</v>
      </c>
      <c r="C1151">
        <v>22</v>
      </c>
      <c r="D1151" t="s">
        <v>68</v>
      </c>
      <c r="E1151" t="s">
        <v>68</v>
      </c>
      <c r="F1151" t="s">
        <v>68</v>
      </c>
      <c r="G1151" t="s">
        <v>68</v>
      </c>
      <c r="H1151" t="s">
        <v>68</v>
      </c>
      <c r="I1151" t="s">
        <v>68</v>
      </c>
      <c r="J1151" t="s">
        <v>68</v>
      </c>
      <c r="K1151" t="s">
        <v>58</v>
      </c>
      <c r="L1151" t="s">
        <v>71</v>
      </c>
    </row>
    <row r="1152" spans="1:12">
      <c r="A1152">
        <v>1151</v>
      </c>
      <c r="B1152" t="s">
        <v>45</v>
      </c>
      <c r="C1152">
        <v>23</v>
      </c>
      <c r="D1152">
        <v>308069</v>
      </c>
      <c r="E1152">
        <v>6155</v>
      </c>
      <c r="F1152" t="s">
        <v>68</v>
      </c>
      <c r="G1152">
        <v>637213</v>
      </c>
      <c r="H1152">
        <v>-30529</v>
      </c>
      <c r="I1152">
        <v>-510549</v>
      </c>
      <c r="J1152">
        <v>410359</v>
      </c>
      <c r="K1152" t="s">
        <v>58</v>
      </c>
      <c r="L1152" t="s">
        <v>71</v>
      </c>
    </row>
    <row r="1153" spans="1:12">
      <c r="A1153">
        <v>1152</v>
      </c>
      <c r="B1153" t="s">
        <v>46</v>
      </c>
      <c r="C1153">
        <v>24</v>
      </c>
      <c r="D1153">
        <v>874547</v>
      </c>
      <c r="E1153">
        <v>2610217</v>
      </c>
      <c r="F1153">
        <v>-2838138</v>
      </c>
      <c r="G1153" t="s">
        <v>68</v>
      </c>
      <c r="H1153" t="s">
        <v>68</v>
      </c>
      <c r="I1153" t="s">
        <v>68</v>
      </c>
      <c r="J1153">
        <v>646626</v>
      </c>
      <c r="K1153" t="s">
        <v>58</v>
      </c>
      <c r="L1153" t="s">
        <v>71</v>
      </c>
    </row>
    <row r="1154" spans="1:12">
      <c r="A1154">
        <v>1153</v>
      </c>
      <c r="B1154" t="s">
        <v>23</v>
      </c>
      <c r="C1154">
        <v>1</v>
      </c>
      <c r="D1154">
        <v>305</v>
      </c>
      <c r="E1154" t="s">
        <v>68</v>
      </c>
      <c r="F1154" t="s">
        <v>68</v>
      </c>
      <c r="G1154">
        <v>62</v>
      </c>
      <c r="H1154" t="s">
        <v>68</v>
      </c>
      <c r="I1154" t="s">
        <v>68</v>
      </c>
      <c r="J1154">
        <v>367</v>
      </c>
      <c r="K1154" t="s">
        <v>4</v>
      </c>
      <c r="L1154" t="s">
        <v>72</v>
      </c>
    </row>
    <row r="1155" spans="1:12">
      <c r="A1155">
        <v>1154</v>
      </c>
      <c r="B1155" t="s">
        <v>24</v>
      </c>
      <c r="C1155">
        <v>2</v>
      </c>
      <c r="D1155">
        <v>36618</v>
      </c>
      <c r="E1155">
        <v>285176</v>
      </c>
      <c r="F1155">
        <v>-294717</v>
      </c>
      <c r="G1155" t="s">
        <v>68</v>
      </c>
      <c r="H1155" t="s">
        <v>68</v>
      </c>
      <c r="I1155" t="s">
        <v>68</v>
      </c>
      <c r="J1155">
        <v>27077</v>
      </c>
      <c r="K1155" t="s">
        <v>4</v>
      </c>
      <c r="L1155" t="s">
        <v>72</v>
      </c>
    </row>
    <row r="1156" spans="1:12">
      <c r="A1156">
        <v>1155</v>
      </c>
      <c r="B1156" t="s">
        <v>25</v>
      </c>
      <c r="C1156">
        <v>3</v>
      </c>
      <c r="D1156" t="s">
        <v>68</v>
      </c>
      <c r="E1156" t="s">
        <v>68</v>
      </c>
      <c r="F1156" t="s">
        <v>68</v>
      </c>
      <c r="G1156" t="s">
        <v>68</v>
      </c>
      <c r="H1156" t="s">
        <v>68</v>
      </c>
      <c r="I1156" t="s">
        <v>68</v>
      </c>
      <c r="J1156" t="s">
        <v>68</v>
      </c>
      <c r="K1156" t="s">
        <v>4</v>
      </c>
      <c r="L1156" t="s">
        <v>72</v>
      </c>
    </row>
    <row r="1157" spans="1:12">
      <c r="A1157">
        <v>1156</v>
      </c>
      <c r="B1157" t="s">
        <v>26</v>
      </c>
      <c r="C1157">
        <v>4</v>
      </c>
      <c r="D1157">
        <v>969122</v>
      </c>
      <c r="E1157" t="s">
        <v>68</v>
      </c>
      <c r="F1157" t="s">
        <v>68</v>
      </c>
      <c r="G1157">
        <v>4138836</v>
      </c>
      <c r="H1157" t="s">
        <v>68</v>
      </c>
      <c r="I1157">
        <v>-4123967</v>
      </c>
      <c r="J1157">
        <v>983991</v>
      </c>
      <c r="K1157" t="s">
        <v>4</v>
      </c>
      <c r="L1157" t="s">
        <v>72</v>
      </c>
    </row>
    <row r="1158" spans="1:12">
      <c r="A1158">
        <v>1157</v>
      </c>
      <c r="B1158" t="s">
        <v>27</v>
      </c>
      <c r="C1158">
        <v>5</v>
      </c>
      <c r="D1158">
        <v>64732</v>
      </c>
      <c r="E1158" t="s">
        <v>68</v>
      </c>
      <c r="F1158" t="s">
        <v>68</v>
      </c>
      <c r="G1158">
        <v>742514</v>
      </c>
      <c r="H1158" t="s">
        <v>68</v>
      </c>
      <c r="I1158">
        <v>-728825</v>
      </c>
      <c r="J1158">
        <v>78421</v>
      </c>
      <c r="K1158" t="s">
        <v>4</v>
      </c>
      <c r="L1158" t="s">
        <v>72</v>
      </c>
    </row>
    <row r="1159" spans="1:12">
      <c r="A1159">
        <v>1158</v>
      </c>
      <c r="B1159" t="s">
        <v>28</v>
      </c>
      <c r="C1159">
        <v>6</v>
      </c>
      <c r="D1159">
        <v>220386</v>
      </c>
      <c r="E1159">
        <v>146154</v>
      </c>
      <c r="F1159" t="s">
        <v>68</v>
      </c>
      <c r="G1159">
        <v>768675</v>
      </c>
      <c r="H1159" t="s">
        <v>68</v>
      </c>
      <c r="I1159">
        <v>-1082757</v>
      </c>
      <c r="J1159">
        <v>52458</v>
      </c>
      <c r="K1159" t="s">
        <v>4</v>
      </c>
      <c r="L1159" t="s">
        <v>72</v>
      </c>
    </row>
    <row r="1160" spans="1:12">
      <c r="A1160">
        <v>1159</v>
      </c>
      <c r="B1160" t="s">
        <v>29</v>
      </c>
      <c r="C1160">
        <v>7</v>
      </c>
      <c r="D1160">
        <v>112921</v>
      </c>
      <c r="E1160" t="s">
        <v>68</v>
      </c>
      <c r="F1160" t="s">
        <v>68</v>
      </c>
      <c r="G1160">
        <v>1658431</v>
      </c>
      <c r="H1160" t="s">
        <v>68</v>
      </c>
      <c r="I1160">
        <v>-1471725</v>
      </c>
      <c r="J1160">
        <v>299627</v>
      </c>
      <c r="K1160" t="s">
        <v>4</v>
      </c>
      <c r="L1160" t="s">
        <v>72</v>
      </c>
    </row>
    <row r="1161" spans="1:12">
      <c r="A1161">
        <v>1160</v>
      </c>
      <c r="B1161" t="s">
        <v>30</v>
      </c>
      <c r="C1161">
        <v>8</v>
      </c>
      <c r="D1161">
        <v>389696</v>
      </c>
      <c r="E1161">
        <v>905340</v>
      </c>
      <c r="F1161">
        <v>-759351</v>
      </c>
      <c r="G1161" t="s">
        <v>68</v>
      </c>
      <c r="H1161" t="s">
        <v>68</v>
      </c>
      <c r="I1161">
        <v>-140581</v>
      </c>
      <c r="J1161">
        <v>395104</v>
      </c>
      <c r="K1161" t="s">
        <v>4</v>
      </c>
      <c r="L1161" t="s">
        <v>72</v>
      </c>
    </row>
    <row r="1162" spans="1:12">
      <c r="A1162">
        <v>1161</v>
      </c>
      <c r="B1162" t="s">
        <v>31</v>
      </c>
      <c r="C1162">
        <v>9</v>
      </c>
      <c r="D1162" t="s">
        <v>68</v>
      </c>
      <c r="E1162" t="s">
        <v>68</v>
      </c>
      <c r="F1162" t="s">
        <v>68</v>
      </c>
      <c r="G1162" t="s">
        <v>68</v>
      </c>
      <c r="H1162" t="s">
        <v>68</v>
      </c>
      <c r="I1162" t="s">
        <v>68</v>
      </c>
      <c r="J1162" t="s">
        <v>68</v>
      </c>
      <c r="K1162" t="s">
        <v>4</v>
      </c>
      <c r="L1162" t="s">
        <v>72</v>
      </c>
    </row>
    <row r="1163" spans="1:12">
      <c r="A1163">
        <v>1162</v>
      </c>
      <c r="B1163" t="s">
        <v>32</v>
      </c>
      <c r="C1163">
        <v>10</v>
      </c>
      <c r="D1163" t="s">
        <v>68</v>
      </c>
      <c r="E1163" t="s">
        <v>68</v>
      </c>
      <c r="F1163" t="s">
        <v>68</v>
      </c>
      <c r="G1163" t="s">
        <v>68</v>
      </c>
      <c r="H1163" t="s">
        <v>68</v>
      </c>
      <c r="I1163" t="s">
        <v>68</v>
      </c>
      <c r="J1163" t="s">
        <v>68</v>
      </c>
      <c r="K1163" t="s">
        <v>4</v>
      </c>
      <c r="L1163" t="s">
        <v>72</v>
      </c>
    </row>
    <row r="1164" spans="1:12">
      <c r="A1164">
        <v>1163</v>
      </c>
      <c r="B1164" t="s">
        <v>33</v>
      </c>
      <c r="C1164">
        <v>11</v>
      </c>
      <c r="D1164" t="s">
        <v>68</v>
      </c>
      <c r="E1164" t="s">
        <v>68</v>
      </c>
      <c r="F1164" t="s">
        <v>68</v>
      </c>
      <c r="G1164" t="s">
        <v>68</v>
      </c>
      <c r="H1164" t="s">
        <v>68</v>
      </c>
      <c r="I1164" t="s">
        <v>68</v>
      </c>
      <c r="J1164" t="s">
        <v>68</v>
      </c>
      <c r="K1164" t="s">
        <v>4</v>
      </c>
      <c r="L1164" t="s">
        <v>72</v>
      </c>
    </row>
    <row r="1165" spans="1:12">
      <c r="A1165">
        <v>1164</v>
      </c>
      <c r="B1165" t="s">
        <v>34</v>
      </c>
      <c r="C1165">
        <v>12</v>
      </c>
      <c r="D1165" t="s">
        <v>68</v>
      </c>
      <c r="E1165" t="s">
        <v>68</v>
      </c>
      <c r="F1165" t="s">
        <v>68</v>
      </c>
      <c r="G1165" t="s">
        <v>68</v>
      </c>
      <c r="H1165" t="s">
        <v>68</v>
      </c>
      <c r="I1165" t="s">
        <v>68</v>
      </c>
      <c r="J1165" t="s">
        <v>68</v>
      </c>
      <c r="K1165" t="s">
        <v>4</v>
      </c>
      <c r="L1165" t="s">
        <v>72</v>
      </c>
    </row>
    <row r="1166" spans="1:12">
      <c r="A1166">
        <v>1165</v>
      </c>
      <c r="B1166" t="s">
        <v>35</v>
      </c>
      <c r="C1166">
        <v>13</v>
      </c>
      <c r="D1166" t="s">
        <v>68</v>
      </c>
      <c r="E1166" t="s">
        <v>68</v>
      </c>
      <c r="F1166" t="s">
        <v>68</v>
      </c>
      <c r="G1166" t="s">
        <v>68</v>
      </c>
      <c r="H1166" t="s">
        <v>68</v>
      </c>
      <c r="I1166" t="s">
        <v>68</v>
      </c>
      <c r="J1166" t="s">
        <v>68</v>
      </c>
      <c r="K1166" t="s">
        <v>4</v>
      </c>
      <c r="L1166" t="s">
        <v>72</v>
      </c>
    </row>
    <row r="1167" spans="1:12">
      <c r="A1167">
        <v>1166</v>
      </c>
      <c r="B1167" t="s">
        <v>36</v>
      </c>
      <c r="C1167">
        <v>14</v>
      </c>
      <c r="D1167" t="s">
        <v>68</v>
      </c>
      <c r="E1167" t="s">
        <v>68</v>
      </c>
      <c r="F1167" t="s">
        <v>68</v>
      </c>
      <c r="G1167" t="s">
        <v>68</v>
      </c>
      <c r="H1167" t="s">
        <v>68</v>
      </c>
      <c r="I1167" t="s">
        <v>68</v>
      </c>
      <c r="J1167" t="s">
        <v>68</v>
      </c>
      <c r="K1167" t="s">
        <v>4</v>
      </c>
      <c r="L1167" t="s">
        <v>72</v>
      </c>
    </row>
    <row r="1168" spans="1:12">
      <c r="A1168">
        <v>1167</v>
      </c>
      <c r="B1168" t="s">
        <v>37</v>
      </c>
      <c r="C1168">
        <v>15</v>
      </c>
      <c r="D1168" t="s">
        <v>68</v>
      </c>
      <c r="E1168" t="s">
        <v>68</v>
      </c>
      <c r="F1168" t="s">
        <v>68</v>
      </c>
      <c r="G1168" t="s">
        <v>68</v>
      </c>
      <c r="H1168" t="s">
        <v>68</v>
      </c>
      <c r="I1168" t="s">
        <v>68</v>
      </c>
      <c r="J1168" t="s">
        <v>68</v>
      </c>
      <c r="K1168" t="s">
        <v>4</v>
      </c>
      <c r="L1168" t="s">
        <v>72</v>
      </c>
    </row>
    <row r="1169" spans="1:12">
      <c r="A1169">
        <v>1168</v>
      </c>
      <c r="B1169" t="s">
        <v>38</v>
      </c>
      <c r="C1169">
        <v>16</v>
      </c>
      <c r="D1169" t="s">
        <v>68</v>
      </c>
      <c r="E1169" t="s">
        <v>68</v>
      </c>
      <c r="F1169" t="s">
        <v>68</v>
      </c>
      <c r="G1169" t="s">
        <v>68</v>
      </c>
      <c r="H1169" t="s">
        <v>68</v>
      </c>
      <c r="I1169" t="s">
        <v>68</v>
      </c>
      <c r="J1169" t="s">
        <v>68</v>
      </c>
      <c r="K1169" t="s">
        <v>4</v>
      </c>
      <c r="L1169" t="s">
        <v>72</v>
      </c>
    </row>
    <row r="1170" spans="1:12">
      <c r="A1170">
        <v>1169</v>
      </c>
      <c r="B1170" t="s">
        <v>39</v>
      </c>
      <c r="C1170">
        <v>17</v>
      </c>
      <c r="D1170" t="s">
        <v>68</v>
      </c>
      <c r="E1170" t="s">
        <v>68</v>
      </c>
      <c r="F1170" t="s">
        <v>68</v>
      </c>
      <c r="G1170" t="s">
        <v>68</v>
      </c>
      <c r="H1170" t="s">
        <v>68</v>
      </c>
      <c r="I1170" t="s">
        <v>68</v>
      </c>
      <c r="J1170" t="s">
        <v>68</v>
      </c>
      <c r="K1170" t="s">
        <v>4</v>
      </c>
      <c r="L1170" t="s">
        <v>72</v>
      </c>
    </row>
    <row r="1171" spans="1:12">
      <c r="A1171">
        <v>1170</v>
      </c>
      <c r="B1171" t="s">
        <v>40</v>
      </c>
      <c r="C1171">
        <v>18</v>
      </c>
      <c r="D1171">
        <v>47536</v>
      </c>
      <c r="E1171" t="s">
        <v>68</v>
      </c>
      <c r="F1171" t="s">
        <v>68</v>
      </c>
      <c r="G1171">
        <v>102566</v>
      </c>
      <c r="H1171" t="s">
        <v>68</v>
      </c>
      <c r="I1171">
        <v>-85873</v>
      </c>
      <c r="J1171">
        <v>64229</v>
      </c>
      <c r="K1171" t="s">
        <v>4</v>
      </c>
      <c r="L1171" t="s">
        <v>72</v>
      </c>
    </row>
    <row r="1172" spans="1:12">
      <c r="A1172">
        <v>1171</v>
      </c>
      <c r="B1172" t="s">
        <v>41</v>
      </c>
      <c r="C1172">
        <v>19</v>
      </c>
      <c r="D1172">
        <v>2743</v>
      </c>
      <c r="E1172" t="s">
        <v>68</v>
      </c>
      <c r="F1172" t="s">
        <v>68</v>
      </c>
      <c r="G1172">
        <v>355957</v>
      </c>
      <c r="H1172" t="s">
        <v>68</v>
      </c>
      <c r="I1172">
        <v>-356288</v>
      </c>
      <c r="J1172">
        <v>2412</v>
      </c>
      <c r="K1172" t="s">
        <v>4</v>
      </c>
      <c r="L1172" t="s">
        <v>72</v>
      </c>
    </row>
    <row r="1173" spans="1:12">
      <c r="A1173">
        <v>1172</v>
      </c>
      <c r="B1173" t="s">
        <v>42</v>
      </c>
      <c r="C1173">
        <v>20</v>
      </c>
      <c r="D1173" t="s">
        <v>68</v>
      </c>
      <c r="E1173" t="s">
        <v>68</v>
      </c>
      <c r="F1173" t="s">
        <v>68</v>
      </c>
      <c r="G1173" t="s">
        <v>68</v>
      </c>
      <c r="H1173" t="s">
        <v>68</v>
      </c>
      <c r="I1173" t="s">
        <v>68</v>
      </c>
      <c r="J1173" t="s">
        <v>68</v>
      </c>
      <c r="K1173" t="s">
        <v>4</v>
      </c>
      <c r="L1173" t="s">
        <v>72</v>
      </c>
    </row>
    <row r="1174" spans="1:12">
      <c r="A1174">
        <v>1173</v>
      </c>
      <c r="B1174" t="s">
        <v>43</v>
      </c>
      <c r="C1174">
        <v>21</v>
      </c>
      <c r="D1174" t="s">
        <v>68</v>
      </c>
      <c r="E1174" t="s">
        <v>68</v>
      </c>
      <c r="F1174" t="s">
        <v>68</v>
      </c>
      <c r="G1174" t="s">
        <v>68</v>
      </c>
      <c r="H1174" t="s">
        <v>68</v>
      </c>
      <c r="I1174" t="s">
        <v>68</v>
      </c>
      <c r="J1174" t="s">
        <v>68</v>
      </c>
      <c r="K1174" t="s">
        <v>4</v>
      </c>
      <c r="L1174" t="s">
        <v>72</v>
      </c>
    </row>
    <row r="1175" spans="1:12">
      <c r="A1175">
        <v>1174</v>
      </c>
      <c r="B1175" t="s">
        <v>44</v>
      </c>
      <c r="C1175">
        <v>22</v>
      </c>
      <c r="D1175" t="s">
        <v>68</v>
      </c>
      <c r="E1175" t="s">
        <v>68</v>
      </c>
      <c r="F1175" t="s">
        <v>68</v>
      </c>
      <c r="G1175" t="s">
        <v>68</v>
      </c>
      <c r="H1175" t="s">
        <v>68</v>
      </c>
      <c r="I1175" t="s">
        <v>68</v>
      </c>
      <c r="J1175" t="s">
        <v>68</v>
      </c>
      <c r="K1175" t="s">
        <v>4</v>
      </c>
      <c r="L1175" t="s">
        <v>72</v>
      </c>
    </row>
    <row r="1176" spans="1:12">
      <c r="A1176">
        <v>1175</v>
      </c>
      <c r="B1176" t="s">
        <v>45</v>
      </c>
      <c r="C1176">
        <v>23</v>
      </c>
      <c r="D1176">
        <v>9657</v>
      </c>
      <c r="E1176">
        <v>110082</v>
      </c>
      <c r="F1176" t="s">
        <v>68</v>
      </c>
      <c r="G1176">
        <v>551727</v>
      </c>
      <c r="H1176">
        <v>-152384</v>
      </c>
      <c r="I1176">
        <v>-484971</v>
      </c>
      <c r="J1176">
        <v>34111</v>
      </c>
      <c r="K1176" t="s">
        <v>4</v>
      </c>
      <c r="L1176" t="s">
        <v>72</v>
      </c>
    </row>
    <row r="1177" spans="1:12">
      <c r="A1177">
        <v>1176</v>
      </c>
      <c r="B1177" t="s">
        <v>46</v>
      </c>
      <c r="C1177">
        <v>24</v>
      </c>
      <c r="D1177">
        <v>878694</v>
      </c>
      <c r="E1177">
        <v>6933196</v>
      </c>
      <c r="F1177">
        <v>-6730257</v>
      </c>
      <c r="G1177" t="s">
        <v>68</v>
      </c>
      <c r="H1177" t="s">
        <v>68</v>
      </c>
      <c r="I1177" t="s">
        <v>68</v>
      </c>
      <c r="J1177">
        <v>1081633</v>
      </c>
      <c r="K1177" t="s">
        <v>4</v>
      </c>
      <c r="L1177" t="s">
        <v>72</v>
      </c>
    </row>
    <row r="1178" spans="1:12">
      <c r="A1178">
        <v>1177</v>
      </c>
      <c r="B1178" t="s">
        <v>23</v>
      </c>
      <c r="C1178">
        <v>1</v>
      </c>
      <c r="D1178">
        <v>367</v>
      </c>
      <c r="E1178" t="s">
        <v>68</v>
      </c>
      <c r="F1178" t="s">
        <v>68</v>
      </c>
      <c r="G1178">
        <v>221</v>
      </c>
      <c r="H1178" t="s">
        <v>68</v>
      </c>
      <c r="I1178" t="s">
        <v>68</v>
      </c>
      <c r="J1178">
        <v>588</v>
      </c>
      <c r="K1178" t="s">
        <v>48</v>
      </c>
      <c r="L1178" t="s">
        <v>72</v>
      </c>
    </row>
    <row r="1179" spans="1:12">
      <c r="A1179">
        <v>1178</v>
      </c>
      <c r="B1179" t="s">
        <v>24</v>
      </c>
      <c r="C1179">
        <v>2</v>
      </c>
      <c r="D1179">
        <v>27077</v>
      </c>
      <c r="E1179">
        <v>212831</v>
      </c>
      <c r="F1179">
        <v>-213545</v>
      </c>
      <c r="G1179" t="s">
        <v>68</v>
      </c>
      <c r="H1179" t="s">
        <v>68</v>
      </c>
      <c r="I1179" t="s">
        <v>68</v>
      </c>
      <c r="J1179">
        <v>26363</v>
      </c>
      <c r="K1179" t="s">
        <v>48</v>
      </c>
      <c r="L1179" t="s">
        <v>72</v>
      </c>
    </row>
    <row r="1180" spans="1:12">
      <c r="A1180">
        <v>1179</v>
      </c>
      <c r="B1180" t="s">
        <v>25</v>
      </c>
      <c r="C1180">
        <v>3</v>
      </c>
      <c r="D1180" t="s">
        <v>68</v>
      </c>
      <c r="E1180" t="s">
        <v>68</v>
      </c>
      <c r="F1180" t="s">
        <v>68</v>
      </c>
      <c r="G1180" t="s">
        <v>68</v>
      </c>
      <c r="H1180" t="s">
        <v>68</v>
      </c>
      <c r="I1180" t="s">
        <v>68</v>
      </c>
      <c r="J1180" t="s">
        <v>68</v>
      </c>
      <c r="K1180" t="s">
        <v>48</v>
      </c>
      <c r="L1180" t="s">
        <v>72</v>
      </c>
    </row>
    <row r="1181" spans="1:12">
      <c r="A1181">
        <v>1180</v>
      </c>
      <c r="B1181" t="s">
        <v>26</v>
      </c>
      <c r="C1181">
        <v>4</v>
      </c>
      <c r="D1181">
        <v>983991</v>
      </c>
      <c r="E1181" t="s">
        <v>68</v>
      </c>
      <c r="F1181" t="s">
        <v>68</v>
      </c>
      <c r="G1181">
        <v>3618469</v>
      </c>
      <c r="H1181" t="s">
        <v>68</v>
      </c>
      <c r="I1181">
        <v>-3485804</v>
      </c>
      <c r="J1181">
        <v>1116656</v>
      </c>
      <c r="K1181" t="s">
        <v>48</v>
      </c>
      <c r="L1181" t="s">
        <v>72</v>
      </c>
    </row>
    <row r="1182" spans="1:12">
      <c r="A1182">
        <v>1181</v>
      </c>
      <c r="B1182" t="s">
        <v>27</v>
      </c>
      <c r="C1182">
        <v>5</v>
      </c>
      <c r="D1182">
        <v>78421</v>
      </c>
      <c r="E1182" t="s">
        <v>68</v>
      </c>
      <c r="F1182" t="s">
        <v>68</v>
      </c>
      <c r="G1182">
        <v>713919</v>
      </c>
      <c r="H1182" t="s">
        <v>68</v>
      </c>
      <c r="I1182">
        <v>-676809</v>
      </c>
      <c r="J1182">
        <v>115531</v>
      </c>
      <c r="K1182" t="s">
        <v>48</v>
      </c>
      <c r="L1182" t="s">
        <v>72</v>
      </c>
    </row>
    <row r="1183" spans="1:12">
      <c r="A1183">
        <v>1182</v>
      </c>
      <c r="B1183" t="s">
        <v>28</v>
      </c>
      <c r="C1183">
        <v>6</v>
      </c>
      <c r="D1183">
        <v>52458</v>
      </c>
      <c r="E1183">
        <v>302632</v>
      </c>
      <c r="F1183" t="s">
        <v>68</v>
      </c>
      <c r="G1183">
        <v>795788</v>
      </c>
      <c r="H1183" t="s">
        <v>68</v>
      </c>
      <c r="I1183">
        <v>-992171</v>
      </c>
      <c r="J1183">
        <v>158707</v>
      </c>
      <c r="K1183" t="s">
        <v>48</v>
      </c>
      <c r="L1183" t="s">
        <v>72</v>
      </c>
    </row>
    <row r="1184" spans="1:12">
      <c r="A1184">
        <v>1183</v>
      </c>
      <c r="B1184" t="s">
        <v>29</v>
      </c>
      <c r="C1184">
        <v>7</v>
      </c>
      <c r="D1184">
        <v>299627</v>
      </c>
      <c r="E1184" t="s">
        <v>68</v>
      </c>
      <c r="F1184" t="s">
        <v>68</v>
      </c>
      <c r="G1184">
        <v>1492487</v>
      </c>
      <c r="H1184" t="s">
        <v>68</v>
      </c>
      <c r="I1184">
        <v>-1500949</v>
      </c>
      <c r="J1184">
        <v>291165</v>
      </c>
      <c r="K1184" t="s">
        <v>48</v>
      </c>
      <c r="L1184" t="s">
        <v>72</v>
      </c>
    </row>
    <row r="1185" spans="1:12">
      <c r="A1185">
        <v>1184</v>
      </c>
      <c r="B1185" t="s">
        <v>30</v>
      </c>
      <c r="C1185">
        <v>8</v>
      </c>
      <c r="D1185">
        <v>395104</v>
      </c>
      <c r="E1185">
        <v>700072</v>
      </c>
      <c r="F1185">
        <v>-552626</v>
      </c>
      <c r="G1185" t="s">
        <v>68</v>
      </c>
      <c r="H1185" t="s">
        <v>68</v>
      </c>
      <c r="I1185">
        <v>-271695</v>
      </c>
      <c r="J1185">
        <v>270855</v>
      </c>
      <c r="K1185" t="s">
        <v>48</v>
      </c>
      <c r="L1185" t="s">
        <v>72</v>
      </c>
    </row>
    <row r="1186" spans="1:12">
      <c r="A1186">
        <v>1185</v>
      </c>
      <c r="B1186" t="s">
        <v>31</v>
      </c>
      <c r="C1186">
        <v>9</v>
      </c>
      <c r="D1186" t="s">
        <v>68</v>
      </c>
      <c r="E1186" t="s">
        <v>68</v>
      </c>
      <c r="F1186" t="s">
        <v>68</v>
      </c>
      <c r="G1186" t="s">
        <v>68</v>
      </c>
      <c r="H1186" t="s">
        <v>68</v>
      </c>
      <c r="I1186" t="s">
        <v>68</v>
      </c>
      <c r="J1186" t="s">
        <v>68</v>
      </c>
      <c r="K1186" t="s">
        <v>48</v>
      </c>
      <c r="L1186" t="s">
        <v>72</v>
      </c>
    </row>
    <row r="1187" spans="1:12">
      <c r="A1187">
        <v>1186</v>
      </c>
      <c r="B1187" t="s">
        <v>32</v>
      </c>
      <c r="C1187">
        <v>10</v>
      </c>
      <c r="D1187" t="s">
        <v>68</v>
      </c>
      <c r="E1187" t="s">
        <v>68</v>
      </c>
      <c r="F1187" t="s">
        <v>68</v>
      </c>
      <c r="G1187" t="s">
        <v>68</v>
      </c>
      <c r="H1187" t="s">
        <v>68</v>
      </c>
      <c r="I1187" t="s">
        <v>68</v>
      </c>
      <c r="J1187" t="s">
        <v>68</v>
      </c>
      <c r="K1187" t="s">
        <v>48</v>
      </c>
      <c r="L1187" t="s">
        <v>72</v>
      </c>
    </row>
    <row r="1188" spans="1:12">
      <c r="A1188">
        <v>1187</v>
      </c>
      <c r="B1188" t="s">
        <v>33</v>
      </c>
      <c r="C1188">
        <v>11</v>
      </c>
      <c r="D1188" t="s">
        <v>68</v>
      </c>
      <c r="E1188" t="s">
        <v>68</v>
      </c>
      <c r="F1188" t="s">
        <v>68</v>
      </c>
      <c r="G1188" t="s">
        <v>68</v>
      </c>
      <c r="H1188" t="s">
        <v>68</v>
      </c>
      <c r="I1188" t="s">
        <v>68</v>
      </c>
      <c r="J1188" t="s">
        <v>68</v>
      </c>
      <c r="K1188" t="s">
        <v>48</v>
      </c>
      <c r="L1188" t="s">
        <v>72</v>
      </c>
    </row>
    <row r="1189" spans="1:12">
      <c r="A1189">
        <v>1188</v>
      </c>
      <c r="B1189" t="s">
        <v>34</v>
      </c>
      <c r="C1189">
        <v>12</v>
      </c>
      <c r="D1189" t="s">
        <v>68</v>
      </c>
      <c r="E1189" t="s">
        <v>68</v>
      </c>
      <c r="F1189" t="s">
        <v>68</v>
      </c>
      <c r="G1189" t="s">
        <v>68</v>
      </c>
      <c r="H1189" t="s">
        <v>68</v>
      </c>
      <c r="I1189" t="s">
        <v>68</v>
      </c>
      <c r="J1189" t="s">
        <v>68</v>
      </c>
      <c r="K1189" t="s">
        <v>48</v>
      </c>
      <c r="L1189" t="s">
        <v>72</v>
      </c>
    </row>
    <row r="1190" spans="1:12">
      <c r="A1190">
        <v>1189</v>
      </c>
      <c r="B1190" t="s">
        <v>35</v>
      </c>
      <c r="C1190">
        <v>13</v>
      </c>
      <c r="D1190" t="s">
        <v>68</v>
      </c>
      <c r="E1190" t="s">
        <v>68</v>
      </c>
      <c r="F1190" t="s">
        <v>68</v>
      </c>
      <c r="G1190" t="s">
        <v>68</v>
      </c>
      <c r="H1190" t="s">
        <v>68</v>
      </c>
      <c r="I1190" t="s">
        <v>68</v>
      </c>
      <c r="J1190" t="s">
        <v>68</v>
      </c>
      <c r="K1190" t="s">
        <v>48</v>
      </c>
      <c r="L1190" t="s">
        <v>72</v>
      </c>
    </row>
    <row r="1191" spans="1:12">
      <c r="A1191">
        <v>1190</v>
      </c>
      <c r="B1191" t="s">
        <v>36</v>
      </c>
      <c r="C1191">
        <v>14</v>
      </c>
      <c r="D1191" t="s">
        <v>68</v>
      </c>
      <c r="E1191" t="s">
        <v>68</v>
      </c>
      <c r="F1191" t="s">
        <v>68</v>
      </c>
      <c r="G1191" t="s">
        <v>68</v>
      </c>
      <c r="H1191" t="s">
        <v>68</v>
      </c>
      <c r="I1191" t="s">
        <v>68</v>
      </c>
      <c r="J1191" t="s">
        <v>68</v>
      </c>
      <c r="K1191" t="s">
        <v>48</v>
      </c>
      <c r="L1191" t="s">
        <v>72</v>
      </c>
    </row>
    <row r="1192" spans="1:12">
      <c r="A1192">
        <v>1191</v>
      </c>
      <c r="B1192" t="s">
        <v>37</v>
      </c>
      <c r="C1192">
        <v>15</v>
      </c>
      <c r="D1192" t="s">
        <v>68</v>
      </c>
      <c r="E1192" t="s">
        <v>68</v>
      </c>
      <c r="F1192" t="s">
        <v>68</v>
      </c>
      <c r="G1192" t="s">
        <v>68</v>
      </c>
      <c r="H1192" t="s">
        <v>68</v>
      </c>
      <c r="I1192" t="s">
        <v>68</v>
      </c>
      <c r="J1192" t="s">
        <v>68</v>
      </c>
      <c r="K1192" t="s">
        <v>48</v>
      </c>
      <c r="L1192" t="s">
        <v>72</v>
      </c>
    </row>
    <row r="1193" spans="1:12">
      <c r="A1193">
        <v>1192</v>
      </c>
      <c r="B1193" t="s">
        <v>38</v>
      </c>
      <c r="C1193">
        <v>16</v>
      </c>
      <c r="D1193" t="s">
        <v>68</v>
      </c>
      <c r="E1193" t="s">
        <v>68</v>
      </c>
      <c r="F1193" t="s">
        <v>68</v>
      </c>
      <c r="G1193" t="s">
        <v>68</v>
      </c>
      <c r="H1193" t="s">
        <v>68</v>
      </c>
      <c r="I1193" t="s">
        <v>68</v>
      </c>
      <c r="J1193" t="s">
        <v>68</v>
      </c>
      <c r="K1193" t="s">
        <v>48</v>
      </c>
      <c r="L1193" t="s">
        <v>72</v>
      </c>
    </row>
    <row r="1194" spans="1:12">
      <c r="A1194">
        <v>1193</v>
      </c>
      <c r="B1194" t="s">
        <v>39</v>
      </c>
      <c r="C1194">
        <v>17</v>
      </c>
      <c r="D1194" t="s">
        <v>68</v>
      </c>
      <c r="E1194" t="s">
        <v>68</v>
      </c>
      <c r="F1194" t="s">
        <v>68</v>
      </c>
      <c r="G1194" t="s">
        <v>68</v>
      </c>
      <c r="H1194" t="s">
        <v>68</v>
      </c>
      <c r="I1194" t="s">
        <v>68</v>
      </c>
      <c r="J1194" t="s">
        <v>68</v>
      </c>
      <c r="K1194" t="s">
        <v>48</v>
      </c>
      <c r="L1194" t="s">
        <v>72</v>
      </c>
    </row>
    <row r="1195" spans="1:12">
      <c r="A1195">
        <v>1194</v>
      </c>
      <c r="B1195" t="s">
        <v>40</v>
      </c>
      <c r="C1195">
        <v>18</v>
      </c>
      <c r="D1195">
        <v>64229</v>
      </c>
      <c r="E1195" t="s">
        <v>68</v>
      </c>
      <c r="F1195" t="s">
        <v>68</v>
      </c>
      <c r="G1195">
        <v>61484</v>
      </c>
      <c r="H1195" t="s">
        <v>68</v>
      </c>
      <c r="I1195">
        <v>-84474</v>
      </c>
      <c r="J1195">
        <v>41239</v>
      </c>
      <c r="K1195" t="s">
        <v>48</v>
      </c>
      <c r="L1195" t="s">
        <v>72</v>
      </c>
    </row>
    <row r="1196" spans="1:12">
      <c r="A1196">
        <v>1195</v>
      </c>
      <c r="B1196" t="s">
        <v>41</v>
      </c>
      <c r="C1196">
        <v>19</v>
      </c>
      <c r="D1196">
        <v>2412</v>
      </c>
      <c r="E1196" t="s">
        <v>68</v>
      </c>
      <c r="F1196" t="s">
        <v>68</v>
      </c>
      <c r="G1196">
        <v>330165</v>
      </c>
      <c r="H1196" t="s">
        <v>68</v>
      </c>
      <c r="I1196">
        <v>-330154</v>
      </c>
      <c r="J1196">
        <v>2423</v>
      </c>
      <c r="K1196" t="s">
        <v>48</v>
      </c>
      <c r="L1196" t="s">
        <v>72</v>
      </c>
    </row>
    <row r="1197" spans="1:12">
      <c r="A1197">
        <v>1196</v>
      </c>
      <c r="B1197" t="s">
        <v>42</v>
      </c>
      <c r="C1197">
        <v>20</v>
      </c>
      <c r="D1197" t="s">
        <v>68</v>
      </c>
      <c r="E1197" t="s">
        <v>68</v>
      </c>
      <c r="F1197" t="s">
        <v>68</v>
      </c>
      <c r="G1197" t="s">
        <v>68</v>
      </c>
      <c r="H1197" t="s">
        <v>68</v>
      </c>
      <c r="I1197" t="s">
        <v>68</v>
      </c>
      <c r="J1197" t="s">
        <v>68</v>
      </c>
      <c r="K1197" t="s">
        <v>48</v>
      </c>
      <c r="L1197" t="s">
        <v>72</v>
      </c>
    </row>
    <row r="1198" spans="1:12">
      <c r="A1198">
        <v>1197</v>
      </c>
      <c r="B1198" t="s">
        <v>43</v>
      </c>
      <c r="C1198">
        <v>21</v>
      </c>
      <c r="D1198" t="s">
        <v>68</v>
      </c>
      <c r="E1198" t="s">
        <v>68</v>
      </c>
      <c r="F1198" t="s">
        <v>68</v>
      </c>
      <c r="G1198" t="s">
        <v>68</v>
      </c>
      <c r="H1198" t="s">
        <v>68</v>
      </c>
      <c r="I1198" t="s">
        <v>68</v>
      </c>
      <c r="J1198" t="s">
        <v>68</v>
      </c>
      <c r="K1198" t="s">
        <v>48</v>
      </c>
      <c r="L1198" t="s">
        <v>72</v>
      </c>
    </row>
    <row r="1199" spans="1:12">
      <c r="A1199">
        <v>1198</v>
      </c>
      <c r="B1199" t="s">
        <v>44</v>
      </c>
      <c r="C1199">
        <v>22</v>
      </c>
      <c r="D1199" t="s">
        <v>68</v>
      </c>
      <c r="E1199" t="s">
        <v>68</v>
      </c>
      <c r="F1199" t="s">
        <v>68</v>
      </c>
      <c r="G1199" t="s">
        <v>68</v>
      </c>
      <c r="H1199" t="s">
        <v>68</v>
      </c>
      <c r="I1199" t="s">
        <v>68</v>
      </c>
      <c r="J1199" t="s">
        <v>68</v>
      </c>
      <c r="K1199" t="s">
        <v>48</v>
      </c>
      <c r="L1199" t="s">
        <v>72</v>
      </c>
    </row>
    <row r="1200" spans="1:12">
      <c r="A1200">
        <v>1199</v>
      </c>
      <c r="B1200" t="s">
        <v>45</v>
      </c>
      <c r="C1200">
        <v>23</v>
      </c>
      <c r="D1200">
        <v>34111</v>
      </c>
      <c r="E1200">
        <v>107825</v>
      </c>
      <c r="F1200" t="s">
        <v>68</v>
      </c>
      <c r="G1200">
        <v>556294</v>
      </c>
      <c r="H1200">
        <v>-147758</v>
      </c>
      <c r="I1200">
        <v>-537221</v>
      </c>
      <c r="J1200">
        <v>13251</v>
      </c>
      <c r="K1200" t="s">
        <v>48</v>
      </c>
      <c r="L1200" t="s">
        <v>72</v>
      </c>
    </row>
    <row r="1201" spans="1:12">
      <c r="A1201">
        <v>1200</v>
      </c>
      <c r="B1201" t="s">
        <v>46</v>
      </c>
      <c r="C1201">
        <v>24</v>
      </c>
      <c r="D1201">
        <v>1081633</v>
      </c>
      <c r="E1201">
        <v>6797514</v>
      </c>
      <c r="F1201">
        <v>-6464708</v>
      </c>
      <c r="G1201" t="s">
        <v>68</v>
      </c>
      <c r="H1201" t="s">
        <v>68</v>
      </c>
      <c r="I1201" t="s">
        <v>68</v>
      </c>
      <c r="J1201">
        <v>1414439</v>
      </c>
      <c r="K1201" t="s">
        <v>48</v>
      </c>
      <c r="L1201" t="s">
        <v>72</v>
      </c>
    </row>
    <row r="1202" spans="1:12">
      <c r="A1202">
        <v>1201</v>
      </c>
      <c r="B1202" t="s">
        <v>23</v>
      </c>
      <c r="C1202">
        <v>1</v>
      </c>
      <c r="D1202">
        <v>588</v>
      </c>
      <c r="E1202" t="s">
        <v>68</v>
      </c>
      <c r="F1202">
        <v>-218</v>
      </c>
      <c r="G1202" t="s">
        <v>68</v>
      </c>
      <c r="H1202" t="s">
        <v>68</v>
      </c>
      <c r="I1202" t="s">
        <v>68</v>
      </c>
      <c r="J1202">
        <v>370</v>
      </c>
      <c r="K1202" t="s">
        <v>49</v>
      </c>
      <c r="L1202" t="s">
        <v>72</v>
      </c>
    </row>
    <row r="1203" spans="1:12">
      <c r="A1203">
        <v>1202</v>
      </c>
      <c r="B1203" t="s">
        <v>24</v>
      </c>
      <c r="C1203">
        <v>2</v>
      </c>
      <c r="D1203">
        <v>26363</v>
      </c>
      <c r="E1203">
        <v>110741</v>
      </c>
      <c r="F1203">
        <v>-2166</v>
      </c>
      <c r="G1203" t="s">
        <v>68</v>
      </c>
      <c r="H1203" t="s">
        <v>68</v>
      </c>
      <c r="I1203">
        <v>-99860</v>
      </c>
      <c r="J1203">
        <v>35078</v>
      </c>
      <c r="K1203" t="s">
        <v>49</v>
      </c>
      <c r="L1203" t="s">
        <v>72</v>
      </c>
    </row>
    <row r="1204" spans="1:12">
      <c r="A1204">
        <v>1203</v>
      </c>
      <c r="B1204" t="s">
        <v>25</v>
      </c>
      <c r="C1204">
        <v>3</v>
      </c>
      <c r="D1204" t="s">
        <v>68</v>
      </c>
      <c r="E1204" t="s">
        <v>68</v>
      </c>
      <c r="F1204" t="s">
        <v>68</v>
      </c>
      <c r="G1204" t="s">
        <v>68</v>
      </c>
      <c r="H1204" t="s">
        <v>68</v>
      </c>
      <c r="I1204" t="s">
        <v>68</v>
      </c>
      <c r="J1204" t="s">
        <v>68</v>
      </c>
      <c r="K1204" t="s">
        <v>49</v>
      </c>
      <c r="L1204" t="s">
        <v>72</v>
      </c>
    </row>
    <row r="1205" spans="1:12">
      <c r="A1205">
        <v>1204</v>
      </c>
      <c r="B1205" t="s">
        <v>26</v>
      </c>
      <c r="C1205">
        <v>4</v>
      </c>
      <c r="D1205">
        <v>1116656</v>
      </c>
      <c r="E1205">
        <v>54175</v>
      </c>
      <c r="F1205" t="s">
        <v>68</v>
      </c>
      <c r="G1205">
        <v>3593060</v>
      </c>
      <c r="H1205" t="s">
        <v>68</v>
      </c>
      <c r="I1205">
        <v>-3884175</v>
      </c>
      <c r="J1205">
        <v>879716</v>
      </c>
      <c r="K1205" t="s">
        <v>49</v>
      </c>
      <c r="L1205" t="s">
        <v>72</v>
      </c>
    </row>
    <row r="1206" spans="1:12">
      <c r="A1206">
        <v>1205</v>
      </c>
      <c r="B1206" t="s">
        <v>27</v>
      </c>
      <c r="C1206">
        <v>5</v>
      </c>
      <c r="D1206">
        <v>115531</v>
      </c>
      <c r="E1206">
        <v>52213</v>
      </c>
      <c r="F1206" t="s">
        <v>68</v>
      </c>
      <c r="G1206">
        <v>744573</v>
      </c>
      <c r="H1206" t="s">
        <v>68</v>
      </c>
      <c r="I1206">
        <v>-788475</v>
      </c>
      <c r="J1206">
        <v>123842</v>
      </c>
      <c r="K1206" t="s">
        <v>49</v>
      </c>
      <c r="L1206" t="s">
        <v>72</v>
      </c>
    </row>
    <row r="1207" spans="1:12">
      <c r="A1207">
        <v>1206</v>
      </c>
      <c r="B1207" t="s">
        <v>28</v>
      </c>
      <c r="C1207">
        <v>6</v>
      </c>
      <c r="D1207">
        <v>158707</v>
      </c>
      <c r="E1207">
        <v>178204</v>
      </c>
      <c r="F1207" t="s">
        <v>68</v>
      </c>
      <c r="G1207">
        <v>799767</v>
      </c>
      <c r="H1207" t="s">
        <v>68</v>
      </c>
      <c r="I1207">
        <v>-999931</v>
      </c>
      <c r="J1207">
        <v>136747</v>
      </c>
      <c r="K1207" t="s">
        <v>49</v>
      </c>
      <c r="L1207" t="s">
        <v>72</v>
      </c>
    </row>
    <row r="1208" spans="1:12">
      <c r="A1208">
        <v>1207</v>
      </c>
      <c r="B1208" t="s">
        <v>29</v>
      </c>
      <c r="C1208">
        <v>7</v>
      </c>
      <c r="D1208">
        <v>291165</v>
      </c>
      <c r="E1208" t="s">
        <v>68</v>
      </c>
      <c r="F1208" t="s">
        <v>68</v>
      </c>
      <c r="G1208">
        <v>1709153</v>
      </c>
      <c r="H1208" t="s">
        <v>68</v>
      </c>
      <c r="I1208">
        <v>-1694597</v>
      </c>
      <c r="J1208">
        <v>305721</v>
      </c>
      <c r="K1208" t="s">
        <v>49</v>
      </c>
      <c r="L1208" t="s">
        <v>72</v>
      </c>
    </row>
    <row r="1209" spans="1:12">
      <c r="A1209">
        <v>1208</v>
      </c>
      <c r="B1209" t="s">
        <v>30</v>
      </c>
      <c r="C1209">
        <v>8</v>
      </c>
      <c r="D1209">
        <v>270855</v>
      </c>
      <c r="E1209">
        <v>827576</v>
      </c>
      <c r="F1209">
        <v>-610159</v>
      </c>
      <c r="G1209" t="s">
        <v>68</v>
      </c>
      <c r="H1209" t="s">
        <v>68</v>
      </c>
      <c r="I1209">
        <v>-185976</v>
      </c>
      <c r="J1209">
        <v>302296</v>
      </c>
      <c r="K1209" t="s">
        <v>49</v>
      </c>
      <c r="L1209" t="s">
        <v>72</v>
      </c>
    </row>
    <row r="1210" spans="1:12">
      <c r="A1210">
        <v>1209</v>
      </c>
      <c r="B1210" t="s">
        <v>31</v>
      </c>
      <c r="C1210">
        <v>9</v>
      </c>
      <c r="D1210" t="s">
        <v>68</v>
      </c>
      <c r="E1210" t="s">
        <v>68</v>
      </c>
      <c r="F1210" t="s">
        <v>68</v>
      </c>
      <c r="G1210" t="s">
        <v>68</v>
      </c>
      <c r="H1210" t="s">
        <v>68</v>
      </c>
      <c r="I1210" t="s">
        <v>68</v>
      </c>
      <c r="J1210" t="s">
        <v>68</v>
      </c>
      <c r="K1210" t="s">
        <v>49</v>
      </c>
      <c r="L1210" t="s">
        <v>72</v>
      </c>
    </row>
    <row r="1211" spans="1:12">
      <c r="A1211">
        <v>1210</v>
      </c>
      <c r="B1211" t="s">
        <v>32</v>
      </c>
      <c r="C1211">
        <v>10</v>
      </c>
      <c r="D1211" t="s">
        <v>68</v>
      </c>
      <c r="E1211" t="s">
        <v>68</v>
      </c>
      <c r="F1211" t="s">
        <v>68</v>
      </c>
      <c r="G1211" t="s">
        <v>68</v>
      </c>
      <c r="H1211" t="s">
        <v>68</v>
      </c>
      <c r="I1211" t="s">
        <v>68</v>
      </c>
      <c r="J1211" t="s">
        <v>68</v>
      </c>
      <c r="K1211" t="s">
        <v>49</v>
      </c>
      <c r="L1211" t="s">
        <v>72</v>
      </c>
    </row>
    <row r="1212" spans="1:12">
      <c r="A1212">
        <v>1211</v>
      </c>
      <c r="B1212" t="s">
        <v>33</v>
      </c>
      <c r="C1212">
        <v>11</v>
      </c>
      <c r="D1212" t="s">
        <v>68</v>
      </c>
      <c r="E1212" t="s">
        <v>68</v>
      </c>
      <c r="F1212" t="s">
        <v>68</v>
      </c>
      <c r="G1212" t="s">
        <v>68</v>
      </c>
      <c r="H1212" t="s">
        <v>68</v>
      </c>
      <c r="I1212" t="s">
        <v>68</v>
      </c>
      <c r="J1212" t="s">
        <v>68</v>
      </c>
      <c r="K1212" t="s">
        <v>49</v>
      </c>
      <c r="L1212" t="s">
        <v>72</v>
      </c>
    </row>
    <row r="1213" spans="1:12">
      <c r="A1213">
        <v>1212</v>
      </c>
      <c r="B1213" t="s">
        <v>34</v>
      </c>
      <c r="C1213">
        <v>12</v>
      </c>
      <c r="D1213" t="s">
        <v>68</v>
      </c>
      <c r="E1213" t="s">
        <v>68</v>
      </c>
      <c r="F1213" t="s">
        <v>68</v>
      </c>
      <c r="G1213" t="s">
        <v>68</v>
      </c>
      <c r="H1213" t="s">
        <v>68</v>
      </c>
      <c r="I1213" t="s">
        <v>68</v>
      </c>
      <c r="J1213" t="s">
        <v>68</v>
      </c>
      <c r="K1213" t="s">
        <v>49</v>
      </c>
      <c r="L1213" t="s">
        <v>72</v>
      </c>
    </row>
    <row r="1214" spans="1:12">
      <c r="A1214">
        <v>1213</v>
      </c>
      <c r="B1214" t="s">
        <v>35</v>
      </c>
      <c r="C1214">
        <v>13</v>
      </c>
      <c r="D1214" t="s">
        <v>68</v>
      </c>
      <c r="E1214" t="s">
        <v>68</v>
      </c>
      <c r="F1214" t="s">
        <v>68</v>
      </c>
      <c r="G1214" t="s">
        <v>68</v>
      </c>
      <c r="H1214" t="s">
        <v>68</v>
      </c>
      <c r="I1214" t="s">
        <v>68</v>
      </c>
      <c r="J1214" t="s">
        <v>68</v>
      </c>
      <c r="K1214" t="s">
        <v>49</v>
      </c>
      <c r="L1214" t="s">
        <v>72</v>
      </c>
    </row>
    <row r="1215" spans="1:12">
      <c r="A1215">
        <v>1214</v>
      </c>
      <c r="B1215" t="s">
        <v>36</v>
      </c>
      <c r="C1215">
        <v>14</v>
      </c>
      <c r="D1215" t="s">
        <v>68</v>
      </c>
      <c r="E1215" t="s">
        <v>68</v>
      </c>
      <c r="F1215" t="s">
        <v>68</v>
      </c>
      <c r="G1215" t="s">
        <v>68</v>
      </c>
      <c r="H1215" t="s">
        <v>68</v>
      </c>
      <c r="I1215" t="s">
        <v>68</v>
      </c>
      <c r="J1215" t="s">
        <v>68</v>
      </c>
      <c r="K1215" t="s">
        <v>49</v>
      </c>
      <c r="L1215" t="s">
        <v>72</v>
      </c>
    </row>
    <row r="1216" spans="1:12">
      <c r="A1216">
        <v>1215</v>
      </c>
      <c r="B1216" t="s">
        <v>37</v>
      </c>
      <c r="C1216">
        <v>15</v>
      </c>
      <c r="D1216" t="s">
        <v>68</v>
      </c>
      <c r="E1216" t="s">
        <v>68</v>
      </c>
      <c r="F1216" t="s">
        <v>68</v>
      </c>
      <c r="G1216" t="s">
        <v>68</v>
      </c>
      <c r="H1216" t="s">
        <v>68</v>
      </c>
      <c r="I1216" t="s">
        <v>68</v>
      </c>
      <c r="J1216" t="s">
        <v>68</v>
      </c>
      <c r="K1216" t="s">
        <v>49</v>
      </c>
      <c r="L1216" t="s">
        <v>72</v>
      </c>
    </row>
    <row r="1217" spans="1:12">
      <c r="A1217">
        <v>1216</v>
      </c>
      <c r="B1217" t="s">
        <v>38</v>
      </c>
      <c r="C1217">
        <v>16</v>
      </c>
      <c r="D1217" t="s">
        <v>68</v>
      </c>
      <c r="E1217" t="s">
        <v>68</v>
      </c>
      <c r="F1217" t="s">
        <v>68</v>
      </c>
      <c r="G1217" t="s">
        <v>68</v>
      </c>
      <c r="H1217" t="s">
        <v>68</v>
      </c>
      <c r="I1217" t="s">
        <v>68</v>
      </c>
      <c r="J1217" t="s">
        <v>68</v>
      </c>
      <c r="K1217" t="s">
        <v>49</v>
      </c>
      <c r="L1217" t="s">
        <v>72</v>
      </c>
    </row>
    <row r="1218" spans="1:12">
      <c r="A1218">
        <v>1217</v>
      </c>
      <c r="B1218" t="s">
        <v>39</v>
      </c>
      <c r="C1218">
        <v>17</v>
      </c>
      <c r="D1218" t="s">
        <v>68</v>
      </c>
      <c r="E1218" t="s">
        <v>68</v>
      </c>
      <c r="F1218" t="s">
        <v>68</v>
      </c>
      <c r="G1218" t="s">
        <v>68</v>
      </c>
      <c r="H1218" t="s">
        <v>68</v>
      </c>
      <c r="I1218" t="s">
        <v>68</v>
      </c>
      <c r="J1218" t="s">
        <v>68</v>
      </c>
      <c r="K1218" t="s">
        <v>49</v>
      </c>
      <c r="L1218" t="s">
        <v>72</v>
      </c>
    </row>
    <row r="1219" spans="1:12">
      <c r="A1219">
        <v>1218</v>
      </c>
      <c r="B1219" t="s">
        <v>40</v>
      </c>
      <c r="C1219">
        <v>18</v>
      </c>
      <c r="D1219">
        <v>41239</v>
      </c>
      <c r="E1219" t="s">
        <v>68</v>
      </c>
      <c r="F1219" t="s">
        <v>68</v>
      </c>
      <c r="G1219">
        <v>91711</v>
      </c>
      <c r="H1219" t="s">
        <v>68</v>
      </c>
      <c r="I1219">
        <v>-87857</v>
      </c>
      <c r="J1219">
        <v>45093</v>
      </c>
      <c r="K1219" t="s">
        <v>49</v>
      </c>
      <c r="L1219" t="s">
        <v>72</v>
      </c>
    </row>
    <row r="1220" spans="1:12">
      <c r="A1220">
        <v>1219</v>
      </c>
      <c r="B1220" t="s">
        <v>41</v>
      </c>
      <c r="C1220">
        <v>19</v>
      </c>
      <c r="D1220">
        <v>2423</v>
      </c>
      <c r="E1220" t="s">
        <v>68</v>
      </c>
      <c r="F1220" t="s">
        <v>68</v>
      </c>
      <c r="G1220">
        <v>356773</v>
      </c>
      <c r="H1220" t="s">
        <v>68</v>
      </c>
      <c r="I1220">
        <v>-356682</v>
      </c>
      <c r="J1220">
        <v>2514</v>
      </c>
      <c r="K1220" t="s">
        <v>49</v>
      </c>
      <c r="L1220" t="s">
        <v>72</v>
      </c>
    </row>
    <row r="1221" spans="1:12">
      <c r="A1221">
        <v>1220</v>
      </c>
      <c r="B1221" t="s">
        <v>42</v>
      </c>
      <c r="C1221">
        <v>20</v>
      </c>
      <c r="D1221" t="s">
        <v>68</v>
      </c>
      <c r="E1221" t="s">
        <v>68</v>
      </c>
      <c r="F1221" t="s">
        <v>68</v>
      </c>
      <c r="G1221" t="s">
        <v>68</v>
      </c>
      <c r="H1221" t="s">
        <v>68</v>
      </c>
      <c r="I1221" t="s">
        <v>68</v>
      </c>
      <c r="J1221" t="s">
        <v>68</v>
      </c>
      <c r="K1221" t="s">
        <v>49</v>
      </c>
      <c r="L1221" t="s">
        <v>72</v>
      </c>
    </row>
    <row r="1222" spans="1:12">
      <c r="A1222">
        <v>1221</v>
      </c>
      <c r="B1222" t="s">
        <v>43</v>
      </c>
      <c r="C1222">
        <v>21</v>
      </c>
      <c r="D1222" t="s">
        <v>68</v>
      </c>
      <c r="E1222" t="s">
        <v>68</v>
      </c>
      <c r="F1222" t="s">
        <v>68</v>
      </c>
      <c r="G1222" t="s">
        <v>68</v>
      </c>
      <c r="H1222" t="s">
        <v>68</v>
      </c>
      <c r="I1222" t="s">
        <v>68</v>
      </c>
      <c r="J1222" t="s">
        <v>68</v>
      </c>
      <c r="K1222" t="s">
        <v>49</v>
      </c>
      <c r="L1222" t="s">
        <v>72</v>
      </c>
    </row>
    <row r="1223" spans="1:12">
      <c r="A1223">
        <v>1222</v>
      </c>
      <c r="B1223" t="s">
        <v>44</v>
      </c>
      <c r="C1223">
        <v>22</v>
      </c>
      <c r="D1223" t="s">
        <v>68</v>
      </c>
      <c r="E1223" t="s">
        <v>68</v>
      </c>
      <c r="F1223" t="s">
        <v>68</v>
      </c>
      <c r="G1223" t="s">
        <v>68</v>
      </c>
      <c r="H1223" t="s">
        <v>68</v>
      </c>
      <c r="I1223" t="s">
        <v>68</v>
      </c>
      <c r="J1223" t="s">
        <v>68</v>
      </c>
      <c r="K1223" t="s">
        <v>49</v>
      </c>
      <c r="L1223" t="s">
        <v>72</v>
      </c>
    </row>
    <row r="1224" spans="1:12">
      <c r="A1224">
        <v>1223</v>
      </c>
      <c r="B1224" t="s">
        <v>45</v>
      </c>
      <c r="C1224">
        <v>23</v>
      </c>
      <c r="D1224">
        <v>13251</v>
      </c>
      <c r="E1224">
        <v>106615</v>
      </c>
      <c r="F1224" t="s">
        <v>68</v>
      </c>
      <c r="G1224">
        <v>593150</v>
      </c>
      <c r="H1224">
        <v>-169830</v>
      </c>
      <c r="I1224">
        <v>-529944</v>
      </c>
      <c r="J1224">
        <v>13242</v>
      </c>
      <c r="K1224" t="s">
        <v>49</v>
      </c>
      <c r="L1224" t="s">
        <v>72</v>
      </c>
    </row>
    <row r="1225" spans="1:12">
      <c r="A1225">
        <v>1224</v>
      </c>
      <c r="B1225" t="s">
        <v>46</v>
      </c>
      <c r="C1225">
        <v>24</v>
      </c>
      <c r="D1225">
        <v>1414439</v>
      </c>
      <c r="E1225">
        <v>6313843</v>
      </c>
      <c r="F1225">
        <v>-6770073</v>
      </c>
      <c r="G1225" t="s">
        <v>68</v>
      </c>
      <c r="H1225" t="s">
        <v>68</v>
      </c>
      <c r="I1225" t="s">
        <v>68</v>
      </c>
      <c r="J1225">
        <v>958209</v>
      </c>
      <c r="K1225" t="s">
        <v>49</v>
      </c>
      <c r="L1225" t="s">
        <v>72</v>
      </c>
    </row>
    <row r="1226" spans="1:12">
      <c r="A1226">
        <v>1225</v>
      </c>
      <c r="B1226" t="s">
        <v>23</v>
      </c>
      <c r="C1226">
        <v>1</v>
      </c>
      <c r="D1226">
        <v>370</v>
      </c>
      <c r="E1226" t="s">
        <v>68</v>
      </c>
      <c r="F1226">
        <v>-213</v>
      </c>
      <c r="G1226" t="s">
        <v>68</v>
      </c>
      <c r="H1226" t="s">
        <v>68</v>
      </c>
      <c r="I1226" t="s">
        <v>68</v>
      </c>
      <c r="J1226">
        <v>157</v>
      </c>
      <c r="K1226" t="s">
        <v>50</v>
      </c>
      <c r="L1226" t="s">
        <v>72</v>
      </c>
    </row>
    <row r="1227" spans="1:12">
      <c r="A1227">
        <v>1226</v>
      </c>
      <c r="B1227" t="s">
        <v>24</v>
      </c>
      <c r="C1227">
        <v>2</v>
      </c>
      <c r="D1227">
        <v>35078</v>
      </c>
      <c r="E1227">
        <v>88421</v>
      </c>
      <c r="F1227">
        <v>-26327</v>
      </c>
      <c r="G1227" t="s">
        <v>68</v>
      </c>
      <c r="H1227" t="s">
        <v>68</v>
      </c>
      <c r="I1227">
        <v>-72523</v>
      </c>
      <c r="J1227">
        <v>24649</v>
      </c>
      <c r="K1227" t="s">
        <v>50</v>
      </c>
      <c r="L1227" t="s">
        <v>72</v>
      </c>
    </row>
    <row r="1228" spans="1:12">
      <c r="A1228">
        <v>1227</v>
      </c>
      <c r="B1228" t="s">
        <v>25</v>
      </c>
      <c r="C1228">
        <v>3</v>
      </c>
      <c r="D1228" t="s">
        <v>68</v>
      </c>
      <c r="E1228" t="s">
        <v>68</v>
      </c>
      <c r="F1228" t="s">
        <v>68</v>
      </c>
      <c r="G1228" t="s">
        <v>68</v>
      </c>
      <c r="H1228" t="s">
        <v>68</v>
      </c>
      <c r="I1228" t="s">
        <v>68</v>
      </c>
      <c r="J1228" t="s">
        <v>68</v>
      </c>
      <c r="K1228" t="s">
        <v>50</v>
      </c>
      <c r="L1228" t="s">
        <v>72</v>
      </c>
    </row>
    <row r="1229" spans="1:12">
      <c r="A1229">
        <v>1228</v>
      </c>
      <c r="B1229" t="s">
        <v>26</v>
      </c>
      <c r="C1229">
        <v>4</v>
      </c>
      <c r="D1229">
        <v>879716</v>
      </c>
      <c r="E1229">
        <v>254699</v>
      </c>
      <c r="F1229" t="s">
        <v>68</v>
      </c>
      <c r="G1229">
        <v>2968740</v>
      </c>
      <c r="H1229" t="s">
        <v>68</v>
      </c>
      <c r="I1229">
        <v>-2988737</v>
      </c>
      <c r="J1229">
        <v>1114418</v>
      </c>
      <c r="K1229" t="s">
        <v>50</v>
      </c>
      <c r="L1229" t="s">
        <v>72</v>
      </c>
    </row>
    <row r="1230" spans="1:12">
      <c r="A1230">
        <v>1229</v>
      </c>
      <c r="B1230" t="s">
        <v>27</v>
      </c>
      <c r="C1230">
        <v>5</v>
      </c>
      <c r="D1230">
        <v>123842</v>
      </c>
      <c r="E1230" t="s">
        <v>68</v>
      </c>
      <c r="F1230" t="s">
        <v>68</v>
      </c>
      <c r="G1230">
        <v>585595</v>
      </c>
      <c r="H1230" t="s">
        <v>68</v>
      </c>
      <c r="I1230">
        <v>-644341</v>
      </c>
      <c r="J1230">
        <v>65096</v>
      </c>
      <c r="K1230" t="s">
        <v>50</v>
      </c>
      <c r="L1230" t="s">
        <v>72</v>
      </c>
    </row>
    <row r="1231" spans="1:12">
      <c r="A1231">
        <v>1230</v>
      </c>
      <c r="B1231" t="s">
        <v>28</v>
      </c>
      <c r="C1231">
        <v>6</v>
      </c>
      <c r="D1231">
        <v>136747</v>
      </c>
      <c r="E1231">
        <v>234659</v>
      </c>
      <c r="F1231" t="s">
        <v>68</v>
      </c>
      <c r="G1231">
        <v>376491</v>
      </c>
      <c r="H1231" t="s">
        <v>68</v>
      </c>
      <c r="I1231">
        <v>-636176</v>
      </c>
      <c r="J1231">
        <v>111721</v>
      </c>
      <c r="K1231" t="s">
        <v>50</v>
      </c>
      <c r="L1231" t="s">
        <v>72</v>
      </c>
    </row>
    <row r="1232" spans="1:12">
      <c r="A1232">
        <v>1231</v>
      </c>
      <c r="B1232" t="s">
        <v>29</v>
      </c>
      <c r="C1232">
        <v>7</v>
      </c>
      <c r="D1232">
        <v>305721</v>
      </c>
      <c r="E1232" t="s">
        <v>68</v>
      </c>
      <c r="F1232" t="s">
        <v>68</v>
      </c>
      <c r="G1232">
        <v>1053471</v>
      </c>
      <c r="H1232" t="s">
        <v>68</v>
      </c>
      <c r="I1232">
        <v>-1038154</v>
      </c>
      <c r="J1232">
        <v>321038</v>
      </c>
      <c r="K1232" t="s">
        <v>50</v>
      </c>
      <c r="L1232" t="s">
        <v>72</v>
      </c>
    </row>
    <row r="1233" spans="1:12">
      <c r="A1233">
        <v>1232</v>
      </c>
      <c r="B1233" t="s">
        <v>30</v>
      </c>
      <c r="C1233">
        <v>8</v>
      </c>
      <c r="D1233">
        <v>302296</v>
      </c>
      <c r="E1233">
        <v>1084348</v>
      </c>
      <c r="F1233">
        <v>-799975</v>
      </c>
      <c r="G1233" t="s">
        <v>68</v>
      </c>
      <c r="H1233" t="s">
        <v>68</v>
      </c>
      <c r="I1233">
        <v>-44001</v>
      </c>
      <c r="J1233">
        <v>542668</v>
      </c>
      <c r="K1233" t="s">
        <v>50</v>
      </c>
      <c r="L1233" t="s">
        <v>72</v>
      </c>
    </row>
    <row r="1234" spans="1:12">
      <c r="A1234">
        <v>1233</v>
      </c>
      <c r="B1234" t="s">
        <v>31</v>
      </c>
      <c r="C1234">
        <v>9</v>
      </c>
      <c r="D1234" t="s">
        <v>68</v>
      </c>
      <c r="E1234" t="s">
        <v>68</v>
      </c>
      <c r="F1234" t="s">
        <v>68</v>
      </c>
      <c r="G1234" t="s">
        <v>68</v>
      </c>
      <c r="H1234" t="s">
        <v>68</v>
      </c>
      <c r="I1234" t="s">
        <v>68</v>
      </c>
      <c r="J1234" t="s">
        <v>68</v>
      </c>
      <c r="K1234" t="s">
        <v>50</v>
      </c>
      <c r="L1234" t="s">
        <v>72</v>
      </c>
    </row>
    <row r="1235" spans="1:12">
      <c r="A1235">
        <v>1234</v>
      </c>
      <c r="B1235" t="s">
        <v>32</v>
      </c>
      <c r="C1235">
        <v>10</v>
      </c>
      <c r="D1235" t="s">
        <v>68</v>
      </c>
      <c r="E1235" t="s">
        <v>68</v>
      </c>
      <c r="F1235" t="s">
        <v>68</v>
      </c>
      <c r="G1235" t="s">
        <v>68</v>
      </c>
      <c r="H1235" t="s">
        <v>68</v>
      </c>
      <c r="I1235" t="s">
        <v>68</v>
      </c>
      <c r="J1235" t="s">
        <v>68</v>
      </c>
      <c r="K1235" t="s">
        <v>50</v>
      </c>
      <c r="L1235" t="s">
        <v>72</v>
      </c>
    </row>
    <row r="1236" spans="1:12">
      <c r="A1236">
        <v>1235</v>
      </c>
      <c r="B1236" t="s">
        <v>33</v>
      </c>
      <c r="C1236">
        <v>11</v>
      </c>
      <c r="D1236" t="s">
        <v>68</v>
      </c>
      <c r="E1236" t="s">
        <v>68</v>
      </c>
      <c r="F1236" t="s">
        <v>68</v>
      </c>
      <c r="G1236" t="s">
        <v>68</v>
      </c>
      <c r="H1236" t="s">
        <v>68</v>
      </c>
      <c r="I1236" t="s">
        <v>68</v>
      </c>
      <c r="J1236" t="s">
        <v>68</v>
      </c>
      <c r="K1236" t="s">
        <v>50</v>
      </c>
      <c r="L1236" t="s">
        <v>72</v>
      </c>
    </row>
    <row r="1237" spans="1:12">
      <c r="A1237">
        <v>1236</v>
      </c>
      <c r="B1237" t="s">
        <v>34</v>
      </c>
      <c r="C1237">
        <v>12</v>
      </c>
      <c r="D1237" t="s">
        <v>68</v>
      </c>
      <c r="E1237" t="s">
        <v>68</v>
      </c>
      <c r="F1237" t="s">
        <v>68</v>
      </c>
      <c r="G1237" t="s">
        <v>68</v>
      </c>
      <c r="H1237" t="s">
        <v>68</v>
      </c>
      <c r="I1237" t="s">
        <v>68</v>
      </c>
      <c r="J1237" t="s">
        <v>68</v>
      </c>
      <c r="K1237" t="s">
        <v>50</v>
      </c>
      <c r="L1237" t="s">
        <v>72</v>
      </c>
    </row>
    <row r="1238" spans="1:12">
      <c r="A1238">
        <v>1237</v>
      </c>
      <c r="B1238" t="s">
        <v>35</v>
      </c>
      <c r="C1238">
        <v>13</v>
      </c>
      <c r="D1238" t="s">
        <v>68</v>
      </c>
      <c r="E1238" t="s">
        <v>68</v>
      </c>
      <c r="F1238" t="s">
        <v>68</v>
      </c>
      <c r="G1238" t="s">
        <v>68</v>
      </c>
      <c r="H1238" t="s">
        <v>68</v>
      </c>
      <c r="I1238" t="s">
        <v>68</v>
      </c>
      <c r="J1238" t="s">
        <v>68</v>
      </c>
      <c r="K1238" t="s">
        <v>50</v>
      </c>
      <c r="L1238" t="s">
        <v>72</v>
      </c>
    </row>
    <row r="1239" spans="1:12">
      <c r="A1239">
        <v>1238</v>
      </c>
      <c r="B1239" t="s">
        <v>36</v>
      </c>
      <c r="C1239">
        <v>14</v>
      </c>
      <c r="D1239" t="s">
        <v>68</v>
      </c>
      <c r="E1239" t="s">
        <v>68</v>
      </c>
      <c r="F1239" t="s">
        <v>68</v>
      </c>
      <c r="G1239" t="s">
        <v>68</v>
      </c>
      <c r="H1239" t="s">
        <v>68</v>
      </c>
      <c r="I1239" t="s">
        <v>68</v>
      </c>
      <c r="J1239" t="s">
        <v>68</v>
      </c>
      <c r="K1239" t="s">
        <v>50</v>
      </c>
      <c r="L1239" t="s">
        <v>72</v>
      </c>
    </row>
    <row r="1240" spans="1:12">
      <c r="A1240">
        <v>1239</v>
      </c>
      <c r="B1240" t="s">
        <v>37</v>
      </c>
      <c r="C1240">
        <v>15</v>
      </c>
      <c r="D1240" t="s">
        <v>68</v>
      </c>
      <c r="E1240" t="s">
        <v>68</v>
      </c>
      <c r="F1240" t="s">
        <v>68</v>
      </c>
      <c r="G1240" t="s">
        <v>68</v>
      </c>
      <c r="H1240" t="s">
        <v>68</v>
      </c>
      <c r="I1240" t="s">
        <v>68</v>
      </c>
      <c r="J1240" t="s">
        <v>68</v>
      </c>
      <c r="K1240" t="s">
        <v>50</v>
      </c>
      <c r="L1240" t="s">
        <v>72</v>
      </c>
    </row>
    <row r="1241" spans="1:12">
      <c r="A1241">
        <v>1240</v>
      </c>
      <c r="B1241" t="s">
        <v>38</v>
      </c>
      <c r="C1241">
        <v>16</v>
      </c>
      <c r="D1241" t="s">
        <v>68</v>
      </c>
      <c r="E1241" t="s">
        <v>68</v>
      </c>
      <c r="F1241" t="s">
        <v>68</v>
      </c>
      <c r="G1241" t="s">
        <v>68</v>
      </c>
      <c r="H1241" t="s">
        <v>68</v>
      </c>
      <c r="I1241" t="s">
        <v>68</v>
      </c>
      <c r="J1241" t="s">
        <v>68</v>
      </c>
      <c r="K1241" t="s">
        <v>50</v>
      </c>
      <c r="L1241" t="s">
        <v>72</v>
      </c>
    </row>
    <row r="1242" spans="1:12">
      <c r="A1242">
        <v>1241</v>
      </c>
      <c r="B1242" t="s">
        <v>39</v>
      </c>
      <c r="C1242">
        <v>17</v>
      </c>
      <c r="D1242" t="s">
        <v>68</v>
      </c>
      <c r="E1242" t="s">
        <v>68</v>
      </c>
      <c r="F1242" t="s">
        <v>68</v>
      </c>
      <c r="G1242" t="s">
        <v>68</v>
      </c>
      <c r="H1242" t="s">
        <v>68</v>
      </c>
      <c r="I1242" t="s">
        <v>68</v>
      </c>
      <c r="J1242" t="s">
        <v>68</v>
      </c>
      <c r="K1242" t="s">
        <v>50</v>
      </c>
      <c r="L1242" t="s">
        <v>72</v>
      </c>
    </row>
    <row r="1243" spans="1:12">
      <c r="A1243">
        <v>1242</v>
      </c>
      <c r="B1243" t="s">
        <v>40</v>
      </c>
      <c r="C1243">
        <v>18</v>
      </c>
      <c r="D1243">
        <v>45093</v>
      </c>
      <c r="E1243" t="s">
        <v>68</v>
      </c>
      <c r="F1243" t="s">
        <v>68</v>
      </c>
      <c r="G1243">
        <v>82229</v>
      </c>
      <c r="H1243" t="s">
        <v>68</v>
      </c>
      <c r="I1243">
        <v>-81614</v>
      </c>
      <c r="J1243">
        <v>45708</v>
      </c>
      <c r="K1243" t="s">
        <v>50</v>
      </c>
      <c r="L1243" t="s">
        <v>72</v>
      </c>
    </row>
    <row r="1244" spans="1:12">
      <c r="A1244">
        <v>1243</v>
      </c>
      <c r="B1244" t="s">
        <v>41</v>
      </c>
      <c r="C1244">
        <v>19</v>
      </c>
      <c r="D1244">
        <v>2514</v>
      </c>
      <c r="E1244" t="s">
        <v>68</v>
      </c>
      <c r="F1244" t="s">
        <v>68</v>
      </c>
      <c r="G1244">
        <v>277442</v>
      </c>
      <c r="H1244" t="s">
        <v>68</v>
      </c>
      <c r="I1244">
        <v>-277328</v>
      </c>
      <c r="J1244">
        <v>2628</v>
      </c>
      <c r="K1244" t="s">
        <v>50</v>
      </c>
      <c r="L1244" t="s">
        <v>72</v>
      </c>
    </row>
    <row r="1245" spans="1:12">
      <c r="A1245">
        <v>1244</v>
      </c>
      <c r="B1245" t="s">
        <v>42</v>
      </c>
      <c r="C1245">
        <v>20</v>
      </c>
      <c r="D1245" t="s">
        <v>68</v>
      </c>
      <c r="E1245" t="s">
        <v>68</v>
      </c>
      <c r="F1245" t="s">
        <v>68</v>
      </c>
      <c r="G1245" t="s">
        <v>68</v>
      </c>
      <c r="H1245" t="s">
        <v>68</v>
      </c>
      <c r="I1245" t="s">
        <v>68</v>
      </c>
      <c r="J1245" t="s">
        <v>68</v>
      </c>
      <c r="K1245" t="s">
        <v>50</v>
      </c>
      <c r="L1245" t="s">
        <v>72</v>
      </c>
    </row>
    <row r="1246" spans="1:12">
      <c r="A1246">
        <v>1245</v>
      </c>
      <c r="B1246" t="s">
        <v>43</v>
      </c>
      <c r="C1246">
        <v>21</v>
      </c>
      <c r="D1246" t="s">
        <v>68</v>
      </c>
      <c r="E1246" t="s">
        <v>68</v>
      </c>
      <c r="F1246" t="s">
        <v>68</v>
      </c>
      <c r="G1246" t="s">
        <v>68</v>
      </c>
      <c r="H1246" t="s">
        <v>68</v>
      </c>
      <c r="I1246" t="s">
        <v>68</v>
      </c>
      <c r="J1246" t="s">
        <v>68</v>
      </c>
      <c r="K1246" t="s">
        <v>50</v>
      </c>
      <c r="L1246" t="s">
        <v>72</v>
      </c>
    </row>
    <row r="1247" spans="1:12">
      <c r="A1247">
        <v>1246</v>
      </c>
      <c r="B1247" t="s">
        <v>44</v>
      </c>
      <c r="C1247">
        <v>22</v>
      </c>
      <c r="D1247" t="s">
        <v>68</v>
      </c>
      <c r="E1247" t="s">
        <v>68</v>
      </c>
      <c r="F1247" t="s">
        <v>68</v>
      </c>
      <c r="G1247" t="s">
        <v>68</v>
      </c>
      <c r="H1247" t="s">
        <v>68</v>
      </c>
      <c r="I1247" t="s">
        <v>68</v>
      </c>
      <c r="J1247" t="s">
        <v>68</v>
      </c>
      <c r="K1247" t="s">
        <v>50</v>
      </c>
      <c r="L1247" t="s">
        <v>72</v>
      </c>
    </row>
    <row r="1248" spans="1:12">
      <c r="A1248">
        <v>1247</v>
      </c>
      <c r="B1248" t="s">
        <v>45</v>
      </c>
      <c r="C1248">
        <v>23</v>
      </c>
      <c r="D1248">
        <v>13242</v>
      </c>
      <c r="E1248">
        <v>55173</v>
      </c>
      <c r="F1248" t="s">
        <v>68</v>
      </c>
      <c r="G1248">
        <v>238898</v>
      </c>
      <c r="H1248">
        <v>-98139</v>
      </c>
      <c r="I1248">
        <v>-199597</v>
      </c>
      <c r="J1248">
        <v>9577</v>
      </c>
      <c r="K1248" t="s">
        <v>50</v>
      </c>
      <c r="L1248" t="s">
        <v>72</v>
      </c>
    </row>
    <row r="1249" spans="1:12">
      <c r="A1249">
        <v>1248</v>
      </c>
      <c r="B1249" t="s">
        <v>46</v>
      </c>
      <c r="C1249">
        <v>24</v>
      </c>
      <c r="D1249">
        <v>958209</v>
      </c>
      <c r="E1249">
        <v>4469464</v>
      </c>
      <c r="F1249">
        <v>-4403141</v>
      </c>
      <c r="G1249" t="s">
        <v>68</v>
      </c>
      <c r="H1249" t="s">
        <v>68</v>
      </c>
      <c r="I1249" t="s">
        <v>68</v>
      </c>
      <c r="J1249">
        <v>1024532</v>
      </c>
      <c r="K1249" t="s">
        <v>50</v>
      </c>
      <c r="L1249" t="s">
        <v>72</v>
      </c>
    </row>
    <row r="1250" spans="1:12">
      <c r="A1250">
        <v>1249</v>
      </c>
      <c r="B1250" t="s">
        <v>23</v>
      </c>
      <c r="C1250">
        <v>1</v>
      </c>
      <c r="D1250">
        <v>157</v>
      </c>
      <c r="E1250" t="s">
        <v>68</v>
      </c>
      <c r="F1250" t="s">
        <v>68</v>
      </c>
      <c r="G1250">
        <v>96</v>
      </c>
      <c r="H1250" t="s">
        <v>68</v>
      </c>
      <c r="I1250" t="s">
        <v>68</v>
      </c>
      <c r="J1250">
        <v>253</v>
      </c>
      <c r="K1250" t="s">
        <v>51</v>
      </c>
      <c r="L1250" t="s">
        <v>72</v>
      </c>
    </row>
    <row r="1251" spans="1:12">
      <c r="A1251">
        <v>1250</v>
      </c>
      <c r="B1251" t="s">
        <v>24</v>
      </c>
      <c r="C1251">
        <v>2</v>
      </c>
      <c r="D1251">
        <v>24649</v>
      </c>
      <c r="E1251">
        <v>121013</v>
      </c>
      <c r="F1251">
        <v>-114975</v>
      </c>
      <c r="G1251" t="s">
        <v>68</v>
      </c>
      <c r="H1251" t="s">
        <v>68</v>
      </c>
      <c r="I1251" t="s">
        <v>68</v>
      </c>
      <c r="J1251">
        <v>30687</v>
      </c>
      <c r="K1251" t="s">
        <v>51</v>
      </c>
      <c r="L1251" t="s">
        <v>72</v>
      </c>
    </row>
    <row r="1252" spans="1:12">
      <c r="A1252">
        <v>1251</v>
      </c>
      <c r="B1252" t="s">
        <v>25</v>
      </c>
      <c r="C1252">
        <v>3</v>
      </c>
      <c r="D1252" t="s">
        <v>68</v>
      </c>
      <c r="E1252" t="s">
        <v>68</v>
      </c>
      <c r="F1252" t="s">
        <v>68</v>
      </c>
      <c r="G1252" t="s">
        <v>68</v>
      </c>
      <c r="H1252" t="s">
        <v>68</v>
      </c>
      <c r="I1252" t="s">
        <v>68</v>
      </c>
      <c r="J1252" t="s">
        <v>68</v>
      </c>
      <c r="K1252" t="s">
        <v>51</v>
      </c>
      <c r="L1252" t="s">
        <v>72</v>
      </c>
    </row>
    <row r="1253" spans="1:12">
      <c r="A1253">
        <v>1252</v>
      </c>
      <c r="B1253" t="s">
        <v>26</v>
      </c>
      <c r="C1253">
        <v>4</v>
      </c>
      <c r="D1253">
        <v>1114418</v>
      </c>
      <c r="E1253">
        <v>320894</v>
      </c>
      <c r="F1253" t="s">
        <v>68</v>
      </c>
      <c r="G1253">
        <v>2893025</v>
      </c>
      <c r="H1253" t="s">
        <v>68</v>
      </c>
      <c r="I1253">
        <v>-3400574</v>
      </c>
      <c r="J1253">
        <v>927763</v>
      </c>
      <c r="K1253" t="s">
        <v>51</v>
      </c>
      <c r="L1253" t="s">
        <v>72</v>
      </c>
    </row>
    <row r="1254" spans="1:12">
      <c r="A1254">
        <v>1253</v>
      </c>
      <c r="B1254" t="s">
        <v>27</v>
      </c>
      <c r="C1254">
        <v>5</v>
      </c>
      <c r="D1254">
        <v>65096</v>
      </c>
      <c r="E1254" t="s">
        <v>68</v>
      </c>
      <c r="F1254" t="s">
        <v>68</v>
      </c>
      <c r="G1254">
        <v>381386</v>
      </c>
      <c r="H1254" t="s">
        <v>68</v>
      </c>
      <c r="I1254">
        <v>-359502</v>
      </c>
      <c r="J1254">
        <v>86980</v>
      </c>
      <c r="K1254" t="s">
        <v>51</v>
      </c>
      <c r="L1254" t="s">
        <v>72</v>
      </c>
    </row>
    <row r="1255" spans="1:12">
      <c r="A1255">
        <v>1254</v>
      </c>
      <c r="B1255" t="s">
        <v>28</v>
      </c>
      <c r="C1255">
        <v>6</v>
      </c>
      <c r="D1255">
        <v>111721</v>
      </c>
      <c r="E1255">
        <v>174373</v>
      </c>
      <c r="F1255" t="s">
        <v>68</v>
      </c>
      <c r="G1255">
        <v>349709</v>
      </c>
      <c r="H1255" t="s">
        <v>68</v>
      </c>
      <c r="I1255">
        <v>-486441</v>
      </c>
      <c r="J1255">
        <v>149362</v>
      </c>
      <c r="K1255" t="s">
        <v>51</v>
      </c>
      <c r="L1255" t="s">
        <v>72</v>
      </c>
    </row>
    <row r="1256" spans="1:12">
      <c r="A1256">
        <v>1255</v>
      </c>
      <c r="B1256" t="s">
        <v>29</v>
      </c>
      <c r="C1256">
        <v>7</v>
      </c>
      <c r="D1256">
        <v>321038</v>
      </c>
      <c r="E1256" t="s">
        <v>68</v>
      </c>
      <c r="F1256" t="s">
        <v>68</v>
      </c>
      <c r="G1256">
        <v>1073750</v>
      </c>
      <c r="H1256" t="s">
        <v>68</v>
      </c>
      <c r="I1256">
        <v>-1151525</v>
      </c>
      <c r="J1256">
        <v>243263</v>
      </c>
      <c r="K1256" t="s">
        <v>51</v>
      </c>
      <c r="L1256" t="s">
        <v>72</v>
      </c>
    </row>
    <row r="1257" spans="1:12">
      <c r="A1257">
        <v>1256</v>
      </c>
      <c r="B1257" t="s">
        <v>30</v>
      </c>
      <c r="C1257">
        <v>8</v>
      </c>
      <c r="D1257">
        <v>542668</v>
      </c>
      <c r="E1257">
        <v>1339290</v>
      </c>
      <c r="F1257">
        <v>-1259743</v>
      </c>
      <c r="G1257" t="s">
        <v>68</v>
      </c>
      <c r="H1257" t="s">
        <v>68</v>
      </c>
      <c r="I1257">
        <v>-37754</v>
      </c>
      <c r="J1257">
        <v>584461</v>
      </c>
      <c r="K1257" t="s">
        <v>51</v>
      </c>
      <c r="L1257" t="s">
        <v>72</v>
      </c>
    </row>
    <row r="1258" spans="1:12">
      <c r="A1258">
        <v>1257</v>
      </c>
      <c r="B1258" t="s">
        <v>31</v>
      </c>
      <c r="C1258">
        <v>9</v>
      </c>
      <c r="D1258" t="s">
        <v>68</v>
      </c>
      <c r="E1258" t="s">
        <v>68</v>
      </c>
      <c r="F1258" t="s">
        <v>68</v>
      </c>
      <c r="G1258" t="s">
        <v>68</v>
      </c>
      <c r="H1258" t="s">
        <v>68</v>
      </c>
      <c r="I1258" t="s">
        <v>68</v>
      </c>
      <c r="J1258" t="s">
        <v>68</v>
      </c>
      <c r="K1258" t="s">
        <v>51</v>
      </c>
      <c r="L1258" t="s">
        <v>72</v>
      </c>
    </row>
    <row r="1259" spans="1:12">
      <c r="A1259">
        <v>1258</v>
      </c>
      <c r="B1259" t="s">
        <v>32</v>
      </c>
      <c r="C1259">
        <v>10</v>
      </c>
      <c r="D1259" t="s">
        <v>68</v>
      </c>
      <c r="E1259" t="s">
        <v>68</v>
      </c>
      <c r="F1259" t="s">
        <v>68</v>
      </c>
      <c r="G1259" t="s">
        <v>68</v>
      </c>
      <c r="H1259" t="s">
        <v>68</v>
      </c>
      <c r="I1259" t="s">
        <v>68</v>
      </c>
      <c r="J1259" t="s">
        <v>68</v>
      </c>
      <c r="K1259" t="s">
        <v>51</v>
      </c>
      <c r="L1259" t="s">
        <v>72</v>
      </c>
    </row>
    <row r="1260" spans="1:12">
      <c r="A1260">
        <v>1259</v>
      </c>
      <c r="B1260" t="s">
        <v>33</v>
      </c>
      <c r="C1260">
        <v>11</v>
      </c>
      <c r="D1260" t="s">
        <v>68</v>
      </c>
      <c r="E1260" t="s">
        <v>68</v>
      </c>
      <c r="F1260" t="s">
        <v>68</v>
      </c>
      <c r="G1260" t="s">
        <v>68</v>
      </c>
      <c r="H1260" t="s">
        <v>68</v>
      </c>
      <c r="I1260" t="s">
        <v>68</v>
      </c>
      <c r="J1260" t="s">
        <v>68</v>
      </c>
      <c r="K1260" t="s">
        <v>51</v>
      </c>
      <c r="L1260" t="s">
        <v>72</v>
      </c>
    </row>
    <row r="1261" spans="1:12">
      <c r="A1261">
        <v>1260</v>
      </c>
      <c r="B1261" t="s">
        <v>34</v>
      </c>
      <c r="C1261">
        <v>12</v>
      </c>
      <c r="D1261" t="s">
        <v>68</v>
      </c>
      <c r="E1261" t="s">
        <v>68</v>
      </c>
      <c r="F1261" t="s">
        <v>68</v>
      </c>
      <c r="G1261" t="s">
        <v>68</v>
      </c>
      <c r="H1261" t="s">
        <v>68</v>
      </c>
      <c r="I1261" t="s">
        <v>68</v>
      </c>
      <c r="J1261" t="s">
        <v>68</v>
      </c>
      <c r="K1261" t="s">
        <v>51</v>
      </c>
      <c r="L1261" t="s">
        <v>72</v>
      </c>
    </row>
    <row r="1262" spans="1:12">
      <c r="A1262">
        <v>1261</v>
      </c>
      <c r="B1262" t="s">
        <v>35</v>
      </c>
      <c r="C1262">
        <v>13</v>
      </c>
      <c r="D1262" t="s">
        <v>68</v>
      </c>
      <c r="E1262" t="s">
        <v>68</v>
      </c>
      <c r="F1262" t="s">
        <v>68</v>
      </c>
      <c r="G1262" t="s">
        <v>68</v>
      </c>
      <c r="H1262" t="s">
        <v>68</v>
      </c>
      <c r="I1262" t="s">
        <v>68</v>
      </c>
      <c r="J1262" t="s">
        <v>68</v>
      </c>
      <c r="K1262" t="s">
        <v>51</v>
      </c>
      <c r="L1262" t="s">
        <v>72</v>
      </c>
    </row>
    <row r="1263" spans="1:12">
      <c r="A1263">
        <v>1262</v>
      </c>
      <c r="B1263" t="s">
        <v>36</v>
      </c>
      <c r="C1263">
        <v>14</v>
      </c>
      <c r="D1263" t="s">
        <v>68</v>
      </c>
      <c r="E1263" t="s">
        <v>68</v>
      </c>
      <c r="F1263" t="s">
        <v>68</v>
      </c>
      <c r="G1263" t="s">
        <v>68</v>
      </c>
      <c r="H1263" t="s">
        <v>68</v>
      </c>
      <c r="I1263" t="s">
        <v>68</v>
      </c>
      <c r="J1263" t="s">
        <v>68</v>
      </c>
      <c r="K1263" t="s">
        <v>51</v>
      </c>
      <c r="L1263" t="s">
        <v>72</v>
      </c>
    </row>
    <row r="1264" spans="1:12">
      <c r="A1264">
        <v>1263</v>
      </c>
      <c r="B1264" t="s">
        <v>37</v>
      </c>
      <c r="C1264">
        <v>15</v>
      </c>
      <c r="D1264" t="s">
        <v>68</v>
      </c>
      <c r="E1264" t="s">
        <v>68</v>
      </c>
      <c r="F1264" t="s">
        <v>68</v>
      </c>
      <c r="G1264" t="s">
        <v>68</v>
      </c>
      <c r="H1264" t="s">
        <v>68</v>
      </c>
      <c r="I1264" t="s">
        <v>68</v>
      </c>
      <c r="J1264" t="s">
        <v>68</v>
      </c>
      <c r="K1264" t="s">
        <v>51</v>
      </c>
      <c r="L1264" t="s">
        <v>72</v>
      </c>
    </row>
    <row r="1265" spans="1:12">
      <c r="A1265">
        <v>1264</v>
      </c>
      <c r="B1265" t="s">
        <v>38</v>
      </c>
      <c r="C1265">
        <v>16</v>
      </c>
      <c r="D1265" t="s">
        <v>68</v>
      </c>
      <c r="E1265" t="s">
        <v>68</v>
      </c>
      <c r="F1265" t="s">
        <v>68</v>
      </c>
      <c r="G1265" t="s">
        <v>68</v>
      </c>
      <c r="H1265" t="s">
        <v>68</v>
      </c>
      <c r="I1265" t="s">
        <v>68</v>
      </c>
      <c r="J1265" t="s">
        <v>68</v>
      </c>
      <c r="K1265" t="s">
        <v>51</v>
      </c>
      <c r="L1265" t="s">
        <v>72</v>
      </c>
    </row>
    <row r="1266" spans="1:12">
      <c r="A1266">
        <v>1265</v>
      </c>
      <c r="B1266" t="s">
        <v>39</v>
      </c>
      <c r="C1266">
        <v>17</v>
      </c>
      <c r="D1266" t="s">
        <v>68</v>
      </c>
      <c r="E1266" t="s">
        <v>68</v>
      </c>
      <c r="F1266" t="s">
        <v>68</v>
      </c>
      <c r="G1266" t="s">
        <v>68</v>
      </c>
      <c r="H1266" t="s">
        <v>68</v>
      </c>
      <c r="I1266" t="s">
        <v>68</v>
      </c>
      <c r="J1266" t="s">
        <v>68</v>
      </c>
      <c r="K1266" t="s">
        <v>51</v>
      </c>
      <c r="L1266" t="s">
        <v>72</v>
      </c>
    </row>
    <row r="1267" spans="1:12">
      <c r="A1267">
        <v>1266</v>
      </c>
      <c r="B1267" t="s">
        <v>40</v>
      </c>
      <c r="C1267">
        <v>18</v>
      </c>
      <c r="D1267">
        <v>45708</v>
      </c>
      <c r="E1267" t="s">
        <v>68</v>
      </c>
      <c r="F1267" t="s">
        <v>68</v>
      </c>
      <c r="G1267">
        <v>86480</v>
      </c>
      <c r="H1267" t="s">
        <v>68</v>
      </c>
      <c r="I1267">
        <v>-81133</v>
      </c>
      <c r="J1267">
        <v>51055</v>
      </c>
      <c r="K1267" t="s">
        <v>51</v>
      </c>
      <c r="L1267" t="s">
        <v>72</v>
      </c>
    </row>
    <row r="1268" spans="1:12">
      <c r="A1268">
        <v>1267</v>
      </c>
      <c r="B1268" t="s">
        <v>41</v>
      </c>
      <c r="C1268">
        <v>19</v>
      </c>
      <c r="D1268">
        <v>2628</v>
      </c>
      <c r="E1268" t="s">
        <v>68</v>
      </c>
      <c r="F1268" t="s">
        <v>68</v>
      </c>
      <c r="G1268">
        <v>263567</v>
      </c>
      <c r="H1268" t="s">
        <v>68</v>
      </c>
      <c r="I1268">
        <v>-264568</v>
      </c>
      <c r="J1268">
        <v>1627</v>
      </c>
      <c r="K1268" t="s">
        <v>51</v>
      </c>
      <c r="L1268" t="s">
        <v>72</v>
      </c>
    </row>
    <row r="1269" spans="1:12">
      <c r="A1269">
        <v>1268</v>
      </c>
      <c r="B1269" t="s">
        <v>42</v>
      </c>
      <c r="C1269">
        <v>20</v>
      </c>
      <c r="D1269" t="s">
        <v>68</v>
      </c>
      <c r="E1269" t="s">
        <v>68</v>
      </c>
      <c r="F1269" t="s">
        <v>68</v>
      </c>
      <c r="G1269" t="s">
        <v>68</v>
      </c>
      <c r="H1269" t="s">
        <v>68</v>
      </c>
      <c r="I1269" t="s">
        <v>68</v>
      </c>
      <c r="J1269" t="s">
        <v>68</v>
      </c>
      <c r="K1269" t="s">
        <v>51</v>
      </c>
      <c r="L1269" t="s">
        <v>72</v>
      </c>
    </row>
    <row r="1270" spans="1:12">
      <c r="A1270">
        <v>1269</v>
      </c>
      <c r="B1270" t="s">
        <v>43</v>
      </c>
      <c r="C1270">
        <v>21</v>
      </c>
      <c r="D1270" t="s">
        <v>68</v>
      </c>
      <c r="E1270" t="s">
        <v>68</v>
      </c>
      <c r="F1270" t="s">
        <v>68</v>
      </c>
      <c r="G1270" t="s">
        <v>68</v>
      </c>
      <c r="H1270" t="s">
        <v>68</v>
      </c>
      <c r="I1270" t="s">
        <v>68</v>
      </c>
      <c r="J1270" t="s">
        <v>68</v>
      </c>
      <c r="K1270" t="s">
        <v>51</v>
      </c>
      <c r="L1270" t="s">
        <v>72</v>
      </c>
    </row>
    <row r="1271" spans="1:12">
      <c r="A1271">
        <v>1270</v>
      </c>
      <c r="B1271" t="s">
        <v>44</v>
      </c>
      <c r="C1271">
        <v>22</v>
      </c>
      <c r="D1271" t="s">
        <v>68</v>
      </c>
      <c r="E1271" t="s">
        <v>68</v>
      </c>
      <c r="F1271" t="s">
        <v>68</v>
      </c>
      <c r="G1271" t="s">
        <v>68</v>
      </c>
      <c r="H1271" t="s">
        <v>68</v>
      </c>
      <c r="I1271" t="s">
        <v>68</v>
      </c>
      <c r="J1271" t="s">
        <v>68</v>
      </c>
      <c r="K1271" t="s">
        <v>51</v>
      </c>
      <c r="L1271" t="s">
        <v>72</v>
      </c>
    </row>
    <row r="1272" spans="1:12">
      <c r="A1272">
        <v>1271</v>
      </c>
      <c r="B1272" t="s">
        <v>45</v>
      </c>
      <c r="C1272">
        <v>23</v>
      </c>
      <c r="D1272">
        <v>9577</v>
      </c>
      <c r="E1272">
        <v>52707</v>
      </c>
      <c r="F1272" t="s">
        <v>68</v>
      </c>
      <c r="G1272">
        <v>35085</v>
      </c>
      <c r="H1272">
        <v>-72997</v>
      </c>
      <c r="I1272">
        <v>-15483</v>
      </c>
      <c r="J1272">
        <v>8889</v>
      </c>
      <c r="K1272" t="s">
        <v>51</v>
      </c>
      <c r="L1272" t="s">
        <v>72</v>
      </c>
    </row>
    <row r="1273" spans="1:12">
      <c r="A1273">
        <v>1272</v>
      </c>
      <c r="B1273" t="s">
        <v>46</v>
      </c>
      <c r="C1273">
        <v>24</v>
      </c>
      <c r="D1273">
        <v>1024532</v>
      </c>
      <c r="E1273">
        <v>3694387</v>
      </c>
      <c r="F1273">
        <v>-3501445</v>
      </c>
      <c r="G1273" t="s">
        <v>68</v>
      </c>
      <c r="H1273" t="s">
        <v>68</v>
      </c>
      <c r="I1273" t="s">
        <v>68</v>
      </c>
      <c r="J1273">
        <v>1217474</v>
      </c>
      <c r="K1273" t="s">
        <v>51</v>
      </c>
      <c r="L1273" t="s">
        <v>72</v>
      </c>
    </row>
    <row r="1274" spans="1:12">
      <c r="A1274">
        <v>1273</v>
      </c>
      <c r="B1274" t="s">
        <v>23</v>
      </c>
      <c r="C1274">
        <v>1</v>
      </c>
      <c r="D1274">
        <v>253</v>
      </c>
      <c r="E1274" t="s">
        <v>68</v>
      </c>
      <c r="F1274" t="s">
        <v>68</v>
      </c>
      <c r="G1274">
        <v>60</v>
      </c>
      <c r="H1274" t="s">
        <v>68</v>
      </c>
      <c r="I1274" t="s">
        <v>68</v>
      </c>
      <c r="J1274">
        <v>313</v>
      </c>
      <c r="K1274" t="s">
        <v>52</v>
      </c>
      <c r="L1274" t="s">
        <v>72</v>
      </c>
    </row>
    <row r="1275" spans="1:12">
      <c r="A1275">
        <v>1274</v>
      </c>
      <c r="B1275" t="s">
        <v>24</v>
      </c>
      <c r="C1275">
        <v>2</v>
      </c>
      <c r="D1275">
        <v>30687</v>
      </c>
      <c r="E1275">
        <v>135880</v>
      </c>
      <c r="F1275">
        <v>-88050</v>
      </c>
      <c r="G1275" t="s">
        <v>68</v>
      </c>
      <c r="H1275" t="s">
        <v>68</v>
      </c>
      <c r="I1275">
        <v>-40031</v>
      </c>
      <c r="J1275">
        <v>38486</v>
      </c>
      <c r="K1275" t="s">
        <v>52</v>
      </c>
      <c r="L1275" t="s">
        <v>72</v>
      </c>
    </row>
    <row r="1276" spans="1:12">
      <c r="A1276">
        <v>1275</v>
      </c>
      <c r="B1276" t="s">
        <v>25</v>
      </c>
      <c r="C1276">
        <v>3</v>
      </c>
      <c r="D1276" t="s">
        <v>68</v>
      </c>
      <c r="E1276" t="s">
        <v>68</v>
      </c>
      <c r="F1276" t="s">
        <v>68</v>
      </c>
      <c r="G1276" t="s">
        <v>68</v>
      </c>
      <c r="H1276" t="s">
        <v>68</v>
      </c>
      <c r="I1276" t="s">
        <v>68</v>
      </c>
      <c r="J1276" t="s">
        <v>68</v>
      </c>
      <c r="K1276" t="s">
        <v>52</v>
      </c>
      <c r="L1276" t="s">
        <v>72</v>
      </c>
    </row>
    <row r="1277" spans="1:12">
      <c r="A1277">
        <v>1276</v>
      </c>
      <c r="B1277" t="s">
        <v>26</v>
      </c>
      <c r="C1277">
        <v>4</v>
      </c>
      <c r="D1277">
        <v>927763</v>
      </c>
      <c r="E1277">
        <v>198361</v>
      </c>
      <c r="F1277" t="s">
        <v>68</v>
      </c>
      <c r="G1277">
        <v>2952019</v>
      </c>
      <c r="H1277" t="s">
        <v>68</v>
      </c>
      <c r="I1277">
        <v>-3488675</v>
      </c>
      <c r="J1277">
        <v>589468</v>
      </c>
      <c r="K1277" t="s">
        <v>52</v>
      </c>
      <c r="L1277" t="s">
        <v>72</v>
      </c>
    </row>
    <row r="1278" spans="1:12">
      <c r="A1278">
        <v>1277</v>
      </c>
      <c r="B1278" t="s">
        <v>27</v>
      </c>
      <c r="C1278">
        <v>5</v>
      </c>
      <c r="D1278">
        <v>86980</v>
      </c>
      <c r="E1278" t="s">
        <v>68</v>
      </c>
      <c r="F1278" t="s">
        <v>68</v>
      </c>
      <c r="G1278">
        <v>549588</v>
      </c>
      <c r="H1278" t="s">
        <v>68</v>
      </c>
      <c r="I1278">
        <v>-553534</v>
      </c>
      <c r="J1278">
        <v>83034</v>
      </c>
      <c r="K1278" t="s">
        <v>52</v>
      </c>
      <c r="L1278" t="s">
        <v>72</v>
      </c>
    </row>
    <row r="1279" spans="1:12">
      <c r="A1279">
        <v>1278</v>
      </c>
      <c r="B1279" t="s">
        <v>28</v>
      </c>
      <c r="C1279">
        <v>6</v>
      </c>
      <c r="D1279">
        <v>149362</v>
      </c>
      <c r="E1279">
        <v>327180</v>
      </c>
      <c r="F1279" t="s">
        <v>68</v>
      </c>
      <c r="G1279">
        <v>409769</v>
      </c>
      <c r="H1279" t="s">
        <v>68</v>
      </c>
      <c r="I1279">
        <v>-749946</v>
      </c>
      <c r="J1279">
        <v>136365</v>
      </c>
      <c r="K1279" t="s">
        <v>52</v>
      </c>
      <c r="L1279" t="s">
        <v>72</v>
      </c>
    </row>
    <row r="1280" spans="1:12">
      <c r="A1280">
        <v>1279</v>
      </c>
      <c r="B1280" t="s">
        <v>29</v>
      </c>
      <c r="C1280">
        <v>7</v>
      </c>
      <c r="D1280">
        <v>243263</v>
      </c>
      <c r="E1280" t="s">
        <v>68</v>
      </c>
      <c r="F1280" t="s">
        <v>68</v>
      </c>
      <c r="G1280">
        <v>1459384</v>
      </c>
      <c r="H1280" t="s">
        <v>68</v>
      </c>
      <c r="I1280">
        <v>-1443562</v>
      </c>
      <c r="J1280">
        <v>259085</v>
      </c>
      <c r="K1280" t="s">
        <v>52</v>
      </c>
      <c r="L1280" t="s">
        <v>72</v>
      </c>
    </row>
    <row r="1281" spans="1:12">
      <c r="A1281">
        <v>1280</v>
      </c>
      <c r="B1281" t="s">
        <v>30</v>
      </c>
      <c r="C1281">
        <v>8</v>
      </c>
      <c r="D1281">
        <v>584461</v>
      </c>
      <c r="E1281">
        <v>715742</v>
      </c>
      <c r="F1281">
        <v>-763023</v>
      </c>
      <c r="G1281" t="s">
        <v>68</v>
      </c>
      <c r="H1281" t="s">
        <v>68</v>
      </c>
      <c r="I1281" t="s">
        <v>68</v>
      </c>
      <c r="J1281">
        <v>537180</v>
      </c>
      <c r="K1281" t="s">
        <v>52</v>
      </c>
      <c r="L1281" t="s">
        <v>72</v>
      </c>
    </row>
    <row r="1282" spans="1:12">
      <c r="A1282">
        <v>1281</v>
      </c>
      <c r="B1282" t="s">
        <v>31</v>
      </c>
      <c r="C1282">
        <v>9</v>
      </c>
      <c r="D1282" t="s">
        <v>68</v>
      </c>
      <c r="E1282" t="s">
        <v>68</v>
      </c>
      <c r="F1282" t="s">
        <v>68</v>
      </c>
      <c r="G1282" t="s">
        <v>68</v>
      </c>
      <c r="H1282" t="s">
        <v>68</v>
      </c>
      <c r="I1282" t="s">
        <v>68</v>
      </c>
      <c r="J1282" t="s">
        <v>68</v>
      </c>
      <c r="K1282" t="s">
        <v>52</v>
      </c>
      <c r="L1282" t="s">
        <v>72</v>
      </c>
    </row>
    <row r="1283" spans="1:12">
      <c r="A1283">
        <v>1282</v>
      </c>
      <c r="B1283" t="s">
        <v>32</v>
      </c>
      <c r="C1283">
        <v>10</v>
      </c>
      <c r="D1283" t="s">
        <v>68</v>
      </c>
      <c r="E1283" t="s">
        <v>68</v>
      </c>
      <c r="F1283" t="s">
        <v>68</v>
      </c>
      <c r="G1283" t="s">
        <v>68</v>
      </c>
      <c r="H1283" t="s">
        <v>68</v>
      </c>
      <c r="I1283" t="s">
        <v>68</v>
      </c>
      <c r="J1283" t="s">
        <v>68</v>
      </c>
      <c r="K1283" t="s">
        <v>52</v>
      </c>
      <c r="L1283" t="s">
        <v>72</v>
      </c>
    </row>
    <row r="1284" spans="1:12">
      <c r="A1284">
        <v>1283</v>
      </c>
      <c r="B1284" t="s">
        <v>33</v>
      </c>
      <c r="C1284">
        <v>11</v>
      </c>
      <c r="D1284" t="s">
        <v>68</v>
      </c>
      <c r="E1284" t="s">
        <v>68</v>
      </c>
      <c r="F1284" t="s">
        <v>68</v>
      </c>
      <c r="G1284" t="s">
        <v>68</v>
      </c>
      <c r="H1284" t="s">
        <v>68</v>
      </c>
      <c r="I1284" t="s">
        <v>68</v>
      </c>
      <c r="J1284" t="s">
        <v>68</v>
      </c>
      <c r="K1284" t="s">
        <v>52</v>
      </c>
      <c r="L1284" t="s">
        <v>72</v>
      </c>
    </row>
    <row r="1285" spans="1:12">
      <c r="A1285">
        <v>1284</v>
      </c>
      <c r="B1285" t="s">
        <v>34</v>
      </c>
      <c r="C1285">
        <v>12</v>
      </c>
      <c r="D1285" t="s">
        <v>68</v>
      </c>
      <c r="E1285" t="s">
        <v>68</v>
      </c>
      <c r="F1285" t="s">
        <v>68</v>
      </c>
      <c r="G1285" t="s">
        <v>68</v>
      </c>
      <c r="H1285" t="s">
        <v>68</v>
      </c>
      <c r="I1285" t="s">
        <v>68</v>
      </c>
      <c r="J1285" t="s">
        <v>68</v>
      </c>
      <c r="K1285" t="s">
        <v>52</v>
      </c>
      <c r="L1285" t="s">
        <v>72</v>
      </c>
    </row>
    <row r="1286" spans="1:12">
      <c r="A1286">
        <v>1285</v>
      </c>
      <c r="B1286" t="s">
        <v>35</v>
      </c>
      <c r="C1286">
        <v>13</v>
      </c>
      <c r="D1286" t="s">
        <v>68</v>
      </c>
      <c r="E1286" t="s">
        <v>68</v>
      </c>
      <c r="F1286" t="s">
        <v>68</v>
      </c>
      <c r="G1286" t="s">
        <v>68</v>
      </c>
      <c r="H1286" t="s">
        <v>68</v>
      </c>
      <c r="I1286" t="s">
        <v>68</v>
      </c>
      <c r="J1286" t="s">
        <v>68</v>
      </c>
      <c r="K1286" t="s">
        <v>52</v>
      </c>
      <c r="L1286" t="s">
        <v>72</v>
      </c>
    </row>
    <row r="1287" spans="1:12">
      <c r="A1287">
        <v>1286</v>
      </c>
      <c r="B1287" t="s">
        <v>36</v>
      </c>
      <c r="C1287">
        <v>14</v>
      </c>
      <c r="D1287" t="s">
        <v>68</v>
      </c>
      <c r="E1287" t="s">
        <v>68</v>
      </c>
      <c r="F1287" t="s">
        <v>68</v>
      </c>
      <c r="G1287" t="s">
        <v>68</v>
      </c>
      <c r="H1287" t="s">
        <v>68</v>
      </c>
      <c r="I1287" t="s">
        <v>68</v>
      </c>
      <c r="J1287" t="s">
        <v>68</v>
      </c>
      <c r="K1287" t="s">
        <v>52</v>
      </c>
      <c r="L1287" t="s">
        <v>72</v>
      </c>
    </row>
    <row r="1288" spans="1:12">
      <c r="A1288">
        <v>1287</v>
      </c>
      <c r="B1288" t="s">
        <v>37</v>
      </c>
      <c r="C1288">
        <v>15</v>
      </c>
      <c r="D1288" t="s">
        <v>68</v>
      </c>
      <c r="E1288" t="s">
        <v>68</v>
      </c>
      <c r="F1288" t="s">
        <v>68</v>
      </c>
      <c r="G1288" t="s">
        <v>68</v>
      </c>
      <c r="H1288" t="s">
        <v>68</v>
      </c>
      <c r="I1288" t="s">
        <v>68</v>
      </c>
      <c r="J1288" t="s">
        <v>68</v>
      </c>
      <c r="K1288" t="s">
        <v>52</v>
      </c>
      <c r="L1288" t="s">
        <v>72</v>
      </c>
    </row>
    <row r="1289" spans="1:12">
      <c r="A1289">
        <v>1288</v>
      </c>
      <c r="B1289" t="s">
        <v>38</v>
      </c>
      <c r="C1289">
        <v>16</v>
      </c>
      <c r="D1289" t="s">
        <v>68</v>
      </c>
      <c r="E1289" t="s">
        <v>68</v>
      </c>
      <c r="F1289" t="s">
        <v>68</v>
      </c>
      <c r="G1289" t="s">
        <v>68</v>
      </c>
      <c r="H1289" t="s">
        <v>68</v>
      </c>
      <c r="I1289" t="s">
        <v>68</v>
      </c>
      <c r="J1289" t="s">
        <v>68</v>
      </c>
      <c r="K1289" t="s">
        <v>52</v>
      </c>
      <c r="L1289" t="s">
        <v>72</v>
      </c>
    </row>
    <row r="1290" spans="1:12">
      <c r="A1290">
        <v>1289</v>
      </c>
      <c r="B1290" t="s">
        <v>39</v>
      </c>
      <c r="C1290">
        <v>17</v>
      </c>
      <c r="D1290" t="s">
        <v>68</v>
      </c>
      <c r="E1290" t="s">
        <v>68</v>
      </c>
      <c r="F1290" t="s">
        <v>68</v>
      </c>
      <c r="G1290" t="s">
        <v>68</v>
      </c>
      <c r="H1290" t="s">
        <v>68</v>
      </c>
      <c r="I1290" t="s">
        <v>68</v>
      </c>
      <c r="J1290" t="s">
        <v>68</v>
      </c>
      <c r="K1290" t="s">
        <v>52</v>
      </c>
      <c r="L1290" t="s">
        <v>72</v>
      </c>
    </row>
    <row r="1291" spans="1:12">
      <c r="A1291">
        <v>1290</v>
      </c>
      <c r="B1291" t="s">
        <v>40</v>
      </c>
      <c r="C1291">
        <v>18</v>
      </c>
      <c r="D1291">
        <v>51055</v>
      </c>
      <c r="E1291" t="s">
        <v>68</v>
      </c>
      <c r="F1291" t="s">
        <v>68</v>
      </c>
      <c r="G1291">
        <v>80528</v>
      </c>
      <c r="H1291" t="s">
        <v>68</v>
      </c>
      <c r="I1291">
        <v>-89931</v>
      </c>
      <c r="J1291">
        <v>41652</v>
      </c>
      <c r="K1291" t="s">
        <v>52</v>
      </c>
      <c r="L1291" t="s">
        <v>72</v>
      </c>
    </row>
    <row r="1292" spans="1:12">
      <c r="A1292">
        <v>1291</v>
      </c>
      <c r="B1292" t="s">
        <v>41</v>
      </c>
      <c r="C1292">
        <v>19</v>
      </c>
      <c r="D1292">
        <v>1627</v>
      </c>
      <c r="E1292" t="s">
        <v>68</v>
      </c>
      <c r="F1292" t="s">
        <v>68</v>
      </c>
      <c r="G1292">
        <v>271991</v>
      </c>
      <c r="H1292" t="s">
        <v>68</v>
      </c>
      <c r="I1292">
        <v>-270742</v>
      </c>
      <c r="J1292">
        <v>2876</v>
      </c>
      <c r="K1292" t="s">
        <v>52</v>
      </c>
      <c r="L1292" t="s">
        <v>72</v>
      </c>
    </row>
    <row r="1293" spans="1:12">
      <c r="A1293">
        <v>1292</v>
      </c>
      <c r="B1293" t="s">
        <v>42</v>
      </c>
      <c r="C1293">
        <v>20</v>
      </c>
      <c r="D1293" t="s">
        <v>68</v>
      </c>
      <c r="E1293" t="s">
        <v>68</v>
      </c>
      <c r="F1293" t="s">
        <v>68</v>
      </c>
      <c r="G1293" t="s">
        <v>68</v>
      </c>
      <c r="H1293" t="s">
        <v>68</v>
      </c>
      <c r="I1293" t="s">
        <v>68</v>
      </c>
      <c r="J1293" t="s">
        <v>68</v>
      </c>
      <c r="K1293" t="s">
        <v>52</v>
      </c>
      <c r="L1293" t="s">
        <v>72</v>
      </c>
    </row>
    <row r="1294" spans="1:12">
      <c r="A1294">
        <v>1293</v>
      </c>
      <c r="B1294" t="s">
        <v>43</v>
      </c>
      <c r="C1294">
        <v>21</v>
      </c>
      <c r="D1294" t="s">
        <v>68</v>
      </c>
      <c r="E1294" t="s">
        <v>68</v>
      </c>
      <c r="F1294" t="s">
        <v>68</v>
      </c>
      <c r="G1294" t="s">
        <v>68</v>
      </c>
      <c r="H1294" t="s">
        <v>68</v>
      </c>
      <c r="I1294" t="s">
        <v>68</v>
      </c>
      <c r="J1294" t="s">
        <v>68</v>
      </c>
      <c r="K1294" t="s">
        <v>52</v>
      </c>
      <c r="L1294" t="s">
        <v>72</v>
      </c>
    </row>
    <row r="1295" spans="1:12">
      <c r="A1295">
        <v>1294</v>
      </c>
      <c r="B1295" t="s">
        <v>44</v>
      </c>
      <c r="C1295">
        <v>22</v>
      </c>
      <c r="D1295" t="s">
        <v>68</v>
      </c>
      <c r="E1295" t="s">
        <v>68</v>
      </c>
      <c r="F1295" t="s">
        <v>68</v>
      </c>
      <c r="G1295" t="s">
        <v>68</v>
      </c>
      <c r="H1295" t="s">
        <v>68</v>
      </c>
      <c r="I1295" t="s">
        <v>68</v>
      </c>
      <c r="J1295" t="s">
        <v>68</v>
      </c>
      <c r="K1295" t="s">
        <v>52</v>
      </c>
      <c r="L1295" t="s">
        <v>72</v>
      </c>
    </row>
    <row r="1296" spans="1:12">
      <c r="A1296">
        <v>1295</v>
      </c>
      <c r="B1296" t="s">
        <v>45</v>
      </c>
      <c r="C1296">
        <v>23</v>
      </c>
      <c r="D1296">
        <v>8889</v>
      </c>
      <c r="E1296">
        <v>75759</v>
      </c>
      <c r="F1296" t="s">
        <v>68</v>
      </c>
      <c r="G1296">
        <v>269067</v>
      </c>
      <c r="H1296">
        <v>-117943</v>
      </c>
      <c r="I1296">
        <v>-222998</v>
      </c>
      <c r="J1296">
        <v>12774</v>
      </c>
      <c r="K1296" t="s">
        <v>52</v>
      </c>
      <c r="L1296" t="s">
        <v>72</v>
      </c>
    </row>
    <row r="1297" spans="1:12">
      <c r="A1297">
        <v>1296</v>
      </c>
      <c r="B1297" t="s">
        <v>46</v>
      </c>
      <c r="C1297">
        <v>24</v>
      </c>
      <c r="D1297">
        <v>1217474</v>
      </c>
      <c r="E1297">
        <v>4871205</v>
      </c>
      <c r="F1297">
        <v>-4896430</v>
      </c>
      <c r="G1297" t="s">
        <v>68</v>
      </c>
      <c r="H1297" t="s">
        <v>68</v>
      </c>
      <c r="I1297" t="s">
        <v>68</v>
      </c>
      <c r="J1297">
        <v>1192249</v>
      </c>
      <c r="K1297" t="s">
        <v>52</v>
      </c>
      <c r="L1297" t="s">
        <v>72</v>
      </c>
    </row>
    <row r="1298" spans="1:12">
      <c r="A1298">
        <v>1297</v>
      </c>
      <c r="B1298" t="s">
        <v>23</v>
      </c>
      <c r="C1298">
        <v>1</v>
      </c>
      <c r="D1298">
        <v>313</v>
      </c>
      <c r="E1298" t="s">
        <v>68</v>
      </c>
      <c r="F1298">
        <v>-145</v>
      </c>
      <c r="G1298" t="s">
        <v>68</v>
      </c>
      <c r="H1298" t="s">
        <v>68</v>
      </c>
      <c r="I1298" t="s">
        <v>68</v>
      </c>
      <c r="J1298">
        <v>168</v>
      </c>
      <c r="K1298" t="s">
        <v>53</v>
      </c>
      <c r="L1298" t="s">
        <v>72</v>
      </c>
    </row>
    <row r="1299" spans="1:12">
      <c r="A1299">
        <v>1298</v>
      </c>
      <c r="B1299" t="s">
        <v>24</v>
      </c>
      <c r="C1299">
        <v>2</v>
      </c>
      <c r="D1299">
        <v>38486</v>
      </c>
      <c r="E1299">
        <v>114139</v>
      </c>
      <c r="F1299" t="s">
        <v>68</v>
      </c>
      <c r="G1299">
        <v>6056</v>
      </c>
      <c r="H1299" t="s">
        <v>68</v>
      </c>
      <c r="I1299">
        <v>-120984</v>
      </c>
      <c r="J1299">
        <v>37697</v>
      </c>
      <c r="K1299" t="s">
        <v>53</v>
      </c>
      <c r="L1299" t="s">
        <v>72</v>
      </c>
    </row>
    <row r="1300" spans="1:12">
      <c r="A1300">
        <v>1299</v>
      </c>
      <c r="B1300" t="s">
        <v>25</v>
      </c>
      <c r="C1300">
        <v>3</v>
      </c>
      <c r="D1300" t="s">
        <v>68</v>
      </c>
      <c r="E1300" t="s">
        <v>68</v>
      </c>
      <c r="F1300" t="s">
        <v>68</v>
      </c>
      <c r="G1300" t="s">
        <v>68</v>
      </c>
      <c r="H1300" t="s">
        <v>68</v>
      </c>
      <c r="I1300" t="s">
        <v>68</v>
      </c>
      <c r="J1300" t="s">
        <v>68</v>
      </c>
      <c r="K1300" t="s">
        <v>53</v>
      </c>
      <c r="L1300" t="s">
        <v>72</v>
      </c>
    </row>
    <row r="1301" spans="1:12">
      <c r="A1301">
        <v>1300</v>
      </c>
      <c r="B1301" t="s">
        <v>26</v>
      </c>
      <c r="C1301">
        <v>4</v>
      </c>
      <c r="D1301">
        <v>589468</v>
      </c>
      <c r="E1301">
        <v>106935</v>
      </c>
      <c r="F1301" t="s">
        <v>68</v>
      </c>
      <c r="G1301">
        <v>3426637</v>
      </c>
      <c r="H1301" t="s">
        <v>68</v>
      </c>
      <c r="I1301">
        <v>-3248022</v>
      </c>
      <c r="J1301">
        <v>875018</v>
      </c>
      <c r="K1301" t="s">
        <v>53</v>
      </c>
      <c r="L1301" t="s">
        <v>72</v>
      </c>
    </row>
    <row r="1302" spans="1:12">
      <c r="A1302">
        <v>1301</v>
      </c>
      <c r="B1302" t="s">
        <v>27</v>
      </c>
      <c r="C1302">
        <v>5</v>
      </c>
      <c r="D1302">
        <v>83034</v>
      </c>
      <c r="E1302" t="s">
        <v>68</v>
      </c>
      <c r="F1302" t="s">
        <v>68</v>
      </c>
      <c r="G1302">
        <v>726042</v>
      </c>
      <c r="H1302" t="s">
        <v>68</v>
      </c>
      <c r="I1302">
        <v>-680329</v>
      </c>
      <c r="J1302">
        <v>128747</v>
      </c>
      <c r="K1302" t="s">
        <v>53</v>
      </c>
      <c r="L1302" t="s">
        <v>72</v>
      </c>
    </row>
    <row r="1303" spans="1:12">
      <c r="A1303">
        <v>1302</v>
      </c>
      <c r="B1303" t="s">
        <v>28</v>
      </c>
      <c r="C1303">
        <v>6</v>
      </c>
      <c r="D1303">
        <v>136365</v>
      </c>
      <c r="E1303">
        <v>46176</v>
      </c>
      <c r="F1303" t="s">
        <v>68</v>
      </c>
      <c r="G1303">
        <v>808060</v>
      </c>
      <c r="H1303" t="s">
        <v>68</v>
      </c>
      <c r="I1303">
        <v>-910429</v>
      </c>
      <c r="J1303">
        <v>80172</v>
      </c>
      <c r="K1303" t="s">
        <v>53</v>
      </c>
      <c r="L1303" t="s">
        <v>72</v>
      </c>
    </row>
    <row r="1304" spans="1:12">
      <c r="A1304">
        <v>1303</v>
      </c>
      <c r="B1304" t="s">
        <v>29</v>
      </c>
      <c r="C1304">
        <v>7</v>
      </c>
      <c r="D1304">
        <v>259085</v>
      </c>
      <c r="E1304" t="s">
        <v>68</v>
      </c>
      <c r="F1304" t="s">
        <v>68</v>
      </c>
      <c r="G1304">
        <v>1564803</v>
      </c>
      <c r="H1304" t="s">
        <v>68</v>
      </c>
      <c r="I1304">
        <v>-1563687</v>
      </c>
      <c r="J1304">
        <v>260201</v>
      </c>
      <c r="K1304" t="s">
        <v>53</v>
      </c>
      <c r="L1304" t="s">
        <v>72</v>
      </c>
    </row>
    <row r="1305" spans="1:12">
      <c r="A1305">
        <v>1304</v>
      </c>
      <c r="B1305" t="s">
        <v>30</v>
      </c>
      <c r="C1305">
        <v>8</v>
      </c>
      <c r="D1305">
        <v>537180</v>
      </c>
      <c r="E1305">
        <v>683903</v>
      </c>
      <c r="F1305">
        <v>-467856</v>
      </c>
      <c r="G1305" t="s">
        <v>68</v>
      </c>
      <c r="H1305" t="s">
        <v>68</v>
      </c>
      <c r="I1305">
        <v>-180548</v>
      </c>
      <c r="J1305">
        <v>572679</v>
      </c>
      <c r="K1305" t="s">
        <v>53</v>
      </c>
      <c r="L1305" t="s">
        <v>72</v>
      </c>
    </row>
    <row r="1306" spans="1:12">
      <c r="A1306">
        <v>1305</v>
      </c>
      <c r="B1306" t="s">
        <v>31</v>
      </c>
      <c r="C1306">
        <v>9</v>
      </c>
      <c r="D1306" t="s">
        <v>68</v>
      </c>
      <c r="E1306" t="s">
        <v>68</v>
      </c>
      <c r="F1306" t="s">
        <v>68</v>
      </c>
      <c r="G1306" t="s">
        <v>68</v>
      </c>
      <c r="H1306" t="s">
        <v>68</v>
      </c>
      <c r="I1306" t="s">
        <v>68</v>
      </c>
      <c r="J1306" t="s">
        <v>68</v>
      </c>
      <c r="K1306" t="s">
        <v>53</v>
      </c>
      <c r="L1306" t="s">
        <v>72</v>
      </c>
    </row>
    <row r="1307" spans="1:12">
      <c r="A1307">
        <v>1306</v>
      </c>
      <c r="B1307" t="s">
        <v>32</v>
      </c>
      <c r="C1307">
        <v>10</v>
      </c>
      <c r="D1307" t="s">
        <v>68</v>
      </c>
      <c r="E1307" t="s">
        <v>68</v>
      </c>
      <c r="F1307" t="s">
        <v>68</v>
      </c>
      <c r="G1307" t="s">
        <v>68</v>
      </c>
      <c r="H1307" t="s">
        <v>68</v>
      </c>
      <c r="I1307" t="s">
        <v>68</v>
      </c>
      <c r="J1307" t="s">
        <v>68</v>
      </c>
      <c r="K1307" t="s">
        <v>53</v>
      </c>
      <c r="L1307" t="s">
        <v>72</v>
      </c>
    </row>
    <row r="1308" spans="1:12">
      <c r="A1308">
        <v>1307</v>
      </c>
      <c r="B1308" t="s">
        <v>33</v>
      </c>
      <c r="C1308">
        <v>11</v>
      </c>
      <c r="D1308" t="s">
        <v>68</v>
      </c>
      <c r="E1308" t="s">
        <v>68</v>
      </c>
      <c r="F1308" t="s">
        <v>68</v>
      </c>
      <c r="G1308" t="s">
        <v>68</v>
      </c>
      <c r="H1308" t="s">
        <v>68</v>
      </c>
      <c r="I1308" t="s">
        <v>68</v>
      </c>
      <c r="J1308" t="s">
        <v>68</v>
      </c>
      <c r="K1308" t="s">
        <v>53</v>
      </c>
      <c r="L1308" t="s">
        <v>72</v>
      </c>
    </row>
    <row r="1309" spans="1:12">
      <c r="A1309">
        <v>1308</v>
      </c>
      <c r="B1309" t="s">
        <v>34</v>
      </c>
      <c r="C1309">
        <v>12</v>
      </c>
      <c r="D1309" t="s">
        <v>68</v>
      </c>
      <c r="E1309" t="s">
        <v>68</v>
      </c>
      <c r="F1309" t="s">
        <v>68</v>
      </c>
      <c r="G1309" t="s">
        <v>68</v>
      </c>
      <c r="H1309" t="s">
        <v>68</v>
      </c>
      <c r="I1309" t="s">
        <v>68</v>
      </c>
      <c r="J1309" t="s">
        <v>68</v>
      </c>
      <c r="K1309" t="s">
        <v>53</v>
      </c>
      <c r="L1309" t="s">
        <v>72</v>
      </c>
    </row>
    <row r="1310" spans="1:12">
      <c r="A1310">
        <v>1309</v>
      </c>
      <c r="B1310" t="s">
        <v>35</v>
      </c>
      <c r="C1310">
        <v>13</v>
      </c>
      <c r="D1310" t="s">
        <v>68</v>
      </c>
      <c r="E1310" t="s">
        <v>68</v>
      </c>
      <c r="F1310" t="s">
        <v>68</v>
      </c>
      <c r="G1310" t="s">
        <v>68</v>
      </c>
      <c r="H1310" t="s">
        <v>68</v>
      </c>
      <c r="I1310" t="s">
        <v>68</v>
      </c>
      <c r="J1310" t="s">
        <v>68</v>
      </c>
      <c r="K1310" t="s">
        <v>53</v>
      </c>
      <c r="L1310" t="s">
        <v>72</v>
      </c>
    </row>
    <row r="1311" spans="1:12">
      <c r="A1311">
        <v>1310</v>
      </c>
      <c r="B1311" t="s">
        <v>36</v>
      </c>
      <c r="C1311">
        <v>14</v>
      </c>
      <c r="D1311" t="s">
        <v>68</v>
      </c>
      <c r="E1311" t="s">
        <v>68</v>
      </c>
      <c r="F1311" t="s">
        <v>68</v>
      </c>
      <c r="G1311" t="s">
        <v>68</v>
      </c>
      <c r="H1311" t="s">
        <v>68</v>
      </c>
      <c r="I1311" t="s">
        <v>68</v>
      </c>
      <c r="J1311" t="s">
        <v>68</v>
      </c>
      <c r="K1311" t="s">
        <v>53</v>
      </c>
      <c r="L1311" t="s">
        <v>72</v>
      </c>
    </row>
    <row r="1312" spans="1:12">
      <c r="A1312">
        <v>1311</v>
      </c>
      <c r="B1312" t="s">
        <v>37</v>
      </c>
      <c r="C1312">
        <v>15</v>
      </c>
      <c r="D1312" t="s">
        <v>68</v>
      </c>
      <c r="E1312" t="s">
        <v>68</v>
      </c>
      <c r="F1312" t="s">
        <v>68</v>
      </c>
      <c r="G1312" t="s">
        <v>68</v>
      </c>
      <c r="H1312" t="s">
        <v>68</v>
      </c>
      <c r="I1312" t="s">
        <v>68</v>
      </c>
      <c r="J1312" t="s">
        <v>68</v>
      </c>
      <c r="K1312" t="s">
        <v>53</v>
      </c>
      <c r="L1312" t="s">
        <v>72</v>
      </c>
    </row>
    <row r="1313" spans="1:12">
      <c r="A1313">
        <v>1312</v>
      </c>
      <c r="B1313" t="s">
        <v>38</v>
      </c>
      <c r="C1313">
        <v>16</v>
      </c>
      <c r="D1313" t="s">
        <v>68</v>
      </c>
      <c r="E1313" t="s">
        <v>68</v>
      </c>
      <c r="F1313" t="s">
        <v>68</v>
      </c>
      <c r="G1313" t="s">
        <v>68</v>
      </c>
      <c r="H1313" t="s">
        <v>68</v>
      </c>
      <c r="I1313" t="s">
        <v>68</v>
      </c>
      <c r="J1313" t="s">
        <v>68</v>
      </c>
      <c r="K1313" t="s">
        <v>53</v>
      </c>
      <c r="L1313" t="s">
        <v>72</v>
      </c>
    </row>
    <row r="1314" spans="1:12">
      <c r="A1314">
        <v>1313</v>
      </c>
      <c r="B1314" t="s">
        <v>39</v>
      </c>
      <c r="C1314">
        <v>17</v>
      </c>
      <c r="D1314" t="s">
        <v>68</v>
      </c>
      <c r="E1314" t="s">
        <v>68</v>
      </c>
      <c r="F1314" t="s">
        <v>68</v>
      </c>
      <c r="G1314" t="s">
        <v>68</v>
      </c>
      <c r="H1314" t="s">
        <v>68</v>
      </c>
      <c r="I1314" t="s">
        <v>68</v>
      </c>
      <c r="J1314" t="s">
        <v>68</v>
      </c>
      <c r="K1314" t="s">
        <v>53</v>
      </c>
      <c r="L1314" t="s">
        <v>72</v>
      </c>
    </row>
    <row r="1315" spans="1:12">
      <c r="A1315">
        <v>1314</v>
      </c>
      <c r="B1315" t="s">
        <v>40</v>
      </c>
      <c r="C1315">
        <v>18</v>
      </c>
      <c r="D1315">
        <v>41652</v>
      </c>
      <c r="E1315" t="s">
        <v>68</v>
      </c>
      <c r="F1315" t="s">
        <v>68</v>
      </c>
      <c r="G1315">
        <v>91738</v>
      </c>
      <c r="H1315" t="s">
        <v>68</v>
      </c>
      <c r="I1315">
        <v>-78947</v>
      </c>
      <c r="J1315">
        <v>54443</v>
      </c>
      <c r="K1315" t="s">
        <v>53</v>
      </c>
      <c r="L1315" t="s">
        <v>72</v>
      </c>
    </row>
    <row r="1316" spans="1:12">
      <c r="A1316">
        <v>1315</v>
      </c>
      <c r="B1316" t="s">
        <v>41</v>
      </c>
      <c r="C1316">
        <v>19</v>
      </c>
      <c r="D1316">
        <v>2876</v>
      </c>
      <c r="E1316" t="s">
        <v>68</v>
      </c>
      <c r="F1316" t="s">
        <v>68</v>
      </c>
      <c r="G1316">
        <v>335787</v>
      </c>
      <c r="H1316" t="s">
        <v>68</v>
      </c>
      <c r="I1316">
        <v>-336457</v>
      </c>
      <c r="J1316">
        <v>2206</v>
      </c>
      <c r="K1316" t="s">
        <v>53</v>
      </c>
      <c r="L1316" t="s">
        <v>72</v>
      </c>
    </row>
    <row r="1317" spans="1:12">
      <c r="A1317">
        <v>1316</v>
      </c>
      <c r="B1317" t="s">
        <v>42</v>
      </c>
      <c r="C1317">
        <v>20</v>
      </c>
      <c r="D1317" t="s">
        <v>68</v>
      </c>
      <c r="E1317" t="s">
        <v>68</v>
      </c>
      <c r="F1317" t="s">
        <v>68</v>
      </c>
      <c r="G1317" t="s">
        <v>68</v>
      </c>
      <c r="H1317" t="s">
        <v>68</v>
      </c>
      <c r="I1317" t="s">
        <v>68</v>
      </c>
      <c r="J1317" t="s">
        <v>68</v>
      </c>
      <c r="K1317" t="s">
        <v>53</v>
      </c>
      <c r="L1317" t="s">
        <v>72</v>
      </c>
    </row>
    <row r="1318" spans="1:12">
      <c r="A1318">
        <v>1317</v>
      </c>
      <c r="B1318" t="s">
        <v>43</v>
      </c>
      <c r="C1318">
        <v>21</v>
      </c>
      <c r="D1318" t="s">
        <v>68</v>
      </c>
      <c r="E1318" t="s">
        <v>68</v>
      </c>
      <c r="F1318" t="s">
        <v>68</v>
      </c>
      <c r="G1318" t="s">
        <v>68</v>
      </c>
      <c r="H1318" t="s">
        <v>68</v>
      </c>
      <c r="I1318" t="s">
        <v>68</v>
      </c>
      <c r="J1318" t="s">
        <v>68</v>
      </c>
      <c r="K1318" t="s">
        <v>53</v>
      </c>
      <c r="L1318" t="s">
        <v>72</v>
      </c>
    </row>
    <row r="1319" spans="1:12">
      <c r="A1319">
        <v>1318</v>
      </c>
      <c r="B1319" t="s">
        <v>44</v>
      </c>
      <c r="C1319">
        <v>22</v>
      </c>
      <c r="D1319" t="s">
        <v>68</v>
      </c>
      <c r="E1319" t="s">
        <v>68</v>
      </c>
      <c r="F1319" t="s">
        <v>68</v>
      </c>
      <c r="G1319" t="s">
        <v>68</v>
      </c>
      <c r="H1319" t="s">
        <v>68</v>
      </c>
      <c r="I1319" t="s">
        <v>68</v>
      </c>
      <c r="J1319" t="s">
        <v>68</v>
      </c>
      <c r="K1319" t="s">
        <v>53</v>
      </c>
      <c r="L1319" t="s">
        <v>72</v>
      </c>
    </row>
    <row r="1320" spans="1:12">
      <c r="A1320">
        <v>1319</v>
      </c>
      <c r="B1320" t="s">
        <v>45</v>
      </c>
      <c r="C1320">
        <v>23</v>
      </c>
      <c r="D1320">
        <v>12774</v>
      </c>
      <c r="E1320">
        <v>105080</v>
      </c>
      <c r="F1320" t="s">
        <v>68</v>
      </c>
      <c r="G1320">
        <v>658995</v>
      </c>
      <c r="H1320">
        <v>-190755</v>
      </c>
      <c r="I1320">
        <v>-561741</v>
      </c>
      <c r="J1320">
        <v>24353</v>
      </c>
      <c r="K1320" t="s">
        <v>53</v>
      </c>
      <c r="L1320" t="s">
        <v>72</v>
      </c>
    </row>
    <row r="1321" spans="1:12">
      <c r="A1321">
        <v>1320</v>
      </c>
      <c r="B1321" t="s">
        <v>46</v>
      </c>
      <c r="C1321">
        <v>24</v>
      </c>
      <c r="D1321">
        <v>1192249</v>
      </c>
      <c r="E1321">
        <v>6417901</v>
      </c>
      <c r="F1321">
        <v>-6682251</v>
      </c>
      <c r="G1321" t="s">
        <v>68</v>
      </c>
      <c r="H1321" t="s">
        <v>68</v>
      </c>
      <c r="I1321" t="s">
        <v>68</v>
      </c>
      <c r="J1321">
        <v>927899</v>
      </c>
      <c r="K1321" t="s">
        <v>53</v>
      </c>
      <c r="L1321" t="s">
        <v>72</v>
      </c>
    </row>
    <row r="1322" spans="1:12">
      <c r="A1322">
        <v>1321</v>
      </c>
      <c r="B1322" t="s">
        <v>23</v>
      </c>
      <c r="C1322">
        <v>1</v>
      </c>
      <c r="D1322">
        <v>168</v>
      </c>
      <c r="E1322" t="s">
        <v>68</v>
      </c>
      <c r="F1322" t="s">
        <v>68</v>
      </c>
      <c r="G1322">
        <v>107</v>
      </c>
      <c r="H1322" t="s">
        <v>68</v>
      </c>
      <c r="I1322" t="s">
        <v>68</v>
      </c>
      <c r="J1322">
        <v>275</v>
      </c>
      <c r="K1322" t="s">
        <v>54</v>
      </c>
      <c r="L1322" t="s">
        <v>72</v>
      </c>
    </row>
    <row r="1323" spans="1:12">
      <c r="A1323">
        <v>1322</v>
      </c>
      <c r="B1323" t="s">
        <v>24</v>
      </c>
      <c r="C1323">
        <v>2</v>
      </c>
      <c r="D1323">
        <v>37697</v>
      </c>
      <c r="E1323">
        <v>137075</v>
      </c>
      <c r="F1323">
        <v>-70738</v>
      </c>
      <c r="G1323" t="s">
        <v>68</v>
      </c>
      <c r="H1323" t="s">
        <v>68</v>
      </c>
      <c r="I1323">
        <v>-75891</v>
      </c>
      <c r="J1323">
        <v>28143</v>
      </c>
      <c r="K1323" t="s">
        <v>54</v>
      </c>
      <c r="L1323" t="s">
        <v>72</v>
      </c>
    </row>
    <row r="1324" spans="1:12">
      <c r="A1324">
        <v>1323</v>
      </c>
      <c r="B1324" t="s">
        <v>25</v>
      </c>
      <c r="C1324">
        <v>3</v>
      </c>
      <c r="D1324" t="s">
        <v>68</v>
      </c>
      <c r="E1324" t="s">
        <v>68</v>
      </c>
      <c r="F1324" t="s">
        <v>68</v>
      </c>
      <c r="G1324" t="s">
        <v>68</v>
      </c>
      <c r="H1324" t="s">
        <v>68</v>
      </c>
      <c r="I1324" t="s">
        <v>68</v>
      </c>
      <c r="J1324" t="s">
        <v>68</v>
      </c>
      <c r="K1324" t="s">
        <v>54</v>
      </c>
      <c r="L1324" t="s">
        <v>72</v>
      </c>
    </row>
    <row r="1325" spans="1:12">
      <c r="A1325">
        <v>1324</v>
      </c>
      <c r="B1325" t="s">
        <v>26</v>
      </c>
      <c r="C1325">
        <v>4</v>
      </c>
      <c r="D1325">
        <v>875018</v>
      </c>
      <c r="E1325">
        <v>159737</v>
      </c>
      <c r="F1325" t="s">
        <v>68</v>
      </c>
      <c r="G1325">
        <v>3347206</v>
      </c>
      <c r="H1325" t="s">
        <v>68</v>
      </c>
      <c r="I1325">
        <v>-3758924</v>
      </c>
      <c r="J1325">
        <v>623037</v>
      </c>
      <c r="K1325" t="s">
        <v>54</v>
      </c>
      <c r="L1325" t="s">
        <v>72</v>
      </c>
    </row>
    <row r="1326" spans="1:12">
      <c r="A1326">
        <v>1325</v>
      </c>
      <c r="B1326" t="s">
        <v>27</v>
      </c>
      <c r="C1326">
        <v>5</v>
      </c>
      <c r="D1326">
        <v>128747</v>
      </c>
      <c r="E1326" t="s">
        <v>68</v>
      </c>
      <c r="F1326" t="s">
        <v>68</v>
      </c>
      <c r="G1326">
        <v>740148</v>
      </c>
      <c r="H1326" t="s">
        <v>68</v>
      </c>
      <c r="I1326">
        <v>-779162</v>
      </c>
      <c r="J1326">
        <v>89733</v>
      </c>
      <c r="K1326" t="s">
        <v>54</v>
      </c>
      <c r="L1326" t="s">
        <v>72</v>
      </c>
    </row>
    <row r="1327" spans="1:12">
      <c r="A1327">
        <v>1326</v>
      </c>
      <c r="B1327" t="s">
        <v>28</v>
      </c>
      <c r="C1327">
        <v>6</v>
      </c>
      <c r="D1327">
        <v>80172</v>
      </c>
      <c r="E1327">
        <v>93363</v>
      </c>
      <c r="F1327" t="s">
        <v>68</v>
      </c>
      <c r="G1327">
        <v>801488</v>
      </c>
      <c r="H1327" t="s">
        <v>68</v>
      </c>
      <c r="I1327">
        <v>-851364</v>
      </c>
      <c r="J1327">
        <v>123659</v>
      </c>
      <c r="K1327" t="s">
        <v>54</v>
      </c>
      <c r="L1327" t="s">
        <v>72</v>
      </c>
    </row>
    <row r="1328" spans="1:12">
      <c r="A1328">
        <v>1327</v>
      </c>
      <c r="B1328" t="s">
        <v>29</v>
      </c>
      <c r="C1328">
        <v>7</v>
      </c>
      <c r="D1328">
        <v>260201</v>
      </c>
      <c r="E1328" t="s">
        <v>68</v>
      </c>
      <c r="F1328" t="s">
        <v>68</v>
      </c>
      <c r="G1328">
        <v>1451426</v>
      </c>
      <c r="H1328" t="s">
        <v>68</v>
      </c>
      <c r="I1328">
        <v>-1303414</v>
      </c>
      <c r="J1328">
        <v>408213</v>
      </c>
      <c r="K1328" t="s">
        <v>54</v>
      </c>
      <c r="L1328" t="s">
        <v>72</v>
      </c>
    </row>
    <row r="1329" spans="1:12">
      <c r="A1329">
        <v>1328</v>
      </c>
      <c r="B1329" t="s">
        <v>30</v>
      </c>
      <c r="C1329">
        <v>8</v>
      </c>
      <c r="D1329">
        <v>572679</v>
      </c>
      <c r="E1329">
        <v>638500</v>
      </c>
      <c r="F1329">
        <v>-493973</v>
      </c>
      <c r="G1329" t="s">
        <v>68</v>
      </c>
      <c r="H1329" t="s">
        <v>68</v>
      </c>
      <c r="I1329">
        <v>-446508</v>
      </c>
      <c r="J1329">
        <v>270698</v>
      </c>
      <c r="K1329" t="s">
        <v>54</v>
      </c>
      <c r="L1329" t="s">
        <v>72</v>
      </c>
    </row>
    <row r="1330" spans="1:12">
      <c r="A1330">
        <v>1329</v>
      </c>
      <c r="B1330" t="s">
        <v>31</v>
      </c>
      <c r="C1330">
        <v>9</v>
      </c>
      <c r="D1330" t="s">
        <v>68</v>
      </c>
      <c r="E1330" t="s">
        <v>68</v>
      </c>
      <c r="F1330" t="s">
        <v>68</v>
      </c>
      <c r="G1330" t="s">
        <v>68</v>
      </c>
      <c r="H1330" t="s">
        <v>68</v>
      </c>
      <c r="I1330" t="s">
        <v>68</v>
      </c>
      <c r="J1330" t="s">
        <v>68</v>
      </c>
      <c r="K1330" t="s">
        <v>54</v>
      </c>
      <c r="L1330" t="s">
        <v>72</v>
      </c>
    </row>
    <row r="1331" spans="1:12">
      <c r="A1331">
        <v>1330</v>
      </c>
      <c r="B1331" t="s">
        <v>32</v>
      </c>
      <c r="C1331">
        <v>10</v>
      </c>
      <c r="D1331" t="s">
        <v>68</v>
      </c>
      <c r="E1331" t="s">
        <v>68</v>
      </c>
      <c r="F1331" t="s">
        <v>68</v>
      </c>
      <c r="G1331" t="s">
        <v>68</v>
      </c>
      <c r="H1331" t="s">
        <v>68</v>
      </c>
      <c r="I1331" t="s">
        <v>68</v>
      </c>
      <c r="J1331" t="s">
        <v>68</v>
      </c>
      <c r="K1331" t="s">
        <v>54</v>
      </c>
      <c r="L1331" t="s">
        <v>72</v>
      </c>
    </row>
    <row r="1332" spans="1:12">
      <c r="A1332">
        <v>1331</v>
      </c>
      <c r="B1332" t="s">
        <v>33</v>
      </c>
      <c r="C1332">
        <v>11</v>
      </c>
      <c r="D1332" t="s">
        <v>68</v>
      </c>
      <c r="E1332" t="s">
        <v>68</v>
      </c>
      <c r="F1332" t="s">
        <v>68</v>
      </c>
      <c r="G1332" t="s">
        <v>68</v>
      </c>
      <c r="H1332" t="s">
        <v>68</v>
      </c>
      <c r="I1332" t="s">
        <v>68</v>
      </c>
      <c r="J1332" t="s">
        <v>68</v>
      </c>
      <c r="K1332" t="s">
        <v>54</v>
      </c>
      <c r="L1332" t="s">
        <v>72</v>
      </c>
    </row>
    <row r="1333" spans="1:12">
      <c r="A1333">
        <v>1332</v>
      </c>
      <c r="B1333" t="s">
        <v>34</v>
      </c>
      <c r="C1333">
        <v>12</v>
      </c>
      <c r="D1333" t="s">
        <v>68</v>
      </c>
      <c r="E1333" t="s">
        <v>68</v>
      </c>
      <c r="F1333" t="s">
        <v>68</v>
      </c>
      <c r="G1333" t="s">
        <v>68</v>
      </c>
      <c r="H1333" t="s">
        <v>68</v>
      </c>
      <c r="I1333" t="s">
        <v>68</v>
      </c>
      <c r="J1333" t="s">
        <v>68</v>
      </c>
      <c r="K1333" t="s">
        <v>54</v>
      </c>
      <c r="L1333" t="s">
        <v>72</v>
      </c>
    </row>
    <row r="1334" spans="1:12">
      <c r="A1334">
        <v>1333</v>
      </c>
      <c r="B1334" t="s">
        <v>35</v>
      </c>
      <c r="C1334">
        <v>13</v>
      </c>
      <c r="D1334" t="s">
        <v>68</v>
      </c>
      <c r="E1334" t="s">
        <v>68</v>
      </c>
      <c r="F1334" t="s">
        <v>68</v>
      </c>
      <c r="G1334" t="s">
        <v>68</v>
      </c>
      <c r="H1334" t="s">
        <v>68</v>
      </c>
      <c r="I1334" t="s">
        <v>68</v>
      </c>
      <c r="J1334" t="s">
        <v>68</v>
      </c>
      <c r="K1334" t="s">
        <v>54</v>
      </c>
      <c r="L1334" t="s">
        <v>72</v>
      </c>
    </row>
    <row r="1335" spans="1:12">
      <c r="A1335">
        <v>1334</v>
      </c>
      <c r="B1335" t="s">
        <v>36</v>
      </c>
      <c r="C1335">
        <v>14</v>
      </c>
      <c r="D1335" t="s">
        <v>68</v>
      </c>
      <c r="E1335" t="s">
        <v>68</v>
      </c>
      <c r="F1335" t="s">
        <v>68</v>
      </c>
      <c r="G1335" t="s">
        <v>68</v>
      </c>
      <c r="H1335" t="s">
        <v>68</v>
      </c>
      <c r="I1335" t="s">
        <v>68</v>
      </c>
      <c r="J1335" t="s">
        <v>68</v>
      </c>
      <c r="K1335" t="s">
        <v>54</v>
      </c>
      <c r="L1335" t="s">
        <v>72</v>
      </c>
    </row>
    <row r="1336" spans="1:12">
      <c r="A1336">
        <v>1335</v>
      </c>
      <c r="B1336" t="s">
        <v>37</v>
      </c>
      <c r="C1336">
        <v>15</v>
      </c>
      <c r="D1336" t="s">
        <v>68</v>
      </c>
      <c r="E1336" t="s">
        <v>68</v>
      </c>
      <c r="F1336" t="s">
        <v>68</v>
      </c>
      <c r="G1336" t="s">
        <v>68</v>
      </c>
      <c r="H1336" t="s">
        <v>68</v>
      </c>
      <c r="I1336" t="s">
        <v>68</v>
      </c>
      <c r="J1336" t="s">
        <v>68</v>
      </c>
      <c r="K1336" t="s">
        <v>54</v>
      </c>
      <c r="L1336" t="s">
        <v>72</v>
      </c>
    </row>
    <row r="1337" spans="1:12">
      <c r="A1337">
        <v>1336</v>
      </c>
      <c r="B1337" t="s">
        <v>38</v>
      </c>
      <c r="C1337">
        <v>16</v>
      </c>
      <c r="D1337" t="s">
        <v>68</v>
      </c>
      <c r="E1337" t="s">
        <v>68</v>
      </c>
      <c r="F1337" t="s">
        <v>68</v>
      </c>
      <c r="G1337" t="s">
        <v>68</v>
      </c>
      <c r="H1337" t="s">
        <v>68</v>
      </c>
      <c r="I1337" t="s">
        <v>68</v>
      </c>
      <c r="J1337" t="s">
        <v>68</v>
      </c>
      <c r="K1337" t="s">
        <v>54</v>
      </c>
      <c r="L1337" t="s">
        <v>72</v>
      </c>
    </row>
    <row r="1338" spans="1:12">
      <c r="A1338">
        <v>1337</v>
      </c>
      <c r="B1338" t="s">
        <v>39</v>
      </c>
      <c r="C1338">
        <v>17</v>
      </c>
      <c r="D1338" t="s">
        <v>68</v>
      </c>
      <c r="E1338" t="s">
        <v>68</v>
      </c>
      <c r="F1338" t="s">
        <v>68</v>
      </c>
      <c r="G1338" t="s">
        <v>68</v>
      </c>
      <c r="H1338" t="s">
        <v>68</v>
      </c>
      <c r="I1338" t="s">
        <v>68</v>
      </c>
      <c r="J1338" t="s">
        <v>68</v>
      </c>
      <c r="K1338" t="s">
        <v>54</v>
      </c>
      <c r="L1338" t="s">
        <v>72</v>
      </c>
    </row>
    <row r="1339" spans="1:12">
      <c r="A1339">
        <v>1338</v>
      </c>
      <c r="B1339" t="s">
        <v>40</v>
      </c>
      <c r="C1339">
        <v>18</v>
      </c>
      <c r="D1339">
        <v>54443</v>
      </c>
      <c r="E1339" t="s">
        <v>68</v>
      </c>
      <c r="F1339" t="s">
        <v>68</v>
      </c>
      <c r="G1339">
        <v>92881</v>
      </c>
      <c r="H1339" t="s">
        <v>68</v>
      </c>
      <c r="I1339">
        <v>-122050</v>
      </c>
      <c r="J1339">
        <v>25274</v>
      </c>
      <c r="K1339" t="s">
        <v>54</v>
      </c>
      <c r="L1339" t="s">
        <v>72</v>
      </c>
    </row>
    <row r="1340" spans="1:12">
      <c r="A1340">
        <v>1339</v>
      </c>
      <c r="B1340" t="s">
        <v>41</v>
      </c>
      <c r="C1340">
        <v>19</v>
      </c>
      <c r="D1340">
        <v>2206</v>
      </c>
      <c r="E1340" t="s">
        <v>68</v>
      </c>
      <c r="F1340" t="s">
        <v>68</v>
      </c>
      <c r="G1340">
        <v>326372</v>
      </c>
      <c r="H1340" t="s">
        <v>68</v>
      </c>
      <c r="I1340">
        <v>-326294</v>
      </c>
      <c r="J1340">
        <v>2284</v>
      </c>
      <c r="K1340" t="s">
        <v>54</v>
      </c>
      <c r="L1340" t="s">
        <v>72</v>
      </c>
    </row>
    <row r="1341" spans="1:12">
      <c r="A1341">
        <v>1340</v>
      </c>
      <c r="B1341" t="s">
        <v>42</v>
      </c>
      <c r="C1341">
        <v>20</v>
      </c>
      <c r="D1341" t="s">
        <v>68</v>
      </c>
      <c r="E1341" t="s">
        <v>68</v>
      </c>
      <c r="F1341" t="s">
        <v>68</v>
      </c>
      <c r="G1341" t="s">
        <v>68</v>
      </c>
      <c r="H1341" t="s">
        <v>68</v>
      </c>
      <c r="I1341" t="s">
        <v>68</v>
      </c>
      <c r="J1341" t="s">
        <v>68</v>
      </c>
      <c r="K1341" t="s">
        <v>54</v>
      </c>
      <c r="L1341" t="s">
        <v>72</v>
      </c>
    </row>
    <row r="1342" spans="1:12">
      <c r="A1342">
        <v>1341</v>
      </c>
      <c r="B1342" t="s">
        <v>43</v>
      </c>
      <c r="C1342">
        <v>21</v>
      </c>
      <c r="D1342" t="s">
        <v>68</v>
      </c>
      <c r="E1342" t="s">
        <v>68</v>
      </c>
      <c r="F1342" t="s">
        <v>68</v>
      </c>
      <c r="G1342" t="s">
        <v>68</v>
      </c>
      <c r="H1342" t="s">
        <v>68</v>
      </c>
      <c r="I1342" t="s">
        <v>68</v>
      </c>
      <c r="J1342" t="s">
        <v>68</v>
      </c>
      <c r="K1342" t="s">
        <v>54</v>
      </c>
      <c r="L1342" t="s">
        <v>72</v>
      </c>
    </row>
    <row r="1343" spans="1:12">
      <c r="A1343">
        <v>1342</v>
      </c>
      <c r="B1343" t="s">
        <v>44</v>
      </c>
      <c r="C1343">
        <v>22</v>
      </c>
      <c r="D1343" t="s">
        <v>68</v>
      </c>
      <c r="E1343" t="s">
        <v>68</v>
      </c>
      <c r="F1343" t="s">
        <v>68</v>
      </c>
      <c r="G1343" t="s">
        <v>68</v>
      </c>
      <c r="H1343" t="s">
        <v>68</v>
      </c>
      <c r="I1343" t="s">
        <v>68</v>
      </c>
      <c r="J1343" t="s">
        <v>68</v>
      </c>
      <c r="K1343" t="s">
        <v>54</v>
      </c>
      <c r="L1343" t="s">
        <v>72</v>
      </c>
    </row>
    <row r="1344" spans="1:12">
      <c r="A1344">
        <v>1343</v>
      </c>
      <c r="B1344" t="s">
        <v>45</v>
      </c>
      <c r="C1344">
        <v>23</v>
      </c>
      <c r="D1344">
        <v>24353</v>
      </c>
      <c r="E1344">
        <v>109818</v>
      </c>
      <c r="F1344" t="s">
        <v>68</v>
      </c>
      <c r="G1344">
        <v>571438</v>
      </c>
      <c r="H1344">
        <v>-180784</v>
      </c>
      <c r="I1344">
        <v>-513640</v>
      </c>
      <c r="J1344">
        <v>11185</v>
      </c>
      <c r="K1344" t="s">
        <v>54</v>
      </c>
      <c r="L1344" t="s">
        <v>72</v>
      </c>
    </row>
    <row r="1345" spans="1:12">
      <c r="A1345">
        <v>1344</v>
      </c>
      <c r="B1345" t="s">
        <v>46</v>
      </c>
      <c r="C1345">
        <v>24</v>
      </c>
      <c r="D1345">
        <v>927899</v>
      </c>
      <c r="E1345">
        <v>6661227</v>
      </c>
      <c r="F1345">
        <v>-6429536</v>
      </c>
      <c r="G1345" t="s">
        <v>68</v>
      </c>
      <c r="H1345" t="s">
        <v>68</v>
      </c>
      <c r="I1345" t="s">
        <v>68</v>
      </c>
      <c r="J1345">
        <v>1159590</v>
      </c>
      <c r="K1345" t="s">
        <v>54</v>
      </c>
      <c r="L1345" t="s">
        <v>72</v>
      </c>
    </row>
    <row r="1346" spans="1:12">
      <c r="A1346">
        <v>1345</v>
      </c>
      <c r="B1346" t="s">
        <v>23</v>
      </c>
      <c r="C1346">
        <v>1</v>
      </c>
      <c r="D1346">
        <v>275</v>
      </c>
      <c r="E1346" t="s">
        <v>68</v>
      </c>
      <c r="F1346">
        <v>-194</v>
      </c>
      <c r="G1346" t="s">
        <v>68</v>
      </c>
      <c r="H1346" t="s">
        <v>68</v>
      </c>
      <c r="I1346" t="s">
        <v>68</v>
      </c>
      <c r="J1346">
        <v>81</v>
      </c>
      <c r="K1346" t="s">
        <v>55</v>
      </c>
      <c r="L1346" t="s">
        <v>72</v>
      </c>
    </row>
    <row r="1347" spans="1:12">
      <c r="A1347">
        <v>1346</v>
      </c>
      <c r="B1347" t="s">
        <v>24</v>
      </c>
      <c r="C1347">
        <v>2</v>
      </c>
      <c r="D1347">
        <v>28143</v>
      </c>
      <c r="E1347">
        <v>144550</v>
      </c>
      <c r="F1347">
        <v>-128059</v>
      </c>
      <c r="G1347" t="s">
        <v>68</v>
      </c>
      <c r="H1347" t="s">
        <v>68</v>
      </c>
      <c r="I1347">
        <v>-12420</v>
      </c>
      <c r="J1347">
        <v>32214</v>
      </c>
      <c r="K1347" t="s">
        <v>55</v>
      </c>
      <c r="L1347" t="s">
        <v>72</v>
      </c>
    </row>
    <row r="1348" spans="1:12">
      <c r="A1348">
        <v>1347</v>
      </c>
      <c r="B1348" t="s">
        <v>25</v>
      </c>
      <c r="C1348">
        <v>3</v>
      </c>
      <c r="D1348" t="s">
        <v>68</v>
      </c>
      <c r="E1348" t="s">
        <v>68</v>
      </c>
      <c r="F1348" t="s">
        <v>68</v>
      </c>
      <c r="G1348" t="s">
        <v>68</v>
      </c>
      <c r="H1348" t="s">
        <v>68</v>
      </c>
      <c r="I1348" t="s">
        <v>68</v>
      </c>
      <c r="J1348" t="s">
        <v>68</v>
      </c>
      <c r="K1348" t="s">
        <v>55</v>
      </c>
      <c r="L1348" t="s">
        <v>72</v>
      </c>
    </row>
    <row r="1349" spans="1:12">
      <c r="A1349">
        <v>1348</v>
      </c>
      <c r="B1349" t="s">
        <v>26</v>
      </c>
      <c r="C1349">
        <v>4</v>
      </c>
      <c r="D1349">
        <v>623037</v>
      </c>
      <c r="E1349">
        <v>79962</v>
      </c>
      <c r="F1349" t="s">
        <v>68</v>
      </c>
      <c r="G1349">
        <v>3506392</v>
      </c>
      <c r="H1349" t="s">
        <v>68</v>
      </c>
      <c r="I1349">
        <v>-3406993</v>
      </c>
      <c r="J1349">
        <v>802398</v>
      </c>
      <c r="K1349" t="s">
        <v>55</v>
      </c>
      <c r="L1349" t="s">
        <v>72</v>
      </c>
    </row>
    <row r="1350" spans="1:12">
      <c r="A1350">
        <v>1349</v>
      </c>
      <c r="B1350" t="s">
        <v>27</v>
      </c>
      <c r="C1350">
        <v>5</v>
      </c>
      <c r="D1350">
        <v>89733</v>
      </c>
      <c r="E1350" t="s">
        <v>68</v>
      </c>
      <c r="F1350" t="s">
        <v>68</v>
      </c>
      <c r="G1350">
        <v>703659</v>
      </c>
      <c r="H1350" t="s">
        <v>68</v>
      </c>
      <c r="I1350">
        <v>-737970</v>
      </c>
      <c r="J1350">
        <v>55422</v>
      </c>
      <c r="K1350" t="s">
        <v>55</v>
      </c>
      <c r="L1350" t="s">
        <v>72</v>
      </c>
    </row>
    <row r="1351" spans="1:12">
      <c r="A1351">
        <v>1350</v>
      </c>
      <c r="B1351" t="s">
        <v>28</v>
      </c>
      <c r="C1351">
        <v>6</v>
      </c>
      <c r="D1351">
        <v>123659</v>
      </c>
      <c r="E1351">
        <v>45676</v>
      </c>
      <c r="F1351" t="s">
        <v>68</v>
      </c>
      <c r="G1351">
        <v>777533</v>
      </c>
      <c r="H1351" t="s">
        <v>68</v>
      </c>
      <c r="I1351">
        <v>-816049</v>
      </c>
      <c r="J1351">
        <v>130819</v>
      </c>
      <c r="K1351" t="s">
        <v>55</v>
      </c>
      <c r="L1351" t="s">
        <v>72</v>
      </c>
    </row>
    <row r="1352" spans="1:12">
      <c r="A1352">
        <v>1351</v>
      </c>
      <c r="B1352" t="s">
        <v>29</v>
      </c>
      <c r="C1352">
        <v>7</v>
      </c>
      <c r="D1352">
        <v>408213</v>
      </c>
      <c r="E1352">
        <v>51224</v>
      </c>
      <c r="F1352" t="s">
        <v>68</v>
      </c>
      <c r="G1352">
        <v>1580118</v>
      </c>
      <c r="H1352" t="s">
        <v>68</v>
      </c>
      <c r="I1352">
        <v>-1846025</v>
      </c>
      <c r="J1352">
        <v>193530</v>
      </c>
      <c r="K1352" t="s">
        <v>55</v>
      </c>
      <c r="L1352" t="s">
        <v>72</v>
      </c>
    </row>
    <row r="1353" spans="1:12">
      <c r="A1353">
        <v>1352</v>
      </c>
      <c r="B1353" t="s">
        <v>30</v>
      </c>
      <c r="C1353">
        <v>8</v>
      </c>
      <c r="D1353">
        <v>270698</v>
      </c>
      <c r="E1353">
        <v>980008</v>
      </c>
      <c r="F1353">
        <v>-576846</v>
      </c>
      <c r="G1353" t="s">
        <v>68</v>
      </c>
      <c r="H1353" t="s">
        <v>68</v>
      </c>
      <c r="I1353">
        <v>-311551</v>
      </c>
      <c r="J1353">
        <v>362309</v>
      </c>
      <c r="K1353" t="s">
        <v>55</v>
      </c>
      <c r="L1353" t="s">
        <v>72</v>
      </c>
    </row>
    <row r="1354" spans="1:12">
      <c r="A1354">
        <v>1353</v>
      </c>
      <c r="B1354" t="s">
        <v>31</v>
      </c>
      <c r="C1354">
        <v>9</v>
      </c>
      <c r="D1354" t="s">
        <v>68</v>
      </c>
      <c r="E1354" t="s">
        <v>68</v>
      </c>
      <c r="F1354" t="s">
        <v>68</v>
      </c>
      <c r="G1354" t="s">
        <v>68</v>
      </c>
      <c r="H1354" t="s">
        <v>68</v>
      </c>
      <c r="I1354" t="s">
        <v>68</v>
      </c>
      <c r="J1354" t="s">
        <v>68</v>
      </c>
      <c r="K1354" t="s">
        <v>55</v>
      </c>
      <c r="L1354" t="s">
        <v>72</v>
      </c>
    </row>
    <row r="1355" spans="1:12">
      <c r="A1355">
        <v>1354</v>
      </c>
      <c r="B1355" t="s">
        <v>32</v>
      </c>
      <c r="C1355">
        <v>10</v>
      </c>
      <c r="D1355" t="s">
        <v>68</v>
      </c>
      <c r="E1355" t="s">
        <v>68</v>
      </c>
      <c r="F1355" t="s">
        <v>68</v>
      </c>
      <c r="G1355" t="s">
        <v>68</v>
      </c>
      <c r="H1355" t="s">
        <v>68</v>
      </c>
      <c r="I1355" t="s">
        <v>68</v>
      </c>
      <c r="J1355" t="s">
        <v>68</v>
      </c>
      <c r="K1355" t="s">
        <v>55</v>
      </c>
      <c r="L1355" t="s">
        <v>72</v>
      </c>
    </row>
    <row r="1356" spans="1:12">
      <c r="A1356">
        <v>1355</v>
      </c>
      <c r="B1356" t="s">
        <v>33</v>
      </c>
      <c r="C1356">
        <v>11</v>
      </c>
      <c r="D1356" t="s">
        <v>68</v>
      </c>
      <c r="E1356" t="s">
        <v>68</v>
      </c>
      <c r="F1356" t="s">
        <v>68</v>
      </c>
      <c r="G1356" t="s">
        <v>68</v>
      </c>
      <c r="H1356" t="s">
        <v>68</v>
      </c>
      <c r="I1356" t="s">
        <v>68</v>
      </c>
      <c r="J1356" t="s">
        <v>68</v>
      </c>
      <c r="K1356" t="s">
        <v>55</v>
      </c>
      <c r="L1356" t="s">
        <v>72</v>
      </c>
    </row>
    <row r="1357" spans="1:12">
      <c r="A1357">
        <v>1356</v>
      </c>
      <c r="B1357" t="s">
        <v>34</v>
      </c>
      <c r="C1357">
        <v>12</v>
      </c>
      <c r="D1357" t="s">
        <v>68</v>
      </c>
      <c r="E1357" t="s">
        <v>68</v>
      </c>
      <c r="F1357" t="s">
        <v>68</v>
      </c>
      <c r="G1357" t="s">
        <v>68</v>
      </c>
      <c r="H1357" t="s">
        <v>68</v>
      </c>
      <c r="I1357" t="s">
        <v>68</v>
      </c>
      <c r="J1357" t="s">
        <v>68</v>
      </c>
      <c r="K1357" t="s">
        <v>55</v>
      </c>
      <c r="L1357" t="s">
        <v>72</v>
      </c>
    </row>
    <row r="1358" spans="1:12">
      <c r="A1358">
        <v>1357</v>
      </c>
      <c r="B1358" t="s">
        <v>35</v>
      </c>
      <c r="C1358">
        <v>13</v>
      </c>
      <c r="D1358" t="s">
        <v>68</v>
      </c>
      <c r="E1358" t="s">
        <v>68</v>
      </c>
      <c r="F1358" t="s">
        <v>68</v>
      </c>
      <c r="G1358" t="s">
        <v>68</v>
      </c>
      <c r="H1358" t="s">
        <v>68</v>
      </c>
      <c r="I1358" t="s">
        <v>68</v>
      </c>
      <c r="J1358" t="s">
        <v>68</v>
      </c>
      <c r="K1358" t="s">
        <v>55</v>
      </c>
      <c r="L1358" t="s">
        <v>72</v>
      </c>
    </row>
    <row r="1359" spans="1:12">
      <c r="A1359">
        <v>1358</v>
      </c>
      <c r="B1359" t="s">
        <v>36</v>
      </c>
      <c r="C1359">
        <v>14</v>
      </c>
      <c r="D1359" t="s">
        <v>68</v>
      </c>
      <c r="E1359" t="s">
        <v>68</v>
      </c>
      <c r="F1359" t="s">
        <v>68</v>
      </c>
      <c r="G1359" t="s">
        <v>68</v>
      </c>
      <c r="H1359" t="s">
        <v>68</v>
      </c>
      <c r="I1359" t="s">
        <v>68</v>
      </c>
      <c r="J1359" t="s">
        <v>68</v>
      </c>
      <c r="K1359" t="s">
        <v>55</v>
      </c>
      <c r="L1359" t="s">
        <v>72</v>
      </c>
    </row>
    <row r="1360" spans="1:12">
      <c r="A1360">
        <v>1359</v>
      </c>
      <c r="B1360" t="s">
        <v>37</v>
      </c>
      <c r="C1360">
        <v>15</v>
      </c>
      <c r="D1360" t="s">
        <v>68</v>
      </c>
      <c r="E1360" t="s">
        <v>68</v>
      </c>
      <c r="F1360" t="s">
        <v>68</v>
      </c>
      <c r="G1360" t="s">
        <v>68</v>
      </c>
      <c r="H1360" t="s">
        <v>68</v>
      </c>
      <c r="I1360" t="s">
        <v>68</v>
      </c>
      <c r="J1360" t="s">
        <v>68</v>
      </c>
      <c r="K1360" t="s">
        <v>55</v>
      </c>
      <c r="L1360" t="s">
        <v>72</v>
      </c>
    </row>
    <row r="1361" spans="1:12">
      <c r="A1361">
        <v>1360</v>
      </c>
      <c r="B1361" t="s">
        <v>38</v>
      </c>
      <c r="C1361">
        <v>16</v>
      </c>
      <c r="D1361" t="s">
        <v>68</v>
      </c>
      <c r="E1361" t="s">
        <v>68</v>
      </c>
      <c r="F1361" t="s">
        <v>68</v>
      </c>
      <c r="G1361" t="s">
        <v>68</v>
      </c>
      <c r="H1361" t="s">
        <v>68</v>
      </c>
      <c r="I1361" t="s">
        <v>68</v>
      </c>
      <c r="J1361" t="s">
        <v>68</v>
      </c>
      <c r="K1361" t="s">
        <v>55</v>
      </c>
      <c r="L1361" t="s">
        <v>72</v>
      </c>
    </row>
    <row r="1362" spans="1:12">
      <c r="A1362">
        <v>1361</v>
      </c>
      <c r="B1362" t="s">
        <v>39</v>
      </c>
      <c r="C1362">
        <v>17</v>
      </c>
      <c r="D1362" t="s">
        <v>68</v>
      </c>
      <c r="E1362" t="s">
        <v>68</v>
      </c>
      <c r="F1362" t="s">
        <v>68</v>
      </c>
      <c r="G1362" t="s">
        <v>68</v>
      </c>
      <c r="H1362" t="s">
        <v>68</v>
      </c>
      <c r="I1362" t="s">
        <v>68</v>
      </c>
      <c r="J1362" t="s">
        <v>68</v>
      </c>
      <c r="K1362" t="s">
        <v>55</v>
      </c>
      <c r="L1362" t="s">
        <v>72</v>
      </c>
    </row>
    <row r="1363" spans="1:12">
      <c r="A1363">
        <v>1362</v>
      </c>
      <c r="B1363" t="s">
        <v>40</v>
      </c>
      <c r="C1363">
        <v>18</v>
      </c>
      <c r="D1363">
        <v>25274</v>
      </c>
      <c r="E1363" t="s">
        <v>68</v>
      </c>
      <c r="F1363" t="s">
        <v>68</v>
      </c>
      <c r="G1363">
        <v>92156</v>
      </c>
      <c r="H1363" t="s">
        <v>68</v>
      </c>
      <c r="I1363">
        <v>-82894</v>
      </c>
      <c r="J1363">
        <v>34536</v>
      </c>
      <c r="K1363" t="s">
        <v>55</v>
      </c>
      <c r="L1363" t="s">
        <v>72</v>
      </c>
    </row>
    <row r="1364" spans="1:12">
      <c r="A1364">
        <v>1363</v>
      </c>
      <c r="B1364" t="s">
        <v>41</v>
      </c>
      <c r="C1364">
        <v>19</v>
      </c>
      <c r="D1364">
        <v>2284</v>
      </c>
      <c r="E1364" t="s">
        <v>68</v>
      </c>
      <c r="F1364" t="s">
        <v>68</v>
      </c>
      <c r="G1364">
        <v>327452</v>
      </c>
      <c r="H1364" t="s">
        <v>68</v>
      </c>
      <c r="I1364">
        <v>-326771</v>
      </c>
      <c r="J1364">
        <v>2965</v>
      </c>
      <c r="K1364" t="s">
        <v>55</v>
      </c>
      <c r="L1364" t="s">
        <v>72</v>
      </c>
    </row>
    <row r="1365" spans="1:12">
      <c r="A1365">
        <v>1364</v>
      </c>
      <c r="B1365" t="s">
        <v>42</v>
      </c>
      <c r="C1365">
        <v>20</v>
      </c>
      <c r="D1365" t="s">
        <v>68</v>
      </c>
      <c r="E1365" t="s">
        <v>68</v>
      </c>
      <c r="F1365" t="s">
        <v>68</v>
      </c>
      <c r="G1365" t="s">
        <v>68</v>
      </c>
      <c r="H1365" t="s">
        <v>68</v>
      </c>
      <c r="I1365" t="s">
        <v>68</v>
      </c>
      <c r="J1365" t="s">
        <v>68</v>
      </c>
      <c r="K1365" t="s">
        <v>55</v>
      </c>
      <c r="L1365" t="s">
        <v>72</v>
      </c>
    </row>
    <row r="1366" spans="1:12">
      <c r="A1366">
        <v>1365</v>
      </c>
      <c r="B1366" t="s">
        <v>43</v>
      </c>
      <c r="C1366">
        <v>21</v>
      </c>
      <c r="D1366" t="s">
        <v>68</v>
      </c>
      <c r="E1366" t="s">
        <v>68</v>
      </c>
      <c r="F1366" t="s">
        <v>68</v>
      </c>
      <c r="G1366" t="s">
        <v>68</v>
      </c>
      <c r="H1366" t="s">
        <v>68</v>
      </c>
      <c r="I1366" t="s">
        <v>68</v>
      </c>
      <c r="J1366" t="s">
        <v>68</v>
      </c>
      <c r="K1366" t="s">
        <v>55</v>
      </c>
      <c r="L1366" t="s">
        <v>72</v>
      </c>
    </row>
    <row r="1367" spans="1:12">
      <c r="A1367">
        <v>1366</v>
      </c>
      <c r="B1367" t="s">
        <v>44</v>
      </c>
      <c r="C1367">
        <v>22</v>
      </c>
      <c r="D1367" t="s">
        <v>68</v>
      </c>
      <c r="E1367" t="s">
        <v>68</v>
      </c>
      <c r="F1367" t="s">
        <v>68</v>
      </c>
      <c r="G1367" t="s">
        <v>68</v>
      </c>
      <c r="H1367" t="s">
        <v>68</v>
      </c>
      <c r="I1367" t="s">
        <v>68</v>
      </c>
      <c r="J1367" t="s">
        <v>68</v>
      </c>
      <c r="K1367" t="s">
        <v>55</v>
      </c>
      <c r="L1367" t="s">
        <v>72</v>
      </c>
    </row>
    <row r="1368" spans="1:12">
      <c r="A1368">
        <v>1367</v>
      </c>
      <c r="B1368" t="s">
        <v>45</v>
      </c>
      <c r="C1368">
        <v>23</v>
      </c>
      <c r="D1368">
        <v>11185</v>
      </c>
      <c r="E1368">
        <v>109408</v>
      </c>
      <c r="F1368" t="s">
        <v>68</v>
      </c>
      <c r="G1368">
        <v>584883</v>
      </c>
      <c r="H1368">
        <v>-171791</v>
      </c>
      <c r="I1368">
        <v>-516897</v>
      </c>
      <c r="J1368">
        <v>16788</v>
      </c>
      <c r="K1368" t="s">
        <v>55</v>
      </c>
      <c r="L1368" t="s">
        <v>72</v>
      </c>
    </row>
    <row r="1369" spans="1:12">
      <c r="A1369">
        <v>1368</v>
      </c>
      <c r="B1369" t="s">
        <v>46</v>
      </c>
      <c r="C1369">
        <v>24</v>
      </c>
      <c r="D1369">
        <v>1159590</v>
      </c>
      <c r="E1369">
        <v>6147109</v>
      </c>
      <c r="F1369">
        <v>-6332539</v>
      </c>
      <c r="G1369" t="s">
        <v>68</v>
      </c>
      <c r="H1369" t="s">
        <v>68</v>
      </c>
      <c r="I1369" t="s">
        <v>68</v>
      </c>
      <c r="J1369">
        <v>974160</v>
      </c>
      <c r="K1369" t="s">
        <v>55</v>
      </c>
      <c r="L1369" t="s">
        <v>72</v>
      </c>
    </row>
    <row r="1370" spans="1:12">
      <c r="A1370">
        <v>1369</v>
      </c>
      <c r="B1370" t="s">
        <v>23</v>
      </c>
      <c r="C1370">
        <v>1</v>
      </c>
      <c r="D1370">
        <v>81</v>
      </c>
      <c r="E1370" t="s">
        <v>68</v>
      </c>
      <c r="F1370" t="s">
        <v>68</v>
      </c>
      <c r="G1370">
        <v>103</v>
      </c>
      <c r="H1370" t="s">
        <v>68</v>
      </c>
      <c r="I1370" t="s">
        <v>68</v>
      </c>
      <c r="J1370">
        <v>184</v>
      </c>
      <c r="K1370" t="s">
        <v>56</v>
      </c>
      <c r="L1370" t="s">
        <v>72</v>
      </c>
    </row>
    <row r="1371" spans="1:12">
      <c r="A1371">
        <v>1370</v>
      </c>
      <c r="B1371" t="s">
        <v>24</v>
      </c>
      <c r="C1371">
        <v>2</v>
      </c>
      <c r="D1371">
        <v>32214</v>
      </c>
      <c r="E1371">
        <v>292261</v>
      </c>
      <c r="F1371">
        <v>-291986</v>
      </c>
      <c r="G1371" t="s">
        <v>68</v>
      </c>
      <c r="H1371" t="s">
        <v>68</v>
      </c>
      <c r="I1371" t="s">
        <v>68</v>
      </c>
      <c r="J1371">
        <v>32489</v>
      </c>
      <c r="K1371" t="s">
        <v>56</v>
      </c>
      <c r="L1371" t="s">
        <v>72</v>
      </c>
    </row>
    <row r="1372" spans="1:12">
      <c r="A1372">
        <v>1371</v>
      </c>
      <c r="B1372" t="s">
        <v>25</v>
      </c>
      <c r="C1372">
        <v>3</v>
      </c>
      <c r="D1372" t="s">
        <v>68</v>
      </c>
      <c r="E1372" t="s">
        <v>68</v>
      </c>
      <c r="F1372" t="s">
        <v>68</v>
      </c>
      <c r="G1372" t="s">
        <v>68</v>
      </c>
      <c r="H1372" t="s">
        <v>68</v>
      </c>
      <c r="I1372" t="s">
        <v>68</v>
      </c>
      <c r="J1372" t="s">
        <v>68</v>
      </c>
      <c r="K1372" t="s">
        <v>56</v>
      </c>
      <c r="L1372" t="s">
        <v>72</v>
      </c>
    </row>
    <row r="1373" spans="1:12">
      <c r="A1373">
        <v>1372</v>
      </c>
      <c r="B1373" t="s">
        <v>26</v>
      </c>
      <c r="C1373">
        <v>4</v>
      </c>
      <c r="D1373">
        <v>802398</v>
      </c>
      <c r="E1373">
        <v>79637</v>
      </c>
      <c r="F1373" t="s">
        <v>68</v>
      </c>
      <c r="G1373">
        <v>3853360</v>
      </c>
      <c r="H1373" t="s">
        <v>68</v>
      </c>
      <c r="I1373">
        <v>-3971043</v>
      </c>
      <c r="J1373">
        <v>764352</v>
      </c>
      <c r="K1373" t="s">
        <v>56</v>
      </c>
      <c r="L1373" t="s">
        <v>72</v>
      </c>
    </row>
    <row r="1374" spans="1:12">
      <c r="A1374">
        <v>1373</v>
      </c>
      <c r="B1374" t="s">
        <v>27</v>
      </c>
      <c r="C1374">
        <v>5</v>
      </c>
      <c r="D1374">
        <v>55422</v>
      </c>
      <c r="E1374" t="s">
        <v>68</v>
      </c>
      <c r="F1374" t="s">
        <v>68</v>
      </c>
      <c r="G1374">
        <v>483966</v>
      </c>
      <c r="H1374" t="s">
        <v>68</v>
      </c>
      <c r="I1374">
        <v>-458421</v>
      </c>
      <c r="J1374">
        <v>80967</v>
      </c>
      <c r="K1374" t="s">
        <v>56</v>
      </c>
      <c r="L1374" t="s">
        <v>72</v>
      </c>
    </row>
    <row r="1375" spans="1:12">
      <c r="A1375">
        <v>1374</v>
      </c>
      <c r="B1375" t="s">
        <v>28</v>
      </c>
      <c r="C1375">
        <v>6</v>
      </c>
      <c r="D1375">
        <v>130819</v>
      </c>
      <c r="E1375" t="s">
        <v>68</v>
      </c>
      <c r="F1375" t="s">
        <v>68</v>
      </c>
      <c r="G1375">
        <v>987471</v>
      </c>
      <c r="H1375" t="s">
        <v>68</v>
      </c>
      <c r="I1375">
        <v>-943799</v>
      </c>
      <c r="J1375">
        <v>174491</v>
      </c>
      <c r="K1375" t="s">
        <v>56</v>
      </c>
      <c r="L1375" t="s">
        <v>72</v>
      </c>
    </row>
    <row r="1376" spans="1:12">
      <c r="A1376">
        <v>1375</v>
      </c>
      <c r="B1376" t="s">
        <v>29</v>
      </c>
      <c r="C1376">
        <v>7</v>
      </c>
      <c r="D1376">
        <v>193530</v>
      </c>
      <c r="E1376" t="s">
        <v>68</v>
      </c>
      <c r="F1376" t="s">
        <v>68</v>
      </c>
      <c r="G1376">
        <v>1256684</v>
      </c>
      <c r="H1376" t="s">
        <v>68</v>
      </c>
      <c r="I1376">
        <v>-1221190</v>
      </c>
      <c r="J1376">
        <v>229024</v>
      </c>
      <c r="K1376" t="s">
        <v>56</v>
      </c>
      <c r="L1376" t="s">
        <v>72</v>
      </c>
    </row>
    <row r="1377" spans="1:12">
      <c r="A1377">
        <v>1376</v>
      </c>
      <c r="B1377" t="s">
        <v>30</v>
      </c>
      <c r="C1377">
        <v>8</v>
      </c>
      <c r="D1377">
        <v>362309</v>
      </c>
      <c r="E1377">
        <v>953623</v>
      </c>
      <c r="F1377">
        <v>-365713</v>
      </c>
      <c r="G1377" t="s">
        <v>68</v>
      </c>
      <c r="H1377" t="s">
        <v>68</v>
      </c>
      <c r="I1377">
        <v>-632773</v>
      </c>
      <c r="J1377">
        <v>317446</v>
      </c>
      <c r="K1377" t="s">
        <v>56</v>
      </c>
      <c r="L1377" t="s">
        <v>72</v>
      </c>
    </row>
    <row r="1378" spans="1:12">
      <c r="A1378">
        <v>1377</v>
      </c>
      <c r="B1378" t="s">
        <v>31</v>
      </c>
      <c r="C1378">
        <v>9</v>
      </c>
      <c r="D1378" t="s">
        <v>68</v>
      </c>
      <c r="E1378" t="s">
        <v>68</v>
      </c>
      <c r="F1378" t="s">
        <v>68</v>
      </c>
      <c r="G1378" t="s">
        <v>68</v>
      </c>
      <c r="H1378" t="s">
        <v>68</v>
      </c>
      <c r="I1378" t="s">
        <v>68</v>
      </c>
      <c r="J1378" t="s">
        <v>68</v>
      </c>
      <c r="K1378" t="s">
        <v>56</v>
      </c>
      <c r="L1378" t="s">
        <v>72</v>
      </c>
    </row>
    <row r="1379" spans="1:12">
      <c r="A1379">
        <v>1378</v>
      </c>
      <c r="B1379" t="s">
        <v>32</v>
      </c>
      <c r="C1379">
        <v>10</v>
      </c>
      <c r="D1379" t="s">
        <v>68</v>
      </c>
      <c r="E1379" t="s">
        <v>68</v>
      </c>
      <c r="F1379" t="s">
        <v>68</v>
      </c>
      <c r="G1379" t="s">
        <v>68</v>
      </c>
      <c r="H1379" t="s">
        <v>68</v>
      </c>
      <c r="I1379" t="s">
        <v>68</v>
      </c>
      <c r="J1379" t="s">
        <v>68</v>
      </c>
      <c r="K1379" t="s">
        <v>56</v>
      </c>
      <c r="L1379" t="s">
        <v>72</v>
      </c>
    </row>
    <row r="1380" spans="1:12">
      <c r="A1380">
        <v>1379</v>
      </c>
      <c r="B1380" t="s">
        <v>33</v>
      </c>
      <c r="C1380">
        <v>11</v>
      </c>
      <c r="D1380" t="s">
        <v>68</v>
      </c>
      <c r="E1380" t="s">
        <v>68</v>
      </c>
      <c r="F1380" t="s">
        <v>68</v>
      </c>
      <c r="G1380" t="s">
        <v>68</v>
      </c>
      <c r="H1380" t="s">
        <v>68</v>
      </c>
      <c r="I1380" t="s">
        <v>68</v>
      </c>
      <c r="J1380" t="s">
        <v>68</v>
      </c>
      <c r="K1380" t="s">
        <v>56</v>
      </c>
      <c r="L1380" t="s">
        <v>72</v>
      </c>
    </row>
    <row r="1381" spans="1:12">
      <c r="A1381">
        <v>1380</v>
      </c>
      <c r="B1381" t="s">
        <v>34</v>
      </c>
      <c r="C1381">
        <v>12</v>
      </c>
      <c r="D1381" t="s">
        <v>68</v>
      </c>
      <c r="E1381" t="s">
        <v>68</v>
      </c>
      <c r="F1381" t="s">
        <v>68</v>
      </c>
      <c r="G1381" t="s">
        <v>68</v>
      </c>
      <c r="H1381" t="s">
        <v>68</v>
      </c>
      <c r="I1381" t="s">
        <v>68</v>
      </c>
      <c r="J1381" t="s">
        <v>68</v>
      </c>
      <c r="K1381" t="s">
        <v>56</v>
      </c>
      <c r="L1381" t="s">
        <v>72</v>
      </c>
    </row>
    <row r="1382" spans="1:12">
      <c r="A1382">
        <v>1381</v>
      </c>
      <c r="B1382" t="s">
        <v>35</v>
      </c>
      <c r="C1382">
        <v>13</v>
      </c>
      <c r="D1382" t="s">
        <v>68</v>
      </c>
      <c r="E1382" t="s">
        <v>68</v>
      </c>
      <c r="F1382" t="s">
        <v>68</v>
      </c>
      <c r="G1382" t="s">
        <v>68</v>
      </c>
      <c r="H1382" t="s">
        <v>68</v>
      </c>
      <c r="I1382" t="s">
        <v>68</v>
      </c>
      <c r="J1382" t="s">
        <v>68</v>
      </c>
      <c r="K1382" t="s">
        <v>56</v>
      </c>
      <c r="L1382" t="s">
        <v>72</v>
      </c>
    </row>
    <row r="1383" spans="1:12">
      <c r="A1383">
        <v>1382</v>
      </c>
      <c r="B1383" t="s">
        <v>36</v>
      </c>
      <c r="C1383">
        <v>14</v>
      </c>
      <c r="D1383" t="s">
        <v>68</v>
      </c>
      <c r="E1383" t="s">
        <v>68</v>
      </c>
      <c r="F1383" t="s">
        <v>68</v>
      </c>
      <c r="G1383" t="s">
        <v>68</v>
      </c>
      <c r="H1383" t="s">
        <v>68</v>
      </c>
      <c r="I1383" t="s">
        <v>68</v>
      </c>
      <c r="J1383" t="s">
        <v>68</v>
      </c>
      <c r="K1383" t="s">
        <v>56</v>
      </c>
      <c r="L1383" t="s">
        <v>72</v>
      </c>
    </row>
    <row r="1384" spans="1:12">
      <c r="A1384">
        <v>1383</v>
      </c>
      <c r="B1384" t="s">
        <v>37</v>
      </c>
      <c r="C1384">
        <v>15</v>
      </c>
      <c r="D1384" t="s">
        <v>68</v>
      </c>
      <c r="E1384" t="s">
        <v>68</v>
      </c>
      <c r="F1384" t="s">
        <v>68</v>
      </c>
      <c r="G1384" t="s">
        <v>68</v>
      </c>
      <c r="H1384" t="s">
        <v>68</v>
      </c>
      <c r="I1384" t="s">
        <v>68</v>
      </c>
      <c r="J1384" t="s">
        <v>68</v>
      </c>
      <c r="K1384" t="s">
        <v>56</v>
      </c>
      <c r="L1384" t="s">
        <v>72</v>
      </c>
    </row>
    <row r="1385" spans="1:12">
      <c r="A1385">
        <v>1384</v>
      </c>
      <c r="B1385" t="s">
        <v>38</v>
      </c>
      <c r="C1385">
        <v>16</v>
      </c>
      <c r="D1385" t="s">
        <v>68</v>
      </c>
      <c r="E1385" t="s">
        <v>68</v>
      </c>
      <c r="F1385" t="s">
        <v>68</v>
      </c>
      <c r="G1385" t="s">
        <v>68</v>
      </c>
      <c r="H1385" t="s">
        <v>68</v>
      </c>
      <c r="I1385" t="s">
        <v>68</v>
      </c>
      <c r="J1385" t="s">
        <v>68</v>
      </c>
      <c r="K1385" t="s">
        <v>56</v>
      </c>
      <c r="L1385" t="s">
        <v>72</v>
      </c>
    </row>
    <row r="1386" spans="1:12">
      <c r="A1386">
        <v>1385</v>
      </c>
      <c r="B1386" t="s">
        <v>39</v>
      </c>
      <c r="C1386">
        <v>17</v>
      </c>
      <c r="D1386" t="s">
        <v>68</v>
      </c>
      <c r="E1386" t="s">
        <v>68</v>
      </c>
      <c r="F1386" t="s">
        <v>68</v>
      </c>
      <c r="G1386" t="s">
        <v>68</v>
      </c>
      <c r="H1386" t="s">
        <v>68</v>
      </c>
      <c r="I1386" t="s">
        <v>68</v>
      </c>
      <c r="J1386" t="s">
        <v>68</v>
      </c>
      <c r="K1386" t="s">
        <v>56</v>
      </c>
      <c r="L1386" t="s">
        <v>72</v>
      </c>
    </row>
    <row r="1387" spans="1:12">
      <c r="A1387">
        <v>1386</v>
      </c>
      <c r="B1387" t="s">
        <v>40</v>
      </c>
      <c r="C1387">
        <v>18</v>
      </c>
      <c r="D1387">
        <v>34536</v>
      </c>
      <c r="E1387" t="s">
        <v>68</v>
      </c>
      <c r="F1387" t="s">
        <v>68</v>
      </c>
      <c r="G1387">
        <v>89607</v>
      </c>
      <c r="H1387" t="s">
        <v>68</v>
      </c>
      <c r="I1387">
        <v>-84321</v>
      </c>
      <c r="J1387">
        <v>39822</v>
      </c>
      <c r="K1387" t="s">
        <v>56</v>
      </c>
      <c r="L1387" t="s">
        <v>72</v>
      </c>
    </row>
    <row r="1388" spans="1:12">
      <c r="A1388">
        <v>1387</v>
      </c>
      <c r="B1388" t="s">
        <v>41</v>
      </c>
      <c r="C1388">
        <v>19</v>
      </c>
      <c r="D1388">
        <v>2965</v>
      </c>
      <c r="E1388" t="s">
        <v>68</v>
      </c>
      <c r="F1388" t="s">
        <v>68</v>
      </c>
      <c r="G1388">
        <v>333839</v>
      </c>
      <c r="H1388" t="s">
        <v>68</v>
      </c>
      <c r="I1388">
        <v>-334587</v>
      </c>
      <c r="J1388">
        <v>2217</v>
      </c>
      <c r="K1388" t="s">
        <v>56</v>
      </c>
      <c r="L1388" t="s">
        <v>72</v>
      </c>
    </row>
    <row r="1389" spans="1:12">
      <c r="A1389">
        <v>1388</v>
      </c>
      <c r="B1389" t="s">
        <v>42</v>
      </c>
      <c r="C1389">
        <v>20</v>
      </c>
      <c r="D1389" t="s">
        <v>68</v>
      </c>
      <c r="E1389" t="s">
        <v>68</v>
      </c>
      <c r="F1389" t="s">
        <v>68</v>
      </c>
      <c r="G1389" t="s">
        <v>68</v>
      </c>
      <c r="H1389" t="s">
        <v>68</v>
      </c>
      <c r="I1389" t="s">
        <v>68</v>
      </c>
      <c r="J1389" t="s">
        <v>68</v>
      </c>
      <c r="K1389" t="s">
        <v>56</v>
      </c>
      <c r="L1389" t="s">
        <v>72</v>
      </c>
    </row>
    <row r="1390" spans="1:12">
      <c r="A1390">
        <v>1389</v>
      </c>
      <c r="B1390" t="s">
        <v>43</v>
      </c>
      <c r="C1390">
        <v>21</v>
      </c>
      <c r="D1390" t="s">
        <v>68</v>
      </c>
      <c r="E1390" t="s">
        <v>68</v>
      </c>
      <c r="F1390" t="s">
        <v>68</v>
      </c>
      <c r="G1390" t="s">
        <v>68</v>
      </c>
      <c r="H1390" t="s">
        <v>68</v>
      </c>
      <c r="I1390" t="s">
        <v>68</v>
      </c>
      <c r="J1390" t="s">
        <v>68</v>
      </c>
      <c r="K1390" t="s">
        <v>56</v>
      </c>
      <c r="L1390" t="s">
        <v>72</v>
      </c>
    </row>
    <row r="1391" spans="1:12">
      <c r="A1391">
        <v>1390</v>
      </c>
      <c r="B1391" t="s">
        <v>44</v>
      </c>
      <c r="C1391">
        <v>22</v>
      </c>
      <c r="D1391" t="s">
        <v>68</v>
      </c>
      <c r="E1391" t="s">
        <v>68</v>
      </c>
      <c r="F1391" t="s">
        <v>68</v>
      </c>
      <c r="G1391" t="s">
        <v>68</v>
      </c>
      <c r="H1391" t="s">
        <v>68</v>
      </c>
      <c r="I1391" t="s">
        <v>68</v>
      </c>
      <c r="J1391" t="s">
        <v>68</v>
      </c>
      <c r="K1391" t="s">
        <v>56</v>
      </c>
      <c r="L1391" t="s">
        <v>72</v>
      </c>
    </row>
    <row r="1392" spans="1:12">
      <c r="A1392">
        <v>1391</v>
      </c>
      <c r="B1392" t="s">
        <v>45</v>
      </c>
      <c r="C1392">
        <v>23</v>
      </c>
      <c r="D1392">
        <v>16788</v>
      </c>
      <c r="E1392">
        <v>95601</v>
      </c>
      <c r="F1392" t="s">
        <v>68</v>
      </c>
      <c r="G1392">
        <v>555297</v>
      </c>
      <c r="H1392">
        <v>-165249</v>
      </c>
      <c r="I1392">
        <v>-490834</v>
      </c>
      <c r="J1392">
        <v>11603</v>
      </c>
      <c r="K1392" t="s">
        <v>56</v>
      </c>
      <c r="L1392" t="s">
        <v>72</v>
      </c>
    </row>
    <row r="1393" spans="1:12">
      <c r="A1393">
        <v>1392</v>
      </c>
      <c r="B1393" t="s">
        <v>46</v>
      </c>
      <c r="C1393">
        <v>24</v>
      </c>
      <c r="D1393">
        <v>974160</v>
      </c>
      <c r="E1393">
        <v>6491131</v>
      </c>
      <c r="F1393">
        <v>-6578824</v>
      </c>
      <c r="G1393" t="s">
        <v>68</v>
      </c>
      <c r="H1393" t="s">
        <v>68</v>
      </c>
      <c r="I1393">
        <v>-183345</v>
      </c>
      <c r="J1393">
        <v>703122</v>
      </c>
      <c r="K1393" t="s">
        <v>56</v>
      </c>
      <c r="L1393" t="s">
        <v>72</v>
      </c>
    </row>
    <row r="1394" spans="1:12">
      <c r="A1394">
        <v>1393</v>
      </c>
      <c r="B1394" t="s">
        <v>23</v>
      </c>
      <c r="C1394">
        <v>1</v>
      </c>
      <c r="D1394">
        <v>184</v>
      </c>
      <c r="E1394" t="s">
        <v>68</v>
      </c>
      <c r="F1394" t="s">
        <v>68</v>
      </c>
      <c r="G1394">
        <v>184</v>
      </c>
      <c r="H1394" t="s">
        <v>68</v>
      </c>
      <c r="I1394" t="s">
        <v>68</v>
      </c>
      <c r="J1394">
        <v>368</v>
      </c>
      <c r="K1394" t="s">
        <v>57</v>
      </c>
      <c r="L1394" t="s">
        <v>72</v>
      </c>
    </row>
    <row r="1395" spans="1:12">
      <c r="A1395">
        <v>1394</v>
      </c>
      <c r="B1395" t="s">
        <v>24</v>
      </c>
      <c r="C1395">
        <v>2</v>
      </c>
      <c r="D1395">
        <v>32489</v>
      </c>
      <c r="E1395">
        <v>302675</v>
      </c>
      <c r="F1395">
        <v>-303075</v>
      </c>
      <c r="G1395" t="s">
        <v>68</v>
      </c>
      <c r="H1395" t="s">
        <v>68</v>
      </c>
      <c r="I1395" t="s">
        <v>68</v>
      </c>
      <c r="J1395">
        <v>32089</v>
      </c>
      <c r="K1395" t="s">
        <v>57</v>
      </c>
      <c r="L1395" t="s">
        <v>72</v>
      </c>
    </row>
    <row r="1396" spans="1:12">
      <c r="A1396">
        <v>1395</v>
      </c>
      <c r="B1396" t="s">
        <v>25</v>
      </c>
      <c r="C1396">
        <v>3</v>
      </c>
      <c r="D1396" t="s">
        <v>68</v>
      </c>
      <c r="E1396" t="s">
        <v>68</v>
      </c>
      <c r="F1396" t="s">
        <v>68</v>
      </c>
      <c r="G1396" t="s">
        <v>68</v>
      </c>
      <c r="H1396" t="s">
        <v>68</v>
      </c>
      <c r="I1396" t="s">
        <v>68</v>
      </c>
      <c r="J1396" t="s">
        <v>68</v>
      </c>
      <c r="K1396" t="s">
        <v>57</v>
      </c>
      <c r="L1396" t="s">
        <v>72</v>
      </c>
    </row>
    <row r="1397" spans="1:12">
      <c r="A1397">
        <v>1396</v>
      </c>
      <c r="B1397" t="s">
        <v>26</v>
      </c>
      <c r="C1397">
        <v>4</v>
      </c>
      <c r="D1397">
        <v>764352</v>
      </c>
      <c r="E1397">
        <v>26673</v>
      </c>
      <c r="F1397" t="s">
        <v>68</v>
      </c>
      <c r="G1397">
        <v>3838307</v>
      </c>
      <c r="H1397" t="s">
        <v>68</v>
      </c>
      <c r="I1397">
        <v>-3644723</v>
      </c>
      <c r="J1397">
        <v>984609</v>
      </c>
      <c r="K1397" t="s">
        <v>57</v>
      </c>
      <c r="L1397" t="s">
        <v>72</v>
      </c>
    </row>
    <row r="1398" spans="1:12">
      <c r="A1398">
        <v>1397</v>
      </c>
      <c r="B1398" t="s">
        <v>27</v>
      </c>
      <c r="C1398">
        <v>5</v>
      </c>
      <c r="D1398">
        <v>80967</v>
      </c>
      <c r="E1398" t="s">
        <v>68</v>
      </c>
      <c r="F1398" t="s">
        <v>68</v>
      </c>
      <c r="G1398">
        <v>752700</v>
      </c>
      <c r="H1398" t="s">
        <v>68</v>
      </c>
      <c r="I1398">
        <v>-728820</v>
      </c>
      <c r="J1398">
        <v>104847</v>
      </c>
      <c r="K1398" t="s">
        <v>57</v>
      </c>
      <c r="L1398" t="s">
        <v>72</v>
      </c>
    </row>
    <row r="1399" spans="1:12">
      <c r="A1399">
        <v>1398</v>
      </c>
      <c r="B1399" t="s">
        <v>28</v>
      </c>
      <c r="C1399">
        <v>6</v>
      </c>
      <c r="D1399">
        <v>174491</v>
      </c>
      <c r="E1399">
        <v>127921</v>
      </c>
      <c r="F1399" t="s">
        <v>68</v>
      </c>
      <c r="G1399">
        <v>666189</v>
      </c>
      <c r="H1399" t="s">
        <v>68</v>
      </c>
      <c r="I1399">
        <v>-745952</v>
      </c>
      <c r="J1399">
        <v>222649</v>
      </c>
      <c r="K1399" t="s">
        <v>57</v>
      </c>
      <c r="L1399" t="s">
        <v>72</v>
      </c>
    </row>
    <row r="1400" spans="1:12">
      <c r="A1400">
        <v>1399</v>
      </c>
      <c r="B1400" t="s">
        <v>29</v>
      </c>
      <c r="C1400">
        <v>7</v>
      </c>
      <c r="D1400">
        <v>229024</v>
      </c>
      <c r="E1400" t="s">
        <v>68</v>
      </c>
      <c r="F1400" t="s">
        <v>68</v>
      </c>
      <c r="G1400">
        <v>1579278</v>
      </c>
      <c r="H1400" t="s">
        <v>68</v>
      </c>
      <c r="I1400">
        <v>-1529643</v>
      </c>
      <c r="J1400">
        <v>278659</v>
      </c>
      <c r="K1400" t="s">
        <v>57</v>
      </c>
      <c r="L1400" t="s">
        <v>72</v>
      </c>
    </row>
    <row r="1401" spans="1:12">
      <c r="A1401">
        <v>1400</v>
      </c>
      <c r="B1401" t="s">
        <v>30</v>
      </c>
      <c r="C1401">
        <v>8</v>
      </c>
      <c r="D1401">
        <v>317446</v>
      </c>
      <c r="E1401">
        <v>864022</v>
      </c>
      <c r="F1401">
        <v>-717800</v>
      </c>
      <c r="G1401" t="s">
        <v>68</v>
      </c>
      <c r="H1401" t="s">
        <v>68</v>
      </c>
      <c r="I1401">
        <v>-220536</v>
      </c>
      <c r="J1401">
        <v>243132</v>
      </c>
      <c r="K1401" t="s">
        <v>57</v>
      </c>
      <c r="L1401" t="s">
        <v>72</v>
      </c>
    </row>
    <row r="1402" spans="1:12">
      <c r="A1402">
        <v>1401</v>
      </c>
      <c r="B1402" t="s">
        <v>31</v>
      </c>
      <c r="C1402">
        <v>9</v>
      </c>
      <c r="D1402" t="s">
        <v>68</v>
      </c>
      <c r="E1402" t="s">
        <v>68</v>
      </c>
      <c r="F1402" t="s">
        <v>68</v>
      </c>
      <c r="G1402" t="s">
        <v>68</v>
      </c>
      <c r="H1402" t="s">
        <v>68</v>
      </c>
      <c r="I1402" t="s">
        <v>68</v>
      </c>
      <c r="J1402" t="s">
        <v>68</v>
      </c>
      <c r="K1402" t="s">
        <v>57</v>
      </c>
      <c r="L1402" t="s">
        <v>72</v>
      </c>
    </row>
    <row r="1403" spans="1:12">
      <c r="A1403">
        <v>1402</v>
      </c>
      <c r="B1403" t="s">
        <v>32</v>
      </c>
      <c r="C1403">
        <v>10</v>
      </c>
      <c r="D1403" t="s">
        <v>68</v>
      </c>
      <c r="E1403" t="s">
        <v>68</v>
      </c>
      <c r="F1403" t="s">
        <v>68</v>
      </c>
      <c r="G1403" t="s">
        <v>68</v>
      </c>
      <c r="H1403" t="s">
        <v>68</v>
      </c>
      <c r="I1403" t="s">
        <v>68</v>
      </c>
      <c r="J1403" t="s">
        <v>68</v>
      </c>
      <c r="K1403" t="s">
        <v>57</v>
      </c>
      <c r="L1403" t="s">
        <v>72</v>
      </c>
    </row>
    <row r="1404" spans="1:12">
      <c r="A1404">
        <v>1403</v>
      </c>
      <c r="B1404" t="s">
        <v>33</v>
      </c>
      <c r="C1404">
        <v>11</v>
      </c>
      <c r="D1404" t="s">
        <v>68</v>
      </c>
      <c r="E1404" t="s">
        <v>68</v>
      </c>
      <c r="F1404" t="s">
        <v>68</v>
      </c>
      <c r="G1404" t="s">
        <v>68</v>
      </c>
      <c r="H1404" t="s">
        <v>68</v>
      </c>
      <c r="I1404" t="s">
        <v>68</v>
      </c>
      <c r="J1404" t="s">
        <v>68</v>
      </c>
      <c r="K1404" t="s">
        <v>57</v>
      </c>
      <c r="L1404" t="s">
        <v>72</v>
      </c>
    </row>
    <row r="1405" spans="1:12">
      <c r="A1405">
        <v>1404</v>
      </c>
      <c r="B1405" t="s">
        <v>34</v>
      </c>
      <c r="C1405">
        <v>12</v>
      </c>
      <c r="D1405" t="s">
        <v>68</v>
      </c>
      <c r="E1405" t="s">
        <v>68</v>
      </c>
      <c r="F1405" t="s">
        <v>68</v>
      </c>
      <c r="G1405" t="s">
        <v>68</v>
      </c>
      <c r="H1405" t="s">
        <v>68</v>
      </c>
      <c r="I1405" t="s">
        <v>68</v>
      </c>
      <c r="J1405" t="s">
        <v>68</v>
      </c>
      <c r="K1405" t="s">
        <v>57</v>
      </c>
      <c r="L1405" t="s">
        <v>72</v>
      </c>
    </row>
    <row r="1406" spans="1:12">
      <c r="A1406">
        <v>1405</v>
      </c>
      <c r="B1406" t="s">
        <v>35</v>
      </c>
      <c r="C1406">
        <v>13</v>
      </c>
      <c r="D1406" t="s">
        <v>68</v>
      </c>
      <c r="E1406" t="s">
        <v>68</v>
      </c>
      <c r="F1406" t="s">
        <v>68</v>
      </c>
      <c r="G1406" t="s">
        <v>68</v>
      </c>
      <c r="H1406" t="s">
        <v>68</v>
      </c>
      <c r="I1406" t="s">
        <v>68</v>
      </c>
      <c r="J1406" t="s">
        <v>68</v>
      </c>
      <c r="K1406" t="s">
        <v>57</v>
      </c>
      <c r="L1406" t="s">
        <v>72</v>
      </c>
    </row>
    <row r="1407" spans="1:12">
      <c r="A1407">
        <v>1406</v>
      </c>
      <c r="B1407" t="s">
        <v>36</v>
      </c>
      <c r="C1407">
        <v>14</v>
      </c>
      <c r="D1407" t="s">
        <v>68</v>
      </c>
      <c r="E1407" t="s">
        <v>68</v>
      </c>
      <c r="F1407" t="s">
        <v>68</v>
      </c>
      <c r="G1407" t="s">
        <v>68</v>
      </c>
      <c r="H1407" t="s">
        <v>68</v>
      </c>
      <c r="I1407" t="s">
        <v>68</v>
      </c>
      <c r="J1407" t="s">
        <v>68</v>
      </c>
      <c r="K1407" t="s">
        <v>57</v>
      </c>
      <c r="L1407" t="s">
        <v>72</v>
      </c>
    </row>
    <row r="1408" spans="1:12">
      <c r="A1408">
        <v>1407</v>
      </c>
      <c r="B1408" t="s">
        <v>37</v>
      </c>
      <c r="C1408">
        <v>15</v>
      </c>
      <c r="D1408" t="s">
        <v>68</v>
      </c>
      <c r="E1408" t="s">
        <v>68</v>
      </c>
      <c r="F1408" t="s">
        <v>68</v>
      </c>
      <c r="G1408" t="s">
        <v>68</v>
      </c>
      <c r="H1408" t="s">
        <v>68</v>
      </c>
      <c r="I1408" t="s">
        <v>68</v>
      </c>
      <c r="J1408" t="s">
        <v>68</v>
      </c>
      <c r="K1408" t="s">
        <v>57</v>
      </c>
      <c r="L1408" t="s">
        <v>72</v>
      </c>
    </row>
    <row r="1409" spans="1:12">
      <c r="A1409">
        <v>1408</v>
      </c>
      <c r="B1409" t="s">
        <v>38</v>
      </c>
      <c r="C1409">
        <v>16</v>
      </c>
      <c r="D1409" t="s">
        <v>68</v>
      </c>
      <c r="E1409" t="s">
        <v>68</v>
      </c>
      <c r="F1409" t="s">
        <v>68</v>
      </c>
      <c r="G1409" t="s">
        <v>68</v>
      </c>
      <c r="H1409" t="s">
        <v>68</v>
      </c>
      <c r="I1409" t="s">
        <v>68</v>
      </c>
      <c r="J1409" t="s">
        <v>68</v>
      </c>
      <c r="K1409" t="s">
        <v>57</v>
      </c>
      <c r="L1409" t="s">
        <v>72</v>
      </c>
    </row>
    <row r="1410" spans="1:12">
      <c r="A1410">
        <v>1409</v>
      </c>
      <c r="B1410" t="s">
        <v>39</v>
      </c>
      <c r="C1410">
        <v>17</v>
      </c>
      <c r="D1410" t="s">
        <v>68</v>
      </c>
      <c r="E1410" t="s">
        <v>68</v>
      </c>
      <c r="F1410" t="s">
        <v>68</v>
      </c>
      <c r="G1410" t="s">
        <v>68</v>
      </c>
      <c r="H1410" t="s">
        <v>68</v>
      </c>
      <c r="I1410" t="s">
        <v>68</v>
      </c>
      <c r="J1410" t="s">
        <v>68</v>
      </c>
      <c r="K1410" t="s">
        <v>57</v>
      </c>
      <c r="L1410" t="s">
        <v>72</v>
      </c>
    </row>
    <row r="1411" spans="1:12">
      <c r="A1411">
        <v>1410</v>
      </c>
      <c r="B1411" t="s">
        <v>40</v>
      </c>
      <c r="C1411">
        <v>18</v>
      </c>
      <c r="D1411">
        <v>39822</v>
      </c>
      <c r="E1411" t="s">
        <v>68</v>
      </c>
      <c r="F1411" t="s">
        <v>68</v>
      </c>
      <c r="G1411">
        <v>162620</v>
      </c>
      <c r="H1411" t="s">
        <v>68</v>
      </c>
      <c r="I1411">
        <v>-168725</v>
      </c>
      <c r="J1411">
        <v>33717</v>
      </c>
      <c r="K1411" t="s">
        <v>57</v>
      </c>
      <c r="L1411" t="s">
        <v>72</v>
      </c>
    </row>
    <row r="1412" spans="1:12">
      <c r="A1412">
        <v>1411</v>
      </c>
      <c r="B1412" t="s">
        <v>41</v>
      </c>
      <c r="C1412">
        <v>19</v>
      </c>
      <c r="D1412">
        <v>2217</v>
      </c>
      <c r="E1412" t="s">
        <v>68</v>
      </c>
      <c r="F1412" t="s">
        <v>68</v>
      </c>
      <c r="G1412">
        <v>333244</v>
      </c>
      <c r="H1412" t="s">
        <v>68</v>
      </c>
      <c r="I1412">
        <v>-333137</v>
      </c>
      <c r="J1412">
        <v>2324</v>
      </c>
      <c r="K1412" t="s">
        <v>57</v>
      </c>
      <c r="L1412" t="s">
        <v>72</v>
      </c>
    </row>
    <row r="1413" spans="1:12">
      <c r="A1413">
        <v>1412</v>
      </c>
      <c r="B1413" t="s">
        <v>42</v>
      </c>
      <c r="C1413">
        <v>20</v>
      </c>
      <c r="D1413" t="s">
        <v>68</v>
      </c>
      <c r="E1413" t="s">
        <v>68</v>
      </c>
      <c r="F1413" t="s">
        <v>68</v>
      </c>
      <c r="G1413" t="s">
        <v>68</v>
      </c>
      <c r="H1413" t="s">
        <v>68</v>
      </c>
      <c r="I1413" t="s">
        <v>68</v>
      </c>
      <c r="J1413" t="s">
        <v>68</v>
      </c>
      <c r="K1413" t="s">
        <v>57</v>
      </c>
      <c r="L1413" t="s">
        <v>72</v>
      </c>
    </row>
    <row r="1414" spans="1:12">
      <c r="A1414">
        <v>1413</v>
      </c>
      <c r="B1414" t="s">
        <v>43</v>
      </c>
      <c r="C1414">
        <v>21</v>
      </c>
      <c r="D1414" t="s">
        <v>68</v>
      </c>
      <c r="E1414" t="s">
        <v>68</v>
      </c>
      <c r="F1414" t="s">
        <v>68</v>
      </c>
      <c r="G1414" t="s">
        <v>68</v>
      </c>
      <c r="H1414" t="s">
        <v>68</v>
      </c>
      <c r="I1414" t="s">
        <v>68</v>
      </c>
      <c r="J1414" t="s">
        <v>68</v>
      </c>
      <c r="K1414" t="s">
        <v>57</v>
      </c>
      <c r="L1414" t="s">
        <v>72</v>
      </c>
    </row>
    <row r="1415" spans="1:12">
      <c r="A1415">
        <v>1414</v>
      </c>
      <c r="B1415" t="s">
        <v>44</v>
      </c>
      <c r="C1415">
        <v>22</v>
      </c>
      <c r="D1415" t="s">
        <v>68</v>
      </c>
      <c r="E1415" t="s">
        <v>68</v>
      </c>
      <c r="F1415" t="s">
        <v>68</v>
      </c>
      <c r="G1415" t="s">
        <v>68</v>
      </c>
      <c r="H1415" t="s">
        <v>68</v>
      </c>
      <c r="I1415" t="s">
        <v>68</v>
      </c>
      <c r="J1415" t="s">
        <v>68</v>
      </c>
      <c r="K1415" t="s">
        <v>57</v>
      </c>
      <c r="L1415" t="s">
        <v>72</v>
      </c>
    </row>
    <row r="1416" spans="1:12">
      <c r="A1416">
        <v>1415</v>
      </c>
      <c r="B1416" t="s">
        <v>45</v>
      </c>
      <c r="C1416">
        <v>23</v>
      </c>
      <c r="D1416">
        <v>11603</v>
      </c>
      <c r="E1416">
        <v>93293</v>
      </c>
      <c r="F1416" t="s">
        <v>68</v>
      </c>
      <c r="G1416">
        <v>527062</v>
      </c>
      <c r="H1416">
        <v>-171354</v>
      </c>
      <c r="I1416">
        <v>-442690</v>
      </c>
      <c r="J1416">
        <v>17914</v>
      </c>
      <c r="K1416" t="s">
        <v>57</v>
      </c>
      <c r="L1416" t="s">
        <v>72</v>
      </c>
    </row>
    <row r="1417" spans="1:12">
      <c r="A1417">
        <v>1416</v>
      </c>
      <c r="B1417" t="s">
        <v>46</v>
      </c>
      <c r="C1417">
        <v>24</v>
      </c>
      <c r="D1417">
        <v>703122</v>
      </c>
      <c r="E1417">
        <v>6885322</v>
      </c>
      <c r="F1417">
        <v>-6439380</v>
      </c>
      <c r="G1417" t="s">
        <v>68</v>
      </c>
      <c r="H1417" t="s">
        <v>68</v>
      </c>
      <c r="I1417">
        <v>-2328</v>
      </c>
      <c r="J1417">
        <v>1146736</v>
      </c>
      <c r="K1417" t="s">
        <v>57</v>
      </c>
      <c r="L1417" t="s">
        <v>72</v>
      </c>
    </row>
    <row r="1418" spans="1:12">
      <c r="A1418">
        <v>1417</v>
      </c>
      <c r="B1418" t="s">
        <v>23</v>
      </c>
      <c r="C1418">
        <v>1</v>
      </c>
      <c r="D1418">
        <v>368</v>
      </c>
      <c r="E1418" t="s">
        <v>68</v>
      </c>
      <c r="F1418" t="s">
        <v>68</v>
      </c>
      <c r="G1418">
        <v>388</v>
      </c>
      <c r="H1418" t="s">
        <v>68</v>
      </c>
      <c r="I1418" t="s">
        <v>68</v>
      </c>
      <c r="J1418">
        <v>756</v>
      </c>
      <c r="K1418" t="s">
        <v>58</v>
      </c>
      <c r="L1418" t="s">
        <v>72</v>
      </c>
    </row>
    <row r="1419" spans="1:12">
      <c r="A1419">
        <v>1418</v>
      </c>
      <c r="B1419" t="s">
        <v>24</v>
      </c>
      <c r="C1419">
        <v>2</v>
      </c>
      <c r="D1419">
        <v>32089</v>
      </c>
      <c r="E1419">
        <v>386598</v>
      </c>
      <c r="F1419">
        <v>-371034</v>
      </c>
      <c r="G1419" t="s">
        <v>68</v>
      </c>
      <c r="H1419" t="s">
        <v>68</v>
      </c>
      <c r="I1419" t="s">
        <v>68</v>
      </c>
      <c r="J1419">
        <v>47653</v>
      </c>
      <c r="K1419" t="s">
        <v>58</v>
      </c>
      <c r="L1419" t="s">
        <v>72</v>
      </c>
    </row>
    <row r="1420" spans="1:12">
      <c r="A1420">
        <v>1419</v>
      </c>
      <c r="B1420" t="s">
        <v>25</v>
      </c>
      <c r="C1420">
        <v>3</v>
      </c>
      <c r="D1420" t="s">
        <v>68</v>
      </c>
      <c r="E1420" t="s">
        <v>68</v>
      </c>
      <c r="F1420" t="s">
        <v>68</v>
      </c>
      <c r="G1420" t="s">
        <v>68</v>
      </c>
      <c r="H1420" t="s">
        <v>68</v>
      </c>
      <c r="I1420" t="s">
        <v>68</v>
      </c>
      <c r="J1420" t="s">
        <v>68</v>
      </c>
      <c r="K1420" t="s">
        <v>58</v>
      </c>
      <c r="L1420" t="s">
        <v>72</v>
      </c>
    </row>
    <row r="1421" spans="1:12">
      <c r="A1421">
        <v>1420</v>
      </c>
      <c r="B1421" t="s">
        <v>26</v>
      </c>
      <c r="C1421">
        <v>4</v>
      </c>
      <c r="D1421">
        <v>984609</v>
      </c>
      <c r="E1421" t="s">
        <v>68</v>
      </c>
      <c r="F1421" t="s">
        <v>68</v>
      </c>
      <c r="G1421">
        <v>3809851</v>
      </c>
      <c r="H1421" t="s">
        <v>68</v>
      </c>
      <c r="I1421">
        <v>-3763756</v>
      </c>
      <c r="J1421">
        <v>1030704</v>
      </c>
      <c r="K1421" t="s">
        <v>58</v>
      </c>
      <c r="L1421" t="s">
        <v>72</v>
      </c>
    </row>
    <row r="1422" spans="1:12">
      <c r="A1422">
        <v>1421</v>
      </c>
      <c r="B1422" t="s">
        <v>27</v>
      </c>
      <c r="C1422">
        <v>5</v>
      </c>
      <c r="D1422">
        <v>104847</v>
      </c>
      <c r="E1422" t="s">
        <v>68</v>
      </c>
      <c r="F1422" t="s">
        <v>68</v>
      </c>
      <c r="G1422">
        <v>486456</v>
      </c>
      <c r="H1422" t="s">
        <v>68</v>
      </c>
      <c r="I1422">
        <v>-467329</v>
      </c>
      <c r="J1422">
        <v>123974</v>
      </c>
      <c r="K1422" t="s">
        <v>58</v>
      </c>
      <c r="L1422" t="s">
        <v>72</v>
      </c>
    </row>
    <row r="1423" spans="1:12">
      <c r="A1423">
        <v>1422</v>
      </c>
      <c r="B1423" t="s">
        <v>28</v>
      </c>
      <c r="C1423">
        <v>6</v>
      </c>
      <c r="D1423">
        <v>222649</v>
      </c>
      <c r="E1423">
        <v>69798</v>
      </c>
      <c r="F1423" t="s">
        <v>68</v>
      </c>
      <c r="G1423">
        <v>767956</v>
      </c>
      <c r="H1423" t="s">
        <v>68</v>
      </c>
      <c r="I1423">
        <v>-967987</v>
      </c>
      <c r="J1423">
        <v>92416</v>
      </c>
      <c r="K1423" t="s">
        <v>58</v>
      </c>
      <c r="L1423" t="s">
        <v>72</v>
      </c>
    </row>
    <row r="1424" spans="1:12">
      <c r="A1424">
        <v>1423</v>
      </c>
      <c r="B1424" t="s">
        <v>29</v>
      </c>
      <c r="C1424">
        <v>7</v>
      </c>
      <c r="D1424">
        <v>278659</v>
      </c>
      <c r="E1424" t="s">
        <v>68</v>
      </c>
      <c r="F1424" t="s">
        <v>68</v>
      </c>
      <c r="G1424">
        <v>1877498</v>
      </c>
      <c r="H1424" t="s">
        <v>68</v>
      </c>
      <c r="I1424">
        <v>-1967575</v>
      </c>
      <c r="J1424">
        <v>188582</v>
      </c>
      <c r="K1424" t="s">
        <v>58</v>
      </c>
      <c r="L1424" t="s">
        <v>72</v>
      </c>
    </row>
    <row r="1425" spans="1:12">
      <c r="A1425">
        <v>1424</v>
      </c>
      <c r="B1425" t="s">
        <v>30</v>
      </c>
      <c r="C1425">
        <v>8</v>
      </c>
      <c r="D1425">
        <v>243132</v>
      </c>
      <c r="E1425">
        <v>674639</v>
      </c>
      <c r="F1425">
        <v>-702461</v>
      </c>
      <c r="G1425" t="s">
        <v>68</v>
      </c>
      <c r="H1425" t="s">
        <v>68</v>
      </c>
      <c r="I1425" t="s">
        <v>68</v>
      </c>
      <c r="J1425">
        <v>215310</v>
      </c>
      <c r="K1425" t="s">
        <v>58</v>
      </c>
      <c r="L1425" t="s">
        <v>72</v>
      </c>
    </row>
    <row r="1426" spans="1:12">
      <c r="A1426">
        <v>1425</v>
      </c>
      <c r="B1426" t="s">
        <v>31</v>
      </c>
      <c r="C1426">
        <v>9</v>
      </c>
      <c r="D1426" t="s">
        <v>68</v>
      </c>
      <c r="E1426" t="s">
        <v>68</v>
      </c>
      <c r="F1426" t="s">
        <v>68</v>
      </c>
      <c r="G1426" t="s">
        <v>68</v>
      </c>
      <c r="H1426" t="s">
        <v>68</v>
      </c>
      <c r="I1426" t="s">
        <v>68</v>
      </c>
      <c r="J1426" t="s">
        <v>68</v>
      </c>
      <c r="K1426" t="s">
        <v>58</v>
      </c>
      <c r="L1426" t="s">
        <v>72</v>
      </c>
    </row>
    <row r="1427" spans="1:12">
      <c r="A1427">
        <v>1426</v>
      </c>
      <c r="B1427" t="s">
        <v>32</v>
      </c>
      <c r="C1427">
        <v>10</v>
      </c>
      <c r="D1427" t="s">
        <v>68</v>
      </c>
      <c r="E1427" t="s">
        <v>68</v>
      </c>
      <c r="F1427" t="s">
        <v>68</v>
      </c>
      <c r="G1427" t="s">
        <v>68</v>
      </c>
      <c r="H1427" t="s">
        <v>68</v>
      </c>
      <c r="I1427" t="s">
        <v>68</v>
      </c>
      <c r="J1427" t="s">
        <v>68</v>
      </c>
      <c r="K1427" t="s">
        <v>58</v>
      </c>
      <c r="L1427" t="s">
        <v>72</v>
      </c>
    </row>
    <row r="1428" spans="1:12">
      <c r="A1428">
        <v>1427</v>
      </c>
      <c r="B1428" t="s">
        <v>33</v>
      </c>
      <c r="C1428">
        <v>11</v>
      </c>
      <c r="D1428" t="s">
        <v>68</v>
      </c>
      <c r="E1428" t="s">
        <v>68</v>
      </c>
      <c r="F1428" t="s">
        <v>68</v>
      </c>
      <c r="G1428" t="s">
        <v>68</v>
      </c>
      <c r="H1428" t="s">
        <v>68</v>
      </c>
      <c r="I1428" t="s">
        <v>68</v>
      </c>
      <c r="J1428" t="s">
        <v>68</v>
      </c>
      <c r="K1428" t="s">
        <v>58</v>
      </c>
      <c r="L1428" t="s">
        <v>72</v>
      </c>
    </row>
    <row r="1429" spans="1:12">
      <c r="A1429">
        <v>1428</v>
      </c>
      <c r="B1429" t="s">
        <v>34</v>
      </c>
      <c r="C1429">
        <v>12</v>
      </c>
      <c r="D1429" t="s">
        <v>68</v>
      </c>
      <c r="E1429" t="s">
        <v>68</v>
      </c>
      <c r="F1429" t="s">
        <v>68</v>
      </c>
      <c r="G1429" t="s">
        <v>68</v>
      </c>
      <c r="H1429" t="s">
        <v>68</v>
      </c>
      <c r="I1429" t="s">
        <v>68</v>
      </c>
      <c r="J1429" t="s">
        <v>68</v>
      </c>
      <c r="K1429" t="s">
        <v>58</v>
      </c>
      <c r="L1429" t="s">
        <v>72</v>
      </c>
    </row>
    <row r="1430" spans="1:12">
      <c r="A1430">
        <v>1429</v>
      </c>
      <c r="B1430" t="s">
        <v>35</v>
      </c>
      <c r="C1430">
        <v>13</v>
      </c>
      <c r="D1430" t="s">
        <v>68</v>
      </c>
      <c r="E1430" t="s">
        <v>68</v>
      </c>
      <c r="F1430" t="s">
        <v>68</v>
      </c>
      <c r="G1430" t="s">
        <v>68</v>
      </c>
      <c r="H1430" t="s">
        <v>68</v>
      </c>
      <c r="I1430" t="s">
        <v>68</v>
      </c>
      <c r="J1430" t="s">
        <v>68</v>
      </c>
      <c r="K1430" t="s">
        <v>58</v>
      </c>
      <c r="L1430" t="s">
        <v>72</v>
      </c>
    </row>
    <row r="1431" spans="1:12">
      <c r="A1431">
        <v>1430</v>
      </c>
      <c r="B1431" t="s">
        <v>36</v>
      </c>
      <c r="C1431">
        <v>14</v>
      </c>
      <c r="D1431" t="s">
        <v>68</v>
      </c>
      <c r="E1431" t="s">
        <v>68</v>
      </c>
      <c r="F1431" t="s">
        <v>68</v>
      </c>
      <c r="G1431" t="s">
        <v>68</v>
      </c>
      <c r="H1431" t="s">
        <v>68</v>
      </c>
      <c r="I1431" t="s">
        <v>68</v>
      </c>
      <c r="J1431" t="s">
        <v>68</v>
      </c>
      <c r="K1431" t="s">
        <v>58</v>
      </c>
      <c r="L1431" t="s">
        <v>72</v>
      </c>
    </row>
    <row r="1432" spans="1:12">
      <c r="A1432">
        <v>1431</v>
      </c>
      <c r="B1432" t="s">
        <v>37</v>
      </c>
      <c r="C1432">
        <v>15</v>
      </c>
      <c r="D1432" t="s">
        <v>68</v>
      </c>
      <c r="E1432" t="s">
        <v>68</v>
      </c>
      <c r="F1432" t="s">
        <v>68</v>
      </c>
      <c r="G1432" t="s">
        <v>68</v>
      </c>
      <c r="H1432" t="s">
        <v>68</v>
      </c>
      <c r="I1432" t="s">
        <v>68</v>
      </c>
      <c r="J1432" t="s">
        <v>68</v>
      </c>
      <c r="K1432" t="s">
        <v>58</v>
      </c>
      <c r="L1432" t="s">
        <v>72</v>
      </c>
    </row>
    <row r="1433" spans="1:12">
      <c r="A1433">
        <v>1432</v>
      </c>
      <c r="B1433" t="s">
        <v>38</v>
      </c>
      <c r="C1433">
        <v>16</v>
      </c>
      <c r="D1433" t="s">
        <v>68</v>
      </c>
      <c r="E1433" t="s">
        <v>68</v>
      </c>
      <c r="F1433" t="s">
        <v>68</v>
      </c>
      <c r="G1433" t="s">
        <v>68</v>
      </c>
      <c r="H1433" t="s">
        <v>68</v>
      </c>
      <c r="I1433" t="s">
        <v>68</v>
      </c>
      <c r="J1433" t="s">
        <v>68</v>
      </c>
      <c r="K1433" t="s">
        <v>58</v>
      </c>
      <c r="L1433" t="s">
        <v>72</v>
      </c>
    </row>
    <row r="1434" spans="1:12">
      <c r="A1434">
        <v>1433</v>
      </c>
      <c r="B1434" t="s">
        <v>39</v>
      </c>
      <c r="C1434">
        <v>17</v>
      </c>
      <c r="D1434" t="s">
        <v>68</v>
      </c>
      <c r="E1434" t="s">
        <v>68</v>
      </c>
      <c r="F1434" t="s">
        <v>68</v>
      </c>
      <c r="G1434" t="s">
        <v>68</v>
      </c>
      <c r="H1434" t="s">
        <v>68</v>
      </c>
      <c r="I1434" t="s">
        <v>68</v>
      </c>
      <c r="J1434" t="s">
        <v>68</v>
      </c>
      <c r="K1434" t="s">
        <v>58</v>
      </c>
      <c r="L1434" t="s">
        <v>72</v>
      </c>
    </row>
    <row r="1435" spans="1:12">
      <c r="A1435">
        <v>1434</v>
      </c>
      <c r="B1435" t="s">
        <v>40</v>
      </c>
      <c r="C1435">
        <v>18</v>
      </c>
      <c r="D1435">
        <v>33717</v>
      </c>
      <c r="E1435" t="s">
        <v>68</v>
      </c>
      <c r="F1435" t="s">
        <v>68</v>
      </c>
      <c r="G1435">
        <v>157424</v>
      </c>
      <c r="H1435" t="s">
        <v>68</v>
      </c>
      <c r="I1435">
        <v>-135440</v>
      </c>
      <c r="J1435">
        <v>55701</v>
      </c>
      <c r="K1435" t="s">
        <v>58</v>
      </c>
      <c r="L1435" t="s">
        <v>72</v>
      </c>
    </row>
    <row r="1436" spans="1:12">
      <c r="A1436">
        <v>1435</v>
      </c>
      <c r="B1436" t="s">
        <v>41</v>
      </c>
      <c r="C1436">
        <v>19</v>
      </c>
      <c r="D1436">
        <v>2324</v>
      </c>
      <c r="E1436" t="s">
        <v>68</v>
      </c>
      <c r="F1436" t="s">
        <v>68</v>
      </c>
      <c r="G1436">
        <v>346899</v>
      </c>
      <c r="H1436" t="s">
        <v>68</v>
      </c>
      <c r="I1436">
        <v>-346667</v>
      </c>
      <c r="J1436">
        <v>2556</v>
      </c>
      <c r="K1436" t="s">
        <v>58</v>
      </c>
      <c r="L1436" t="s">
        <v>72</v>
      </c>
    </row>
    <row r="1437" spans="1:12">
      <c r="A1437">
        <v>1436</v>
      </c>
      <c r="B1437" t="s">
        <v>42</v>
      </c>
      <c r="C1437">
        <v>20</v>
      </c>
      <c r="D1437" t="s">
        <v>68</v>
      </c>
      <c r="E1437" t="s">
        <v>68</v>
      </c>
      <c r="F1437" t="s">
        <v>68</v>
      </c>
      <c r="G1437" t="s">
        <v>68</v>
      </c>
      <c r="H1437" t="s">
        <v>68</v>
      </c>
      <c r="I1437" t="s">
        <v>68</v>
      </c>
      <c r="J1437" t="s">
        <v>68</v>
      </c>
      <c r="K1437" t="s">
        <v>58</v>
      </c>
      <c r="L1437" t="s">
        <v>72</v>
      </c>
    </row>
    <row r="1438" spans="1:12">
      <c r="A1438">
        <v>1437</v>
      </c>
      <c r="B1438" t="s">
        <v>43</v>
      </c>
      <c r="C1438">
        <v>21</v>
      </c>
      <c r="D1438" t="s">
        <v>68</v>
      </c>
      <c r="E1438" t="s">
        <v>68</v>
      </c>
      <c r="F1438" t="s">
        <v>68</v>
      </c>
      <c r="G1438" t="s">
        <v>68</v>
      </c>
      <c r="H1438" t="s">
        <v>68</v>
      </c>
      <c r="I1438" t="s">
        <v>68</v>
      </c>
      <c r="J1438" t="s">
        <v>68</v>
      </c>
      <c r="K1438" t="s">
        <v>58</v>
      </c>
      <c r="L1438" t="s">
        <v>72</v>
      </c>
    </row>
    <row r="1439" spans="1:12">
      <c r="A1439">
        <v>1438</v>
      </c>
      <c r="B1439" t="s">
        <v>44</v>
      </c>
      <c r="C1439">
        <v>22</v>
      </c>
      <c r="D1439" t="s">
        <v>68</v>
      </c>
      <c r="E1439" t="s">
        <v>68</v>
      </c>
      <c r="F1439" t="s">
        <v>68</v>
      </c>
      <c r="G1439" t="s">
        <v>68</v>
      </c>
      <c r="H1439" t="s">
        <v>68</v>
      </c>
      <c r="I1439" t="s">
        <v>68</v>
      </c>
      <c r="J1439" t="s">
        <v>68</v>
      </c>
      <c r="K1439" t="s">
        <v>58</v>
      </c>
      <c r="L1439" t="s">
        <v>72</v>
      </c>
    </row>
    <row r="1440" spans="1:12">
      <c r="A1440">
        <v>1439</v>
      </c>
      <c r="B1440" t="s">
        <v>45</v>
      </c>
      <c r="C1440">
        <v>23</v>
      </c>
      <c r="D1440">
        <v>17914</v>
      </c>
      <c r="E1440">
        <v>114761</v>
      </c>
      <c r="F1440" t="s">
        <v>68</v>
      </c>
      <c r="G1440">
        <v>606684</v>
      </c>
      <c r="H1440">
        <v>-196518</v>
      </c>
      <c r="I1440">
        <v>-508469</v>
      </c>
      <c r="J1440">
        <v>34372</v>
      </c>
      <c r="K1440" t="s">
        <v>58</v>
      </c>
      <c r="L1440" t="s">
        <v>72</v>
      </c>
    </row>
    <row r="1441" spans="1:12">
      <c r="A1441">
        <v>1440</v>
      </c>
      <c r="B1441" t="s">
        <v>46</v>
      </c>
      <c r="C1441">
        <v>24</v>
      </c>
      <c r="D1441">
        <v>1146736</v>
      </c>
      <c r="E1441">
        <v>6305354</v>
      </c>
      <c r="F1441">
        <v>-6544879</v>
      </c>
      <c r="G1441" t="s">
        <v>68</v>
      </c>
      <c r="H1441" t="s">
        <v>68</v>
      </c>
      <c r="I1441" t="s">
        <v>68</v>
      </c>
      <c r="J1441">
        <v>907211</v>
      </c>
      <c r="K1441" t="s">
        <v>58</v>
      </c>
      <c r="L1441" t="s">
        <v>72</v>
      </c>
    </row>
    <row r="1442" spans="1:12">
      <c r="A1442">
        <v>1441</v>
      </c>
      <c r="B1442" t="s">
        <v>23</v>
      </c>
      <c r="C1442">
        <v>1</v>
      </c>
      <c r="D1442">
        <v>1498</v>
      </c>
      <c r="E1442" t="s">
        <v>68</v>
      </c>
      <c r="F1442" t="s">
        <v>68</v>
      </c>
      <c r="G1442">
        <v>64929</v>
      </c>
      <c r="H1442" t="s">
        <v>68</v>
      </c>
      <c r="I1442">
        <v>-64819</v>
      </c>
      <c r="J1442">
        <v>1608</v>
      </c>
      <c r="K1442" t="s">
        <v>4</v>
      </c>
      <c r="L1442" t="s">
        <v>73</v>
      </c>
    </row>
    <row r="1443" spans="1:12">
      <c r="A1443">
        <v>1442</v>
      </c>
      <c r="B1443" t="s">
        <v>24</v>
      </c>
      <c r="C1443">
        <v>2</v>
      </c>
      <c r="D1443">
        <v>17749</v>
      </c>
      <c r="E1443">
        <v>267661</v>
      </c>
      <c r="F1443">
        <v>-271810</v>
      </c>
      <c r="G1443" t="s">
        <v>68</v>
      </c>
      <c r="H1443" t="s">
        <v>68</v>
      </c>
      <c r="I1443" t="s">
        <v>68</v>
      </c>
      <c r="J1443">
        <v>13600</v>
      </c>
      <c r="K1443" t="s">
        <v>4</v>
      </c>
      <c r="L1443" t="s">
        <v>73</v>
      </c>
    </row>
    <row r="1444" spans="1:12">
      <c r="A1444">
        <v>1443</v>
      </c>
      <c r="B1444" t="s">
        <v>25</v>
      </c>
      <c r="C1444">
        <v>3</v>
      </c>
      <c r="D1444" t="s">
        <v>68</v>
      </c>
      <c r="E1444" t="s">
        <v>68</v>
      </c>
      <c r="F1444" t="s">
        <v>68</v>
      </c>
      <c r="G1444" t="s">
        <v>68</v>
      </c>
      <c r="H1444" t="s">
        <v>68</v>
      </c>
      <c r="I1444" t="s">
        <v>68</v>
      </c>
      <c r="J1444" t="s">
        <v>68</v>
      </c>
      <c r="K1444" t="s">
        <v>4</v>
      </c>
      <c r="L1444" t="s">
        <v>73</v>
      </c>
    </row>
    <row r="1445" spans="1:12">
      <c r="A1445">
        <v>1444</v>
      </c>
      <c r="B1445" t="s">
        <v>26</v>
      </c>
      <c r="C1445">
        <v>4</v>
      </c>
      <c r="D1445">
        <v>532441</v>
      </c>
      <c r="E1445" t="s">
        <v>68</v>
      </c>
      <c r="F1445" t="s">
        <v>68</v>
      </c>
      <c r="G1445">
        <v>2532901</v>
      </c>
      <c r="H1445" t="s">
        <v>68</v>
      </c>
      <c r="I1445">
        <v>-2576035</v>
      </c>
      <c r="J1445">
        <v>489307</v>
      </c>
      <c r="K1445" t="s">
        <v>4</v>
      </c>
      <c r="L1445" t="s">
        <v>73</v>
      </c>
    </row>
    <row r="1446" spans="1:12">
      <c r="A1446">
        <v>1445</v>
      </c>
      <c r="B1446" t="s">
        <v>27</v>
      </c>
      <c r="C1446">
        <v>5</v>
      </c>
      <c r="D1446" t="s">
        <v>68</v>
      </c>
      <c r="E1446" t="s">
        <v>68</v>
      </c>
      <c r="F1446" t="s">
        <v>68</v>
      </c>
      <c r="G1446" t="s">
        <v>68</v>
      </c>
      <c r="H1446" t="s">
        <v>68</v>
      </c>
      <c r="I1446" t="s">
        <v>68</v>
      </c>
      <c r="J1446" t="s">
        <v>68</v>
      </c>
      <c r="K1446" t="s">
        <v>4</v>
      </c>
      <c r="L1446" t="s">
        <v>73</v>
      </c>
    </row>
    <row r="1447" spans="1:12">
      <c r="A1447">
        <v>1446</v>
      </c>
      <c r="B1447" t="s">
        <v>28</v>
      </c>
      <c r="C1447">
        <v>6</v>
      </c>
      <c r="D1447" t="s">
        <v>68</v>
      </c>
      <c r="E1447" t="s">
        <v>68</v>
      </c>
      <c r="F1447" t="s">
        <v>68</v>
      </c>
      <c r="G1447" t="s">
        <v>68</v>
      </c>
      <c r="H1447" t="s">
        <v>68</v>
      </c>
      <c r="I1447" t="s">
        <v>68</v>
      </c>
      <c r="J1447" t="s">
        <v>68</v>
      </c>
      <c r="K1447" t="s">
        <v>4</v>
      </c>
      <c r="L1447" t="s">
        <v>73</v>
      </c>
    </row>
    <row r="1448" spans="1:12">
      <c r="A1448">
        <v>1447</v>
      </c>
      <c r="B1448" t="s">
        <v>29</v>
      </c>
      <c r="C1448">
        <v>7</v>
      </c>
      <c r="D1448">
        <v>285158</v>
      </c>
      <c r="E1448">
        <v>1080234</v>
      </c>
      <c r="F1448" t="s">
        <v>68</v>
      </c>
      <c r="G1448">
        <v>609493</v>
      </c>
      <c r="H1448" t="s">
        <v>68</v>
      </c>
      <c r="I1448">
        <v>-1701064</v>
      </c>
      <c r="J1448">
        <v>273821</v>
      </c>
      <c r="K1448" t="s">
        <v>4</v>
      </c>
      <c r="L1448" t="s">
        <v>73</v>
      </c>
    </row>
    <row r="1449" spans="1:12">
      <c r="A1449">
        <v>1448</v>
      </c>
      <c r="B1449" t="s">
        <v>30</v>
      </c>
      <c r="C1449">
        <v>8</v>
      </c>
      <c r="D1449" t="s">
        <v>68</v>
      </c>
      <c r="E1449" t="s">
        <v>68</v>
      </c>
      <c r="F1449" t="s">
        <v>68</v>
      </c>
      <c r="G1449" t="s">
        <v>68</v>
      </c>
      <c r="H1449" t="s">
        <v>68</v>
      </c>
      <c r="I1449" t="s">
        <v>68</v>
      </c>
      <c r="J1449" t="s">
        <v>68</v>
      </c>
      <c r="K1449" t="s">
        <v>4</v>
      </c>
      <c r="L1449" t="s">
        <v>73</v>
      </c>
    </row>
    <row r="1450" spans="1:12">
      <c r="A1450">
        <v>1449</v>
      </c>
      <c r="B1450" t="s">
        <v>31</v>
      </c>
      <c r="C1450">
        <v>9</v>
      </c>
      <c r="D1450" t="s">
        <v>68</v>
      </c>
      <c r="E1450" t="s">
        <v>68</v>
      </c>
      <c r="F1450" t="s">
        <v>68</v>
      </c>
      <c r="G1450" t="s">
        <v>68</v>
      </c>
      <c r="H1450" t="s">
        <v>68</v>
      </c>
      <c r="I1450" t="s">
        <v>68</v>
      </c>
      <c r="J1450" t="s">
        <v>68</v>
      </c>
      <c r="K1450" t="s">
        <v>4</v>
      </c>
      <c r="L1450" t="s">
        <v>73</v>
      </c>
    </row>
    <row r="1451" spans="1:12">
      <c r="A1451">
        <v>1450</v>
      </c>
      <c r="B1451" t="s">
        <v>32</v>
      </c>
      <c r="C1451">
        <v>10</v>
      </c>
      <c r="D1451">
        <v>99400</v>
      </c>
      <c r="E1451" t="s">
        <v>68</v>
      </c>
      <c r="F1451" t="s">
        <v>68</v>
      </c>
      <c r="G1451">
        <v>256744</v>
      </c>
      <c r="H1451" t="s">
        <v>68</v>
      </c>
      <c r="I1451">
        <v>-240395</v>
      </c>
      <c r="J1451">
        <v>115749</v>
      </c>
      <c r="K1451" t="s">
        <v>4</v>
      </c>
      <c r="L1451" t="s">
        <v>73</v>
      </c>
    </row>
    <row r="1452" spans="1:12">
      <c r="A1452">
        <v>1451</v>
      </c>
      <c r="B1452" t="s">
        <v>33</v>
      </c>
      <c r="C1452">
        <v>11</v>
      </c>
      <c r="D1452" t="s">
        <v>68</v>
      </c>
      <c r="E1452" t="s">
        <v>68</v>
      </c>
      <c r="F1452" t="s">
        <v>68</v>
      </c>
      <c r="G1452" t="s">
        <v>68</v>
      </c>
      <c r="H1452" t="s">
        <v>68</v>
      </c>
      <c r="I1452" t="s">
        <v>68</v>
      </c>
      <c r="J1452" t="s">
        <v>68</v>
      </c>
      <c r="K1452" t="s">
        <v>4</v>
      </c>
      <c r="L1452" t="s">
        <v>73</v>
      </c>
    </row>
    <row r="1453" spans="1:12">
      <c r="A1453">
        <v>1452</v>
      </c>
      <c r="B1453" t="s">
        <v>34</v>
      </c>
      <c r="C1453">
        <v>12</v>
      </c>
      <c r="D1453" t="s">
        <v>68</v>
      </c>
      <c r="E1453" t="s">
        <v>68</v>
      </c>
      <c r="F1453" t="s">
        <v>68</v>
      </c>
      <c r="G1453" t="s">
        <v>68</v>
      </c>
      <c r="H1453" t="s">
        <v>68</v>
      </c>
      <c r="I1453" t="s">
        <v>68</v>
      </c>
      <c r="J1453" t="s">
        <v>68</v>
      </c>
      <c r="K1453" t="s">
        <v>4</v>
      </c>
      <c r="L1453" t="s">
        <v>73</v>
      </c>
    </row>
    <row r="1454" spans="1:12">
      <c r="A1454">
        <v>1453</v>
      </c>
      <c r="B1454" t="s">
        <v>35</v>
      </c>
      <c r="C1454">
        <v>13</v>
      </c>
      <c r="D1454" t="s">
        <v>68</v>
      </c>
      <c r="E1454" t="s">
        <v>68</v>
      </c>
      <c r="F1454" t="s">
        <v>68</v>
      </c>
      <c r="G1454" t="s">
        <v>68</v>
      </c>
      <c r="H1454" t="s">
        <v>68</v>
      </c>
      <c r="I1454" t="s">
        <v>68</v>
      </c>
      <c r="J1454" t="s">
        <v>68</v>
      </c>
      <c r="K1454" t="s">
        <v>4</v>
      </c>
      <c r="L1454" t="s">
        <v>73</v>
      </c>
    </row>
    <row r="1455" spans="1:12">
      <c r="A1455">
        <v>1454</v>
      </c>
      <c r="B1455" t="s">
        <v>36</v>
      </c>
      <c r="C1455">
        <v>14</v>
      </c>
      <c r="D1455" t="s">
        <v>68</v>
      </c>
      <c r="E1455" t="s">
        <v>68</v>
      </c>
      <c r="F1455" t="s">
        <v>68</v>
      </c>
      <c r="G1455" t="s">
        <v>68</v>
      </c>
      <c r="H1455" t="s">
        <v>68</v>
      </c>
      <c r="I1455" t="s">
        <v>68</v>
      </c>
      <c r="J1455" t="s">
        <v>68</v>
      </c>
      <c r="K1455" t="s">
        <v>4</v>
      </c>
      <c r="L1455" t="s">
        <v>73</v>
      </c>
    </row>
    <row r="1456" spans="1:12">
      <c r="A1456">
        <v>1455</v>
      </c>
      <c r="B1456" t="s">
        <v>37</v>
      </c>
      <c r="C1456">
        <v>15</v>
      </c>
      <c r="D1456" t="s">
        <v>68</v>
      </c>
      <c r="E1456" t="s">
        <v>68</v>
      </c>
      <c r="F1456" t="s">
        <v>68</v>
      </c>
      <c r="G1456" t="s">
        <v>68</v>
      </c>
      <c r="H1456" t="s">
        <v>68</v>
      </c>
      <c r="I1456" t="s">
        <v>68</v>
      </c>
      <c r="J1456" t="s">
        <v>68</v>
      </c>
      <c r="K1456" t="s">
        <v>4</v>
      </c>
      <c r="L1456" t="s">
        <v>73</v>
      </c>
    </row>
    <row r="1457" spans="1:12">
      <c r="A1457">
        <v>1456</v>
      </c>
      <c r="B1457" t="s">
        <v>38</v>
      </c>
      <c r="C1457">
        <v>16</v>
      </c>
      <c r="D1457" t="s">
        <v>68</v>
      </c>
      <c r="E1457" t="s">
        <v>68</v>
      </c>
      <c r="F1457" t="s">
        <v>68</v>
      </c>
      <c r="G1457" t="s">
        <v>68</v>
      </c>
      <c r="H1457" t="s">
        <v>68</v>
      </c>
      <c r="I1457" t="s">
        <v>68</v>
      </c>
      <c r="J1457" t="s">
        <v>68</v>
      </c>
      <c r="K1457" t="s">
        <v>4</v>
      </c>
      <c r="L1457" t="s">
        <v>73</v>
      </c>
    </row>
    <row r="1458" spans="1:12">
      <c r="A1458">
        <v>1457</v>
      </c>
      <c r="B1458" t="s">
        <v>39</v>
      </c>
      <c r="C1458">
        <v>17</v>
      </c>
      <c r="D1458" t="s">
        <v>68</v>
      </c>
      <c r="E1458" t="s">
        <v>68</v>
      </c>
      <c r="F1458" t="s">
        <v>68</v>
      </c>
      <c r="G1458" t="s">
        <v>68</v>
      </c>
      <c r="H1458" t="s">
        <v>68</v>
      </c>
      <c r="I1458" t="s">
        <v>68</v>
      </c>
      <c r="J1458" t="s">
        <v>68</v>
      </c>
      <c r="K1458" t="s">
        <v>4</v>
      </c>
      <c r="L1458" t="s">
        <v>73</v>
      </c>
    </row>
    <row r="1459" spans="1:12">
      <c r="A1459">
        <v>1458</v>
      </c>
      <c r="B1459" t="s">
        <v>40</v>
      </c>
      <c r="C1459">
        <v>18</v>
      </c>
      <c r="D1459">
        <v>353730</v>
      </c>
      <c r="E1459">
        <v>1328457</v>
      </c>
      <c r="F1459">
        <v>-1152704</v>
      </c>
      <c r="G1459" t="s">
        <v>68</v>
      </c>
      <c r="H1459" t="s">
        <v>68</v>
      </c>
      <c r="I1459">
        <v>-97400</v>
      </c>
      <c r="J1459">
        <v>432083</v>
      </c>
      <c r="K1459" t="s">
        <v>4</v>
      </c>
      <c r="L1459" t="s">
        <v>73</v>
      </c>
    </row>
    <row r="1460" spans="1:12">
      <c r="A1460">
        <v>1459</v>
      </c>
      <c r="B1460" t="s">
        <v>41</v>
      </c>
      <c r="C1460">
        <v>19</v>
      </c>
      <c r="D1460">
        <v>14137</v>
      </c>
      <c r="E1460" t="s">
        <v>68</v>
      </c>
      <c r="F1460" t="s">
        <v>68</v>
      </c>
      <c r="G1460">
        <v>226981</v>
      </c>
      <c r="H1460" t="s">
        <v>68</v>
      </c>
      <c r="I1460">
        <v>-225342</v>
      </c>
      <c r="J1460">
        <v>15776</v>
      </c>
      <c r="K1460" t="s">
        <v>4</v>
      </c>
      <c r="L1460" t="s">
        <v>73</v>
      </c>
    </row>
    <row r="1461" spans="1:12">
      <c r="A1461">
        <v>1460</v>
      </c>
      <c r="B1461" t="s">
        <v>42</v>
      </c>
      <c r="C1461">
        <v>20</v>
      </c>
      <c r="D1461" t="s">
        <v>68</v>
      </c>
      <c r="E1461" t="s">
        <v>68</v>
      </c>
      <c r="F1461" t="s">
        <v>68</v>
      </c>
      <c r="G1461" t="s">
        <v>68</v>
      </c>
      <c r="H1461" t="s">
        <v>68</v>
      </c>
      <c r="I1461" t="s">
        <v>68</v>
      </c>
      <c r="J1461" t="s">
        <v>68</v>
      </c>
      <c r="K1461" t="s">
        <v>4</v>
      </c>
      <c r="L1461" t="s">
        <v>73</v>
      </c>
    </row>
    <row r="1462" spans="1:12">
      <c r="A1462">
        <v>1461</v>
      </c>
      <c r="B1462" t="s">
        <v>43</v>
      </c>
      <c r="C1462">
        <v>21</v>
      </c>
      <c r="D1462" t="s">
        <v>68</v>
      </c>
      <c r="E1462" t="s">
        <v>68</v>
      </c>
      <c r="F1462" t="s">
        <v>68</v>
      </c>
      <c r="G1462" t="s">
        <v>68</v>
      </c>
      <c r="H1462" t="s">
        <v>68</v>
      </c>
      <c r="I1462" t="s">
        <v>68</v>
      </c>
      <c r="J1462" t="s">
        <v>68</v>
      </c>
      <c r="K1462" t="s">
        <v>4</v>
      </c>
      <c r="L1462" t="s">
        <v>73</v>
      </c>
    </row>
    <row r="1463" spans="1:12">
      <c r="A1463">
        <v>1462</v>
      </c>
      <c r="B1463" t="s">
        <v>44</v>
      </c>
      <c r="C1463">
        <v>22</v>
      </c>
      <c r="D1463" t="s">
        <v>68</v>
      </c>
      <c r="E1463" t="s">
        <v>68</v>
      </c>
      <c r="F1463" t="s">
        <v>68</v>
      </c>
      <c r="G1463" t="s">
        <v>68</v>
      </c>
      <c r="H1463" t="s">
        <v>68</v>
      </c>
      <c r="I1463" t="s">
        <v>68</v>
      </c>
      <c r="J1463" t="s">
        <v>68</v>
      </c>
      <c r="K1463" t="s">
        <v>4</v>
      </c>
      <c r="L1463" t="s">
        <v>73</v>
      </c>
    </row>
    <row r="1464" spans="1:12">
      <c r="A1464">
        <v>1463</v>
      </c>
      <c r="B1464" t="s">
        <v>45</v>
      </c>
      <c r="C1464">
        <v>23</v>
      </c>
      <c r="D1464">
        <v>39082</v>
      </c>
      <c r="E1464">
        <v>126007</v>
      </c>
      <c r="F1464">
        <v>-116419</v>
      </c>
      <c r="G1464" t="s">
        <v>68</v>
      </c>
      <c r="H1464" t="s">
        <v>68</v>
      </c>
      <c r="I1464">
        <v>-11298</v>
      </c>
      <c r="J1464">
        <v>37372</v>
      </c>
      <c r="K1464" t="s">
        <v>4</v>
      </c>
      <c r="L1464" t="s">
        <v>73</v>
      </c>
    </row>
    <row r="1465" spans="1:12">
      <c r="A1465">
        <v>1464</v>
      </c>
      <c r="B1465" t="s">
        <v>46</v>
      </c>
      <c r="C1465">
        <v>24</v>
      </c>
      <c r="D1465">
        <v>560650</v>
      </c>
      <c r="E1465">
        <v>1760267</v>
      </c>
      <c r="F1465">
        <v>-1951684</v>
      </c>
      <c r="G1465" t="s">
        <v>68</v>
      </c>
      <c r="H1465" t="s">
        <v>68</v>
      </c>
      <c r="I1465" t="s">
        <v>68</v>
      </c>
      <c r="J1465">
        <v>369233</v>
      </c>
      <c r="K1465" t="s">
        <v>4</v>
      </c>
      <c r="L1465" t="s">
        <v>73</v>
      </c>
    </row>
    <row r="1466" spans="1:12">
      <c r="A1466">
        <v>1465</v>
      </c>
      <c r="B1466" t="s">
        <v>23</v>
      </c>
      <c r="C1466">
        <v>1</v>
      </c>
      <c r="D1466">
        <v>1608</v>
      </c>
      <c r="E1466" t="s">
        <v>68</v>
      </c>
      <c r="F1466" t="s">
        <v>68</v>
      </c>
      <c r="G1466">
        <v>73442</v>
      </c>
      <c r="H1466" t="s">
        <v>68</v>
      </c>
      <c r="I1466">
        <v>-73481</v>
      </c>
      <c r="J1466">
        <v>1549</v>
      </c>
      <c r="K1466" t="s">
        <v>48</v>
      </c>
      <c r="L1466" t="s">
        <v>73</v>
      </c>
    </row>
    <row r="1467" spans="1:12">
      <c r="A1467">
        <v>1466</v>
      </c>
      <c r="B1467" t="s">
        <v>24</v>
      </c>
      <c r="C1467">
        <v>2</v>
      </c>
      <c r="D1467">
        <v>13600</v>
      </c>
      <c r="E1467">
        <v>212601</v>
      </c>
      <c r="F1467">
        <v>-212952</v>
      </c>
      <c r="G1467" t="s">
        <v>68</v>
      </c>
      <c r="H1467" t="s">
        <v>68</v>
      </c>
      <c r="I1467" t="s">
        <v>68</v>
      </c>
      <c r="J1467">
        <v>13249</v>
      </c>
      <c r="K1467" t="s">
        <v>48</v>
      </c>
      <c r="L1467" t="s">
        <v>73</v>
      </c>
    </row>
    <row r="1468" spans="1:12">
      <c r="A1468">
        <v>1467</v>
      </c>
      <c r="B1468" t="s">
        <v>25</v>
      </c>
      <c r="C1468">
        <v>3</v>
      </c>
      <c r="D1468" t="s">
        <v>68</v>
      </c>
      <c r="E1468" t="s">
        <v>68</v>
      </c>
      <c r="F1468" t="s">
        <v>68</v>
      </c>
      <c r="G1468" t="s">
        <v>68</v>
      </c>
      <c r="H1468" t="s">
        <v>68</v>
      </c>
      <c r="I1468" t="s">
        <v>68</v>
      </c>
      <c r="J1468" t="s">
        <v>68</v>
      </c>
      <c r="K1468" t="s">
        <v>48</v>
      </c>
      <c r="L1468" t="s">
        <v>73</v>
      </c>
    </row>
    <row r="1469" spans="1:12">
      <c r="A1469">
        <v>1468</v>
      </c>
      <c r="B1469" t="s">
        <v>26</v>
      </c>
      <c r="C1469">
        <v>4</v>
      </c>
      <c r="D1469">
        <v>489307</v>
      </c>
      <c r="E1469">
        <v>9913</v>
      </c>
      <c r="F1469" t="s">
        <v>68</v>
      </c>
      <c r="G1469">
        <v>2609598</v>
      </c>
      <c r="H1469" t="s">
        <v>68</v>
      </c>
      <c r="I1469">
        <v>-2607968</v>
      </c>
      <c r="J1469">
        <v>500850</v>
      </c>
      <c r="K1469" t="s">
        <v>48</v>
      </c>
      <c r="L1469" t="s">
        <v>73</v>
      </c>
    </row>
    <row r="1470" spans="1:12">
      <c r="A1470">
        <v>1469</v>
      </c>
      <c r="B1470" t="s">
        <v>27</v>
      </c>
      <c r="C1470">
        <v>5</v>
      </c>
      <c r="D1470" t="s">
        <v>68</v>
      </c>
      <c r="E1470" t="s">
        <v>68</v>
      </c>
      <c r="F1470" t="s">
        <v>68</v>
      </c>
      <c r="G1470" t="s">
        <v>68</v>
      </c>
      <c r="H1470" t="s">
        <v>68</v>
      </c>
      <c r="I1470" t="s">
        <v>68</v>
      </c>
      <c r="J1470" t="s">
        <v>68</v>
      </c>
      <c r="K1470" t="s">
        <v>48</v>
      </c>
      <c r="L1470" t="s">
        <v>73</v>
      </c>
    </row>
    <row r="1471" spans="1:12">
      <c r="A1471">
        <v>1470</v>
      </c>
      <c r="B1471" t="s">
        <v>28</v>
      </c>
      <c r="C1471">
        <v>6</v>
      </c>
      <c r="D1471" t="s">
        <v>68</v>
      </c>
      <c r="E1471" t="s">
        <v>68</v>
      </c>
      <c r="F1471" t="s">
        <v>68</v>
      </c>
      <c r="G1471" t="s">
        <v>68</v>
      </c>
      <c r="H1471" t="s">
        <v>68</v>
      </c>
      <c r="I1471" t="s">
        <v>68</v>
      </c>
      <c r="J1471" t="s">
        <v>68</v>
      </c>
      <c r="K1471" t="s">
        <v>48</v>
      </c>
      <c r="L1471" t="s">
        <v>73</v>
      </c>
    </row>
    <row r="1472" spans="1:12">
      <c r="A1472">
        <v>1471</v>
      </c>
      <c r="B1472" t="s">
        <v>29</v>
      </c>
      <c r="C1472">
        <v>7</v>
      </c>
      <c r="D1472">
        <v>273821</v>
      </c>
      <c r="E1472">
        <v>1045772</v>
      </c>
      <c r="F1472" t="s">
        <v>68</v>
      </c>
      <c r="G1472">
        <v>895388</v>
      </c>
      <c r="H1472" t="s">
        <v>68</v>
      </c>
      <c r="I1472">
        <v>-1859468</v>
      </c>
      <c r="J1472">
        <v>355513</v>
      </c>
      <c r="K1472" t="s">
        <v>48</v>
      </c>
      <c r="L1472" t="s">
        <v>73</v>
      </c>
    </row>
    <row r="1473" spans="1:12">
      <c r="A1473">
        <v>1472</v>
      </c>
      <c r="B1473" t="s">
        <v>30</v>
      </c>
      <c r="C1473">
        <v>8</v>
      </c>
      <c r="D1473" t="s">
        <v>68</v>
      </c>
      <c r="E1473" t="s">
        <v>68</v>
      </c>
      <c r="F1473" t="s">
        <v>68</v>
      </c>
      <c r="G1473" t="s">
        <v>68</v>
      </c>
      <c r="H1473" t="s">
        <v>68</v>
      </c>
      <c r="I1473" t="s">
        <v>68</v>
      </c>
      <c r="J1473" t="s">
        <v>68</v>
      </c>
      <c r="K1473" t="s">
        <v>48</v>
      </c>
      <c r="L1473" t="s">
        <v>73</v>
      </c>
    </row>
    <row r="1474" spans="1:12">
      <c r="A1474">
        <v>1473</v>
      </c>
      <c r="B1474" t="s">
        <v>31</v>
      </c>
      <c r="C1474">
        <v>9</v>
      </c>
      <c r="D1474" t="s">
        <v>68</v>
      </c>
      <c r="E1474" t="s">
        <v>68</v>
      </c>
      <c r="F1474" t="s">
        <v>68</v>
      </c>
      <c r="G1474" t="s">
        <v>68</v>
      </c>
      <c r="H1474" t="s">
        <v>68</v>
      </c>
      <c r="I1474" t="s">
        <v>68</v>
      </c>
      <c r="J1474" t="s">
        <v>68</v>
      </c>
      <c r="K1474" t="s">
        <v>48</v>
      </c>
      <c r="L1474" t="s">
        <v>73</v>
      </c>
    </row>
    <row r="1475" spans="1:12">
      <c r="A1475">
        <v>1474</v>
      </c>
      <c r="B1475" t="s">
        <v>32</v>
      </c>
      <c r="C1475">
        <v>10</v>
      </c>
      <c r="D1475">
        <v>115749</v>
      </c>
      <c r="E1475" t="s">
        <v>68</v>
      </c>
      <c r="F1475" t="s">
        <v>68</v>
      </c>
      <c r="G1475">
        <v>355982</v>
      </c>
      <c r="H1475" t="s">
        <v>68</v>
      </c>
      <c r="I1475">
        <v>-362791</v>
      </c>
      <c r="J1475">
        <v>108940</v>
      </c>
      <c r="K1475" t="s">
        <v>48</v>
      </c>
      <c r="L1475" t="s">
        <v>73</v>
      </c>
    </row>
    <row r="1476" spans="1:12">
      <c r="A1476">
        <v>1475</v>
      </c>
      <c r="B1476" t="s">
        <v>33</v>
      </c>
      <c r="C1476">
        <v>11</v>
      </c>
      <c r="D1476" t="s">
        <v>68</v>
      </c>
      <c r="E1476" t="s">
        <v>68</v>
      </c>
      <c r="F1476" t="s">
        <v>68</v>
      </c>
      <c r="G1476" t="s">
        <v>68</v>
      </c>
      <c r="H1476" t="s">
        <v>68</v>
      </c>
      <c r="I1476" t="s">
        <v>68</v>
      </c>
      <c r="J1476" t="s">
        <v>68</v>
      </c>
      <c r="K1476" t="s">
        <v>48</v>
      </c>
      <c r="L1476" t="s">
        <v>73</v>
      </c>
    </row>
    <row r="1477" spans="1:12">
      <c r="A1477">
        <v>1476</v>
      </c>
      <c r="B1477" t="s">
        <v>34</v>
      </c>
      <c r="C1477">
        <v>12</v>
      </c>
      <c r="D1477" t="s">
        <v>68</v>
      </c>
      <c r="E1477" t="s">
        <v>68</v>
      </c>
      <c r="F1477" t="s">
        <v>68</v>
      </c>
      <c r="G1477" t="s">
        <v>68</v>
      </c>
      <c r="H1477" t="s">
        <v>68</v>
      </c>
      <c r="I1477" t="s">
        <v>68</v>
      </c>
      <c r="J1477" t="s">
        <v>68</v>
      </c>
      <c r="K1477" t="s">
        <v>48</v>
      </c>
      <c r="L1477" t="s">
        <v>73</v>
      </c>
    </row>
    <row r="1478" spans="1:12">
      <c r="A1478">
        <v>1477</v>
      </c>
      <c r="B1478" t="s">
        <v>35</v>
      </c>
      <c r="C1478">
        <v>13</v>
      </c>
      <c r="D1478" t="s">
        <v>68</v>
      </c>
      <c r="E1478" t="s">
        <v>68</v>
      </c>
      <c r="F1478" t="s">
        <v>68</v>
      </c>
      <c r="G1478" t="s">
        <v>68</v>
      </c>
      <c r="H1478" t="s">
        <v>68</v>
      </c>
      <c r="I1478" t="s">
        <v>68</v>
      </c>
      <c r="J1478" t="s">
        <v>68</v>
      </c>
      <c r="K1478" t="s">
        <v>48</v>
      </c>
      <c r="L1478" t="s">
        <v>73</v>
      </c>
    </row>
    <row r="1479" spans="1:12">
      <c r="A1479">
        <v>1478</v>
      </c>
      <c r="B1479" t="s">
        <v>36</v>
      </c>
      <c r="C1479">
        <v>14</v>
      </c>
      <c r="D1479" t="s">
        <v>68</v>
      </c>
      <c r="E1479" t="s">
        <v>68</v>
      </c>
      <c r="F1479" t="s">
        <v>68</v>
      </c>
      <c r="G1479" t="s">
        <v>68</v>
      </c>
      <c r="H1479" t="s">
        <v>68</v>
      </c>
      <c r="I1479" t="s">
        <v>68</v>
      </c>
      <c r="J1479" t="s">
        <v>68</v>
      </c>
      <c r="K1479" t="s">
        <v>48</v>
      </c>
      <c r="L1479" t="s">
        <v>73</v>
      </c>
    </row>
    <row r="1480" spans="1:12">
      <c r="A1480">
        <v>1479</v>
      </c>
      <c r="B1480" t="s">
        <v>37</v>
      </c>
      <c r="C1480">
        <v>15</v>
      </c>
      <c r="D1480" t="s">
        <v>68</v>
      </c>
      <c r="E1480" t="s">
        <v>68</v>
      </c>
      <c r="F1480" t="s">
        <v>68</v>
      </c>
      <c r="G1480" t="s">
        <v>68</v>
      </c>
      <c r="H1480" t="s">
        <v>68</v>
      </c>
      <c r="I1480" t="s">
        <v>68</v>
      </c>
      <c r="J1480" t="s">
        <v>68</v>
      </c>
      <c r="K1480" t="s">
        <v>48</v>
      </c>
      <c r="L1480" t="s">
        <v>73</v>
      </c>
    </row>
    <row r="1481" spans="1:12">
      <c r="A1481">
        <v>1480</v>
      </c>
      <c r="B1481" t="s">
        <v>38</v>
      </c>
      <c r="C1481">
        <v>16</v>
      </c>
      <c r="D1481" t="s">
        <v>68</v>
      </c>
      <c r="E1481" t="s">
        <v>68</v>
      </c>
      <c r="F1481" t="s">
        <v>68</v>
      </c>
      <c r="G1481" t="s">
        <v>68</v>
      </c>
      <c r="H1481" t="s">
        <v>68</v>
      </c>
      <c r="I1481" t="s">
        <v>68</v>
      </c>
      <c r="J1481" t="s">
        <v>68</v>
      </c>
      <c r="K1481" t="s">
        <v>48</v>
      </c>
      <c r="L1481" t="s">
        <v>73</v>
      </c>
    </row>
    <row r="1482" spans="1:12">
      <c r="A1482">
        <v>1481</v>
      </c>
      <c r="B1482" t="s">
        <v>39</v>
      </c>
      <c r="C1482">
        <v>17</v>
      </c>
      <c r="D1482" t="s">
        <v>68</v>
      </c>
      <c r="E1482" t="s">
        <v>68</v>
      </c>
      <c r="F1482" t="s">
        <v>68</v>
      </c>
      <c r="G1482" t="s">
        <v>68</v>
      </c>
      <c r="H1482" t="s">
        <v>68</v>
      </c>
      <c r="I1482" t="s">
        <v>68</v>
      </c>
      <c r="J1482" t="s">
        <v>68</v>
      </c>
      <c r="K1482" t="s">
        <v>48</v>
      </c>
      <c r="L1482" t="s">
        <v>73</v>
      </c>
    </row>
    <row r="1483" spans="1:12">
      <c r="A1483">
        <v>1482</v>
      </c>
      <c r="B1483" t="s">
        <v>40</v>
      </c>
      <c r="C1483">
        <v>18</v>
      </c>
      <c r="D1483">
        <v>432083</v>
      </c>
      <c r="E1483">
        <v>773756</v>
      </c>
      <c r="F1483">
        <v>-784836</v>
      </c>
      <c r="G1483" t="s">
        <v>68</v>
      </c>
      <c r="H1483" t="s">
        <v>68</v>
      </c>
      <c r="I1483">
        <v>-101955</v>
      </c>
      <c r="J1483">
        <v>319048</v>
      </c>
      <c r="K1483" t="s">
        <v>48</v>
      </c>
      <c r="L1483" t="s">
        <v>73</v>
      </c>
    </row>
    <row r="1484" spans="1:12">
      <c r="A1484">
        <v>1483</v>
      </c>
      <c r="B1484" t="s">
        <v>41</v>
      </c>
      <c r="C1484">
        <v>19</v>
      </c>
      <c r="D1484">
        <v>15776</v>
      </c>
      <c r="E1484" t="s">
        <v>68</v>
      </c>
      <c r="F1484" t="s">
        <v>68</v>
      </c>
      <c r="G1484">
        <v>215211</v>
      </c>
      <c r="H1484" t="s">
        <v>68</v>
      </c>
      <c r="I1484">
        <v>-216844</v>
      </c>
      <c r="J1484">
        <v>14143</v>
      </c>
      <c r="K1484" t="s">
        <v>48</v>
      </c>
      <c r="L1484" t="s">
        <v>73</v>
      </c>
    </row>
    <row r="1485" spans="1:12">
      <c r="A1485">
        <v>1484</v>
      </c>
      <c r="B1485" t="s">
        <v>42</v>
      </c>
      <c r="C1485">
        <v>20</v>
      </c>
      <c r="D1485" t="s">
        <v>68</v>
      </c>
      <c r="E1485" t="s">
        <v>68</v>
      </c>
      <c r="F1485" t="s">
        <v>68</v>
      </c>
      <c r="G1485" t="s">
        <v>68</v>
      </c>
      <c r="H1485" t="s">
        <v>68</v>
      </c>
      <c r="I1485" t="s">
        <v>68</v>
      </c>
      <c r="J1485" t="s">
        <v>68</v>
      </c>
      <c r="K1485" t="s">
        <v>48</v>
      </c>
      <c r="L1485" t="s">
        <v>73</v>
      </c>
    </row>
    <row r="1486" spans="1:12">
      <c r="A1486">
        <v>1485</v>
      </c>
      <c r="B1486" t="s">
        <v>43</v>
      </c>
      <c r="C1486">
        <v>21</v>
      </c>
      <c r="D1486" t="s">
        <v>68</v>
      </c>
      <c r="E1486" t="s">
        <v>68</v>
      </c>
      <c r="F1486" t="s">
        <v>68</v>
      </c>
      <c r="G1486" t="s">
        <v>68</v>
      </c>
      <c r="H1486" t="s">
        <v>68</v>
      </c>
      <c r="I1486" t="s">
        <v>68</v>
      </c>
      <c r="J1486" t="s">
        <v>68</v>
      </c>
      <c r="K1486" t="s">
        <v>48</v>
      </c>
      <c r="L1486" t="s">
        <v>73</v>
      </c>
    </row>
    <row r="1487" spans="1:12">
      <c r="A1487">
        <v>1486</v>
      </c>
      <c r="B1487" t="s">
        <v>44</v>
      </c>
      <c r="C1487">
        <v>22</v>
      </c>
      <c r="D1487" t="s">
        <v>68</v>
      </c>
      <c r="E1487" t="s">
        <v>68</v>
      </c>
      <c r="F1487" t="s">
        <v>68</v>
      </c>
      <c r="G1487" t="s">
        <v>68</v>
      </c>
      <c r="H1487" t="s">
        <v>68</v>
      </c>
      <c r="I1487" t="s">
        <v>68</v>
      </c>
      <c r="J1487" t="s">
        <v>68</v>
      </c>
      <c r="K1487" t="s">
        <v>48</v>
      </c>
      <c r="L1487" t="s">
        <v>73</v>
      </c>
    </row>
    <row r="1488" spans="1:12">
      <c r="A1488">
        <v>1487</v>
      </c>
      <c r="B1488" t="s">
        <v>45</v>
      </c>
      <c r="C1488">
        <v>23</v>
      </c>
      <c r="D1488">
        <v>37372</v>
      </c>
      <c r="E1488">
        <v>120478</v>
      </c>
      <c r="F1488">
        <v>-113043</v>
      </c>
      <c r="G1488" t="s">
        <v>68</v>
      </c>
      <c r="H1488" t="s">
        <v>68</v>
      </c>
      <c r="I1488">
        <v>-10004</v>
      </c>
      <c r="J1488">
        <v>34803</v>
      </c>
      <c r="K1488" t="s">
        <v>48</v>
      </c>
      <c r="L1488" t="s">
        <v>73</v>
      </c>
    </row>
    <row r="1489" spans="1:12">
      <c r="A1489">
        <v>1488</v>
      </c>
      <c r="B1489" t="s">
        <v>46</v>
      </c>
      <c r="C1489">
        <v>24</v>
      </c>
      <c r="D1489">
        <v>369233</v>
      </c>
      <c r="E1489">
        <v>3176202</v>
      </c>
      <c r="F1489">
        <v>-2835809</v>
      </c>
      <c r="G1489" t="s">
        <v>68</v>
      </c>
      <c r="H1489" t="s">
        <v>68</v>
      </c>
      <c r="I1489" t="s">
        <v>68</v>
      </c>
      <c r="J1489">
        <v>709626</v>
      </c>
      <c r="K1489" t="s">
        <v>48</v>
      </c>
      <c r="L1489" t="s">
        <v>73</v>
      </c>
    </row>
    <row r="1490" spans="1:12">
      <c r="A1490">
        <v>1489</v>
      </c>
      <c r="B1490" t="s">
        <v>23</v>
      </c>
      <c r="C1490">
        <v>1</v>
      </c>
      <c r="D1490">
        <v>1549</v>
      </c>
      <c r="E1490" t="s">
        <v>68</v>
      </c>
      <c r="F1490" t="s">
        <v>68</v>
      </c>
      <c r="G1490">
        <v>73623</v>
      </c>
      <c r="H1490" t="s">
        <v>68</v>
      </c>
      <c r="I1490">
        <v>-73038</v>
      </c>
      <c r="J1490">
        <v>2134</v>
      </c>
      <c r="K1490" t="s">
        <v>49</v>
      </c>
      <c r="L1490" t="s">
        <v>73</v>
      </c>
    </row>
    <row r="1491" spans="1:12">
      <c r="A1491">
        <v>1490</v>
      </c>
      <c r="B1491" t="s">
        <v>24</v>
      </c>
      <c r="C1491">
        <v>2</v>
      </c>
      <c r="D1491">
        <v>13249</v>
      </c>
      <c r="E1491">
        <v>135984</v>
      </c>
      <c r="F1491">
        <v>-81387</v>
      </c>
      <c r="G1491" t="s">
        <v>68</v>
      </c>
      <c r="H1491" t="s">
        <v>68</v>
      </c>
      <c r="I1491">
        <v>-53247</v>
      </c>
      <c r="J1491">
        <v>14599</v>
      </c>
      <c r="K1491" t="s">
        <v>49</v>
      </c>
      <c r="L1491" t="s">
        <v>73</v>
      </c>
    </row>
    <row r="1492" spans="1:12">
      <c r="A1492">
        <v>1491</v>
      </c>
      <c r="B1492" t="s">
        <v>25</v>
      </c>
      <c r="C1492">
        <v>3</v>
      </c>
      <c r="D1492" t="s">
        <v>68</v>
      </c>
      <c r="E1492" t="s">
        <v>68</v>
      </c>
      <c r="F1492" t="s">
        <v>68</v>
      </c>
      <c r="G1492" t="s">
        <v>68</v>
      </c>
      <c r="H1492" t="s">
        <v>68</v>
      </c>
      <c r="I1492" t="s">
        <v>68</v>
      </c>
      <c r="J1492" t="s">
        <v>68</v>
      </c>
      <c r="K1492" t="s">
        <v>49</v>
      </c>
      <c r="L1492" t="s">
        <v>73</v>
      </c>
    </row>
    <row r="1493" spans="1:12">
      <c r="A1493">
        <v>1492</v>
      </c>
      <c r="B1493" t="s">
        <v>26</v>
      </c>
      <c r="C1493">
        <v>4</v>
      </c>
      <c r="D1493">
        <v>500850</v>
      </c>
      <c r="E1493">
        <v>4560</v>
      </c>
      <c r="F1493" t="s">
        <v>68</v>
      </c>
      <c r="G1493">
        <v>2703998</v>
      </c>
      <c r="H1493" t="s">
        <v>68</v>
      </c>
      <c r="I1493">
        <v>-2751737</v>
      </c>
      <c r="J1493">
        <v>457671</v>
      </c>
      <c r="K1493" t="s">
        <v>49</v>
      </c>
      <c r="L1493" t="s">
        <v>73</v>
      </c>
    </row>
    <row r="1494" spans="1:12">
      <c r="A1494">
        <v>1493</v>
      </c>
      <c r="B1494" t="s">
        <v>27</v>
      </c>
      <c r="C1494">
        <v>5</v>
      </c>
      <c r="D1494" t="s">
        <v>68</v>
      </c>
      <c r="E1494" t="s">
        <v>68</v>
      </c>
      <c r="F1494" t="s">
        <v>68</v>
      </c>
      <c r="G1494" t="s">
        <v>68</v>
      </c>
      <c r="H1494" t="s">
        <v>68</v>
      </c>
      <c r="I1494" t="s">
        <v>68</v>
      </c>
      <c r="J1494" t="s">
        <v>68</v>
      </c>
      <c r="K1494" t="s">
        <v>49</v>
      </c>
      <c r="L1494" t="s">
        <v>73</v>
      </c>
    </row>
    <row r="1495" spans="1:12">
      <c r="A1495">
        <v>1494</v>
      </c>
      <c r="B1495" t="s">
        <v>28</v>
      </c>
      <c r="C1495">
        <v>6</v>
      </c>
      <c r="D1495" t="s">
        <v>68</v>
      </c>
      <c r="E1495">
        <v>244839</v>
      </c>
      <c r="F1495">
        <v>-244839</v>
      </c>
      <c r="G1495" t="s">
        <v>68</v>
      </c>
      <c r="H1495" t="s">
        <v>68</v>
      </c>
      <c r="I1495" t="s">
        <v>68</v>
      </c>
      <c r="J1495">
        <v>0</v>
      </c>
      <c r="K1495" t="s">
        <v>49</v>
      </c>
      <c r="L1495" t="s">
        <v>73</v>
      </c>
    </row>
    <row r="1496" spans="1:12">
      <c r="A1496">
        <v>1495</v>
      </c>
      <c r="B1496" t="s">
        <v>29</v>
      </c>
      <c r="C1496">
        <v>7</v>
      </c>
      <c r="D1496">
        <v>355513</v>
      </c>
      <c r="E1496">
        <v>999952</v>
      </c>
      <c r="F1496" t="s">
        <v>68</v>
      </c>
      <c r="G1496">
        <v>1328487</v>
      </c>
      <c r="H1496" t="s">
        <v>68</v>
      </c>
      <c r="I1496">
        <v>-2320174</v>
      </c>
      <c r="J1496">
        <v>363778</v>
      </c>
      <c r="K1496" t="s">
        <v>49</v>
      </c>
      <c r="L1496" t="s">
        <v>73</v>
      </c>
    </row>
    <row r="1497" spans="1:12">
      <c r="A1497">
        <v>1496</v>
      </c>
      <c r="B1497" t="s">
        <v>30</v>
      </c>
      <c r="C1497">
        <v>8</v>
      </c>
      <c r="D1497" t="s">
        <v>68</v>
      </c>
      <c r="E1497" t="s">
        <v>68</v>
      </c>
      <c r="F1497" t="s">
        <v>68</v>
      </c>
      <c r="G1497" t="s">
        <v>68</v>
      </c>
      <c r="H1497" t="s">
        <v>68</v>
      </c>
      <c r="I1497" t="s">
        <v>68</v>
      </c>
      <c r="J1497" t="s">
        <v>68</v>
      </c>
      <c r="K1497" t="s">
        <v>49</v>
      </c>
      <c r="L1497" t="s">
        <v>73</v>
      </c>
    </row>
    <row r="1498" spans="1:12">
      <c r="A1498">
        <v>1497</v>
      </c>
      <c r="B1498" t="s">
        <v>31</v>
      </c>
      <c r="C1498">
        <v>9</v>
      </c>
      <c r="D1498" t="s">
        <v>68</v>
      </c>
      <c r="E1498" t="s">
        <v>68</v>
      </c>
      <c r="F1498" t="s">
        <v>68</v>
      </c>
      <c r="G1498" t="s">
        <v>68</v>
      </c>
      <c r="H1498" t="s">
        <v>68</v>
      </c>
      <c r="I1498" t="s">
        <v>68</v>
      </c>
      <c r="J1498" t="s">
        <v>68</v>
      </c>
      <c r="K1498" t="s">
        <v>49</v>
      </c>
      <c r="L1498" t="s">
        <v>73</v>
      </c>
    </row>
    <row r="1499" spans="1:12">
      <c r="A1499">
        <v>1498</v>
      </c>
      <c r="B1499" t="s">
        <v>32</v>
      </c>
      <c r="C1499">
        <v>10</v>
      </c>
      <c r="D1499">
        <v>108940</v>
      </c>
      <c r="E1499" t="s">
        <v>68</v>
      </c>
      <c r="F1499" t="s">
        <v>68</v>
      </c>
      <c r="G1499">
        <v>131626</v>
      </c>
      <c r="H1499" t="s">
        <v>68</v>
      </c>
      <c r="I1499">
        <v>-176883</v>
      </c>
      <c r="J1499">
        <v>63683</v>
      </c>
      <c r="K1499" t="s">
        <v>49</v>
      </c>
      <c r="L1499" t="s">
        <v>73</v>
      </c>
    </row>
    <row r="1500" spans="1:12">
      <c r="A1500">
        <v>1499</v>
      </c>
      <c r="B1500" t="s">
        <v>33</v>
      </c>
      <c r="C1500">
        <v>11</v>
      </c>
      <c r="D1500" t="s">
        <v>68</v>
      </c>
      <c r="E1500" t="s">
        <v>68</v>
      </c>
      <c r="F1500" t="s">
        <v>68</v>
      </c>
      <c r="G1500" t="s">
        <v>68</v>
      </c>
      <c r="H1500" t="s">
        <v>68</v>
      </c>
      <c r="I1500" t="s">
        <v>68</v>
      </c>
      <c r="J1500" t="s">
        <v>68</v>
      </c>
      <c r="K1500" t="s">
        <v>49</v>
      </c>
      <c r="L1500" t="s">
        <v>73</v>
      </c>
    </row>
    <row r="1501" spans="1:12">
      <c r="A1501">
        <v>1500</v>
      </c>
      <c r="B1501" t="s">
        <v>34</v>
      </c>
      <c r="C1501">
        <v>12</v>
      </c>
      <c r="D1501" t="s">
        <v>68</v>
      </c>
      <c r="E1501" t="s">
        <v>68</v>
      </c>
      <c r="F1501" t="s">
        <v>68</v>
      </c>
      <c r="G1501" t="s">
        <v>68</v>
      </c>
      <c r="H1501" t="s">
        <v>68</v>
      </c>
      <c r="I1501" t="s">
        <v>68</v>
      </c>
      <c r="J1501" t="s">
        <v>68</v>
      </c>
      <c r="K1501" t="s">
        <v>49</v>
      </c>
      <c r="L1501" t="s">
        <v>73</v>
      </c>
    </row>
    <row r="1502" spans="1:12">
      <c r="A1502">
        <v>1501</v>
      </c>
      <c r="B1502" t="s">
        <v>35</v>
      </c>
      <c r="C1502">
        <v>13</v>
      </c>
      <c r="D1502" t="s">
        <v>68</v>
      </c>
      <c r="E1502" t="s">
        <v>68</v>
      </c>
      <c r="F1502" t="s">
        <v>68</v>
      </c>
      <c r="G1502" t="s">
        <v>68</v>
      </c>
      <c r="H1502" t="s">
        <v>68</v>
      </c>
      <c r="I1502" t="s">
        <v>68</v>
      </c>
      <c r="J1502" t="s">
        <v>68</v>
      </c>
      <c r="K1502" t="s">
        <v>49</v>
      </c>
      <c r="L1502" t="s">
        <v>73</v>
      </c>
    </row>
    <row r="1503" spans="1:12">
      <c r="A1503">
        <v>1502</v>
      </c>
      <c r="B1503" t="s">
        <v>36</v>
      </c>
      <c r="C1503">
        <v>14</v>
      </c>
      <c r="D1503" t="s">
        <v>68</v>
      </c>
      <c r="E1503" t="s">
        <v>68</v>
      </c>
      <c r="F1503" t="s">
        <v>68</v>
      </c>
      <c r="G1503" t="s">
        <v>68</v>
      </c>
      <c r="H1503" t="s">
        <v>68</v>
      </c>
      <c r="I1503" t="s">
        <v>68</v>
      </c>
      <c r="J1503" t="s">
        <v>68</v>
      </c>
      <c r="K1503" t="s">
        <v>49</v>
      </c>
      <c r="L1503" t="s">
        <v>73</v>
      </c>
    </row>
    <row r="1504" spans="1:12">
      <c r="A1504">
        <v>1503</v>
      </c>
      <c r="B1504" t="s">
        <v>37</v>
      </c>
      <c r="C1504">
        <v>15</v>
      </c>
      <c r="D1504" t="s">
        <v>68</v>
      </c>
      <c r="E1504" t="s">
        <v>68</v>
      </c>
      <c r="F1504" t="s">
        <v>68</v>
      </c>
      <c r="G1504" t="s">
        <v>68</v>
      </c>
      <c r="H1504" t="s">
        <v>68</v>
      </c>
      <c r="I1504" t="s">
        <v>68</v>
      </c>
      <c r="J1504" t="s">
        <v>68</v>
      </c>
      <c r="K1504" t="s">
        <v>49</v>
      </c>
      <c r="L1504" t="s">
        <v>73</v>
      </c>
    </row>
    <row r="1505" spans="1:12">
      <c r="A1505">
        <v>1504</v>
      </c>
      <c r="B1505" t="s">
        <v>38</v>
      </c>
      <c r="C1505">
        <v>16</v>
      </c>
      <c r="D1505" t="s">
        <v>68</v>
      </c>
      <c r="E1505" t="s">
        <v>68</v>
      </c>
      <c r="F1505" t="s">
        <v>68</v>
      </c>
      <c r="G1505" t="s">
        <v>68</v>
      </c>
      <c r="H1505" t="s">
        <v>68</v>
      </c>
      <c r="I1505" t="s">
        <v>68</v>
      </c>
      <c r="J1505" t="s">
        <v>68</v>
      </c>
      <c r="K1505" t="s">
        <v>49</v>
      </c>
      <c r="L1505" t="s">
        <v>73</v>
      </c>
    </row>
    <row r="1506" spans="1:12">
      <c r="A1506">
        <v>1505</v>
      </c>
      <c r="B1506" t="s">
        <v>39</v>
      </c>
      <c r="C1506">
        <v>17</v>
      </c>
      <c r="D1506" t="s">
        <v>68</v>
      </c>
      <c r="E1506" t="s">
        <v>68</v>
      </c>
      <c r="F1506" t="s">
        <v>68</v>
      </c>
      <c r="G1506" t="s">
        <v>68</v>
      </c>
      <c r="H1506" t="s">
        <v>68</v>
      </c>
      <c r="I1506" t="s">
        <v>68</v>
      </c>
      <c r="J1506" t="s">
        <v>68</v>
      </c>
      <c r="K1506" t="s">
        <v>49</v>
      </c>
      <c r="L1506" t="s">
        <v>73</v>
      </c>
    </row>
    <row r="1507" spans="1:12">
      <c r="A1507">
        <v>1506</v>
      </c>
      <c r="B1507" t="s">
        <v>40</v>
      </c>
      <c r="C1507">
        <v>18</v>
      </c>
      <c r="D1507">
        <v>319048</v>
      </c>
      <c r="E1507">
        <v>944904</v>
      </c>
      <c r="F1507">
        <v>-738940</v>
      </c>
      <c r="G1507" t="s">
        <v>68</v>
      </c>
      <c r="H1507" t="s">
        <v>68</v>
      </c>
      <c r="I1507">
        <v>-96147</v>
      </c>
      <c r="J1507">
        <v>428865</v>
      </c>
      <c r="K1507" t="s">
        <v>49</v>
      </c>
      <c r="L1507" t="s">
        <v>73</v>
      </c>
    </row>
    <row r="1508" spans="1:12">
      <c r="A1508">
        <v>1507</v>
      </c>
      <c r="B1508" t="s">
        <v>41</v>
      </c>
      <c r="C1508">
        <v>19</v>
      </c>
      <c r="D1508">
        <v>14143</v>
      </c>
      <c r="E1508" t="s">
        <v>68</v>
      </c>
      <c r="F1508" t="s">
        <v>68</v>
      </c>
      <c r="G1508">
        <v>204323</v>
      </c>
      <c r="H1508" t="s">
        <v>68</v>
      </c>
      <c r="I1508">
        <v>-204957</v>
      </c>
      <c r="J1508">
        <v>13509</v>
      </c>
      <c r="K1508" t="s">
        <v>49</v>
      </c>
      <c r="L1508" t="s">
        <v>73</v>
      </c>
    </row>
    <row r="1509" spans="1:12">
      <c r="A1509">
        <v>1508</v>
      </c>
      <c r="B1509" t="s">
        <v>42</v>
      </c>
      <c r="C1509">
        <v>20</v>
      </c>
      <c r="D1509" t="s">
        <v>68</v>
      </c>
      <c r="E1509" t="s">
        <v>68</v>
      </c>
      <c r="F1509" t="s">
        <v>68</v>
      </c>
      <c r="G1509" t="s">
        <v>68</v>
      </c>
      <c r="H1509" t="s">
        <v>68</v>
      </c>
      <c r="I1509" t="s">
        <v>68</v>
      </c>
      <c r="J1509" t="s">
        <v>68</v>
      </c>
      <c r="K1509" t="s">
        <v>49</v>
      </c>
      <c r="L1509" t="s">
        <v>73</v>
      </c>
    </row>
    <row r="1510" spans="1:12">
      <c r="A1510">
        <v>1509</v>
      </c>
      <c r="B1510" t="s">
        <v>43</v>
      </c>
      <c r="C1510">
        <v>21</v>
      </c>
      <c r="D1510" t="s">
        <v>68</v>
      </c>
      <c r="E1510" t="s">
        <v>68</v>
      </c>
      <c r="F1510" t="s">
        <v>68</v>
      </c>
      <c r="G1510" t="s">
        <v>68</v>
      </c>
      <c r="H1510" t="s">
        <v>68</v>
      </c>
      <c r="I1510" t="s">
        <v>68</v>
      </c>
      <c r="J1510" t="s">
        <v>68</v>
      </c>
      <c r="K1510" t="s">
        <v>49</v>
      </c>
      <c r="L1510" t="s">
        <v>73</v>
      </c>
    </row>
    <row r="1511" spans="1:12">
      <c r="A1511">
        <v>1510</v>
      </c>
      <c r="B1511" t="s">
        <v>44</v>
      </c>
      <c r="C1511">
        <v>22</v>
      </c>
      <c r="D1511" t="s">
        <v>68</v>
      </c>
      <c r="E1511" t="s">
        <v>68</v>
      </c>
      <c r="F1511" t="s">
        <v>68</v>
      </c>
      <c r="G1511" t="s">
        <v>68</v>
      </c>
      <c r="H1511" t="s">
        <v>68</v>
      </c>
      <c r="I1511" t="s">
        <v>68</v>
      </c>
      <c r="J1511" t="s">
        <v>68</v>
      </c>
      <c r="K1511" t="s">
        <v>49</v>
      </c>
      <c r="L1511" t="s">
        <v>73</v>
      </c>
    </row>
    <row r="1512" spans="1:12">
      <c r="A1512">
        <v>1511</v>
      </c>
      <c r="B1512" t="s">
        <v>45</v>
      </c>
      <c r="C1512">
        <v>23</v>
      </c>
      <c r="D1512">
        <v>34803</v>
      </c>
      <c r="E1512">
        <v>126426</v>
      </c>
      <c r="F1512">
        <v>-115363</v>
      </c>
      <c r="G1512" t="s">
        <v>68</v>
      </c>
      <c r="H1512" t="s">
        <v>68</v>
      </c>
      <c r="I1512">
        <v>-12080</v>
      </c>
      <c r="J1512">
        <v>33786</v>
      </c>
      <c r="K1512" t="s">
        <v>49</v>
      </c>
      <c r="L1512" t="s">
        <v>73</v>
      </c>
    </row>
    <row r="1513" spans="1:12">
      <c r="A1513">
        <v>1512</v>
      </c>
      <c r="B1513" t="s">
        <v>46</v>
      </c>
      <c r="C1513">
        <v>24</v>
      </c>
      <c r="D1513">
        <v>709626</v>
      </c>
      <c r="E1513">
        <v>2986423</v>
      </c>
      <c r="F1513">
        <v>-3066079</v>
      </c>
      <c r="G1513" t="s">
        <v>68</v>
      </c>
      <c r="H1513" t="s">
        <v>68</v>
      </c>
      <c r="I1513" t="s">
        <v>68</v>
      </c>
      <c r="J1513">
        <v>629970</v>
      </c>
      <c r="K1513" t="s">
        <v>49</v>
      </c>
      <c r="L1513" t="s">
        <v>73</v>
      </c>
    </row>
    <row r="1514" spans="1:12">
      <c r="A1514">
        <v>1513</v>
      </c>
      <c r="B1514" t="s">
        <v>23</v>
      </c>
      <c r="C1514">
        <v>1</v>
      </c>
      <c r="D1514">
        <v>2134</v>
      </c>
      <c r="E1514" t="s">
        <v>68</v>
      </c>
      <c r="F1514" t="s">
        <v>68</v>
      </c>
      <c r="G1514">
        <v>74196</v>
      </c>
      <c r="H1514" t="s">
        <v>68</v>
      </c>
      <c r="I1514">
        <v>-74025</v>
      </c>
      <c r="J1514">
        <v>2305</v>
      </c>
      <c r="K1514" t="s">
        <v>50</v>
      </c>
      <c r="L1514" t="s">
        <v>73</v>
      </c>
    </row>
    <row r="1515" spans="1:12">
      <c r="A1515">
        <v>1514</v>
      </c>
      <c r="B1515" t="s">
        <v>24</v>
      </c>
      <c r="C1515">
        <v>2</v>
      </c>
      <c r="D1515">
        <v>14599</v>
      </c>
      <c r="E1515">
        <v>106419</v>
      </c>
      <c r="F1515">
        <v>-24205</v>
      </c>
      <c r="G1515" t="s">
        <v>68</v>
      </c>
      <c r="H1515" t="s">
        <v>68</v>
      </c>
      <c r="I1515">
        <v>-79632</v>
      </c>
      <c r="J1515">
        <v>17181</v>
      </c>
      <c r="K1515" t="s">
        <v>50</v>
      </c>
      <c r="L1515" t="s">
        <v>73</v>
      </c>
    </row>
    <row r="1516" spans="1:12">
      <c r="A1516">
        <v>1515</v>
      </c>
      <c r="B1516" t="s">
        <v>25</v>
      </c>
      <c r="C1516">
        <v>3</v>
      </c>
      <c r="D1516" t="s">
        <v>68</v>
      </c>
      <c r="E1516" t="s">
        <v>68</v>
      </c>
      <c r="F1516" t="s">
        <v>68</v>
      </c>
      <c r="G1516" t="s">
        <v>68</v>
      </c>
      <c r="H1516" t="s">
        <v>68</v>
      </c>
      <c r="I1516" t="s">
        <v>68</v>
      </c>
      <c r="J1516" t="s">
        <v>68</v>
      </c>
      <c r="K1516" t="s">
        <v>50</v>
      </c>
      <c r="L1516" t="s">
        <v>73</v>
      </c>
    </row>
    <row r="1517" spans="1:12">
      <c r="A1517">
        <v>1516</v>
      </c>
      <c r="B1517" t="s">
        <v>26</v>
      </c>
      <c r="C1517">
        <v>4</v>
      </c>
      <c r="D1517">
        <v>457671</v>
      </c>
      <c r="E1517">
        <v>49919</v>
      </c>
      <c r="F1517" t="s">
        <v>68</v>
      </c>
      <c r="G1517">
        <v>2609386</v>
      </c>
      <c r="H1517" t="s">
        <v>68</v>
      </c>
      <c r="I1517">
        <v>-2592327</v>
      </c>
      <c r="J1517">
        <v>524649</v>
      </c>
      <c r="K1517" t="s">
        <v>50</v>
      </c>
      <c r="L1517" t="s">
        <v>73</v>
      </c>
    </row>
    <row r="1518" spans="1:12">
      <c r="A1518">
        <v>1517</v>
      </c>
      <c r="B1518" t="s">
        <v>27</v>
      </c>
      <c r="C1518">
        <v>5</v>
      </c>
      <c r="D1518" t="s">
        <v>68</v>
      </c>
      <c r="E1518" t="s">
        <v>68</v>
      </c>
      <c r="F1518" t="s">
        <v>68</v>
      </c>
      <c r="G1518" t="s">
        <v>68</v>
      </c>
      <c r="H1518" t="s">
        <v>68</v>
      </c>
      <c r="I1518" t="s">
        <v>68</v>
      </c>
      <c r="J1518" t="s">
        <v>68</v>
      </c>
      <c r="K1518" t="s">
        <v>50</v>
      </c>
      <c r="L1518" t="s">
        <v>73</v>
      </c>
    </row>
    <row r="1519" spans="1:12">
      <c r="A1519">
        <v>1518</v>
      </c>
      <c r="B1519" t="s">
        <v>28</v>
      </c>
      <c r="C1519">
        <v>6</v>
      </c>
      <c r="D1519" t="s">
        <v>68</v>
      </c>
      <c r="E1519">
        <v>48418</v>
      </c>
      <c r="F1519">
        <v>-48418</v>
      </c>
      <c r="G1519" t="s">
        <v>68</v>
      </c>
      <c r="H1519" t="s">
        <v>68</v>
      </c>
      <c r="I1519" t="s">
        <v>68</v>
      </c>
      <c r="J1519">
        <v>0</v>
      </c>
      <c r="K1519" t="s">
        <v>50</v>
      </c>
      <c r="L1519" t="s">
        <v>73</v>
      </c>
    </row>
    <row r="1520" spans="1:12">
      <c r="A1520">
        <v>1519</v>
      </c>
      <c r="B1520" t="s">
        <v>29</v>
      </c>
      <c r="C1520">
        <v>7</v>
      </c>
      <c r="D1520">
        <v>363778</v>
      </c>
      <c r="E1520">
        <v>719539</v>
      </c>
      <c r="F1520" t="s">
        <v>68</v>
      </c>
      <c r="G1520">
        <v>951060</v>
      </c>
      <c r="H1520" t="s">
        <v>68</v>
      </c>
      <c r="I1520">
        <v>-1705234</v>
      </c>
      <c r="J1520">
        <v>329143</v>
      </c>
      <c r="K1520" t="s">
        <v>50</v>
      </c>
      <c r="L1520" t="s">
        <v>73</v>
      </c>
    </row>
    <row r="1521" spans="1:12">
      <c r="A1521">
        <v>1520</v>
      </c>
      <c r="B1521" t="s">
        <v>30</v>
      </c>
      <c r="C1521">
        <v>8</v>
      </c>
      <c r="D1521" t="s">
        <v>68</v>
      </c>
      <c r="E1521" t="s">
        <v>68</v>
      </c>
      <c r="F1521" t="s">
        <v>68</v>
      </c>
      <c r="G1521" t="s">
        <v>68</v>
      </c>
      <c r="H1521" t="s">
        <v>68</v>
      </c>
      <c r="I1521" t="s">
        <v>68</v>
      </c>
      <c r="J1521" t="s">
        <v>68</v>
      </c>
      <c r="K1521" t="s">
        <v>50</v>
      </c>
      <c r="L1521" t="s">
        <v>73</v>
      </c>
    </row>
    <row r="1522" spans="1:12">
      <c r="A1522">
        <v>1521</v>
      </c>
      <c r="B1522" t="s">
        <v>31</v>
      </c>
      <c r="C1522">
        <v>9</v>
      </c>
      <c r="D1522" t="s">
        <v>68</v>
      </c>
      <c r="E1522" t="s">
        <v>68</v>
      </c>
      <c r="F1522" t="s">
        <v>68</v>
      </c>
      <c r="G1522" t="s">
        <v>68</v>
      </c>
      <c r="H1522" t="s">
        <v>68</v>
      </c>
      <c r="I1522" t="s">
        <v>68</v>
      </c>
      <c r="J1522" t="s">
        <v>68</v>
      </c>
      <c r="K1522" t="s">
        <v>50</v>
      </c>
      <c r="L1522" t="s">
        <v>73</v>
      </c>
    </row>
    <row r="1523" spans="1:12">
      <c r="A1523">
        <v>1522</v>
      </c>
      <c r="B1523" t="s">
        <v>32</v>
      </c>
      <c r="C1523">
        <v>10</v>
      </c>
      <c r="D1523">
        <v>63683</v>
      </c>
      <c r="E1523" t="s">
        <v>68</v>
      </c>
      <c r="F1523" t="s">
        <v>68</v>
      </c>
      <c r="G1523">
        <v>245597</v>
      </c>
      <c r="H1523" t="s">
        <v>68</v>
      </c>
      <c r="I1523">
        <v>-271720</v>
      </c>
      <c r="J1523">
        <v>37560</v>
      </c>
      <c r="K1523" t="s">
        <v>50</v>
      </c>
      <c r="L1523" t="s">
        <v>73</v>
      </c>
    </row>
    <row r="1524" spans="1:12">
      <c r="A1524">
        <v>1523</v>
      </c>
      <c r="B1524" t="s">
        <v>33</v>
      </c>
      <c r="C1524">
        <v>11</v>
      </c>
      <c r="D1524" t="s">
        <v>68</v>
      </c>
      <c r="E1524" t="s">
        <v>68</v>
      </c>
      <c r="F1524" t="s">
        <v>68</v>
      </c>
      <c r="G1524" t="s">
        <v>68</v>
      </c>
      <c r="H1524" t="s">
        <v>68</v>
      </c>
      <c r="I1524" t="s">
        <v>68</v>
      </c>
      <c r="J1524" t="s">
        <v>68</v>
      </c>
      <c r="K1524" t="s">
        <v>50</v>
      </c>
      <c r="L1524" t="s">
        <v>73</v>
      </c>
    </row>
    <row r="1525" spans="1:12">
      <c r="A1525">
        <v>1524</v>
      </c>
      <c r="B1525" t="s">
        <v>34</v>
      </c>
      <c r="C1525">
        <v>12</v>
      </c>
      <c r="D1525" t="s">
        <v>68</v>
      </c>
      <c r="E1525" t="s">
        <v>68</v>
      </c>
      <c r="F1525" t="s">
        <v>68</v>
      </c>
      <c r="G1525" t="s">
        <v>68</v>
      </c>
      <c r="H1525" t="s">
        <v>68</v>
      </c>
      <c r="I1525" t="s">
        <v>68</v>
      </c>
      <c r="J1525" t="s">
        <v>68</v>
      </c>
      <c r="K1525" t="s">
        <v>50</v>
      </c>
      <c r="L1525" t="s">
        <v>73</v>
      </c>
    </row>
    <row r="1526" spans="1:12">
      <c r="A1526">
        <v>1525</v>
      </c>
      <c r="B1526" t="s">
        <v>35</v>
      </c>
      <c r="C1526">
        <v>13</v>
      </c>
      <c r="D1526" t="s">
        <v>68</v>
      </c>
      <c r="E1526" t="s">
        <v>68</v>
      </c>
      <c r="F1526" t="s">
        <v>68</v>
      </c>
      <c r="G1526" t="s">
        <v>68</v>
      </c>
      <c r="H1526" t="s">
        <v>68</v>
      </c>
      <c r="I1526" t="s">
        <v>68</v>
      </c>
      <c r="J1526" t="s">
        <v>68</v>
      </c>
      <c r="K1526" t="s">
        <v>50</v>
      </c>
      <c r="L1526" t="s">
        <v>73</v>
      </c>
    </row>
    <row r="1527" spans="1:12">
      <c r="A1527">
        <v>1526</v>
      </c>
      <c r="B1527" t="s">
        <v>36</v>
      </c>
      <c r="C1527">
        <v>14</v>
      </c>
      <c r="D1527" t="s">
        <v>68</v>
      </c>
      <c r="E1527" t="s">
        <v>68</v>
      </c>
      <c r="F1527" t="s">
        <v>68</v>
      </c>
      <c r="G1527" t="s">
        <v>68</v>
      </c>
      <c r="H1527" t="s">
        <v>68</v>
      </c>
      <c r="I1527" t="s">
        <v>68</v>
      </c>
      <c r="J1527" t="s">
        <v>68</v>
      </c>
      <c r="K1527" t="s">
        <v>50</v>
      </c>
      <c r="L1527" t="s">
        <v>73</v>
      </c>
    </row>
    <row r="1528" spans="1:12">
      <c r="A1528">
        <v>1527</v>
      </c>
      <c r="B1528" t="s">
        <v>37</v>
      </c>
      <c r="C1528">
        <v>15</v>
      </c>
      <c r="D1528" t="s">
        <v>68</v>
      </c>
      <c r="E1528" t="s">
        <v>68</v>
      </c>
      <c r="F1528" t="s">
        <v>68</v>
      </c>
      <c r="G1528" t="s">
        <v>68</v>
      </c>
      <c r="H1528" t="s">
        <v>68</v>
      </c>
      <c r="I1528" t="s">
        <v>68</v>
      </c>
      <c r="J1528" t="s">
        <v>68</v>
      </c>
      <c r="K1528" t="s">
        <v>50</v>
      </c>
      <c r="L1528" t="s">
        <v>73</v>
      </c>
    </row>
    <row r="1529" spans="1:12">
      <c r="A1529">
        <v>1528</v>
      </c>
      <c r="B1529" t="s">
        <v>38</v>
      </c>
      <c r="C1529">
        <v>16</v>
      </c>
      <c r="D1529" t="s">
        <v>68</v>
      </c>
      <c r="E1529" t="s">
        <v>68</v>
      </c>
      <c r="F1529" t="s">
        <v>68</v>
      </c>
      <c r="G1529" t="s">
        <v>68</v>
      </c>
      <c r="H1529" t="s">
        <v>68</v>
      </c>
      <c r="I1529" t="s">
        <v>68</v>
      </c>
      <c r="J1529" t="s">
        <v>68</v>
      </c>
      <c r="K1529" t="s">
        <v>50</v>
      </c>
      <c r="L1529" t="s">
        <v>73</v>
      </c>
    </row>
    <row r="1530" spans="1:12">
      <c r="A1530">
        <v>1529</v>
      </c>
      <c r="B1530" t="s">
        <v>39</v>
      </c>
      <c r="C1530">
        <v>17</v>
      </c>
      <c r="D1530" t="s">
        <v>68</v>
      </c>
      <c r="E1530" t="s">
        <v>68</v>
      </c>
      <c r="F1530" t="s">
        <v>68</v>
      </c>
      <c r="G1530" t="s">
        <v>68</v>
      </c>
      <c r="H1530" t="s">
        <v>68</v>
      </c>
      <c r="I1530" t="s">
        <v>68</v>
      </c>
      <c r="J1530" t="s">
        <v>68</v>
      </c>
      <c r="K1530" t="s">
        <v>50</v>
      </c>
      <c r="L1530" t="s">
        <v>73</v>
      </c>
    </row>
    <row r="1531" spans="1:12">
      <c r="A1531">
        <v>1530</v>
      </c>
      <c r="B1531" t="s">
        <v>40</v>
      </c>
      <c r="C1531">
        <v>18</v>
      </c>
      <c r="D1531">
        <v>428865</v>
      </c>
      <c r="E1531">
        <v>791939</v>
      </c>
      <c r="F1531">
        <v>-742714</v>
      </c>
      <c r="G1531" t="s">
        <v>68</v>
      </c>
      <c r="H1531" t="s">
        <v>68</v>
      </c>
      <c r="I1531">
        <v>-72520</v>
      </c>
      <c r="J1531">
        <v>405570</v>
      </c>
      <c r="K1531" t="s">
        <v>50</v>
      </c>
      <c r="L1531" t="s">
        <v>73</v>
      </c>
    </row>
    <row r="1532" spans="1:12">
      <c r="A1532">
        <v>1531</v>
      </c>
      <c r="B1532" t="s">
        <v>41</v>
      </c>
      <c r="C1532">
        <v>19</v>
      </c>
      <c r="D1532">
        <v>13509</v>
      </c>
      <c r="E1532" t="s">
        <v>68</v>
      </c>
      <c r="F1532" t="s">
        <v>68</v>
      </c>
      <c r="G1532">
        <v>213123</v>
      </c>
      <c r="H1532" t="s">
        <v>68</v>
      </c>
      <c r="I1532">
        <v>-213611</v>
      </c>
      <c r="J1532">
        <v>13021</v>
      </c>
      <c r="K1532" t="s">
        <v>50</v>
      </c>
      <c r="L1532" t="s">
        <v>73</v>
      </c>
    </row>
    <row r="1533" spans="1:12">
      <c r="A1533">
        <v>1532</v>
      </c>
      <c r="B1533" t="s">
        <v>42</v>
      </c>
      <c r="C1533">
        <v>20</v>
      </c>
      <c r="D1533" t="s">
        <v>68</v>
      </c>
      <c r="E1533" t="s">
        <v>68</v>
      </c>
      <c r="F1533" t="s">
        <v>68</v>
      </c>
      <c r="G1533" t="s">
        <v>68</v>
      </c>
      <c r="H1533" t="s">
        <v>68</v>
      </c>
      <c r="I1533" t="s">
        <v>68</v>
      </c>
      <c r="J1533" t="s">
        <v>68</v>
      </c>
      <c r="K1533" t="s">
        <v>50</v>
      </c>
      <c r="L1533" t="s">
        <v>73</v>
      </c>
    </row>
    <row r="1534" spans="1:12">
      <c r="A1534">
        <v>1533</v>
      </c>
      <c r="B1534" t="s">
        <v>43</v>
      </c>
      <c r="C1534">
        <v>21</v>
      </c>
      <c r="D1534" t="s">
        <v>68</v>
      </c>
      <c r="E1534" t="s">
        <v>68</v>
      </c>
      <c r="F1534" t="s">
        <v>68</v>
      </c>
      <c r="G1534" t="s">
        <v>68</v>
      </c>
      <c r="H1534" t="s">
        <v>68</v>
      </c>
      <c r="I1534" t="s">
        <v>68</v>
      </c>
      <c r="J1534" t="s">
        <v>68</v>
      </c>
      <c r="K1534" t="s">
        <v>50</v>
      </c>
      <c r="L1534" t="s">
        <v>73</v>
      </c>
    </row>
    <row r="1535" spans="1:12">
      <c r="A1535">
        <v>1534</v>
      </c>
      <c r="B1535" t="s">
        <v>44</v>
      </c>
      <c r="C1535">
        <v>22</v>
      </c>
      <c r="D1535" t="s">
        <v>68</v>
      </c>
      <c r="E1535" t="s">
        <v>68</v>
      </c>
      <c r="F1535" t="s">
        <v>68</v>
      </c>
      <c r="G1535" t="s">
        <v>68</v>
      </c>
      <c r="H1535" t="s">
        <v>68</v>
      </c>
      <c r="I1535" t="s">
        <v>68</v>
      </c>
      <c r="J1535" t="s">
        <v>68</v>
      </c>
      <c r="K1535" t="s">
        <v>50</v>
      </c>
      <c r="L1535" t="s">
        <v>73</v>
      </c>
    </row>
    <row r="1536" spans="1:12">
      <c r="A1536">
        <v>1535</v>
      </c>
      <c r="B1536" t="s">
        <v>45</v>
      </c>
      <c r="C1536">
        <v>23</v>
      </c>
      <c r="D1536">
        <v>33786</v>
      </c>
      <c r="E1536">
        <v>104633</v>
      </c>
      <c r="F1536">
        <v>-95632</v>
      </c>
      <c r="G1536" t="s">
        <v>68</v>
      </c>
      <c r="H1536" t="s">
        <v>68</v>
      </c>
      <c r="I1536">
        <v>-7293</v>
      </c>
      <c r="J1536">
        <v>35494</v>
      </c>
      <c r="K1536" t="s">
        <v>50</v>
      </c>
      <c r="L1536" t="s">
        <v>73</v>
      </c>
    </row>
    <row r="1537" spans="1:12">
      <c r="A1537">
        <v>1536</v>
      </c>
      <c r="B1537" t="s">
        <v>46</v>
      </c>
      <c r="C1537">
        <v>24</v>
      </c>
      <c r="D1537">
        <v>629970</v>
      </c>
      <c r="E1537">
        <v>2965982</v>
      </c>
      <c r="F1537">
        <v>-2993508</v>
      </c>
      <c r="G1537" t="s">
        <v>68</v>
      </c>
      <c r="H1537" t="s">
        <v>68</v>
      </c>
      <c r="I1537" t="s">
        <v>68</v>
      </c>
      <c r="J1537">
        <v>602444</v>
      </c>
      <c r="K1537" t="s">
        <v>50</v>
      </c>
      <c r="L1537" t="s">
        <v>73</v>
      </c>
    </row>
    <row r="1538" spans="1:12">
      <c r="A1538">
        <v>1537</v>
      </c>
      <c r="B1538" t="s">
        <v>23</v>
      </c>
      <c r="C1538">
        <v>1</v>
      </c>
      <c r="D1538">
        <v>2305</v>
      </c>
      <c r="E1538" t="s">
        <v>68</v>
      </c>
      <c r="F1538" t="s">
        <v>68</v>
      </c>
      <c r="G1538">
        <v>71227</v>
      </c>
      <c r="H1538" t="s">
        <v>68</v>
      </c>
      <c r="I1538">
        <v>-71578</v>
      </c>
      <c r="J1538">
        <v>1954</v>
      </c>
      <c r="K1538" t="s">
        <v>51</v>
      </c>
      <c r="L1538" t="s">
        <v>73</v>
      </c>
    </row>
    <row r="1539" spans="1:12">
      <c r="A1539">
        <v>1538</v>
      </c>
      <c r="B1539" t="s">
        <v>24</v>
      </c>
      <c r="C1539">
        <v>2</v>
      </c>
      <c r="D1539">
        <v>17181</v>
      </c>
      <c r="E1539">
        <v>111541</v>
      </c>
      <c r="F1539">
        <v>-32065</v>
      </c>
      <c r="G1539" t="s">
        <v>68</v>
      </c>
      <c r="H1539" t="s">
        <v>68</v>
      </c>
      <c r="I1539">
        <v>-78711</v>
      </c>
      <c r="J1539">
        <v>17946</v>
      </c>
      <c r="K1539" t="s">
        <v>51</v>
      </c>
      <c r="L1539" t="s">
        <v>73</v>
      </c>
    </row>
    <row r="1540" spans="1:12">
      <c r="A1540">
        <v>1539</v>
      </c>
      <c r="B1540" t="s">
        <v>25</v>
      </c>
      <c r="C1540">
        <v>3</v>
      </c>
      <c r="D1540" t="s">
        <v>68</v>
      </c>
      <c r="E1540" t="s">
        <v>68</v>
      </c>
      <c r="F1540" t="s">
        <v>68</v>
      </c>
      <c r="G1540" t="s">
        <v>68</v>
      </c>
      <c r="H1540" t="s">
        <v>68</v>
      </c>
      <c r="I1540" t="s">
        <v>68</v>
      </c>
      <c r="J1540" t="s">
        <v>68</v>
      </c>
      <c r="K1540" t="s">
        <v>51</v>
      </c>
      <c r="L1540" t="s">
        <v>73</v>
      </c>
    </row>
    <row r="1541" spans="1:12">
      <c r="A1541">
        <v>1540</v>
      </c>
      <c r="B1541" t="s">
        <v>26</v>
      </c>
      <c r="C1541">
        <v>4</v>
      </c>
      <c r="D1541">
        <v>524648</v>
      </c>
      <c r="E1541">
        <v>52842</v>
      </c>
      <c r="F1541" t="s">
        <v>68</v>
      </c>
      <c r="G1541">
        <v>2694652</v>
      </c>
      <c r="H1541" t="s">
        <v>68</v>
      </c>
      <c r="I1541">
        <v>-2724273</v>
      </c>
      <c r="J1541">
        <v>547869</v>
      </c>
      <c r="K1541" t="s">
        <v>51</v>
      </c>
      <c r="L1541" t="s">
        <v>73</v>
      </c>
    </row>
    <row r="1542" spans="1:12">
      <c r="A1542">
        <v>1541</v>
      </c>
      <c r="B1542" t="s">
        <v>27</v>
      </c>
      <c r="C1542">
        <v>5</v>
      </c>
      <c r="D1542" t="s">
        <v>68</v>
      </c>
      <c r="E1542" t="s">
        <v>68</v>
      </c>
      <c r="F1542" t="s">
        <v>68</v>
      </c>
      <c r="G1542" t="s">
        <v>68</v>
      </c>
      <c r="H1542" t="s">
        <v>68</v>
      </c>
      <c r="I1542" t="s">
        <v>68</v>
      </c>
      <c r="J1542" t="s">
        <v>68</v>
      </c>
      <c r="K1542" t="s">
        <v>51</v>
      </c>
      <c r="L1542" t="s">
        <v>73</v>
      </c>
    </row>
    <row r="1543" spans="1:12">
      <c r="A1543">
        <v>1542</v>
      </c>
      <c r="B1543" t="s">
        <v>28</v>
      </c>
      <c r="C1543">
        <v>6</v>
      </c>
      <c r="D1543" t="s">
        <v>68</v>
      </c>
      <c r="E1543" t="s">
        <v>68</v>
      </c>
      <c r="F1543" t="s">
        <v>68</v>
      </c>
      <c r="G1543" t="s">
        <v>68</v>
      </c>
      <c r="H1543" t="s">
        <v>68</v>
      </c>
      <c r="I1543" t="s">
        <v>68</v>
      </c>
      <c r="J1543" t="s">
        <v>68</v>
      </c>
      <c r="K1543" t="s">
        <v>51</v>
      </c>
      <c r="L1543" t="s">
        <v>73</v>
      </c>
    </row>
    <row r="1544" spans="1:12">
      <c r="A1544">
        <v>1543</v>
      </c>
      <c r="B1544" t="s">
        <v>29</v>
      </c>
      <c r="C1544">
        <v>7</v>
      </c>
      <c r="D1544">
        <v>329143</v>
      </c>
      <c r="E1544">
        <v>624703</v>
      </c>
      <c r="F1544" t="s">
        <v>68</v>
      </c>
      <c r="G1544">
        <v>1015181</v>
      </c>
      <c r="H1544" t="s">
        <v>68</v>
      </c>
      <c r="I1544">
        <v>-1702806</v>
      </c>
      <c r="J1544">
        <v>266221</v>
      </c>
      <c r="K1544" t="s">
        <v>51</v>
      </c>
      <c r="L1544" t="s">
        <v>73</v>
      </c>
    </row>
    <row r="1545" spans="1:12">
      <c r="A1545">
        <v>1544</v>
      </c>
      <c r="B1545" t="s">
        <v>30</v>
      </c>
      <c r="C1545">
        <v>8</v>
      </c>
      <c r="D1545" t="s">
        <v>68</v>
      </c>
      <c r="E1545" t="s">
        <v>68</v>
      </c>
      <c r="F1545" t="s">
        <v>68</v>
      </c>
      <c r="G1545" t="s">
        <v>68</v>
      </c>
      <c r="H1545" t="s">
        <v>68</v>
      </c>
      <c r="I1545" t="s">
        <v>68</v>
      </c>
      <c r="J1545" t="s">
        <v>68</v>
      </c>
      <c r="K1545" t="s">
        <v>51</v>
      </c>
      <c r="L1545" t="s">
        <v>73</v>
      </c>
    </row>
    <row r="1546" spans="1:12">
      <c r="A1546">
        <v>1545</v>
      </c>
      <c r="B1546" t="s">
        <v>31</v>
      </c>
      <c r="C1546">
        <v>9</v>
      </c>
      <c r="D1546" t="s">
        <v>68</v>
      </c>
      <c r="E1546" t="s">
        <v>68</v>
      </c>
      <c r="F1546" t="s">
        <v>68</v>
      </c>
      <c r="G1546" t="s">
        <v>68</v>
      </c>
      <c r="H1546" t="s">
        <v>68</v>
      </c>
      <c r="I1546" t="s">
        <v>68</v>
      </c>
      <c r="J1546" t="s">
        <v>68</v>
      </c>
      <c r="K1546" t="s">
        <v>51</v>
      </c>
      <c r="L1546" t="s">
        <v>73</v>
      </c>
    </row>
    <row r="1547" spans="1:12">
      <c r="A1547">
        <v>1546</v>
      </c>
      <c r="B1547" t="s">
        <v>32</v>
      </c>
      <c r="C1547">
        <v>10</v>
      </c>
      <c r="D1547">
        <v>37560</v>
      </c>
      <c r="E1547" t="s">
        <v>68</v>
      </c>
      <c r="F1547" t="s">
        <v>68</v>
      </c>
      <c r="G1547">
        <v>237217</v>
      </c>
      <c r="H1547" t="s">
        <v>68</v>
      </c>
      <c r="I1547">
        <v>-119124</v>
      </c>
      <c r="J1547">
        <v>155653</v>
      </c>
      <c r="K1547" t="s">
        <v>51</v>
      </c>
      <c r="L1547" t="s">
        <v>73</v>
      </c>
    </row>
    <row r="1548" spans="1:12">
      <c r="A1548">
        <v>1547</v>
      </c>
      <c r="B1548" t="s">
        <v>33</v>
      </c>
      <c r="C1548">
        <v>11</v>
      </c>
      <c r="D1548" t="s">
        <v>68</v>
      </c>
      <c r="E1548" t="s">
        <v>68</v>
      </c>
      <c r="F1548" t="s">
        <v>68</v>
      </c>
      <c r="G1548" t="s">
        <v>68</v>
      </c>
      <c r="H1548" t="s">
        <v>68</v>
      </c>
      <c r="I1548" t="s">
        <v>68</v>
      </c>
      <c r="J1548" t="s">
        <v>68</v>
      </c>
      <c r="K1548" t="s">
        <v>51</v>
      </c>
      <c r="L1548" t="s">
        <v>73</v>
      </c>
    </row>
    <row r="1549" spans="1:12">
      <c r="A1549">
        <v>1548</v>
      </c>
      <c r="B1549" t="s">
        <v>34</v>
      </c>
      <c r="C1549">
        <v>12</v>
      </c>
      <c r="D1549" t="s">
        <v>68</v>
      </c>
      <c r="E1549" t="s">
        <v>68</v>
      </c>
      <c r="F1549" t="s">
        <v>68</v>
      </c>
      <c r="G1549" t="s">
        <v>68</v>
      </c>
      <c r="H1549" t="s">
        <v>68</v>
      </c>
      <c r="I1549" t="s">
        <v>68</v>
      </c>
      <c r="J1549" t="s">
        <v>68</v>
      </c>
      <c r="K1549" t="s">
        <v>51</v>
      </c>
      <c r="L1549" t="s">
        <v>73</v>
      </c>
    </row>
    <row r="1550" spans="1:12">
      <c r="A1550">
        <v>1549</v>
      </c>
      <c r="B1550" t="s">
        <v>35</v>
      </c>
      <c r="C1550">
        <v>13</v>
      </c>
      <c r="D1550" t="s">
        <v>68</v>
      </c>
      <c r="E1550" t="s">
        <v>68</v>
      </c>
      <c r="F1550" t="s">
        <v>68</v>
      </c>
      <c r="G1550" t="s">
        <v>68</v>
      </c>
      <c r="H1550" t="s">
        <v>68</v>
      </c>
      <c r="I1550" t="s">
        <v>68</v>
      </c>
      <c r="J1550" t="s">
        <v>68</v>
      </c>
      <c r="K1550" t="s">
        <v>51</v>
      </c>
      <c r="L1550" t="s">
        <v>73</v>
      </c>
    </row>
    <row r="1551" spans="1:12">
      <c r="A1551">
        <v>1550</v>
      </c>
      <c r="B1551" t="s">
        <v>36</v>
      </c>
      <c r="C1551">
        <v>14</v>
      </c>
      <c r="D1551" t="s">
        <v>68</v>
      </c>
      <c r="E1551" t="s">
        <v>68</v>
      </c>
      <c r="F1551" t="s">
        <v>68</v>
      </c>
      <c r="G1551" t="s">
        <v>68</v>
      </c>
      <c r="H1551" t="s">
        <v>68</v>
      </c>
      <c r="I1551" t="s">
        <v>68</v>
      </c>
      <c r="J1551" t="s">
        <v>68</v>
      </c>
      <c r="K1551" t="s">
        <v>51</v>
      </c>
      <c r="L1551" t="s">
        <v>73</v>
      </c>
    </row>
    <row r="1552" spans="1:12">
      <c r="A1552">
        <v>1551</v>
      </c>
      <c r="B1552" t="s">
        <v>37</v>
      </c>
      <c r="C1552">
        <v>15</v>
      </c>
      <c r="D1552" t="s">
        <v>68</v>
      </c>
      <c r="E1552" t="s">
        <v>68</v>
      </c>
      <c r="F1552" t="s">
        <v>68</v>
      </c>
      <c r="G1552" t="s">
        <v>68</v>
      </c>
      <c r="H1552" t="s">
        <v>68</v>
      </c>
      <c r="I1552" t="s">
        <v>68</v>
      </c>
      <c r="J1552" t="s">
        <v>68</v>
      </c>
      <c r="K1552" t="s">
        <v>51</v>
      </c>
      <c r="L1552" t="s">
        <v>73</v>
      </c>
    </row>
    <row r="1553" spans="1:12">
      <c r="A1553">
        <v>1552</v>
      </c>
      <c r="B1553" t="s">
        <v>38</v>
      </c>
      <c r="C1553">
        <v>16</v>
      </c>
      <c r="D1553" t="s">
        <v>68</v>
      </c>
      <c r="E1553" t="s">
        <v>68</v>
      </c>
      <c r="F1553" t="s">
        <v>68</v>
      </c>
      <c r="G1553" t="s">
        <v>68</v>
      </c>
      <c r="H1553" t="s">
        <v>68</v>
      </c>
      <c r="I1553" t="s">
        <v>68</v>
      </c>
      <c r="J1553" t="s">
        <v>68</v>
      </c>
      <c r="K1553" t="s">
        <v>51</v>
      </c>
      <c r="L1553" t="s">
        <v>73</v>
      </c>
    </row>
    <row r="1554" spans="1:12">
      <c r="A1554">
        <v>1553</v>
      </c>
      <c r="B1554" t="s">
        <v>39</v>
      </c>
      <c r="C1554">
        <v>17</v>
      </c>
      <c r="D1554" t="s">
        <v>68</v>
      </c>
      <c r="E1554" t="s">
        <v>68</v>
      </c>
      <c r="F1554" t="s">
        <v>68</v>
      </c>
      <c r="G1554" t="s">
        <v>68</v>
      </c>
      <c r="H1554" t="s">
        <v>68</v>
      </c>
      <c r="I1554" t="s">
        <v>68</v>
      </c>
      <c r="J1554" t="s">
        <v>68</v>
      </c>
      <c r="K1554" t="s">
        <v>51</v>
      </c>
      <c r="L1554" t="s">
        <v>73</v>
      </c>
    </row>
    <row r="1555" spans="1:12">
      <c r="A1555">
        <v>1554</v>
      </c>
      <c r="B1555" t="s">
        <v>40</v>
      </c>
      <c r="C1555">
        <v>18</v>
      </c>
      <c r="D1555">
        <v>405570</v>
      </c>
      <c r="E1555">
        <v>877030</v>
      </c>
      <c r="F1555">
        <v>-830687</v>
      </c>
      <c r="G1555" t="s">
        <v>68</v>
      </c>
      <c r="H1555" t="s">
        <v>68</v>
      </c>
      <c r="I1555">
        <v>-97710</v>
      </c>
      <c r="J1555">
        <v>354203</v>
      </c>
      <c r="K1555" t="s">
        <v>51</v>
      </c>
      <c r="L1555" t="s">
        <v>73</v>
      </c>
    </row>
    <row r="1556" spans="1:12">
      <c r="A1556">
        <v>1555</v>
      </c>
      <c r="B1556" t="s">
        <v>41</v>
      </c>
      <c r="C1556">
        <v>19</v>
      </c>
      <c r="D1556">
        <v>13021</v>
      </c>
      <c r="E1556" t="s">
        <v>68</v>
      </c>
      <c r="F1556" t="s">
        <v>68</v>
      </c>
      <c r="G1556">
        <v>236904</v>
      </c>
      <c r="H1556" t="s">
        <v>68</v>
      </c>
      <c r="I1556">
        <v>-235271</v>
      </c>
      <c r="J1556">
        <v>14654</v>
      </c>
      <c r="K1556" t="s">
        <v>51</v>
      </c>
      <c r="L1556" t="s">
        <v>73</v>
      </c>
    </row>
    <row r="1557" spans="1:12">
      <c r="A1557">
        <v>1556</v>
      </c>
      <c r="B1557" t="s">
        <v>42</v>
      </c>
      <c r="C1557">
        <v>20</v>
      </c>
      <c r="D1557" t="s">
        <v>68</v>
      </c>
      <c r="E1557" t="s">
        <v>68</v>
      </c>
      <c r="F1557" t="s">
        <v>68</v>
      </c>
      <c r="G1557" t="s">
        <v>68</v>
      </c>
      <c r="H1557" t="s">
        <v>68</v>
      </c>
      <c r="I1557" t="s">
        <v>68</v>
      </c>
      <c r="J1557" t="s">
        <v>68</v>
      </c>
      <c r="K1557" t="s">
        <v>51</v>
      </c>
      <c r="L1557" t="s">
        <v>73</v>
      </c>
    </row>
    <row r="1558" spans="1:12">
      <c r="A1558">
        <v>1557</v>
      </c>
      <c r="B1558" t="s">
        <v>43</v>
      </c>
      <c r="C1558">
        <v>21</v>
      </c>
      <c r="D1558" t="s">
        <v>68</v>
      </c>
      <c r="E1558" t="s">
        <v>68</v>
      </c>
      <c r="F1558" t="s">
        <v>68</v>
      </c>
      <c r="G1558" t="s">
        <v>68</v>
      </c>
      <c r="H1558" t="s">
        <v>68</v>
      </c>
      <c r="I1558" t="s">
        <v>68</v>
      </c>
      <c r="J1558" t="s">
        <v>68</v>
      </c>
      <c r="K1558" t="s">
        <v>51</v>
      </c>
      <c r="L1558" t="s">
        <v>73</v>
      </c>
    </row>
    <row r="1559" spans="1:12">
      <c r="A1559">
        <v>1558</v>
      </c>
      <c r="B1559" t="s">
        <v>44</v>
      </c>
      <c r="C1559">
        <v>22</v>
      </c>
      <c r="D1559" t="s">
        <v>68</v>
      </c>
      <c r="E1559" t="s">
        <v>68</v>
      </c>
      <c r="F1559" t="s">
        <v>68</v>
      </c>
      <c r="G1559" t="s">
        <v>68</v>
      </c>
      <c r="H1559" t="s">
        <v>68</v>
      </c>
      <c r="I1559" t="s">
        <v>68</v>
      </c>
      <c r="J1559" t="s">
        <v>68</v>
      </c>
      <c r="K1559" t="s">
        <v>51</v>
      </c>
      <c r="L1559" t="s">
        <v>73</v>
      </c>
    </row>
    <row r="1560" spans="1:12">
      <c r="A1560">
        <v>1559</v>
      </c>
      <c r="B1560" t="s">
        <v>45</v>
      </c>
      <c r="C1560">
        <v>23</v>
      </c>
      <c r="D1560">
        <v>35494</v>
      </c>
      <c r="E1560">
        <v>95790</v>
      </c>
      <c r="F1560">
        <v>-84802</v>
      </c>
      <c r="G1560" t="s">
        <v>68</v>
      </c>
      <c r="H1560" t="s">
        <v>68</v>
      </c>
      <c r="I1560">
        <v>-6293</v>
      </c>
      <c r="J1560">
        <v>40189</v>
      </c>
      <c r="K1560" t="s">
        <v>51</v>
      </c>
      <c r="L1560" t="s">
        <v>73</v>
      </c>
    </row>
    <row r="1561" spans="1:12">
      <c r="A1561">
        <v>1560</v>
      </c>
      <c r="B1561" t="s">
        <v>46</v>
      </c>
      <c r="C1561">
        <v>24</v>
      </c>
      <c r="D1561">
        <v>602444</v>
      </c>
      <c r="E1561">
        <v>3031112</v>
      </c>
      <c r="F1561">
        <v>-3096296</v>
      </c>
      <c r="G1561" t="s">
        <v>68</v>
      </c>
      <c r="H1561" t="s">
        <v>68</v>
      </c>
      <c r="I1561" t="s">
        <v>68</v>
      </c>
      <c r="J1561">
        <v>537260</v>
      </c>
      <c r="K1561" t="s">
        <v>51</v>
      </c>
      <c r="L1561" t="s">
        <v>73</v>
      </c>
    </row>
    <row r="1562" spans="1:12">
      <c r="A1562">
        <v>1561</v>
      </c>
      <c r="B1562" t="s">
        <v>23</v>
      </c>
      <c r="C1562">
        <v>1</v>
      </c>
      <c r="D1562">
        <v>1954</v>
      </c>
      <c r="E1562" t="s">
        <v>68</v>
      </c>
      <c r="F1562" t="s">
        <v>68</v>
      </c>
      <c r="G1562">
        <v>72759</v>
      </c>
      <c r="H1562" t="s">
        <v>68</v>
      </c>
      <c r="I1562">
        <v>-72574</v>
      </c>
      <c r="J1562">
        <v>2139</v>
      </c>
      <c r="K1562" t="s">
        <v>52</v>
      </c>
      <c r="L1562" t="s">
        <v>73</v>
      </c>
    </row>
    <row r="1563" spans="1:12">
      <c r="A1563">
        <v>1562</v>
      </c>
      <c r="B1563" t="s">
        <v>24</v>
      </c>
      <c r="C1563">
        <v>2</v>
      </c>
      <c r="D1563">
        <v>17946</v>
      </c>
      <c r="E1563">
        <v>102263</v>
      </c>
      <c r="F1563">
        <v>-13026</v>
      </c>
      <c r="G1563" t="s">
        <v>68</v>
      </c>
      <c r="H1563" t="s">
        <v>68</v>
      </c>
      <c r="I1563">
        <v>-92098</v>
      </c>
      <c r="J1563">
        <v>15085</v>
      </c>
      <c r="K1563" t="s">
        <v>52</v>
      </c>
      <c r="L1563" t="s">
        <v>73</v>
      </c>
    </row>
    <row r="1564" spans="1:12">
      <c r="A1564">
        <v>1563</v>
      </c>
      <c r="B1564" t="s">
        <v>25</v>
      </c>
      <c r="C1564">
        <v>3</v>
      </c>
      <c r="D1564" t="s">
        <v>68</v>
      </c>
      <c r="E1564" t="s">
        <v>68</v>
      </c>
      <c r="F1564" t="s">
        <v>68</v>
      </c>
      <c r="G1564" t="s">
        <v>68</v>
      </c>
      <c r="H1564" t="s">
        <v>68</v>
      </c>
      <c r="I1564" t="s">
        <v>68</v>
      </c>
      <c r="J1564" t="s">
        <v>68</v>
      </c>
      <c r="K1564" t="s">
        <v>52</v>
      </c>
      <c r="L1564" t="s">
        <v>73</v>
      </c>
    </row>
    <row r="1565" spans="1:12">
      <c r="A1565">
        <v>1564</v>
      </c>
      <c r="B1565" t="s">
        <v>26</v>
      </c>
      <c r="C1565">
        <v>4</v>
      </c>
      <c r="D1565">
        <v>547869</v>
      </c>
      <c r="E1565">
        <v>209606</v>
      </c>
      <c r="F1565" t="s">
        <v>68</v>
      </c>
      <c r="G1565">
        <v>2964159</v>
      </c>
      <c r="H1565" t="s">
        <v>68</v>
      </c>
      <c r="I1565">
        <v>-3149541</v>
      </c>
      <c r="J1565">
        <v>572093</v>
      </c>
      <c r="K1565" t="s">
        <v>52</v>
      </c>
      <c r="L1565" t="s">
        <v>73</v>
      </c>
    </row>
    <row r="1566" spans="1:12">
      <c r="A1566">
        <v>1565</v>
      </c>
      <c r="B1566" t="s">
        <v>27</v>
      </c>
      <c r="C1566">
        <v>5</v>
      </c>
      <c r="D1566" t="s">
        <v>68</v>
      </c>
      <c r="E1566" t="s">
        <v>68</v>
      </c>
      <c r="F1566" t="s">
        <v>68</v>
      </c>
      <c r="G1566" t="s">
        <v>68</v>
      </c>
      <c r="H1566" t="s">
        <v>68</v>
      </c>
      <c r="I1566" t="s">
        <v>68</v>
      </c>
      <c r="J1566" t="s">
        <v>68</v>
      </c>
      <c r="K1566" t="s">
        <v>52</v>
      </c>
      <c r="L1566" t="s">
        <v>73</v>
      </c>
    </row>
    <row r="1567" spans="1:12">
      <c r="A1567">
        <v>1566</v>
      </c>
      <c r="B1567" t="s">
        <v>28</v>
      </c>
      <c r="C1567">
        <v>6</v>
      </c>
      <c r="D1567" t="s">
        <v>68</v>
      </c>
      <c r="E1567" t="s">
        <v>68</v>
      </c>
      <c r="F1567" t="s">
        <v>68</v>
      </c>
      <c r="G1567" t="s">
        <v>68</v>
      </c>
      <c r="H1567" t="s">
        <v>68</v>
      </c>
      <c r="I1567" t="s">
        <v>68</v>
      </c>
      <c r="J1567" t="s">
        <v>68</v>
      </c>
      <c r="K1567" t="s">
        <v>52</v>
      </c>
      <c r="L1567" t="s">
        <v>73</v>
      </c>
    </row>
    <row r="1568" spans="1:12">
      <c r="A1568">
        <v>1567</v>
      </c>
      <c r="B1568" t="s">
        <v>29</v>
      </c>
      <c r="C1568">
        <v>7</v>
      </c>
      <c r="D1568">
        <v>266221</v>
      </c>
      <c r="E1568">
        <v>750061</v>
      </c>
      <c r="F1568" t="s">
        <v>68</v>
      </c>
      <c r="G1568">
        <v>1140157</v>
      </c>
      <c r="H1568" t="s">
        <v>68</v>
      </c>
      <c r="I1568">
        <v>-1789747</v>
      </c>
      <c r="J1568">
        <v>366692</v>
      </c>
      <c r="K1568" t="s">
        <v>52</v>
      </c>
      <c r="L1568" t="s">
        <v>73</v>
      </c>
    </row>
    <row r="1569" spans="1:12">
      <c r="A1569">
        <v>1568</v>
      </c>
      <c r="B1569" t="s">
        <v>30</v>
      </c>
      <c r="C1569">
        <v>8</v>
      </c>
      <c r="D1569" t="s">
        <v>68</v>
      </c>
      <c r="E1569" t="s">
        <v>68</v>
      </c>
      <c r="F1569" t="s">
        <v>68</v>
      </c>
      <c r="G1569" t="s">
        <v>68</v>
      </c>
      <c r="H1569" t="s">
        <v>68</v>
      </c>
      <c r="I1569" t="s">
        <v>68</v>
      </c>
      <c r="J1569" t="s">
        <v>68</v>
      </c>
      <c r="K1569" t="s">
        <v>52</v>
      </c>
      <c r="L1569" t="s">
        <v>73</v>
      </c>
    </row>
    <row r="1570" spans="1:12">
      <c r="A1570">
        <v>1569</v>
      </c>
      <c r="B1570" t="s">
        <v>31</v>
      </c>
      <c r="C1570">
        <v>9</v>
      </c>
      <c r="D1570" t="s">
        <v>68</v>
      </c>
      <c r="E1570" t="s">
        <v>68</v>
      </c>
      <c r="F1570" t="s">
        <v>68</v>
      </c>
      <c r="G1570" t="s">
        <v>68</v>
      </c>
      <c r="H1570" t="s">
        <v>68</v>
      </c>
      <c r="I1570" t="s">
        <v>68</v>
      </c>
      <c r="J1570" t="s">
        <v>68</v>
      </c>
      <c r="K1570" t="s">
        <v>52</v>
      </c>
      <c r="L1570" t="s">
        <v>73</v>
      </c>
    </row>
    <row r="1571" spans="1:12">
      <c r="A1571">
        <v>1570</v>
      </c>
      <c r="B1571" t="s">
        <v>32</v>
      </c>
      <c r="C1571">
        <v>10</v>
      </c>
      <c r="D1571">
        <v>155653</v>
      </c>
      <c r="E1571" t="s">
        <v>68</v>
      </c>
      <c r="F1571" t="s">
        <v>68</v>
      </c>
      <c r="G1571">
        <v>434179</v>
      </c>
      <c r="H1571" t="s">
        <v>68</v>
      </c>
      <c r="I1571">
        <v>-360867</v>
      </c>
      <c r="J1571">
        <v>228965</v>
      </c>
      <c r="K1571" t="s">
        <v>52</v>
      </c>
      <c r="L1571" t="s">
        <v>73</v>
      </c>
    </row>
    <row r="1572" spans="1:12">
      <c r="A1572">
        <v>1571</v>
      </c>
      <c r="B1572" t="s">
        <v>33</v>
      </c>
      <c r="C1572">
        <v>11</v>
      </c>
      <c r="D1572" t="s">
        <v>68</v>
      </c>
      <c r="E1572" t="s">
        <v>68</v>
      </c>
      <c r="F1572" t="s">
        <v>68</v>
      </c>
      <c r="G1572" t="s">
        <v>68</v>
      </c>
      <c r="H1572" t="s">
        <v>68</v>
      </c>
      <c r="I1572" t="s">
        <v>68</v>
      </c>
      <c r="J1572" t="s">
        <v>68</v>
      </c>
      <c r="K1572" t="s">
        <v>52</v>
      </c>
      <c r="L1572" t="s">
        <v>73</v>
      </c>
    </row>
    <row r="1573" spans="1:12">
      <c r="A1573">
        <v>1572</v>
      </c>
      <c r="B1573" t="s">
        <v>34</v>
      </c>
      <c r="C1573">
        <v>12</v>
      </c>
      <c r="D1573" t="s">
        <v>68</v>
      </c>
      <c r="E1573" t="s">
        <v>68</v>
      </c>
      <c r="F1573" t="s">
        <v>68</v>
      </c>
      <c r="G1573" t="s">
        <v>68</v>
      </c>
      <c r="H1573" t="s">
        <v>68</v>
      </c>
      <c r="I1573" t="s">
        <v>68</v>
      </c>
      <c r="J1573" t="s">
        <v>68</v>
      </c>
      <c r="K1573" t="s">
        <v>52</v>
      </c>
      <c r="L1573" t="s">
        <v>73</v>
      </c>
    </row>
    <row r="1574" spans="1:12">
      <c r="A1574">
        <v>1573</v>
      </c>
      <c r="B1574" t="s">
        <v>35</v>
      </c>
      <c r="C1574">
        <v>13</v>
      </c>
      <c r="D1574" t="s">
        <v>68</v>
      </c>
      <c r="E1574" t="s">
        <v>68</v>
      </c>
      <c r="F1574" t="s">
        <v>68</v>
      </c>
      <c r="G1574" t="s">
        <v>68</v>
      </c>
      <c r="H1574" t="s">
        <v>68</v>
      </c>
      <c r="I1574" t="s">
        <v>68</v>
      </c>
      <c r="J1574" t="s">
        <v>68</v>
      </c>
      <c r="K1574" t="s">
        <v>52</v>
      </c>
      <c r="L1574" t="s">
        <v>73</v>
      </c>
    </row>
    <row r="1575" spans="1:12">
      <c r="A1575">
        <v>1574</v>
      </c>
      <c r="B1575" t="s">
        <v>36</v>
      </c>
      <c r="C1575">
        <v>14</v>
      </c>
      <c r="D1575" t="s">
        <v>68</v>
      </c>
      <c r="E1575" t="s">
        <v>68</v>
      </c>
      <c r="F1575" t="s">
        <v>68</v>
      </c>
      <c r="G1575" t="s">
        <v>68</v>
      </c>
      <c r="H1575" t="s">
        <v>68</v>
      </c>
      <c r="I1575" t="s">
        <v>68</v>
      </c>
      <c r="J1575" t="s">
        <v>68</v>
      </c>
      <c r="K1575" t="s">
        <v>52</v>
      </c>
      <c r="L1575" t="s">
        <v>73</v>
      </c>
    </row>
    <row r="1576" spans="1:12">
      <c r="A1576">
        <v>1575</v>
      </c>
      <c r="B1576" t="s">
        <v>37</v>
      </c>
      <c r="C1576">
        <v>15</v>
      </c>
      <c r="D1576" t="s">
        <v>68</v>
      </c>
      <c r="E1576" t="s">
        <v>68</v>
      </c>
      <c r="F1576" t="s">
        <v>68</v>
      </c>
      <c r="G1576" t="s">
        <v>68</v>
      </c>
      <c r="H1576" t="s">
        <v>68</v>
      </c>
      <c r="I1576" t="s">
        <v>68</v>
      </c>
      <c r="J1576" t="s">
        <v>68</v>
      </c>
      <c r="K1576" t="s">
        <v>52</v>
      </c>
      <c r="L1576" t="s">
        <v>73</v>
      </c>
    </row>
    <row r="1577" spans="1:12">
      <c r="A1577">
        <v>1576</v>
      </c>
      <c r="B1577" t="s">
        <v>38</v>
      </c>
      <c r="C1577">
        <v>16</v>
      </c>
      <c r="D1577" t="s">
        <v>68</v>
      </c>
      <c r="E1577" t="s">
        <v>68</v>
      </c>
      <c r="F1577" t="s">
        <v>68</v>
      </c>
      <c r="G1577" t="s">
        <v>68</v>
      </c>
      <c r="H1577" t="s">
        <v>68</v>
      </c>
      <c r="I1577" t="s">
        <v>68</v>
      </c>
      <c r="J1577" t="s">
        <v>68</v>
      </c>
      <c r="K1577" t="s">
        <v>52</v>
      </c>
      <c r="L1577" t="s">
        <v>73</v>
      </c>
    </row>
    <row r="1578" spans="1:12">
      <c r="A1578">
        <v>1577</v>
      </c>
      <c r="B1578" t="s">
        <v>39</v>
      </c>
      <c r="C1578">
        <v>17</v>
      </c>
      <c r="D1578" t="s">
        <v>68</v>
      </c>
      <c r="E1578" t="s">
        <v>68</v>
      </c>
      <c r="F1578" t="s">
        <v>68</v>
      </c>
      <c r="G1578" t="s">
        <v>68</v>
      </c>
      <c r="H1578" t="s">
        <v>68</v>
      </c>
      <c r="I1578" t="s">
        <v>68</v>
      </c>
      <c r="J1578" t="s">
        <v>68</v>
      </c>
      <c r="K1578" t="s">
        <v>52</v>
      </c>
      <c r="L1578" t="s">
        <v>73</v>
      </c>
    </row>
    <row r="1579" spans="1:12">
      <c r="A1579">
        <v>1578</v>
      </c>
      <c r="B1579" t="s">
        <v>40</v>
      </c>
      <c r="C1579">
        <v>18</v>
      </c>
      <c r="D1579">
        <v>354203</v>
      </c>
      <c r="E1579">
        <v>456602</v>
      </c>
      <c r="F1579">
        <v>-449522</v>
      </c>
      <c r="G1579" t="s">
        <v>68</v>
      </c>
      <c r="H1579" t="s">
        <v>68</v>
      </c>
      <c r="I1579">
        <v>-80254</v>
      </c>
      <c r="J1579">
        <v>281029</v>
      </c>
      <c r="K1579" t="s">
        <v>52</v>
      </c>
      <c r="L1579" t="s">
        <v>73</v>
      </c>
    </row>
    <row r="1580" spans="1:12">
      <c r="A1580">
        <v>1579</v>
      </c>
      <c r="B1580" t="s">
        <v>41</v>
      </c>
      <c r="C1580">
        <v>19</v>
      </c>
      <c r="D1580">
        <v>14654</v>
      </c>
      <c r="E1580" t="s">
        <v>68</v>
      </c>
      <c r="F1580" t="s">
        <v>68</v>
      </c>
      <c r="G1580">
        <v>228661</v>
      </c>
      <c r="H1580" t="s">
        <v>68</v>
      </c>
      <c r="I1580">
        <v>-230540</v>
      </c>
      <c r="J1580">
        <v>12775</v>
      </c>
      <c r="K1580" t="s">
        <v>52</v>
      </c>
      <c r="L1580" t="s">
        <v>73</v>
      </c>
    </row>
    <row r="1581" spans="1:12">
      <c r="A1581">
        <v>1580</v>
      </c>
      <c r="B1581" t="s">
        <v>42</v>
      </c>
      <c r="C1581">
        <v>20</v>
      </c>
      <c r="D1581" t="s">
        <v>68</v>
      </c>
      <c r="E1581" t="s">
        <v>68</v>
      </c>
      <c r="F1581" t="s">
        <v>68</v>
      </c>
      <c r="G1581" t="s">
        <v>68</v>
      </c>
      <c r="H1581" t="s">
        <v>68</v>
      </c>
      <c r="I1581" t="s">
        <v>68</v>
      </c>
      <c r="J1581" t="s">
        <v>68</v>
      </c>
      <c r="K1581" t="s">
        <v>52</v>
      </c>
      <c r="L1581" t="s">
        <v>73</v>
      </c>
    </row>
    <row r="1582" spans="1:12">
      <c r="A1582">
        <v>1581</v>
      </c>
      <c r="B1582" t="s">
        <v>43</v>
      </c>
      <c r="C1582">
        <v>21</v>
      </c>
      <c r="D1582" t="s">
        <v>68</v>
      </c>
      <c r="E1582" t="s">
        <v>68</v>
      </c>
      <c r="F1582" t="s">
        <v>68</v>
      </c>
      <c r="G1582" t="s">
        <v>68</v>
      </c>
      <c r="H1582" t="s">
        <v>68</v>
      </c>
      <c r="I1582" t="s">
        <v>68</v>
      </c>
      <c r="J1582" t="s">
        <v>68</v>
      </c>
      <c r="K1582" t="s">
        <v>52</v>
      </c>
      <c r="L1582" t="s">
        <v>73</v>
      </c>
    </row>
    <row r="1583" spans="1:12">
      <c r="A1583">
        <v>1582</v>
      </c>
      <c r="B1583" t="s">
        <v>44</v>
      </c>
      <c r="C1583">
        <v>22</v>
      </c>
      <c r="D1583" t="s">
        <v>68</v>
      </c>
      <c r="E1583" t="s">
        <v>68</v>
      </c>
      <c r="F1583" t="s">
        <v>68</v>
      </c>
      <c r="G1583" t="s">
        <v>68</v>
      </c>
      <c r="H1583" t="s">
        <v>68</v>
      </c>
      <c r="I1583" t="s">
        <v>68</v>
      </c>
      <c r="J1583" t="s">
        <v>68</v>
      </c>
      <c r="K1583" t="s">
        <v>52</v>
      </c>
      <c r="L1583" t="s">
        <v>73</v>
      </c>
    </row>
    <row r="1584" spans="1:12">
      <c r="A1584">
        <v>1583</v>
      </c>
      <c r="B1584" t="s">
        <v>45</v>
      </c>
      <c r="C1584">
        <v>23</v>
      </c>
      <c r="D1584">
        <v>40189</v>
      </c>
      <c r="E1584">
        <v>101369</v>
      </c>
      <c r="F1584">
        <v>-100848</v>
      </c>
      <c r="G1584" t="s">
        <v>68</v>
      </c>
      <c r="H1584" t="s">
        <v>68</v>
      </c>
      <c r="I1584">
        <v>-6616</v>
      </c>
      <c r="J1584">
        <v>34094</v>
      </c>
      <c r="K1584" t="s">
        <v>52</v>
      </c>
      <c r="L1584" t="s">
        <v>73</v>
      </c>
    </row>
    <row r="1585" spans="1:12">
      <c r="A1585">
        <v>1584</v>
      </c>
      <c r="B1585" t="s">
        <v>46</v>
      </c>
      <c r="C1585">
        <v>24</v>
      </c>
      <c r="D1585">
        <v>537260</v>
      </c>
      <c r="E1585">
        <v>4206354</v>
      </c>
      <c r="F1585">
        <v>-4085395</v>
      </c>
      <c r="G1585" t="s">
        <v>68</v>
      </c>
      <c r="H1585" t="s">
        <v>68</v>
      </c>
      <c r="I1585" t="s">
        <v>68</v>
      </c>
      <c r="J1585">
        <v>658219</v>
      </c>
      <c r="K1585" t="s">
        <v>52</v>
      </c>
      <c r="L1585" t="s">
        <v>73</v>
      </c>
    </row>
    <row r="1586" spans="1:12">
      <c r="A1586">
        <v>1585</v>
      </c>
      <c r="B1586" t="s">
        <v>23</v>
      </c>
      <c r="C1586">
        <v>1</v>
      </c>
      <c r="D1586">
        <v>2139</v>
      </c>
      <c r="E1586" t="s">
        <v>68</v>
      </c>
      <c r="F1586" t="s">
        <v>68</v>
      </c>
      <c r="G1586">
        <v>91679</v>
      </c>
      <c r="H1586" t="s">
        <v>68</v>
      </c>
      <c r="I1586">
        <v>-91401</v>
      </c>
      <c r="J1586">
        <v>2417</v>
      </c>
      <c r="K1586" t="s">
        <v>53</v>
      </c>
      <c r="L1586" t="s">
        <v>73</v>
      </c>
    </row>
    <row r="1587" spans="1:12">
      <c r="A1587">
        <v>1586</v>
      </c>
      <c r="B1587" t="s">
        <v>24</v>
      </c>
      <c r="C1587">
        <v>2</v>
      </c>
      <c r="D1587">
        <v>15085</v>
      </c>
      <c r="E1587">
        <v>107499</v>
      </c>
      <c r="F1587" t="s">
        <v>68</v>
      </c>
      <c r="G1587">
        <v>28611</v>
      </c>
      <c r="H1587" t="s">
        <v>68</v>
      </c>
      <c r="I1587">
        <v>-137938</v>
      </c>
      <c r="J1587">
        <v>13257</v>
      </c>
      <c r="K1587" t="s">
        <v>53</v>
      </c>
      <c r="L1587" t="s">
        <v>73</v>
      </c>
    </row>
    <row r="1588" spans="1:12">
      <c r="A1588">
        <v>1587</v>
      </c>
      <c r="B1588" t="s">
        <v>25</v>
      </c>
      <c r="C1588">
        <v>3</v>
      </c>
      <c r="D1588" t="s">
        <v>68</v>
      </c>
      <c r="E1588" t="s">
        <v>68</v>
      </c>
      <c r="F1588" t="s">
        <v>68</v>
      </c>
      <c r="G1588" t="s">
        <v>68</v>
      </c>
      <c r="H1588" t="s">
        <v>68</v>
      </c>
      <c r="I1588" t="s">
        <v>68</v>
      </c>
      <c r="J1588" t="s">
        <v>68</v>
      </c>
      <c r="K1588" t="s">
        <v>53</v>
      </c>
      <c r="L1588" t="s">
        <v>73</v>
      </c>
    </row>
    <row r="1589" spans="1:12">
      <c r="A1589">
        <v>1588</v>
      </c>
      <c r="B1589" t="s">
        <v>26</v>
      </c>
      <c r="C1589">
        <v>4</v>
      </c>
      <c r="D1589">
        <v>572093</v>
      </c>
      <c r="E1589">
        <v>97630</v>
      </c>
      <c r="F1589" t="s">
        <v>68</v>
      </c>
      <c r="G1589">
        <v>3615786</v>
      </c>
      <c r="H1589" t="s">
        <v>68</v>
      </c>
      <c r="I1589">
        <v>-3801310</v>
      </c>
      <c r="J1589">
        <v>484199</v>
      </c>
      <c r="K1589" t="s">
        <v>53</v>
      </c>
      <c r="L1589" t="s">
        <v>73</v>
      </c>
    </row>
    <row r="1590" spans="1:12">
      <c r="A1590">
        <v>1589</v>
      </c>
      <c r="B1590" t="s">
        <v>27</v>
      </c>
      <c r="C1590">
        <v>5</v>
      </c>
      <c r="D1590" t="s">
        <v>68</v>
      </c>
      <c r="E1590" t="s">
        <v>68</v>
      </c>
      <c r="F1590" t="s">
        <v>68</v>
      </c>
      <c r="G1590" t="s">
        <v>68</v>
      </c>
      <c r="H1590" t="s">
        <v>68</v>
      </c>
      <c r="I1590" t="s">
        <v>68</v>
      </c>
      <c r="J1590" t="s">
        <v>68</v>
      </c>
      <c r="K1590" t="s">
        <v>53</v>
      </c>
      <c r="L1590" t="s">
        <v>73</v>
      </c>
    </row>
    <row r="1591" spans="1:12">
      <c r="A1591">
        <v>1590</v>
      </c>
      <c r="B1591" t="s">
        <v>28</v>
      </c>
      <c r="C1591">
        <v>6</v>
      </c>
      <c r="D1591" t="s">
        <v>68</v>
      </c>
      <c r="E1591" t="s">
        <v>68</v>
      </c>
      <c r="F1591" t="s">
        <v>68</v>
      </c>
      <c r="G1591" t="s">
        <v>68</v>
      </c>
      <c r="H1591" t="s">
        <v>68</v>
      </c>
      <c r="I1591" t="s">
        <v>68</v>
      </c>
      <c r="J1591" t="s">
        <v>68</v>
      </c>
      <c r="K1591" t="s">
        <v>53</v>
      </c>
      <c r="L1591" t="s">
        <v>73</v>
      </c>
    </row>
    <row r="1592" spans="1:12">
      <c r="A1592">
        <v>1591</v>
      </c>
      <c r="B1592" t="s">
        <v>29</v>
      </c>
      <c r="C1592">
        <v>7</v>
      </c>
      <c r="D1592">
        <v>366692</v>
      </c>
      <c r="E1592">
        <v>910481</v>
      </c>
      <c r="F1592" t="s">
        <v>68</v>
      </c>
      <c r="G1592">
        <v>1201716</v>
      </c>
      <c r="H1592" t="s">
        <v>68</v>
      </c>
      <c r="I1592">
        <v>-2159582</v>
      </c>
      <c r="J1592">
        <v>319307</v>
      </c>
      <c r="K1592" t="s">
        <v>53</v>
      </c>
      <c r="L1592" t="s">
        <v>73</v>
      </c>
    </row>
    <row r="1593" spans="1:12">
      <c r="A1593">
        <v>1592</v>
      </c>
      <c r="B1593" t="s">
        <v>30</v>
      </c>
      <c r="C1593">
        <v>8</v>
      </c>
      <c r="D1593" t="s">
        <v>68</v>
      </c>
      <c r="E1593" t="s">
        <v>68</v>
      </c>
      <c r="F1593" t="s">
        <v>68</v>
      </c>
      <c r="G1593" t="s">
        <v>68</v>
      </c>
      <c r="H1593" t="s">
        <v>68</v>
      </c>
      <c r="I1593" t="s">
        <v>68</v>
      </c>
      <c r="J1593" t="s">
        <v>68</v>
      </c>
      <c r="K1593" t="s">
        <v>53</v>
      </c>
      <c r="L1593" t="s">
        <v>73</v>
      </c>
    </row>
    <row r="1594" spans="1:12">
      <c r="A1594">
        <v>1593</v>
      </c>
      <c r="B1594" t="s">
        <v>31</v>
      </c>
      <c r="C1594">
        <v>9</v>
      </c>
      <c r="D1594" t="s">
        <v>68</v>
      </c>
      <c r="E1594" t="s">
        <v>68</v>
      </c>
      <c r="F1594" t="s">
        <v>68</v>
      </c>
      <c r="G1594" t="s">
        <v>68</v>
      </c>
      <c r="H1594" t="s">
        <v>68</v>
      </c>
      <c r="I1594" t="s">
        <v>68</v>
      </c>
      <c r="J1594" t="s">
        <v>68</v>
      </c>
      <c r="K1594" t="s">
        <v>53</v>
      </c>
      <c r="L1594" t="s">
        <v>73</v>
      </c>
    </row>
    <row r="1595" spans="1:12">
      <c r="A1595">
        <v>1594</v>
      </c>
      <c r="B1595" t="s">
        <v>32</v>
      </c>
      <c r="C1595">
        <v>10</v>
      </c>
      <c r="D1595">
        <v>228965</v>
      </c>
      <c r="E1595" t="s">
        <v>68</v>
      </c>
      <c r="F1595" t="s">
        <v>68</v>
      </c>
      <c r="G1595">
        <v>1026128</v>
      </c>
      <c r="H1595" t="s">
        <v>68</v>
      </c>
      <c r="I1595">
        <v>-1074133</v>
      </c>
      <c r="J1595">
        <v>180960</v>
      </c>
      <c r="K1595" t="s">
        <v>53</v>
      </c>
      <c r="L1595" t="s">
        <v>73</v>
      </c>
    </row>
    <row r="1596" spans="1:12">
      <c r="A1596">
        <v>1595</v>
      </c>
      <c r="B1596" t="s">
        <v>33</v>
      </c>
      <c r="C1596">
        <v>11</v>
      </c>
      <c r="D1596" t="s">
        <v>68</v>
      </c>
      <c r="E1596" t="s">
        <v>68</v>
      </c>
      <c r="F1596" t="s">
        <v>68</v>
      </c>
      <c r="G1596" t="s">
        <v>68</v>
      </c>
      <c r="H1596" t="s">
        <v>68</v>
      </c>
      <c r="I1596" t="s">
        <v>68</v>
      </c>
      <c r="J1596" t="s">
        <v>68</v>
      </c>
      <c r="K1596" t="s">
        <v>53</v>
      </c>
      <c r="L1596" t="s">
        <v>73</v>
      </c>
    </row>
    <row r="1597" spans="1:12">
      <c r="A1597">
        <v>1596</v>
      </c>
      <c r="B1597" t="s">
        <v>34</v>
      </c>
      <c r="C1597">
        <v>12</v>
      </c>
      <c r="D1597" t="s">
        <v>68</v>
      </c>
      <c r="E1597" t="s">
        <v>68</v>
      </c>
      <c r="F1597" t="s">
        <v>68</v>
      </c>
      <c r="G1597" t="s">
        <v>68</v>
      </c>
      <c r="H1597" t="s">
        <v>68</v>
      </c>
      <c r="I1597" t="s">
        <v>68</v>
      </c>
      <c r="J1597" t="s">
        <v>68</v>
      </c>
      <c r="K1597" t="s">
        <v>53</v>
      </c>
      <c r="L1597" t="s">
        <v>73</v>
      </c>
    </row>
    <row r="1598" spans="1:12">
      <c r="A1598">
        <v>1597</v>
      </c>
      <c r="B1598" t="s">
        <v>35</v>
      </c>
      <c r="C1598">
        <v>13</v>
      </c>
      <c r="D1598" t="s">
        <v>68</v>
      </c>
      <c r="E1598" t="s">
        <v>68</v>
      </c>
      <c r="F1598" t="s">
        <v>68</v>
      </c>
      <c r="G1598" t="s">
        <v>68</v>
      </c>
      <c r="H1598" t="s">
        <v>68</v>
      </c>
      <c r="I1598" t="s">
        <v>68</v>
      </c>
      <c r="J1598" t="s">
        <v>68</v>
      </c>
      <c r="K1598" t="s">
        <v>53</v>
      </c>
      <c r="L1598" t="s">
        <v>73</v>
      </c>
    </row>
    <row r="1599" spans="1:12">
      <c r="A1599">
        <v>1598</v>
      </c>
      <c r="B1599" t="s">
        <v>36</v>
      </c>
      <c r="C1599">
        <v>14</v>
      </c>
      <c r="D1599" t="s">
        <v>68</v>
      </c>
      <c r="E1599" t="s">
        <v>68</v>
      </c>
      <c r="F1599" t="s">
        <v>68</v>
      </c>
      <c r="G1599" t="s">
        <v>68</v>
      </c>
      <c r="H1599" t="s">
        <v>68</v>
      </c>
      <c r="I1599" t="s">
        <v>68</v>
      </c>
      <c r="J1599" t="s">
        <v>68</v>
      </c>
      <c r="K1599" t="s">
        <v>53</v>
      </c>
      <c r="L1599" t="s">
        <v>73</v>
      </c>
    </row>
    <row r="1600" spans="1:12">
      <c r="A1600">
        <v>1599</v>
      </c>
      <c r="B1600" t="s">
        <v>37</v>
      </c>
      <c r="C1600">
        <v>15</v>
      </c>
      <c r="D1600" t="s">
        <v>68</v>
      </c>
      <c r="E1600" t="s">
        <v>68</v>
      </c>
      <c r="F1600" t="s">
        <v>68</v>
      </c>
      <c r="G1600" t="s">
        <v>68</v>
      </c>
      <c r="H1600" t="s">
        <v>68</v>
      </c>
      <c r="I1600" t="s">
        <v>68</v>
      </c>
      <c r="J1600" t="s">
        <v>68</v>
      </c>
      <c r="K1600" t="s">
        <v>53</v>
      </c>
      <c r="L1600" t="s">
        <v>73</v>
      </c>
    </row>
    <row r="1601" spans="1:12">
      <c r="A1601">
        <v>1600</v>
      </c>
      <c r="B1601" t="s">
        <v>38</v>
      </c>
      <c r="C1601">
        <v>16</v>
      </c>
      <c r="D1601" t="s">
        <v>68</v>
      </c>
      <c r="E1601" t="s">
        <v>68</v>
      </c>
      <c r="F1601" t="s">
        <v>68</v>
      </c>
      <c r="G1601" t="s">
        <v>68</v>
      </c>
      <c r="H1601" t="s">
        <v>68</v>
      </c>
      <c r="I1601" t="s">
        <v>68</v>
      </c>
      <c r="J1601" t="s">
        <v>68</v>
      </c>
      <c r="K1601" t="s">
        <v>53</v>
      </c>
      <c r="L1601" t="s">
        <v>73</v>
      </c>
    </row>
    <row r="1602" spans="1:12">
      <c r="A1602">
        <v>1601</v>
      </c>
      <c r="B1602" t="s">
        <v>39</v>
      </c>
      <c r="C1602">
        <v>17</v>
      </c>
      <c r="D1602" t="s">
        <v>68</v>
      </c>
      <c r="E1602" t="s">
        <v>68</v>
      </c>
      <c r="F1602" t="s">
        <v>68</v>
      </c>
      <c r="G1602" t="s">
        <v>68</v>
      </c>
      <c r="H1602" t="s">
        <v>68</v>
      </c>
      <c r="I1602" t="s">
        <v>68</v>
      </c>
      <c r="J1602" t="s">
        <v>68</v>
      </c>
      <c r="K1602" t="s">
        <v>53</v>
      </c>
      <c r="L1602" t="s">
        <v>73</v>
      </c>
    </row>
    <row r="1603" spans="1:12">
      <c r="A1603">
        <v>1602</v>
      </c>
      <c r="B1603" t="s">
        <v>40</v>
      </c>
      <c r="C1603">
        <v>18</v>
      </c>
      <c r="D1603">
        <v>281029</v>
      </c>
      <c r="E1603" t="s">
        <v>68</v>
      </c>
      <c r="F1603" t="s">
        <v>68</v>
      </c>
      <c r="G1603">
        <v>29142</v>
      </c>
      <c r="H1603" t="s">
        <v>68</v>
      </c>
      <c r="I1603">
        <v>-102596</v>
      </c>
      <c r="J1603">
        <v>207575</v>
      </c>
      <c r="K1603" t="s">
        <v>53</v>
      </c>
      <c r="L1603" t="s">
        <v>73</v>
      </c>
    </row>
    <row r="1604" spans="1:12">
      <c r="A1604">
        <v>1603</v>
      </c>
      <c r="B1604" t="s">
        <v>41</v>
      </c>
      <c r="C1604">
        <v>19</v>
      </c>
      <c r="D1604">
        <v>12775</v>
      </c>
      <c r="E1604" t="s">
        <v>68</v>
      </c>
      <c r="F1604" t="s">
        <v>68</v>
      </c>
      <c r="G1604">
        <v>245293</v>
      </c>
      <c r="H1604" t="s">
        <v>68</v>
      </c>
      <c r="I1604">
        <v>-240365</v>
      </c>
      <c r="J1604">
        <v>17703</v>
      </c>
      <c r="K1604" t="s">
        <v>53</v>
      </c>
      <c r="L1604" t="s">
        <v>73</v>
      </c>
    </row>
    <row r="1605" spans="1:12">
      <c r="A1605">
        <v>1604</v>
      </c>
      <c r="B1605" t="s">
        <v>42</v>
      </c>
      <c r="C1605">
        <v>20</v>
      </c>
      <c r="D1605" t="s">
        <v>68</v>
      </c>
      <c r="E1605" t="s">
        <v>68</v>
      </c>
      <c r="F1605" t="s">
        <v>68</v>
      </c>
      <c r="G1605" t="s">
        <v>68</v>
      </c>
      <c r="H1605" t="s">
        <v>68</v>
      </c>
      <c r="I1605" t="s">
        <v>68</v>
      </c>
      <c r="J1605" t="s">
        <v>68</v>
      </c>
      <c r="K1605" t="s">
        <v>53</v>
      </c>
      <c r="L1605" t="s">
        <v>73</v>
      </c>
    </row>
    <row r="1606" spans="1:12">
      <c r="A1606">
        <v>1605</v>
      </c>
      <c r="B1606" t="s">
        <v>43</v>
      </c>
      <c r="C1606">
        <v>21</v>
      </c>
      <c r="D1606" t="s">
        <v>68</v>
      </c>
      <c r="E1606" t="s">
        <v>68</v>
      </c>
      <c r="F1606" t="s">
        <v>68</v>
      </c>
      <c r="G1606" t="s">
        <v>68</v>
      </c>
      <c r="H1606" t="s">
        <v>68</v>
      </c>
      <c r="I1606" t="s">
        <v>68</v>
      </c>
      <c r="J1606" t="s">
        <v>68</v>
      </c>
      <c r="K1606" t="s">
        <v>53</v>
      </c>
      <c r="L1606" t="s">
        <v>73</v>
      </c>
    </row>
    <row r="1607" spans="1:12">
      <c r="A1607">
        <v>1606</v>
      </c>
      <c r="B1607" t="s">
        <v>44</v>
      </c>
      <c r="C1607">
        <v>22</v>
      </c>
      <c r="D1607" t="s">
        <v>68</v>
      </c>
      <c r="E1607" t="s">
        <v>68</v>
      </c>
      <c r="F1607" t="s">
        <v>68</v>
      </c>
      <c r="G1607" t="s">
        <v>68</v>
      </c>
      <c r="H1607" t="s">
        <v>68</v>
      </c>
      <c r="I1607" t="s">
        <v>68</v>
      </c>
      <c r="J1607" t="s">
        <v>68</v>
      </c>
      <c r="K1607" t="s">
        <v>53</v>
      </c>
      <c r="L1607" t="s">
        <v>73</v>
      </c>
    </row>
    <row r="1608" spans="1:12">
      <c r="A1608">
        <v>1607</v>
      </c>
      <c r="B1608" t="s">
        <v>45</v>
      </c>
      <c r="C1608">
        <v>23</v>
      </c>
      <c r="D1608">
        <v>34094</v>
      </c>
      <c r="E1608">
        <v>117483</v>
      </c>
      <c r="F1608">
        <v>-104142</v>
      </c>
      <c r="G1608" t="s">
        <v>68</v>
      </c>
      <c r="H1608" t="s">
        <v>68</v>
      </c>
      <c r="I1608">
        <v>-11248</v>
      </c>
      <c r="J1608">
        <v>36187</v>
      </c>
      <c r="K1608" t="s">
        <v>53</v>
      </c>
      <c r="L1608" t="s">
        <v>73</v>
      </c>
    </row>
    <row r="1609" spans="1:12">
      <c r="A1609">
        <v>1608</v>
      </c>
      <c r="B1609" t="s">
        <v>46</v>
      </c>
      <c r="C1609">
        <v>24</v>
      </c>
      <c r="D1609">
        <v>658219</v>
      </c>
      <c r="E1609">
        <v>6041561</v>
      </c>
      <c r="F1609">
        <v>-5896560</v>
      </c>
      <c r="G1609" t="s">
        <v>68</v>
      </c>
      <c r="H1609" t="s">
        <v>68</v>
      </c>
      <c r="I1609" t="s">
        <v>68</v>
      </c>
      <c r="J1609">
        <v>803220</v>
      </c>
      <c r="K1609" t="s">
        <v>53</v>
      </c>
      <c r="L1609" t="s">
        <v>73</v>
      </c>
    </row>
    <row r="1610" spans="1:12">
      <c r="A1610">
        <v>1609</v>
      </c>
      <c r="B1610" t="s">
        <v>23</v>
      </c>
      <c r="C1610">
        <v>1</v>
      </c>
      <c r="D1610">
        <v>2417</v>
      </c>
      <c r="E1610" t="s">
        <v>68</v>
      </c>
      <c r="F1610" t="s">
        <v>68</v>
      </c>
      <c r="G1610">
        <v>88707</v>
      </c>
      <c r="H1610" t="s">
        <v>68</v>
      </c>
      <c r="I1610">
        <v>-89394</v>
      </c>
      <c r="J1610">
        <v>1730</v>
      </c>
      <c r="K1610" t="s">
        <v>54</v>
      </c>
      <c r="L1610" t="s">
        <v>73</v>
      </c>
    </row>
    <row r="1611" spans="1:12">
      <c r="A1611">
        <v>1610</v>
      </c>
      <c r="B1611" t="s">
        <v>24</v>
      </c>
      <c r="C1611">
        <v>2</v>
      </c>
      <c r="D1611">
        <v>13257</v>
      </c>
      <c r="E1611">
        <v>104019</v>
      </c>
      <c r="F1611" t="s">
        <v>68</v>
      </c>
      <c r="G1611">
        <v>45010</v>
      </c>
      <c r="H1611" t="s">
        <v>68</v>
      </c>
      <c r="I1611">
        <v>-149945</v>
      </c>
      <c r="J1611">
        <v>12341</v>
      </c>
      <c r="K1611" t="s">
        <v>54</v>
      </c>
      <c r="L1611" t="s">
        <v>73</v>
      </c>
    </row>
    <row r="1612" spans="1:12">
      <c r="A1612">
        <v>1611</v>
      </c>
      <c r="B1612" t="s">
        <v>25</v>
      </c>
      <c r="C1612">
        <v>3</v>
      </c>
      <c r="D1612" t="s">
        <v>68</v>
      </c>
      <c r="E1612" t="s">
        <v>68</v>
      </c>
      <c r="F1612" t="s">
        <v>68</v>
      </c>
      <c r="G1612" t="s">
        <v>68</v>
      </c>
      <c r="H1612" t="s">
        <v>68</v>
      </c>
      <c r="I1612" t="s">
        <v>68</v>
      </c>
      <c r="J1612" t="s">
        <v>68</v>
      </c>
      <c r="K1612" t="s">
        <v>54</v>
      </c>
      <c r="L1612" t="s">
        <v>73</v>
      </c>
    </row>
    <row r="1613" spans="1:12">
      <c r="A1613">
        <v>1612</v>
      </c>
      <c r="B1613" t="s">
        <v>26</v>
      </c>
      <c r="C1613">
        <v>4</v>
      </c>
      <c r="D1613">
        <v>484199</v>
      </c>
      <c r="E1613">
        <v>106625</v>
      </c>
      <c r="F1613" t="s">
        <v>68</v>
      </c>
      <c r="G1613">
        <v>3700731</v>
      </c>
      <c r="H1613" t="s">
        <v>68</v>
      </c>
      <c r="I1613">
        <v>-3638394</v>
      </c>
      <c r="J1613">
        <v>653161</v>
      </c>
      <c r="K1613" t="s">
        <v>54</v>
      </c>
      <c r="L1613" t="s">
        <v>73</v>
      </c>
    </row>
    <row r="1614" spans="1:12">
      <c r="A1614">
        <v>1613</v>
      </c>
      <c r="B1614" t="s">
        <v>27</v>
      </c>
      <c r="C1614">
        <v>5</v>
      </c>
      <c r="D1614" t="s">
        <v>68</v>
      </c>
      <c r="E1614" t="s">
        <v>68</v>
      </c>
      <c r="F1614" t="s">
        <v>68</v>
      </c>
      <c r="G1614" t="s">
        <v>68</v>
      </c>
      <c r="H1614" t="s">
        <v>68</v>
      </c>
      <c r="I1614" t="s">
        <v>68</v>
      </c>
      <c r="J1614" t="s">
        <v>68</v>
      </c>
      <c r="K1614" t="s">
        <v>54</v>
      </c>
      <c r="L1614" t="s">
        <v>73</v>
      </c>
    </row>
    <row r="1615" spans="1:12">
      <c r="A1615">
        <v>1614</v>
      </c>
      <c r="B1615" t="s">
        <v>28</v>
      </c>
      <c r="C1615">
        <v>6</v>
      </c>
      <c r="D1615" t="s">
        <v>68</v>
      </c>
      <c r="E1615" t="s">
        <v>68</v>
      </c>
      <c r="F1615" t="s">
        <v>68</v>
      </c>
      <c r="G1615" t="s">
        <v>68</v>
      </c>
      <c r="H1615" t="s">
        <v>68</v>
      </c>
      <c r="I1615" t="s">
        <v>68</v>
      </c>
      <c r="J1615" t="s">
        <v>68</v>
      </c>
      <c r="K1615" t="s">
        <v>54</v>
      </c>
      <c r="L1615" t="s">
        <v>73</v>
      </c>
    </row>
    <row r="1616" spans="1:12">
      <c r="A1616">
        <v>1615</v>
      </c>
      <c r="B1616" t="s">
        <v>29</v>
      </c>
      <c r="C1616">
        <v>7</v>
      </c>
      <c r="D1616">
        <v>319307</v>
      </c>
      <c r="E1616">
        <v>805337</v>
      </c>
      <c r="F1616" t="s">
        <v>68</v>
      </c>
      <c r="G1616">
        <v>1155643</v>
      </c>
      <c r="H1616" t="s">
        <v>68</v>
      </c>
      <c r="I1616">
        <v>-1985182</v>
      </c>
      <c r="J1616">
        <v>295105</v>
      </c>
      <c r="K1616" t="s">
        <v>54</v>
      </c>
      <c r="L1616" t="s">
        <v>73</v>
      </c>
    </row>
    <row r="1617" spans="1:12">
      <c r="A1617">
        <v>1616</v>
      </c>
      <c r="B1617" t="s">
        <v>30</v>
      </c>
      <c r="C1617">
        <v>8</v>
      </c>
      <c r="D1617" t="s">
        <v>68</v>
      </c>
      <c r="E1617" t="s">
        <v>68</v>
      </c>
      <c r="F1617" t="s">
        <v>68</v>
      </c>
      <c r="G1617" t="s">
        <v>68</v>
      </c>
      <c r="H1617" t="s">
        <v>68</v>
      </c>
      <c r="I1617" t="s">
        <v>68</v>
      </c>
      <c r="J1617" t="s">
        <v>68</v>
      </c>
      <c r="K1617" t="s">
        <v>54</v>
      </c>
      <c r="L1617" t="s">
        <v>73</v>
      </c>
    </row>
    <row r="1618" spans="1:12">
      <c r="A1618">
        <v>1617</v>
      </c>
      <c r="B1618" t="s">
        <v>31</v>
      </c>
      <c r="C1618">
        <v>9</v>
      </c>
      <c r="D1618" t="s">
        <v>68</v>
      </c>
      <c r="E1618" t="s">
        <v>68</v>
      </c>
      <c r="F1618" t="s">
        <v>68</v>
      </c>
      <c r="G1618" t="s">
        <v>68</v>
      </c>
      <c r="H1618" t="s">
        <v>68</v>
      </c>
      <c r="I1618" t="s">
        <v>68</v>
      </c>
      <c r="J1618" t="s">
        <v>68</v>
      </c>
      <c r="K1618" t="s">
        <v>54</v>
      </c>
      <c r="L1618" t="s">
        <v>73</v>
      </c>
    </row>
    <row r="1619" spans="1:12">
      <c r="A1619">
        <v>1618</v>
      </c>
      <c r="B1619" t="s">
        <v>32</v>
      </c>
      <c r="C1619">
        <v>10</v>
      </c>
      <c r="D1619">
        <v>180960</v>
      </c>
      <c r="E1619" t="s">
        <v>68</v>
      </c>
      <c r="F1619" t="s">
        <v>68</v>
      </c>
      <c r="G1619">
        <v>886821</v>
      </c>
      <c r="H1619" t="s">
        <v>68</v>
      </c>
      <c r="I1619">
        <v>-923528</v>
      </c>
      <c r="J1619">
        <v>144253</v>
      </c>
      <c r="K1619" t="s">
        <v>54</v>
      </c>
      <c r="L1619" t="s">
        <v>73</v>
      </c>
    </row>
    <row r="1620" spans="1:12">
      <c r="A1620">
        <v>1619</v>
      </c>
      <c r="B1620" t="s">
        <v>33</v>
      </c>
      <c r="C1620">
        <v>11</v>
      </c>
      <c r="D1620" t="s">
        <v>68</v>
      </c>
      <c r="E1620" t="s">
        <v>68</v>
      </c>
      <c r="F1620" t="s">
        <v>68</v>
      </c>
      <c r="G1620" t="s">
        <v>68</v>
      </c>
      <c r="H1620" t="s">
        <v>68</v>
      </c>
      <c r="I1620" t="s">
        <v>68</v>
      </c>
      <c r="J1620" t="s">
        <v>68</v>
      </c>
      <c r="K1620" t="s">
        <v>54</v>
      </c>
      <c r="L1620" t="s">
        <v>73</v>
      </c>
    </row>
    <row r="1621" spans="1:12">
      <c r="A1621">
        <v>1620</v>
      </c>
      <c r="B1621" t="s">
        <v>34</v>
      </c>
      <c r="C1621">
        <v>12</v>
      </c>
      <c r="D1621" t="s">
        <v>68</v>
      </c>
      <c r="E1621" t="s">
        <v>68</v>
      </c>
      <c r="F1621" t="s">
        <v>68</v>
      </c>
      <c r="G1621" t="s">
        <v>68</v>
      </c>
      <c r="H1621" t="s">
        <v>68</v>
      </c>
      <c r="I1621" t="s">
        <v>68</v>
      </c>
      <c r="J1621" t="s">
        <v>68</v>
      </c>
      <c r="K1621" t="s">
        <v>54</v>
      </c>
      <c r="L1621" t="s">
        <v>73</v>
      </c>
    </row>
    <row r="1622" spans="1:12">
      <c r="A1622">
        <v>1621</v>
      </c>
      <c r="B1622" t="s">
        <v>35</v>
      </c>
      <c r="C1622">
        <v>13</v>
      </c>
      <c r="D1622" t="s">
        <v>68</v>
      </c>
      <c r="E1622" t="s">
        <v>68</v>
      </c>
      <c r="F1622" t="s">
        <v>68</v>
      </c>
      <c r="G1622" t="s">
        <v>68</v>
      </c>
      <c r="H1622" t="s">
        <v>68</v>
      </c>
      <c r="I1622" t="s">
        <v>68</v>
      </c>
      <c r="J1622" t="s">
        <v>68</v>
      </c>
      <c r="K1622" t="s">
        <v>54</v>
      </c>
      <c r="L1622" t="s">
        <v>73</v>
      </c>
    </row>
    <row r="1623" spans="1:12">
      <c r="A1623">
        <v>1622</v>
      </c>
      <c r="B1623" t="s">
        <v>36</v>
      </c>
      <c r="C1623">
        <v>14</v>
      </c>
      <c r="D1623" t="s">
        <v>68</v>
      </c>
      <c r="E1623" t="s">
        <v>68</v>
      </c>
      <c r="F1623" t="s">
        <v>68</v>
      </c>
      <c r="G1623" t="s">
        <v>68</v>
      </c>
      <c r="H1623" t="s">
        <v>68</v>
      </c>
      <c r="I1623" t="s">
        <v>68</v>
      </c>
      <c r="J1623" t="s">
        <v>68</v>
      </c>
      <c r="K1623" t="s">
        <v>54</v>
      </c>
      <c r="L1623" t="s">
        <v>73</v>
      </c>
    </row>
    <row r="1624" spans="1:12">
      <c r="A1624">
        <v>1623</v>
      </c>
      <c r="B1624" t="s">
        <v>37</v>
      </c>
      <c r="C1624">
        <v>15</v>
      </c>
      <c r="D1624" t="s">
        <v>68</v>
      </c>
      <c r="E1624" t="s">
        <v>68</v>
      </c>
      <c r="F1624" t="s">
        <v>68</v>
      </c>
      <c r="G1624" t="s">
        <v>68</v>
      </c>
      <c r="H1624" t="s">
        <v>68</v>
      </c>
      <c r="I1624" t="s">
        <v>68</v>
      </c>
      <c r="J1624" t="s">
        <v>68</v>
      </c>
      <c r="K1624" t="s">
        <v>54</v>
      </c>
      <c r="L1624" t="s">
        <v>73</v>
      </c>
    </row>
    <row r="1625" spans="1:12">
      <c r="A1625">
        <v>1624</v>
      </c>
      <c r="B1625" t="s">
        <v>38</v>
      </c>
      <c r="C1625">
        <v>16</v>
      </c>
      <c r="D1625" t="s">
        <v>68</v>
      </c>
      <c r="E1625" t="s">
        <v>68</v>
      </c>
      <c r="F1625" t="s">
        <v>68</v>
      </c>
      <c r="G1625" t="s">
        <v>68</v>
      </c>
      <c r="H1625" t="s">
        <v>68</v>
      </c>
      <c r="I1625" t="s">
        <v>68</v>
      </c>
      <c r="J1625" t="s">
        <v>68</v>
      </c>
      <c r="K1625" t="s">
        <v>54</v>
      </c>
      <c r="L1625" t="s">
        <v>73</v>
      </c>
    </row>
    <row r="1626" spans="1:12">
      <c r="A1626">
        <v>1625</v>
      </c>
      <c r="B1626" t="s">
        <v>39</v>
      </c>
      <c r="C1626">
        <v>17</v>
      </c>
      <c r="D1626" t="s">
        <v>68</v>
      </c>
      <c r="E1626" t="s">
        <v>68</v>
      </c>
      <c r="F1626" t="s">
        <v>68</v>
      </c>
      <c r="G1626" t="s">
        <v>68</v>
      </c>
      <c r="H1626" t="s">
        <v>68</v>
      </c>
      <c r="I1626" t="s">
        <v>68</v>
      </c>
      <c r="J1626" t="s">
        <v>68</v>
      </c>
      <c r="K1626" t="s">
        <v>54</v>
      </c>
      <c r="L1626" t="s">
        <v>73</v>
      </c>
    </row>
    <row r="1627" spans="1:12">
      <c r="A1627">
        <v>1626</v>
      </c>
      <c r="B1627" t="s">
        <v>40</v>
      </c>
      <c r="C1627">
        <v>18</v>
      </c>
      <c r="D1627">
        <v>207575</v>
      </c>
      <c r="E1627" t="s">
        <v>68</v>
      </c>
      <c r="F1627" t="s">
        <v>68</v>
      </c>
      <c r="G1627">
        <v>166240</v>
      </c>
      <c r="H1627" t="s">
        <v>68</v>
      </c>
      <c r="I1627">
        <v>-102712</v>
      </c>
      <c r="J1627">
        <v>271103</v>
      </c>
      <c r="K1627" t="s">
        <v>54</v>
      </c>
      <c r="L1627" t="s">
        <v>73</v>
      </c>
    </row>
    <row r="1628" spans="1:12">
      <c r="A1628">
        <v>1627</v>
      </c>
      <c r="B1628" t="s">
        <v>41</v>
      </c>
      <c r="C1628">
        <v>19</v>
      </c>
      <c r="D1628">
        <v>17703</v>
      </c>
      <c r="E1628" t="s">
        <v>68</v>
      </c>
      <c r="F1628" t="s">
        <v>68</v>
      </c>
      <c r="G1628">
        <v>248291</v>
      </c>
      <c r="H1628" t="s">
        <v>68</v>
      </c>
      <c r="I1628">
        <v>-254133</v>
      </c>
      <c r="J1628">
        <v>11861</v>
      </c>
      <c r="K1628" t="s">
        <v>54</v>
      </c>
      <c r="L1628" t="s">
        <v>73</v>
      </c>
    </row>
    <row r="1629" spans="1:12">
      <c r="A1629">
        <v>1628</v>
      </c>
      <c r="B1629" t="s">
        <v>42</v>
      </c>
      <c r="C1629">
        <v>20</v>
      </c>
      <c r="D1629" t="s">
        <v>68</v>
      </c>
      <c r="E1629" t="s">
        <v>68</v>
      </c>
      <c r="F1629" t="s">
        <v>68</v>
      </c>
      <c r="G1629" t="s">
        <v>68</v>
      </c>
      <c r="H1629" t="s">
        <v>68</v>
      </c>
      <c r="I1629" t="s">
        <v>68</v>
      </c>
      <c r="J1629" t="s">
        <v>68</v>
      </c>
      <c r="K1629" t="s">
        <v>54</v>
      </c>
      <c r="L1629" t="s">
        <v>73</v>
      </c>
    </row>
    <row r="1630" spans="1:12">
      <c r="A1630">
        <v>1629</v>
      </c>
      <c r="B1630" t="s">
        <v>43</v>
      </c>
      <c r="C1630">
        <v>21</v>
      </c>
      <c r="D1630" t="s">
        <v>68</v>
      </c>
      <c r="E1630" t="s">
        <v>68</v>
      </c>
      <c r="F1630" t="s">
        <v>68</v>
      </c>
      <c r="G1630" t="s">
        <v>68</v>
      </c>
      <c r="H1630" t="s">
        <v>68</v>
      </c>
      <c r="I1630" t="s">
        <v>68</v>
      </c>
      <c r="J1630" t="s">
        <v>68</v>
      </c>
      <c r="K1630" t="s">
        <v>54</v>
      </c>
      <c r="L1630" t="s">
        <v>73</v>
      </c>
    </row>
    <row r="1631" spans="1:12">
      <c r="A1631">
        <v>1630</v>
      </c>
      <c r="B1631" t="s">
        <v>44</v>
      </c>
      <c r="C1631">
        <v>22</v>
      </c>
      <c r="D1631" t="s">
        <v>68</v>
      </c>
      <c r="E1631" t="s">
        <v>68</v>
      </c>
      <c r="F1631" t="s">
        <v>68</v>
      </c>
      <c r="G1631" t="s">
        <v>68</v>
      </c>
      <c r="H1631" t="s">
        <v>68</v>
      </c>
      <c r="I1631" t="s">
        <v>68</v>
      </c>
      <c r="J1631" t="s">
        <v>68</v>
      </c>
      <c r="K1631" t="s">
        <v>54</v>
      </c>
      <c r="L1631" t="s">
        <v>73</v>
      </c>
    </row>
    <row r="1632" spans="1:12">
      <c r="A1632">
        <v>1631</v>
      </c>
      <c r="B1632" t="s">
        <v>45</v>
      </c>
      <c r="C1632">
        <v>23</v>
      </c>
      <c r="D1632">
        <v>36187</v>
      </c>
      <c r="E1632">
        <v>115591</v>
      </c>
      <c r="F1632">
        <v>-100307</v>
      </c>
      <c r="G1632" t="s">
        <v>68</v>
      </c>
      <c r="H1632" t="s">
        <v>68</v>
      </c>
      <c r="I1632">
        <v>-14179</v>
      </c>
      <c r="J1632">
        <v>37292</v>
      </c>
      <c r="K1632" t="s">
        <v>54</v>
      </c>
      <c r="L1632" t="s">
        <v>73</v>
      </c>
    </row>
    <row r="1633" spans="1:12">
      <c r="A1633">
        <v>1632</v>
      </c>
      <c r="B1633" t="s">
        <v>46</v>
      </c>
      <c r="C1633">
        <v>24</v>
      </c>
      <c r="D1633">
        <v>803220</v>
      </c>
      <c r="E1633">
        <v>5682838</v>
      </c>
      <c r="F1633">
        <v>-5933332</v>
      </c>
      <c r="G1633" t="s">
        <v>68</v>
      </c>
      <c r="H1633" t="s">
        <v>68</v>
      </c>
      <c r="I1633" t="s">
        <v>68</v>
      </c>
      <c r="J1633">
        <v>552726</v>
      </c>
      <c r="K1633" t="s">
        <v>54</v>
      </c>
      <c r="L1633" t="s">
        <v>73</v>
      </c>
    </row>
    <row r="1634" spans="1:12">
      <c r="A1634">
        <v>1633</v>
      </c>
      <c r="B1634" t="s">
        <v>23</v>
      </c>
      <c r="C1634">
        <v>1</v>
      </c>
      <c r="D1634">
        <v>1730</v>
      </c>
      <c r="E1634" t="s">
        <v>68</v>
      </c>
      <c r="F1634" t="s">
        <v>68</v>
      </c>
      <c r="G1634">
        <v>83377</v>
      </c>
      <c r="H1634" t="s">
        <v>68</v>
      </c>
      <c r="I1634">
        <v>-82936</v>
      </c>
      <c r="J1634">
        <v>2171</v>
      </c>
      <c r="K1634" t="s">
        <v>55</v>
      </c>
      <c r="L1634" t="s">
        <v>73</v>
      </c>
    </row>
    <row r="1635" spans="1:12">
      <c r="A1635">
        <v>1634</v>
      </c>
      <c r="B1635" t="s">
        <v>24</v>
      </c>
      <c r="C1635">
        <v>2</v>
      </c>
      <c r="D1635">
        <v>12341</v>
      </c>
      <c r="E1635">
        <v>90929</v>
      </c>
      <c r="F1635">
        <v>-30919</v>
      </c>
      <c r="G1635" t="s">
        <v>68</v>
      </c>
      <c r="H1635" t="s">
        <v>68</v>
      </c>
      <c r="I1635">
        <v>-56890</v>
      </c>
      <c r="J1635">
        <v>15461</v>
      </c>
      <c r="K1635" t="s">
        <v>55</v>
      </c>
      <c r="L1635" t="s">
        <v>73</v>
      </c>
    </row>
    <row r="1636" spans="1:12">
      <c r="A1636">
        <v>1635</v>
      </c>
      <c r="B1636" t="s">
        <v>25</v>
      </c>
      <c r="C1636">
        <v>3</v>
      </c>
      <c r="D1636" t="s">
        <v>68</v>
      </c>
      <c r="E1636" t="s">
        <v>68</v>
      </c>
      <c r="F1636" t="s">
        <v>68</v>
      </c>
      <c r="G1636" t="s">
        <v>68</v>
      </c>
      <c r="H1636" t="s">
        <v>68</v>
      </c>
      <c r="I1636" t="s">
        <v>68</v>
      </c>
      <c r="J1636" t="s">
        <v>68</v>
      </c>
      <c r="K1636" t="s">
        <v>55</v>
      </c>
      <c r="L1636" t="s">
        <v>73</v>
      </c>
    </row>
    <row r="1637" spans="1:12">
      <c r="A1637">
        <v>1636</v>
      </c>
      <c r="B1637" t="s">
        <v>26</v>
      </c>
      <c r="C1637">
        <v>4</v>
      </c>
      <c r="D1637">
        <v>653161</v>
      </c>
      <c r="E1637">
        <v>103814</v>
      </c>
      <c r="F1637" t="s">
        <v>68</v>
      </c>
      <c r="G1637">
        <v>3433381</v>
      </c>
      <c r="H1637" t="s">
        <v>68</v>
      </c>
      <c r="I1637">
        <v>-3620110</v>
      </c>
      <c r="J1637">
        <v>570246</v>
      </c>
      <c r="K1637" t="s">
        <v>55</v>
      </c>
      <c r="L1637" t="s">
        <v>73</v>
      </c>
    </row>
    <row r="1638" spans="1:12">
      <c r="A1638">
        <v>1637</v>
      </c>
      <c r="B1638" t="s">
        <v>27</v>
      </c>
      <c r="C1638">
        <v>5</v>
      </c>
      <c r="D1638" t="s">
        <v>68</v>
      </c>
      <c r="E1638" t="s">
        <v>68</v>
      </c>
      <c r="F1638" t="s">
        <v>68</v>
      </c>
      <c r="G1638" t="s">
        <v>68</v>
      </c>
      <c r="H1638" t="s">
        <v>68</v>
      </c>
      <c r="I1638" t="s">
        <v>68</v>
      </c>
      <c r="J1638" t="s">
        <v>68</v>
      </c>
      <c r="K1638" t="s">
        <v>55</v>
      </c>
      <c r="L1638" t="s">
        <v>73</v>
      </c>
    </row>
    <row r="1639" spans="1:12">
      <c r="A1639">
        <v>1638</v>
      </c>
      <c r="B1639" t="s">
        <v>28</v>
      </c>
      <c r="C1639">
        <v>6</v>
      </c>
      <c r="D1639" t="s">
        <v>68</v>
      </c>
      <c r="E1639" t="s">
        <v>68</v>
      </c>
      <c r="F1639" t="s">
        <v>68</v>
      </c>
      <c r="G1639" t="s">
        <v>68</v>
      </c>
      <c r="H1639" t="s">
        <v>68</v>
      </c>
      <c r="I1639" t="s">
        <v>68</v>
      </c>
      <c r="J1639" t="s">
        <v>68</v>
      </c>
      <c r="K1639" t="s">
        <v>55</v>
      </c>
      <c r="L1639" t="s">
        <v>73</v>
      </c>
    </row>
    <row r="1640" spans="1:12">
      <c r="A1640">
        <v>1639</v>
      </c>
      <c r="B1640" t="s">
        <v>29</v>
      </c>
      <c r="C1640">
        <v>7</v>
      </c>
      <c r="D1640">
        <v>295105</v>
      </c>
      <c r="E1640">
        <v>816555</v>
      </c>
      <c r="F1640" t="s">
        <v>68</v>
      </c>
      <c r="G1640">
        <v>1176621</v>
      </c>
      <c r="H1640" t="s">
        <v>68</v>
      </c>
      <c r="I1640">
        <v>-1922206</v>
      </c>
      <c r="J1640">
        <v>366075</v>
      </c>
      <c r="K1640" t="s">
        <v>55</v>
      </c>
      <c r="L1640" t="s">
        <v>73</v>
      </c>
    </row>
    <row r="1641" spans="1:12">
      <c r="A1641">
        <v>1640</v>
      </c>
      <c r="B1641" t="s">
        <v>30</v>
      </c>
      <c r="C1641">
        <v>8</v>
      </c>
      <c r="D1641" t="s">
        <v>68</v>
      </c>
      <c r="E1641" t="s">
        <v>68</v>
      </c>
      <c r="F1641" t="s">
        <v>68</v>
      </c>
      <c r="G1641" t="s">
        <v>68</v>
      </c>
      <c r="H1641" t="s">
        <v>68</v>
      </c>
      <c r="I1641" t="s">
        <v>68</v>
      </c>
      <c r="J1641" t="s">
        <v>68</v>
      </c>
      <c r="K1641" t="s">
        <v>55</v>
      </c>
      <c r="L1641" t="s">
        <v>73</v>
      </c>
    </row>
    <row r="1642" spans="1:12">
      <c r="A1642">
        <v>1641</v>
      </c>
      <c r="B1642" t="s">
        <v>31</v>
      </c>
      <c r="C1642">
        <v>9</v>
      </c>
      <c r="D1642" t="s">
        <v>68</v>
      </c>
      <c r="E1642" t="s">
        <v>68</v>
      </c>
      <c r="F1642" t="s">
        <v>68</v>
      </c>
      <c r="G1642" t="s">
        <v>68</v>
      </c>
      <c r="H1642" t="s">
        <v>68</v>
      </c>
      <c r="I1642" t="s">
        <v>68</v>
      </c>
      <c r="J1642" t="s">
        <v>68</v>
      </c>
      <c r="K1642" t="s">
        <v>55</v>
      </c>
      <c r="L1642" t="s">
        <v>73</v>
      </c>
    </row>
    <row r="1643" spans="1:12">
      <c r="A1643">
        <v>1642</v>
      </c>
      <c r="B1643" t="s">
        <v>32</v>
      </c>
      <c r="C1643">
        <v>10</v>
      </c>
      <c r="D1643">
        <v>144253</v>
      </c>
      <c r="E1643" t="s">
        <v>68</v>
      </c>
      <c r="F1643" t="s">
        <v>68</v>
      </c>
      <c r="G1643">
        <v>794505</v>
      </c>
      <c r="H1643" t="s">
        <v>68</v>
      </c>
      <c r="I1643">
        <v>-806777</v>
      </c>
      <c r="J1643">
        <v>131981</v>
      </c>
      <c r="K1643" t="s">
        <v>55</v>
      </c>
      <c r="L1643" t="s">
        <v>73</v>
      </c>
    </row>
    <row r="1644" spans="1:12">
      <c r="A1644">
        <v>1643</v>
      </c>
      <c r="B1644" t="s">
        <v>33</v>
      </c>
      <c r="C1644">
        <v>11</v>
      </c>
      <c r="D1644" t="s">
        <v>68</v>
      </c>
      <c r="E1644" t="s">
        <v>68</v>
      </c>
      <c r="F1644" t="s">
        <v>68</v>
      </c>
      <c r="G1644" t="s">
        <v>68</v>
      </c>
      <c r="H1644" t="s">
        <v>68</v>
      </c>
      <c r="I1644" t="s">
        <v>68</v>
      </c>
      <c r="J1644" t="s">
        <v>68</v>
      </c>
      <c r="K1644" t="s">
        <v>55</v>
      </c>
      <c r="L1644" t="s">
        <v>73</v>
      </c>
    </row>
    <row r="1645" spans="1:12">
      <c r="A1645">
        <v>1644</v>
      </c>
      <c r="B1645" t="s">
        <v>34</v>
      </c>
      <c r="C1645">
        <v>12</v>
      </c>
      <c r="D1645" t="s">
        <v>68</v>
      </c>
      <c r="E1645" t="s">
        <v>68</v>
      </c>
      <c r="F1645" t="s">
        <v>68</v>
      </c>
      <c r="G1645" t="s">
        <v>68</v>
      </c>
      <c r="H1645" t="s">
        <v>68</v>
      </c>
      <c r="I1645" t="s">
        <v>68</v>
      </c>
      <c r="J1645" t="s">
        <v>68</v>
      </c>
      <c r="K1645" t="s">
        <v>55</v>
      </c>
      <c r="L1645" t="s">
        <v>73</v>
      </c>
    </row>
    <row r="1646" spans="1:12">
      <c r="A1646">
        <v>1645</v>
      </c>
      <c r="B1646" t="s">
        <v>35</v>
      </c>
      <c r="C1646">
        <v>13</v>
      </c>
      <c r="D1646" t="s">
        <v>68</v>
      </c>
      <c r="E1646" t="s">
        <v>68</v>
      </c>
      <c r="F1646" t="s">
        <v>68</v>
      </c>
      <c r="G1646" t="s">
        <v>68</v>
      </c>
      <c r="H1646" t="s">
        <v>68</v>
      </c>
      <c r="I1646" t="s">
        <v>68</v>
      </c>
      <c r="J1646" t="s">
        <v>68</v>
      </c>
      <c r="K1646" t="s">
        <v>55</v>
      </c>
      <c r="L1646" t="s">
        <v>73</v>
      </c>
    </row>
    <row r="1647" spans="1:12">
      <c r="A1647">
        <v>1646</v>
      </c>
      <c r="B1647" t="s">
        <v>36</v>
      </c>
      <c r="C1647">
        <v>14</v>
      </c>
      <c r="D1647" t="s">
        <v>68</v>
      </c>
      <c r="E1647" t="s">
        <v>68</v>
      </c>
      <c r="F1647" t="s">
        <v>68</v>
      </c>
      <c r="G1647" t="s">
        <v>68</v>
      </c>
      <c r="H1647" t="s">
        <v>68</v>
      </c>
      <c r="I1647" t="s">
        <v>68</v>
      </c>
      <c r="J1647" t="s">
        <v>68</v>
      </c>
      <c r="K1647" t="s">
        <v>55</v>
      </c>
      <c r="L1647" t="s">
        <v>73</v>
      </c>
    </row>
    <row r="1648" spans="1:12">
      <c r="A1648">
        <v>1647</v>
      </c>
      <c r="B1648" t="s">
        <v>37</v>
      </c>
      <c r="C1648">
        <v>15</v>
      </c>
      <c r="D1648" t="s">
        <v>68</v>
      </c>
      <c r="E1648" t="s">
        <v>68</v>
      </c>
      <c r="F1648" t="s">
        <v>68</v>
      </c>
      <c r="G1648" t="s">
        <v>68</v>
      </c>
      <c r="H1648" t="s">
        <v>68</v>
      </c>
      <c r="I1648" t="s">
        <v>68</v>
      </c>
      <c r="J1648" t="s">
        <v>68</v>
      </c>
      <c r="K1648" t="s">
        <v>55</v>
      </c>
      <c r="L1648" t="s">
        <v>73</v>
      </c>
    </row>
    <row r="1649" spans="1:12">
      <c r="A1649">
        <v>1648</v>
      </c>
      <c r="B1649" t="s">
        <v>38</v>
      </c>
      <c r="C1649">
        <v>16</v>
      </c>
      <c r="D1649" t="s">
        <v>68</v>
      </c>
      <c r="E1649" t="s">
        <v>68</v>
      </c>
      <c r="F1649" t="s">
        <v>68</v>
      </c>
      <c r="G1649" t="s">
        <v>68</v>
      </c>
      <c r="H1649" t="s">
        <v>68</v>
      </c>
      <c r="I1649" t="s">
        <v>68</v>
      </c>
      <c r="J1649" t="s">
        <v>68</v>
      </c>
      <c r="K1649" t="s">
        <v>55</v>
      </c>
      <c r="L1649" t="s">
        <v>73</v>
      </c>
    </row>
    <row r="1650" spans="1:12">
      <c r="A1650">
        <v>1649</v>
      </c>
      <c r="B1650" t="s">
        <v>39</v>
      </c>
      <c r="C1650">
        <v>17</v>
      </c>
      <c r="D1650" t="s">
        <v>68</v>
      </c>
      <c r="E1650" t="s">
        <v>68</v>
      </c>
      <c r="F1650" t="s">
        <v>68</v>
      </c>
      <c r="G1650" t="s">
        <v>68</v>
      </c>
      <c r="H1650" t="s">
        <v>68</v>
      </c>
      <c r="I1650" t="s">
        <v>68</v>
      </c>
      <c r="J1650" t="s">
        <v>68</v>
      </c>
      <c r="K1650" t="s">
        <v>55</v>
      </c>
      <c r="L1650" t="s">
        <v>73</v>
      </c>
    </row>
    <row r="1651" spans="1:12">
      <c r="A1651">
        <v>1650</v>
      </c>
      <c r="B1651" t="s">
        <v>40</v>
      </c>
      <c r="C1651">
        <v>18</v>
      </c>
      <c r="D1651">
        <v>271103</v>
      </c>
      <c r="E1651" t="s">
        <v>68</v>
      </c>
      <c r="F1651" t="s">
        <v>68</v>
      </c>
      <c r="G1651">
        <v>161374</v>
      </c>
      <c r="H1651" t="s">
        <v>68</v>
      </c>
      <c r="I1651">
        <v>-168582</v>
      </c>
      <c r="J1651">
        <v>263895</v>
      </c>
      <c r="K1651" t="s">
        <v>55</v>
      </c>
      <c r="L1651" t="s">
        <v>73</v>
      </c>
    </row>
    <row r="1652" spans="1:12">
      <c r="A1652">
        <v>1651</v>
      </c>
      <c r="B1652" t="s">
        <v>41</v>
      </c>
      <c r="C1652">
        <v>19</v>
      </c>
      <c r="D1652">
        <v>11861</v>
      </c>
      <c r="E1652" t="s">
        <v>68</v>
      </c>
      <c r="F1652" t="s">
        <v>68</v>
      </c>
      <c r="G1652">
        <v>236619</v>
      </c>
      <c r="H1652" t="s">
        <v>68</v>
      </c>
      <c r="I1652">
        <v>-230139</v>
      </c>
      <c r="J1652">
        <v>18341</v>
      </c>
      <c r="K1652" t="s">
        <v>55</v>
      </c>
      <c r="L1652" t="s">
        <v>73</v>
      </c>
    </row>
    <row r="1653" spans="1:12">
      <c r="A1653">
        <v>1652</v>
      </c>
      <c r="B1653" t="s">
        <v>42</v>
      </c>
      <c r="C1653">
        <v>20</v>
      </c>
      <c r="D1653" t="s">
        <v>68</v>
      </c>
      <c r="E1653" t="s">
        <v>68</v>
      </c>
      <c r="F1653" t="s">
        <v>68</v>
      </c>
      <c r="G1653" t="s">
        <v>68</v>
      </c>
      <c r="H1653" t="s">
        <v>68</v>
      </c>
      <c r="I1653" t="s">
        <v>68</v>
      </c>
      <c r="J1653" t="s">
        <v>68</v>
      </c>
      <c r="K1653" t="s">
        <v>55</v>
      </c>
      <c r="L1653" t="s">
        <v>73</v>
      </c>
    </row>
    <row r="1654" spans="1:12">
      <c r="A1654">
        <v>1653</v>
      </c>
      <c r="B1654" t="s">
        <v>43</v>
      </c>
      <c r="C1654">
        <v>21</v>
      </c>
      <c r="D1654" t="s">
        <v>68</v>
      </c>
      <c r="E1654" t="s">
        <v>68</v>
      </c>
      <c r="F1654" t="s">
        <v>68</v>
      </c>
      <c r="G1654" t="s">
        <v>68</v>
      </c>
      <c r="H1654" t="s">
        <v>68</v>
      </c>
      <c r="I1654" t="s">
        <v>68</v>
      </c>
      <c r="J1654" t="s">
        <v>68</v>
      </c>
      <c r="K1654" t="s">
        <v>55</v>
      </c>
      <c r="L1654" t="s">
        <v>73</v>
      </c>
    </row>
    <row r="1655" spans="1:12">
      <c r="A1655">
        <v>1654</v>
      </c>
      <c r="B1655" t="s">
        <v>44</v>
      </c>
      <c r="C1655">
        <v>22</v>
      </c>
      <c r="D1655" t="s">
        <v>68</v>
      </c>
      <c r="E1655" t="s">
        <v>68</v>
      </c>
      <c r="F1655" t="s">
        <v>68</v>
      </c>
      <c r="G1655" t="s">
        <v>68</v>
      </c>
      <c r="H1655" t="s">
        <v>68</v>
      </c>
      <c r="I1655" t="s">
        <v>68</v>
      </c>
      <c r="J1655" t="s">
        <v>68</v>
      </c>
      <c r="K1655" t="s">
        <v>55</v>
      </c>
      <c r="L1655" t="s">
        <v>73</v>
      </c>
    </row>
    <row r="1656" spans="1:12">
      <c r="A1656">
        <v>1655</v>
      </c>
      <c r="B1656" t="s">
        <v>45</v>
      </c>
      <c r="C1656">
        <v>23</v>
      </c>
      <c r="D1656">
        <v>37292</v>
      </c>
      <c r="E1656">
        <v>111576</v>
      </c>
      <c r="F1656">
        <v>-96908</v>
      </c>
      <c r="G1656" t="s">
        <v>68</v>
      </c>
      <c r="H1656" t="s">
        <v>68</v>
      </c>
      <c r="I1656">
        <v>-15674</v>
      </c>
      <c r="J1656">
        <v>36286</v>
      </c>
      <c r="K1656" t="s">
        <v>55</v>
      </c>
      <c r="L1656" t="s">
        <v>73</v>
      </c>
    </row>
    <row r="1657" spans="1:12">
      <c r="A1657">
        <v>1656</v>
      </c>
      <c r="B1657" t="s">
        <v>46</v>
      </c>
      <c r="C1657">
        <v>24</v>
      </c>
      <c r="D1657">
        <v>552726</v>
      </c>
      <c r="E1657">
        <v>5657061</v>
      </c>
      <c r="F1657">
        <v>-5562171</v>
      </c>
      <c r="G1657" t="s">
        <v>68</v>
      </c>
      <c r="H1657" t="s">
        <v>68</v>
      </c>
      <c r="I1657" t="s">
        <v>68</v>
      </c>
      <c r="J1657">
        <v>647616</v>
      </c>
      <c r="K1657" t="s">
        <v>55</v>
      </c>
      <c r="L1657" t="s">
        <v>73</v>
      </c>
    </row>
    <row r="1658" spans="1:12">
      <c r="A1658">
        <v>1657</v>
      </c>
      <c r="B1658" t="s">
        <v>23</v>
      </c>
      <c r="C1658">
        <v>1</v>
      </c>
      <c r="D1658">
        <v>2171</v>
      </c>
      <c r="E1658" t="s">
        <v>68</v>
      </c>
      <c r="F1658" t="s">
        <v>68</v>
      </c>
      <c r="G1658">
        <v>87980</v>
      </c>
      <c r="H1658" t="s">
        <v>68</v>
      </c>
      <c r="I1658">
        <v>-87671</v>
      </c>
      <c r="J1658">
        <v>2480</v>
      </c>
      <c r="K1658" t="s">
        <v>56</v>
      </c>
      <c r="L1658" t="s">
        <v>73</v>
      </c>
    </row>
    <row r="1659" spans="1:12">
      <c r="A1659">
        <v>1658</v>
      </c>
      <c r="B1659" t="s">
        <v>24</v>
      </c>
      <c r="C1659">
        <v>2</v>
      </c>
      <c r="D1659">
        <v>15461</v>
      </c>
      <c r="E1659">
        <v>112143</v>
      </c>
      <c r="F1659">
        <v>-114800</v>
      </c>
      <c r="G1659" t="s">
        <v>68</v>
      </c>
      <c r="H1659" t="s">
        <v>68</v>
      </c>
      <c r="I1659">
        <v>-3003</v>
      </c>
      <c r="J1659">
        <v>9801</v>
      </c>
      <c r="K1659" t="s">
        <v>56</v>
      </c>
      <c r="L1659" t="s">
        <v>73</v>
      </c>
    </row>
    <row r="1660" spans="1:12">
      <c r="A1660">
        <v>1659</v>
      </c>
      <c r="B1660" t="s">
        <v>25</v>
      </c>
      <c r="C1660">
        <v>3</v>
      </c>
      <c r="D1660" t="s">
        <v>68</v>
      </c>
      <c r="E1660" t="s">
        <v>68</v>
      </c>
      <c r="F1660" t="s">
        <v>68</v>
      </c>
      <c r="G1660" t="s">
        <v>68</v>
      </c>
      <c r="H1660" t="s">
        <v>68</v>
      </c>
      <c r="I1660" t="s">
        <v>68</v>
      </c>
      <c r="J1660" t="s">
        <v>68</v>
      </c>
      <c r="K1660" t="s">
        <v>56</v>
      </c>
      <c r="L1660" t="s">
        <v>73</v>
      </c>
    </row>
    <row r="1661" spans="1:12">
      <c r="A1661">
        <v>1660</v>
      </c>
      <c r="B1661" t="s">
        <v>26</v>
      </c>
      <c r="C1661">
        <v>4</v>
      </c>
      <c r="D1661">
        <v>570246</v>
      </c>
      <c r="E1661">
        <v>80317</v>
      </c>
      <c r="F1661" t="s">
        <v>68</v>
      </c>
      <c r="G1661">
        <v>3559849</v>
      </c>
      <c r="H1661" t="s">
        <v>68</v>
      </c>
      <c r="I1661">
        <v>-3696423</v>
      </c>
      <c r="J1661">
        <v>513989</v>
      </c>
      <c r="K1661" t="s">
        <v>56</v>
      </c>
      <c r="L1661" t="s">
        <v>73</v>
      </c>
    </row>
    <row r="1662" spans="1:12">
      <c r="A1662">
        <v>1661</v>
      </c>
      <c r="B1662" t="s">
        <v>27</v>
      </c>
      <c r="C1662">
        <v>5</v>
      </c>
      <c r="D1662" t="s">
        <v>68</v>
      </c>
      <c r="E1662" t="s">
        <v>68</v>
      </c>
      <c r="F1662" t="s">
        <v>68</v>
      </c>
      <c r="G1662" t="s">
        <v>68</v>
      </c>
      <c r="H1662" t="s">
        <v>68</v>
      </c>
      <c r="I1662" t="s">
        <v>68</v>
      </c>
      <c r="J1662" t="s">
        <v>68</v>
      </c>
      <c r="K1662" t="s">
        <v>56</v>
      </c>
      <c r="L1662" t="s">
        <v>73</v>
      </c>
    </row>
    <row r="1663" spans="1:12">
      <c r="A1663">
        <v>1662</v>
      </c>
      <c r="B1663" t="s">
        <v>28</v>
      </c>
      <c r="C1663">
        <v>6</v>
      </c>
      <c r="D1663" t="s">
        <v>68</v>
      </c>
      <c r="E1663" t="s">
        <v>68</v>
      </c>
      <c r="F1663" t="s">
        <v>68</v>
      </c>
      <c r="G1663" t="s">
        <v>68</v>
      </c>
      <c r="H1663" t="s">
        <v>68</v>
      </c>
      <c r="I1663" t="s">
        <v>68</v>
      </c>
      <c r="J1663" t="s">
        <v>68</v>
      </c>
      <c r="K1663" t="s">
        <v>56</v>
      </c>
      <c r="L1663" t="s">
        <v>73</v>
      </c>
    </row>
    <row r="1664" spans="1:12">
      <c r="A1664">
        <v>1663</v>
      </c>
      <c r="B1664" t="s">
        <v>29</v>
      </c>
      <c r="C1664">
        <v>7</v>
      </c>
      <c r="D1664">
        <v>366075</v>
      </c>
      <c r="E1664">
        <v>887813</v>
      </c>
      <c r="F1664" t="s">
        <v>68</v>
      </c>
      <c r="G1664">
        <v>1577984</v>
      </c>
      <c r="H1664" t="s">
        <v>68</v>
      </c>
      <c r="I1664">
        <v>-2418140</v>
      </c>
      <c r="J1664">
        <v>413732</v>
      </c>
      <c r="K1664" t="s">
        <v>56</v>
      </c>
      <c r="L1664" t="s">
        <v>73</v>
      </c>
    </row>
    <row r="1665" spans="1:12">
      <c r="A1665">
        <v>1664</v>
      </c>
      <c r="B1665" t="s">
        <v>30</v>
      </c>
      <c r="C1665">
        <v>8</v>
      </c>
      <c r="D1665" t="s">
        <v>68</v>
      </c>
      <c r="E1665" t="s">
        <v>68</v>
      </c>
      <c r="F1665" t="s">
        <v>68</v>
      </c>
      <c r="G1665" t="s">
        <v>68</v>
      </c>
      <c r="H1665" t="s">
        <v>68</v>
      </c>
      <c r="I1665" t="s">
        <v>68</v>
      </c>
      <c r="J1665" t="s">
        <v>68</v>
      </c>
      <c r="K1665" t="s">
        <v>56</v>
      </c>
      <c r="L1665" t="s">
        <v>73</v>
      </c>
    </row>
    <row r="1666" spans="1:12">
      <c r="A1666">
        <v>1665</v>
      </c>
      <c r="B1666" t="s">
        <v>31</v>
      </c>
      <c r="C1666">
        <v>9</v>
      </c>
      <c r="D1666" t="s">
        <v>68</v>
      </c>
      <c r="E1666" t="s">
        <v>68</v>
      </c>
      <c r="F1666" t="s">
        <v>68</v>
      </c>
      <c r="G1666" t="s">
        <v>68</v>
      </c>
      <c r="H1666" t="s">
        <v>68</v>
      </c>
      <c r="I1666" t="s">
        <v>68</v>
      </c>
      <c r="J1666" t="s">
        <v>68</v>
      </c>
      <c r="K1666" t="s">
        <v>56</v>
      </c>
      <c r="L1666" t="s">
        <v>73</v>
      </c>
    </row>
    <row r="1667" spans="1:12">
      <c r="A1667">
        <v>1666</v>
      </c>
      <c r="B1667" t="s">
        <v>32</v>
      </c>
      <c r="C1667">
        <v>10</v>
      </c>
      <c r="D1667">
        <v>131981</v>
      </c>
      <c r="E1667" t="s">
        <v>68</v>
      </c>
      <c r="F1667" t="s">
        <v>68</v>
      </c>
      <c r="G1667">
        <v>587012</v>
      </c>
      <c r="H1667" t="s">
        <v>68</v>
      </c>
      <c r="I1667">
        <v>-575856</v>
      </c>
      <c r="J1667">
        <v>143137</v>
      </c>
      <c r="K1667" t="s">
        <v>56</v>
      </c>
      <c r="L1667" t="s">
        <v>73</v>
      </c>
    </row>
    <row r="1668" spans="1:12">
      <c r="A1668">
        <v>1667</v>
      </c>
      <c r="B1668" t="s">
        <v>33</v>
      </c>
      <c r="C1668">
        <v>11</v>
      </c>
      <c r="D1668" t="s">
        <v>68</v>
      </c>
      <c r="E1668" t="s">
        <v>68</v>
      </c>
      <c r="F1668" t="s">
        <v>68</v>
      </c>
      <c r="G1668" t="s">
        <v>68</v>
      </c>
      <c r="H1668" t="s">
        <v>68</v>
      </c>
      <c r="I1668" t="s">
        <v>68</v>
      </c>
      <c r="J1668" t="s">
        <v>68</v>
      </c>
      <c r="K1668" t="s">
        <v>56</v>
      </c>
      <c r="L1668" t="s">
        <v>73</v>
      </c>
    </row>
    <row r="1669" spans="1:12">
      <c r="A1669">
        <v>1668</v>
      </c>
      <c r="B1669" t="s">
        <v>34</v>
      </c>
      <c r="C1669">
        <v>12</v>
      </c>
      <c r="D1669" t="s">
        <v>68</v>
      </c>
      <c r="E1669" t="s">
        <v>68</v>
      </c>
      <c r="F1669" t="s">
        <v>68</v>
      </c>
      <c r="G1669" t="s">
        <v>68</v>
      </c>
      <c r="H1669" t="s">
        <v>68</v>
      </c>
      <c r="I1669" t="s">
        <v>68</v>
      </c>
      <c r="J1669" t="s">
        <v>68</v>
      </c>
      <c r="K1669" t="s">
        <v>56</v>
      </c>
      <c r="L1669" t="s">
        <v>73</v>
      </c>
    </row>
    <row r="1670" spans="1:12">
      <c r="A1670">
        <v>1669</v>
      </c>
      <c r="B1670" t="s">
        <v>35</v>
      </c>
      <c r="C1670">
        <v>13</v>
      </c>
      <c r="D1670" t="s">
        <v>68</v>
      </c>
      <c r="E1670" t="s">
        <v>68</v>
      </c>
      <c r="F1670" t="s">
        <v>68</v>
      </c>
      <c r="G1670" t="s">
        <v>68</v>
      </c>
      <c r="H1670" t="s">
        <v>68</v>
      </c>
      <c r="I1670" t="s">
        <v>68</v>
      </c>
      <c r="J1670" t="s">
        <v>68</v>
      </c>
      <c r="K1670" t="s">
        <v>56</v>
      </c>
      <c r="L1670" t="s">
        <v>73</v>
      </c>
    </row>
    <row r="1671" spans="1:12">
      <c r="A1671">
        <v>1670</v>
      </c>
      <c r="B1671" t="s">
        <v>36</v>
      </c>
      <c r="C1671">
        <v>14</v>
      </c>
      <c r="D1671" t="s">
        <v>68</v>
      </c>
      <c r="E1671" t="s">
        <v>68</v>
      </c>
      <c r="F1671" t="s">
        <v>68</v>
      </c>
      <c r="G1671" t="s">
        <v>68</v>
      </c>
      <c r="H1671" t="s">
        <v>68</v>
      </c>
      <c r="I1671" t="s">
        <v>68</v>
      </c>
      <c r="J1671" t="s">
        <v>68</v>
      </c>
      <c r="K1671" t="s">
        <v>56</v>
      </c>
      <c r="L1671" t="s">
        <v>73</v>
      </c>
    </row>
    <row r="1672" spans="1:12">
      <c r="A1672">
        <v>1671</v>
      </c>
      <c r="B1672" t="s">
        <v>37</v>
      </c>
      <c r="C1672">
        <v>15</v>
      </c>
      <c r="D1672" t="s">
        <v>68</v>
      </c>
      <c r="E1672" t="s">
        <v>68</v>
      </c>
      <c r="F1672" t="s">
        <v>68</v>
      </c>
      <c r="G1672" t="s">
        <v>68</v>
      </c>
      <c r="H1672" t="s">
        <v>68</v>
      </c>
      <c r="I1672" t="s">
        <v>68</v>
      </c>
      <c r="J1672" t="s">
        <v>68</v>
      </c>
      <c r="K1672" t="s">
        <v>56</v>
      </c>
      <c r="L1672" t="s">
        <v>73</v>
      </c>
    </row>
    <row r="1673" spans="1:12">
      <c r="A1673">
        <v>1672</v>
      </c>
      <c r="B1673" t="s">
        <v>38</v>
      </c>
      <c r="C1673">
        <v>16</v>
      </c>
      <c r="D1673" t="s">
        <v>68</v>
      </c>
      <c r="E1673" t="s">
        <v>68</v>
      </c>
      <c r="F1673" t="s">
        <v>68</v>
      </c>
      <c r="G1673" t="s">
        <v>68</v>
      </c>
      <c r="H1673" t="s">
        <v>68</v>
      </c>
      <c r="I1673" t="s">
        <v>68</v>
      </c>
      <c r="J1673" t="s">
        <v>68</v>
      </c>
      <c r="K1673" t="s">
        <v>56</v>
      </c>
      <c r="L1673" t="s">
        <v>73</v>
      </c>
    </row>
    <row r="1674" spans="1:12">
      <c r="A1674">
        <v>1673</v>
      </c>
      <c r="B1674" t="s">
        <v>39</v>
      </c>
      <c r="C1674">
        <v>17</v>
      </c>
      <c r="D1674" t="s">
        <v>68</v>
      </c>
      <c r="E1674" t="s">
        <v>68</v>
      </c>
      <c r="F1674" t="s">
        <v>68</v>
      </c>
      <c r="G1674" t="s">
        <v>68</v>
      </c>
      <c r="H1674" t="s">
        <v>68</v>
      </c>
      <c r="I1674" t="s">
        <v>68</v>
      </c>
      <c r="J1674" t="s">
        <v>68</v>
      </c>
      <c r="K1674" t="s">
        <v>56</v>
      </c>
      <c r="L1674" t="s">
        <v>73</v>
      </c>
    </row>
    <row r="1675" spans="1:12">
      <c r="A1675">
        <v>1674</v>
      </c>
      <c r="B1675" t="s">
        <v>40</v>
      </c>
      <c r="C1675">
        <v>18</v>
      </c>
      <c r="D1675">
        <v>263895</v>
      </c>
      <c r="E1675">
        <v>46797</v>
      </c>
      <c r="F1675" t="s">
        <v>68</v>
      </c>
      <c r="G1675">
        <v>2997</v>
      </c>
      <c r="H1675" t="s">
        <v>68</v>
      </c>
      <c r="I1675">
        <v>-142680</v>
      </c>
      <c r="J1675">
        <v>171009</v>
      </c>
      <c r="K1675" t="s">
        <v>56</v>
      </c>
      <c r="L1675" t="s">
        <v>73</v>
      </c>
    </row>
    <row r="1676" spans="1:12">
      <c r="A1676">
        <v>1675</v>
      </c>
      <c r="B1676" t="s">
        <v>41</v>
      </c>
      <c r="C1676">
        <v>19</v>
      </c>
      <c r="D1676">
        <v>18341</v>
      </c>
      <c r="E1676" t="s">
        <v>68</v>
      </c>
      <c r="F1676" t="s">
        <v>68</v>
      </c>
      <c r="G1676">
        <v>246879</v>
      </c>
      <c r="H1676" t="s">
        <v>68</v>
      </c>
      <c r="I1676">
        <v>-242673</v>
      </c>
      <c r="J1676">
        <v>22547</v>
      </c>
      <c r="K1676" t="s">
        <v>56</v>
      </c>
      <c r="L1676" t="s">
        <v>73</v>
      </c>
    </row>
    <row r="1677" spans="1:12">
      <c r="A1677">
        <v>1676</v>
      </c>
      <c r="B1677" t="s">
        <v>42</v>
      </c>
      <c r="C1677">
        <v>20</v>
      </c>
      <c r="D1677" t="s">
        <v>68</v>
      </c>
      <c r="E1677" t="s">
        <v>68</v>
      </c>
      <c r="F1677" t="s">
        <v>68</v>
      </c>
      <c r="G1677" t="s">
        <v>68</v>
      </c>
      <c r="H1677" t="s">
        <v>68</v>
      </c>
      <c r="I1677" t="s">
        <v>68</v>
      </c>
      <c r="J1677" t="s">
        <v>68</v>
      </c>
      <c r="K1677" t="s">
        <v>56</v>
      </c>
      <c r="L1677" t="s">
        <v>73</v>
      </c>
    </row>
    <row r="1678" spans="1:12">
      <c r="A1678">
        <v>1677</v>
      </c>
      <c r="B1678" t="s">
        <v>43</v>
      </c>
      <c r="C1678">
        <v>21</v>
      </c>
      <c r="D1678" t="s">
        <v>68</v>
      </c>
      <c r="E1678" t="s">
        <v>68</v>
      </c>
      <c r="F1678" t="s">
        <v>68</v>
      </c>
      <c r="G1678" t="s">
        <v>68</v>
      </c>
      <c r="H1678" t="s">
        <v>68</v>
      </c>
      <c r="I1678" t="s">
        <v>68</v>
      </c>
      <c r="J1678" t="s">
        <v>68</v>
      </c>
      <c r="K1678" t="s">
        <v>56</v>
      </c>
      <c r="L1678" t="s">
        <v>73</v>
      </c>
    </row>
    <row r="1679" spans="1:12">
      <c r="A1679">
        <v>1678</v>
      </c>
      <c r="B1679" t="s">
        <v>44</v>
      </c>
      <c r="C1679">
        <v>22</v>
      </c>
      <c r="D1679" t="s">
        <v>68</v>
      </c>
      <c r="E1679" t="s">
        <v>68</v>
      </c>
      <c r="F1679" t="s">
        <v>68</v>
      </c>
      <c r="G1679" t="s">
        <v>68</v>
      </c>
      <c r="H1679" t="s">
        <v>68</v>
      </c>
      <c r="I1679" t="s">
        <v>68</v>
      </c>
      <c r="J1679" t="s">
        <v>68</v>
      </c>
      <c r="K1679" t="s">
        <v>56</v>
      </c>
      <c r="L1679" t="s">
        <v>73</v>
      </c>
    </row>
    <row r="1680" spans="1:12">
      <c r="A1680">
        <v>1679</v>
      </c>
      <c r="B1680" t="s">
        <v>45</v>
      </c>
      <c r="C1680">
        <v>23</v>
      </c>
      <c r="D1680">
        <v>36286</v>
      </c>
      <c r="E1680">
        <v>120629</v>
      </c>
      <c r="F1680">
        <v>-106935</v>
      </c>
      <c r="G1680" t="s">
        <v>68</v>
      </c>
      <c r="H1680" t="s">
        <v>68</v>
      </c>
      <c r="I1680">
        <v>-12678</v>
      </c>
      <c r="J1680">
        <v>37302</v>
      </c>
      <c r="K1680" t="s">
        <v>56</v>
      </c>
      <c r="L1680" t="s">
        <v>73</v>
      </c>
    </row>
    <row r="1681" spans="1:12">
      <c r="A1681">
        <v>1680</v>
      </c>
      <c r="B1681" t="s">
        <v>46</v>
      </c>
      <c r="C1681">
        <v>24</v>
      </c>
      <c r="D1681">
        <v>647616</v>
      </c>
      <c r="E1681">
        <v>5752075</v>
      </c>
      <c r="F1681">
        <v>-5572394</v>
      </c>
      <c r="G1681" t="s">
        <v>68</v>
      </c>
      <c r="H1681" t="s">
        <v>68</v>
      </c>
      <c r="I1681" t="s">
        <v>68</v>
      </c>
      <c r="J1681">
        <v>827297</v>
      </c>
      <c r="K1681" t="s">
        <v>56</v>
      </c>
      <c r="L1681" t="s">
        <v>73</v>
      </c>
    </row>
    <row r="1682" spans="1:12">
      <c r="A1682">
        <v>1681</v>
      </c>
      <c r="B1682" t="s">
        <v>23</v>
      </c>
      <c r="C1682">
        <v>1</v>
      </c>
      <c r="D1682">
        <v>2480</v>
      </c>
      <c r="E1682" t="s">
        <v>68</v>
      </c>
      <c r="F1682" t="s">
        <v>68</v>
      </c>
      <c r="G1682">
        <v>89032</v>
      </c>
      <c r="H1682" t="s">
        <v>68</v>
      </c>
      <c r="I1682">
        <v>-89667</v>
      </c>
      <c r="J1682">
        <v>1845</v>
      </c>
      <c r="K1682" t="s">
        <v>57</v>
      </c>
      <c r="L1682" t="s">
        <v>73</v>
      </c>
    </row>
    <row r="1683" spans="1:12">
      <c r="A1683">
        <v>1682</v>
      </c>
      <c r="B1683" t="s">
        <v>24</v>
      </c>
      <c r="C1683">
        <v>2</v>
      </c>
      <c r="D1683">
        <v>9801</v>
      </c>
      <c r="E1683">
        <v>217718</v>
      </c>
      <c r="F1683">
        <v>-208508</v>
      </c>
      <c r="G1683" t="s">
        <v>68</v>
      </c>
      <c r="H1683" t="s">
        <v>68</v>
      </c>
      <c r="I1683" t="s">
        <v>68</v>
      </c>
      <c r="J1683">
        <v>19011</v>
      </c>
      <c r="K1683" t="s">
        <v>57</v>
      </c>
      <c r="L1683" t="s">
        <v>73</v>
      </c>
    </row>
    <row r="1684" spans="1:12">
      <c r="A1684">
        <v>1683</v>
      </c>
      <c r="B1684" t="s">
        <v>25</v>
      </c>
      <c r="C1684">
        <v>3</v>
      </c>
      <c r="D1684" t="s">
        <v>68</v>
      </c>
      <c r="E1684" t="s">
        <v>68</v>
      </c>
      <c r="F1684" t="s">
        <v>68</v>
      </c>
      <c r="G1684" t="s">
        <v>68</v>
      </c>
      <c r="H1684" t="s">
        <v>68</v>
      </c>
      <c r="I1684" t="s">
        <v>68</v>
      </c>
      <c r="J1684" t="s">
        <v>68</v>
      </c>
      <c r="K1684" t="s">
        <v>57</v>
      </c>
      <c r="L1684" t="s">
        <v>73</v>
      </c>
    </row>
    <row r="1685" spans="1:12">
      <c r="A1685">
        <v>1684</v>
      </c>
      <c r="B1685" t="s">
        <v>26</v>
      </c>
      <c r="C1685">
        <v>4</v>
      </c>
      <c r="D1685">
        <v>513989</v>
      </c>
      <c r="E1685">
        <v>107106</v>
      </c>
      <c r="F1685" t="s">
        <v>68</v>
      </c>
      <c r="G1685">
        <v>3497001</v>
      </c>
      <c r="H1685" t="s">
        <v>68</v>
      </c>
      <c r="I1685">
        <v>-3452502</v>
      </c>
      <c r="J1685">
        <v>665594</v>
      </c>
      <c r="K1685" t="s">
        <v>57</v>
      </c>
      <c r="L1685" t="s">
        <v>73</v>
      </c>
    </row>
    <row r="1686" spans="1:12">
      <c r="A1686">
        <v>1685</v>
      </c>
      <c r="B1686" t="s">
        <v>27</v>
      </c>
      <c r="C1686">
        <v>5</v>
      </c>
      <c r="D1686" t="s">
        <v>68</v>
      </c>
      <c r="E1686" t="s">
        <v>68</v>
      </c>
      <c r="F1686" t="s">
        <v>68</v>
      </c>
      <c r="G1686" t="s">
        <v>68</v>
      </c>
      <c r="H1686" t="s">
        <v>68</v>
      </c>
      <c r="I1686" t="s">
        <v>68</v>
      </c>
      <c r="J1686" t="s">
        <v>68</v>
      </c>
      <c r="K1686" t="s">
        <v>57</v>
      </c>
      <c r="L1686" t="s">
        <v>73</v>
      </c>
    </row>
    <row r="1687" spans="1:12">
      <c r="A1687">
        <v>1686</v>
      </c>
      <c r="B1687" t="s">
        <v>28</v>
      </c>
      <c r="C1687">
        <v>6</v>
      </c>
      <c r="D1687" t="s">
        <v>68</v>
      </c>
      <c r="E1687" t="s">
        <v>68</v>
      </c>
      <c r="F1687" t="s">
        <v>68</v>
      </c>
      <c r="G1687">
        <v>50216</v>
      </c>
      <c r="H1687" t="s">
        <v>68</v>
      </c>
      <c r="I1687">
        <v>-50216</v>
      </c>
      <c r="J1687">
        <v>0</v>
      </c>
      <c r="K1687" t="s">
        <v>57</v>
      </c>
      <c r="L1687" t="s">
        <v>73</v>
      </c>
    </row>
    <row r="1688" spans="1:12">
      <c r="A1688">
        <v>1687</v>
      </c>
      <c r="B1688" t="s">
        <v>29</v>
      </c>
      <c r="C1688">
        <v>7</v>
      </c>
      <c r="D1688">
        <v>413732</v>
      </c>
      <c r="E1688">
        <v>832401</v>
      </c>
      <c r="F1688" t="s">
        <v>68</v>
      </c>
      <c r="G1688">
        <v>1504146</v>
      </c>
      <c r="H1688" t="s">
        <v>68</v>
      </c>
      <c r="I1688">
        <v>-2411905</v>
      </c>
      <c r="J1688">
        <v>338374</v>
      </c>
      <c r="K1688" t="s">
        <v>57</v>
      </c>
      <c r="L1688" t="s">
        <v>73</v>
      </c>
    </row>
    <row r="1689" spans="1:12">
      <c r="A1689">
        <v>1688</v>
      </c>
      <c r="B1689" t="s">
        <v>30</v>
      </c>
      <c r="C1689">
        <v>8</v>
      </c>
      <c r="D1689" t="s">
        <v>68</v>
      </c>
      <c r="E1689" t="s">
        <v>68</v>
      </c>
      <c r="F1689" t="s">
        <v>68</v>
      </c>
      <c r="G1689" t="s">
        <v>68</v>
      </c>
      <c r="H1689" t="s">
        <v>68</v>
      </c>
      <c r="I1689" t="s">
        <v>68</v>
      </c>
      <c r="J1689" t="s">
        <v>68</v>
      </c>
      <c r="K1689" t="s">
        <v>57</v>
      </c>
      <c r="L1689" t="s">
        <v>73</v>
      </c>
    </row>
    <row r="1690" spans="1:12">
      <c r="A1690">
        <v>1689</v>
      </c>
      <c r="B1690" t="s">
        <v>31</v>
      </c>
      <c r="C1690">
        <v>9</v>
      </c>
      <c r="D1690" t="s">
        <v>68</v>
      </c>
      <c r="E1690" t="s">
        <v>68</v>
      </c>
      <c r="F1690" t="s">
        <v>68</v>
      </c>
      <c r="G1690" t="s">
        <v>68</v>
      </c>
      <c r="H1690" t="s">
        <v>68</v>
      </c>
      <c r="I1690" t="s">
        <v>68</v>
      </c>
      <c r="J1690" t="s">
        <v>68</v>
      </c>
      <c r="K1690" t="s">
        <v>57</v>
      </c>
      <c r="L1690" t="s">
        <v>73</v>
      </c>
    </row>
    <row r="1691" spans="1:12">
      <c r="A1691">
        <v>1690</v>
      </c>
      <c r="B1691" t="s">
        <v>32</v>
      </c>
      <c r="C1691">
        <v>10</v>
      </c>
      <c r="D1691">
        <v>143137</v>
      </c>
      <c r="E1691" t="s">
        <v>68</v>
      </c>
      <c r="F1691" t="s">
        <v>68</v>
      </c>
      <c r="G1691">
        <v>665695</v>
      </c>
      <c r="H1691" t="s">
        <v>68</v>
      </c>
      <c r="I1691">
        <v>-724687</v>
      </c>
      <c r="J1691">
        <v>84145</v>
      </c>
      <c r="K1691" t="s">
        <v>57</v>
      </c>
      <c r="L1691" t="s">
        <v>73</v>
      </c>
    </row>
    <row r="1692" spans="1:12">
      <c r="A1692">
        <v>1691</v>
      </c>
      <c r="B1692" t="s">
        <v>33</v>
      </c>
      <c r="C1692">
        <v>11</v>
      </c>
      <c r="D1692" t="s">
        <v>68</v>
      </c>
      <c r="E1692" t="s">
        <v>68</v>
      </c>
      <c r="F1692" t="s">
        <v>68</v>
      </c>
      <c r="G1692" t="s">
        <v>68</v>
      </c>
      <c r="H1692" t="s">
        <v>68</v>
      </c>
      <c r="I1692" t="s">
        <v>68</v>
      </c>
      <c r="J1692" t="s">
        <v>68</v>
      </c>
      <c r="K1692" t="s">
        <v>57</v>
      </c>
      <c r="L1692" t="s">
        <v>73</v>
      </c>
    </row>
    <row r="1693" spans="1:12">
      <c r="A1693">
        <v>1692</v>
      </c>
      <c r="B1693" t="s">
        <v>34</v>
      </c>
      <c r="C1693">
        <v>12</v>
      </c>
      <c r="D1693" t="s">
        <v>68</v>
      </c>
      <c r="E1693" t="s">
        <v>68</v>
      </c>
      <c r="F1693" t="s">
        <v>68</v>
      </c>
      <c r="G1693" t="s">
        <v>68</v>
      </c>
      <c r="H1693" t="s">
        <v>68</v>
      </c>
      <c r="I1693" t="s">
        <v>68</v>
      </c>
      <c r="J1693" t="s">
        <v>68</v>
      </c>
      <c r="K1693" t="s">
        <v>57</v>
      </c>
      <c r="L1693" t="s">
        <v>73</v>
      </c>
    </row>
    <row r="1694" spans="1:12">
      <c r="A1694">
        <v>1693</v>
      </c>
      <c r="B1694" t="s">
        <v>35</v>
      </c>
      <c r="C1694">
        <v>13</v>
      </c>
      <c r="D1694" t="s">
        <v>68</v>
      </c>
      <c r="E1694" t="s">
        <v>68</v>
      </c>
      <c r="F1694" t="s">
        <v>68</v>
      </c>
      <c r="G1694" t="s">
        <v>68</v>
      </c>
      <c r="H1694" t="s">
        <v>68</v>
      </c>
      <c r="I1694" t="s">
        <v>68</v>
      </c>
      <c r="J1694" t="s">
        <v>68</v>
      </c>
      <c r="K1694" t="s">
        <v>57</v>
      </c>
      <c r="L1694" t="s">
        <v>73</v>
      </c>
    </row>
    <row r="1695" spans="1:12">
      <c r="A1695">
        <v>1694</v>
      </c>
      <c r="B1695" t="s">
        <v>36</v>
      </c>
      <c r="C1695">
        <v>14</v>
      </c>
      <c r="D1695" t="s">
        <v>68</v>
      </c>
      <c r="E1695" t="s">
        <v>68</v>
      </c>
      <c r="F1695" t="s">
        <v>68</v>
      </c>
      <c r="G1695" t="s">
        <v>68</v>
      </c>
      <c r="H1695" t="s">
        <v>68</v>
      </c>
      <c r="I1695" t="s">
        <v>68</v>
      </c>
      <c r="J1695" t="s">
        <v>68</v>
      </c>
      <c r="K1695" t="s">
        <v>57</v>
      </c>
      <c r="L1695" t="s">
        <v>73</v>
      </c>
    </row>
    <row r="1696" spans="1:12">
      <c r="A1696">
        <v>1695</v>
      </c>
      <c r="B1696" t="s">
        <v>37</v>
      </c>
      <c r="C1696">
        <v>15</v>
      </c>
      <c r="D1696" t="s">
        <v>68</v>
      </c>
      <c r="E1696" t="s">
        <v>68</v>
      </c>
      <c r="F1696" t="s">
        <v>68</v>
      </c>
      <c r="G1696" t="s">
        <v>68</v>
      </c>
      <c r="H1696" t="s">
        <v>68</v>
      </c>
      <c r="I1696" t="s">
        <v>68</v>
      </c>
      <c r="J1696" t="s">
        <v>68</v>
      </c>
      <c r="K1696" t="s">
        <v>57</v>
      </c>
      <c r="L1696" t="s">
        <v>73</v>
      </c>
    </row>
    <row r="1697" spans="1:12">
      <c r="A1697">
        <v>1696</v>
      </c>
      <c r="B1697" t="s">
        <v>38</v>
      </c>
      <c r="C1697">
        <v>16</v>
      </c>
      <c r="D1697" t="s">
        <v>68</v>
      </c>
      <c r="E1697" t="s">
        <v>68</v>
      </c>
      <c r="F1697" t="s">
        <v>68</v>
      </c>
      <c r="G1697" t="s">
        <v>68</v>
      </c>
      <c r="H1697" t="s">
        <v>68</v>
      </c>
      <c r="I1697" t="s">
        <v>68</v>
      </c>
      <c r="J1697" t="s">
        <v>68</v>
      </c>
      <c r="K1697" t="s">
        <v>57</v>
      </c>
      <c r="L1697" t="s">
        <v>73</v>
      </c>
    </row>
    <row r="1698" spans="1:12">
      <c r="A1698">
        <v>1697</v>
      </c>
      <c r="B1698" t="s">
        <v>39</v>
      </c>
      <c r="C1698">
        <v>17</v>
      </c>
      <c r="D1698" t="s">
        <v>68</v>
      </c>
      <c r="E1698" t="s">
        <v>68</v>
      </c>
      <c r="F1698" t="s">
        <v>68</v>
      </c>
      <c r="G1698" t="s">
        <v>68</v>
      </c>
      <c r="H1698" t="s">
        <v>68</v>
      </c>
      <c r="I1698" t="s">
        <v>68</v>
      </c>
      <c r="J1698" t="s">
        <v>68</v>
      </c>
      <c r="K1698" t="s">
        <v>57</v>
      </c>
      <c r="L1698" t="s">
        <v>73</v>
      </c>
    </row>
    <row r="1699" spans="1:12">
      <c r="A1699">
        <v>1698</v>
      </c>
      <c r="B1699" t="s">
        <v>40</v>
      </c>
      <c r="C1699">
        <v>18</v>
      </c>
      <c r="D1699">
        <v>171009</v>
      </c>
      <c r="E1699">
        <v>45194</v>
      </c>
      <c r="F1699" t="s">
        <v>68</v>
      </c>
      <c r="G1699">
        <v>23242</v>
      </c>
      <c r="H1699" t="s">
        <v>68</v>
      </c>
      <c r="I1699">
        <v>-72440</v>
      </c>
      <c r="J1699">
        <v>167005</v>
      </c>
      <c r="K1699" t="s">
        <v>57</v>
      </c>
      <c r="L1699" t="s">
        <v>73</v>
      </c>
    </row>
    <row r="1700" spans="1:12">
      <c r="A1700">
        <v>1699</v>
      </c>
      <c r="B1700" t="s">
        <v>41</v>
      </c>
      <c r="C1700">
        <v>19</v>
      </c>
      <c r="D1700">
        <v>22547</v>
      </c>
      <c r="E1700" t="s">
        <v>68</v>
      </c>
      <c r="F1700" t="s">
        <v>68</v>
      </c>
      <c r="G1700">
        <v>242900</v>
      </c>
      <c r="H1700" t="s">
        <v>68</v>
      </c>
      <c r="I1700">
        <v>-250374</v>
      </c>
      <c r="J1700">
        <v>15073</v>
      </c>
      <c r="K1700" t="s">
        <v>57</v>
      </c>
      <c r="L1700" t="s">
        <v>73</v>
      </c>
    </row>
    <row r="1701" spans="1:12">
      <c r="A1701">
        <v>1700</v>
      </c>
      <c r="B1701" t="s">
        <v>42</v>
      </c>
      <c r="C1701">
        <v>20</v>
      </c>
      <c r="D1701" t="s">
        <v>68</v>
      </c>
      <c r="E1701" t="s">
        <v>68</v>
      </c>
      <c r="F1701" t="s">
        <v>68</v>
      </c>
      <c r="G1701" t="s">
        <v>68</v>
      </c>
      <c r="H1701" t="s">
        <v>68</v>
      </c>
      <c r="I1701" t="s">
        <v>68</v>
      </c>
      <c r="J1701" t="s">
        <v>68</v>
      </c>
      <c r="K1701" t="s">
        <v>57</v>
      </c>
      <c r="L1701" t="s">
        <v>73</v>
      </c>
    </row>
    <row r="1702" spans="1:12">
      <c r="A1702">
        <v>1701</v>
      </c>
      <c r="B1702" t="s">
        <v>43</v>
      </c>
      <c r="C1702">
        <v>21</v>
      </c>
      <c r="D1702" t="s">
        <v>68</v>
      </c>
      <c r="E1702" t="s">
        <v>68</v>
      </c>
      <c r="F1702" t="s">
        <v>68</v>
      </c>
      <c r="G1702" t="s">
        <v>68</v>
      </c>
      <c r="H1702" t="s">
        <v>68</v>
      </c>
      <c r="I1702" t="s">
        <v>68</v>
      </c>
      <c r="J1702" t="s">
        <v>68</v>
      </c>
      <c r="K1702" t="s">
        <v>57</v>
      </c>
      <c r="L1702" t="s">
        <v>73</v>
      </c>
    </row>
    <row r="1703" spans="1:12">
      <c r="A1703">
        <v>1702</v>
      </c>
      <c r="B1703" t="s">
        <v>44</v>
      </c>
      <c r="C1703">
        <v>22</v>
      </c>
      <c r="D1703" t="s">
        <v>68</v>
      </c>
      <c r="E1703" t="s">
        <v>68</v>
      </c>
      <c r="F1703" t="s">
        <v>68</v>
      </c>
      <c r="G1703" t="s">
        <v>68</v>
      </c>
      <c r="H1703" t="s">
        <v>68</v>
      </c>
      <c r="I1703" t="s">
        <v>68</v>
      </c>
      <c r="J1703" t="s">
        <v>68</v>
      </c>
      <c r="K1703" t="s">
        <v>57</v>
      </c>
      <c r="L1703" t="s">
        <v>73</v>
      </c>
    </row>
    <row r="1704" spans="1:12">
      <c r="A1704">
        <v>1703</v>
      </c>
      <c r="B1704" t="s">
        <v>45</v>
      </c>
      <c r="C1704">
        <v>23</v>
      </c>
      <c r="D1704">
        <v>37302</v>
      </c>
      <c r="E1704">
        <v>112156</v>
      </c>
      <c r="F1704">
        <v>-101423</v>
      </c>
      <c r="G1704" t="s">
        <v>68</v>
      </c>
      <c r="H1704" t="s">
        <v>68</v>
      </c>
      <c r="I1704">
        <v>-12669</v>
      </c>
      <c r="J1704">
        <v>35366</v>
      </c>
      <c r="K1704" t="s">
        <v>57</v>
      </c>
      <c r="L1704" t="s">
        <v>73</v>
      </c>
    </row>
    <row r="1705" spans="1:12">
      <c r="A1705">
        <v>1704</v>
      </c>
      <c r="B1705" t="s">
        <v>46</v>
      </c>
      <c r="C1705">
        <v>24</v>
      </c>
      <c r="D1705">
        <v>827297</v>
      </c>
      <c r="E1705">
        <v>5419586</v>
      </c>
      <c r="F1705">
        <v>-5537652</v>
      </c>
      <c r="G1705" t="s">
        <v>68</v>
      </c>
      <c r="H1705" t="s">
        <v>68</v>
      </c>
      <c r="I1705" t="s">
        <v>68</v>
      </c>
      <c r="J1705">
        <v>709231</v>
      </c>
      <c r="K1705" t="s">
        <v>57</v>
      </c>
      <c r="L1705" t="s">
        <v>73</v>
      </c>
    </row>
    <row r="1706" spans="1:12">
      <c r="A1706">
        <v>1705</v>
      </c>
      <c r="B1706" t="s">
        <v>23</v>
      </c>
      <c r="C1706">
        <v>1</v>
      </c>
      <c r="D1706">
        <v>1845</v>
      </c>
      <c r="E1706" t="s">
        <v>68</v>
      </c>
      <c r="F1706" t="s">
        <v>68</v>
      </c>
      <c r="G1706">
        <v>98706</v>
      </c>
      <c r="H1706" t="s">
        <v>68</v>
      </c>
      <c r="I1706">
        <v>-98558</v>
      </c>
      <c r="J1706">
        <v>1993</v>
      </c>
      <c r="K1706" t="s">
        <v>58</v>
      </c>
      <c r="L1706" t="s">
        <v>73</v>
      </c>
    </row>
    <row r="1707" spans="1:12">
      <c r="A1707">
        <v>1706</v>
      </c>
      <c r="B1707" t="s">
        <v>24</v>
      </c>
      <c r="C1707">
        <v>2</v>
      </c>
      <c r="D1707">
        <v>19011</v>
      </c>
      <c r="E1707">
        <v>185660</v>
      </c>
      <c r="F1707">
        <v>-188851</v>
      </c>
      <c r="G1707" t="s">
        <v>68</v>
      </c>
      <c r="H1707" t="s">
        <v>68</v>
      </c>
      <c r="I1707" t="s">
        <v>68</v>
      </c>
      <c r="J1707">
        <v>15820</v>
      </c>
      <c r="K1707" t="s">
        <v>58</v>
      </c>
      <c r="L1707" t="s">
        <v>73</v>
      </c>
    </row>
    <row r="1708" spans="1:12">
      <c r="A1708">
        <v>1707</v>
      </c>
      <c r="B1708" t="s">
        <v>25</v>
      </c>
      <c r="C1708">
        <v>3</v>
      </c>
      <c r="D1708" t="s">
        <v>68</v>
      </c>
      <c r="E1708" t="s">
        <v>68</v>
      </c>
      <c r="F1708" t="s">
        <v>68</v>
      </c>
      <c r="G1708" t="s">
        <v>68</v>
      </c>
      <c r="H1708" t="s">
        <v>68</v>
      </c>
      <c r="I1708" t="s">
        <v>68</v>
      </c>
      <c r="J1708" t="s">
        <v>68</v>
      </c>
      <c r="K1708" t="s">
        <v>58</v>
      </c>
      <c r="L1708" t="s">
        <v>73</v>
      </c>
    </row>
    <row r="1709" spans="1:12">
      <c r="A1709">
        <v>1708</v>
      </c>
      <c r="B1709" t="s">
        <v>26</v>
      </c>
      <c r="C1709">
        <v>4</v>
      </c>
      <c r="D1709">
        <v>665594</v>
      </c>
      <c r="E1709">
        <v>54828</v>
      </c>
      <c r="F1709" t="s">
        <v>68</v>
      </c>
      <c r="G1709">
        <v>3688222</v>
      </c>
      <c r="H1709" t="s">
        <v>68</v>
      </c>
      <c r="I1709">
        <v>-3836397</v>
      </c>
      <c r="J1709">
        <v>572247</v>
      </c>
      <c r="K1709" t="s">
        <v>58</v>
      </c>
      <c r="L1709" t="s">
        <v>73</v>
      </c>
    </row>
    <row r="1710" spans="1:12">
      <c r="A1710">
        <v>1709</v>
      </c>
      <c r="B1710" t="s">
        <v>27</v>
      </c>
      <c r="C1710">
        <v>5</v>
      </c>
      <c r="D1710" t="s">
        <v>68</v>
      </c>
      <c r="E1710" t="s">
        <v>68</v>
      </c>
      <c r="F1710" t="s">
        <v>68</v>
      </c>
      <c r="G1710" t="s">
        <v>68</v>
      </c>
      <c r="H1710" t="s">
        <v>68</v>
      </c>
      <c r="I1710" t="s">
        <v>68</v>
      </c>
      <c r="J1710" t="s">
        <v>68</v>
      </c>
      <c r="K1710" t="s">
        <v>58</v>
      </c>
      <c r="L1710" t="s">
        <v>73</v>
      </c>
    </row>
    <row r="1711" spans="1:12">
      <c r="A1711">
        <v>1710</v>
      </c>
      <c r="B1711" t="s">
        <v>28</v>
      </c>
      <c r="C1711">
        <v>6</v>
      </c>
      <c r="D1711" t="s">
        <v>68</v>
      </c>
      <c r="E1711" t="s">
        <v>68</v>
      </c>
      <c r="F1711" t="s">
        <v>68</v>
      </c>
      <c r="G1711">
        <v>99484</v>
      </c>
      <c r="H1711" t="s">
        <v>68</v>
      </c>
      <c r="I1711">
        <v>-99484</v>
      </c>
      <c r="J1711">
        <v>0</v>
      </c>
      <c r="K1711" t="s">
        <v>58</v>
      </c>
      <c r="L1711" t="s">
        <v>73</v>
      </c>
    </row>
    <row r="1712" spans="1:12">
      <c r="A1712">
        <v>1711</v>
      </c>
      <c r="B1712" t="s">
        <v>29</v>
      </c>
      <c r="C1712">
        <v>7</v>
      </c>
      <c r="D1712">
        <v>338373</v>
      </c>
      <c r="E1712">
        <v>1016356</v>
      </c>
      <c r="F1712" t="s">
        <v>68</v>
      </c>
      <c r="G1712">
        <v>1574034</v>
      </c>
      <c r="H1712" t="s">
        <v>68</v>
      </c>
      <c r="I1712">
        <v>-2495880</v>
      </c>
      <c r="J1712">
        <v>432883</v>
      </c>
      <c r="K1712" t="s">
        <v>58</v>
      </c>
      <c r="L1712" t="s">
        <v>73</v>
      </c>
    </row>
    <row r="1713" spans="1:12">
      <c r="A1713">
        <v>1712</v>
      </c>
      <c r="B1713" t="s">
        <v>30</v>
      </c>
      <c r="C1713">
        <v>8</v>
      </c>
      <c r="D1713" t="s">
        <v>68</v>
      </c>
      <c r="E1713" t="s">
        <v>68</v>
      </c>
      <c r="F1713" t="s">
        <v>68</v>
      </c>
      <c r="G1713" t="s">
        <v>68</v>
      </c>
      <c r="H1713" t="s">
        <v>68</v>
      </c>
      <c r="I1713" t="s">
        <v>68</v>
      </c>
      <c r="J1713" t="s">
        <v>68</v>
      </c>
      <c r="K1713" t="s">
        <v>58</v>
      </c>
      <c r="L1713" t="s">
        <v>73</v>
      </c>
    </row>
    <row r="1714" spans="1:12">
      <c r="A1714">
        <v>1713</v>
      </c>
      <c r="B1714" t="s">
        <v>31</v>
      </c>
      <c r="C1714">
        <v>9</v>
      </c>
      <c r="D1714" t="s">
        <v>68</v>
      </c>
      <c r="E1714" t="s">
        <v>68</v>
      </c>
      <c r="F1714" t="s">
        <v>68</v>
      </c>
      <c r="G1714" t="s">
        <v>68</v>
      </c>
      <c r="H1714" t="s">
        <v>68</v>
      </c>
      <c r="I1714" t="s">
        <v>68</v>
      </c>
      <c r="J1714" t="s">
        <v>68</v>
      </c>
      <c r="K1714" t="s">
        <v>58</v>
      </c>
      <c r="L1714" t="s">
        <v>73</v>
      </c>
    </row>
    <row r="1715" spans="1:12">
      <c r="A1715">
        <v>1714</v>
      </c>
      <c r="B1715" t="s">
        <v>32</v>
      </c>
      <c r="C1715">
        <v>10</v>
      </c>
      <c r="D1715">
        <v>84145</v>
      </c>
      <c r="E1715" t="s">
        <v>68</v>
      </c>
      <c r="F1715" t="s">
        <v>68</v>
      </c>
      <c r="G1715">
        <v>589196</v>
      </c>
      <c r="H1715" t="s">
        <v>68</v>
      </c>
      <c r="I1715">
        <v>-602328</v>
      </c>
      <c r="J1715">
        <v>71013</v>
      </c>
      <c r="K1715" t="s">
        <v>58</v>
      </c>
      <c r="L1715" t="s">
        <v>73</v>
      </c>
    </row>
    <row r="1716" spans="1:12">
      <c r="A1716">
        <v>1715</v>
      </c>
      <c r="B1716" t="s">
        <v>33</v>
      </c>
      <c r="C1716">
        <v>11</v>
      </c>
      <c r="D1716" t="s">
        <v>68</v>
      </c>
      <c r="E1716" t="s">
        <v>68</v>
      </c>
      <c r="F1716" t="s">
        <v>68</v>
      </c>
      <c r="G1716" t="s">
        <v>68</v>
      </c>
      <c r="H1716" t="s">
        <v>68</v>
      </c>
      <c r="I1716" t="s">
        <v>68</v>
      </c>
      <c r="J1716" t="s">
        <v>68</v>
      </c>
      <c r="K1716" t="s">
        <v>58</v>
      </c>
      <c r="L1716" t="s">
        <v>73</v>
      </c>
    </row>
    <row r="1717" spans="1:12">
      <c r="A1717">
        <v>1716</v>
      </c>
      <c r="B1717" t="s">
        <v>34</v>
      </c>
      <c r="C1717">
        <v>12</v>
      </c>
      <c r="D1717" t="s">
        <v>68</v>
      </c>
      <c r="E1717" t="s">
        <v>68</v>
      </c>
      <c r="F1717" t="s">
        <v>68</v>
      </c>
      <c r="G1717" t="s">
        <v>68</v>
      </c>
      <c r="H1717" t="s">
        <v>68</v>
      </c>
      <c r="I1717" t="s">
        <v>68</v>
      </c>
      <c r="J1717" t="s">
        <v>68</v>
      </c>
      <c r="K1717" t="s">
        <v>58</v>
      </c>
      <c r="L1717" t="s">
        <v>73</v>
      </c>
    </row>
    <row r="1718" spans="1:12">
      <c r="A1718">
        <v>1717</v>
      </c>
      <c r="B1718" t="s">
        <v>35</v>
      </c>
      <c r="C1718">
        <v>13</v>
      </c>
      <c r="D1718" t="s">
        <v>68</v>
      </c>
      <c r="E1718" t="s">
        <v>68</v>
      </c>
      <c r="F1718" t="s">
        <v>68</v>
      </c>
      <c r="G1718" t="s">
        <v>68</v>
      </c>
      <c r="H1718" t="s">
        <v>68</v>
      </c>
      <c r="I1718" t="s">
        <v>68</v>
      </c>
      <c r="J1718" t="s">
        <v>68</v>
      </c>
      <c r="K1718" t="s">
        <v>58</v>
      </c>
      <c r="L1718" t="s">
        <v>73</v>
      </c>
    </row>
    <row r="1719" spans="1:12">
      <c r="A1719">
        <v>1718</v>
      </c>
      <c r="B1719" t="s">
        <v>36</v>
      </c>
      <c r="C1719">
        <v>14</v>
      </c>
      <c r="D1719" t="s">
        <v>68</v>
      </c>
      <c r="E1719" t="s">
        <v>68</v>
      </c>
      <c r="F1719" t="s">
        <v>68</v>
      </c>
      <c r="G1719" t="s">
        <v>68</v>
      </c>
      <c r="H1719" t="s">
        <v>68</v>
      </c>
      <c r="I1719" t="s">
        <v>68</v>
      </c>
      <c r="J1719" t="s">
        <v>68</v>
      </c>
      <c r="K1719" t="s">
        <v>58</v>
      </c>
      <c r="L1719" t="s">
        <v>73</v>
      </c>
    </row>
    <row r="1720" spans="1:12">
      <c r="A1720">
        <v>1719</v>
      </c>
      <c r="B1720" t="s">
        <v>37</v>
      </c>
      <c r="C1720">
        <v>15</v>
      </c>
      <c r="D1720" t="s">
        <v>68</v>
      </c>
      <c r="E1720" t="s">
        <v>68</v>
      </c>
      <c r="F1720" t="s">
        <v>68</v>
      </c>
      <c r="G1720" t="s">
        <v>68</v>
      </c>
      <c r="H1720" t="s">
        <v>68</v>
      </c>
      <c r="I1720" t="s">
        <v>68</v>
      </c>
      <c r="J1720" t="s">
        <v>68</v>
      </c>
      <c r="K1720" t="s">
        <v>58</v>
      </c>
      <c r="L1720" t="s">
        <v>73</v>
      </c>
    </row>
    <row r="1721" spans="1:12">
      <c r="A1721">
        <v>1720</v>
      </c>
      <c r="B1721" t="s">
        <v>38</v>
      </c>
      <c r="C1721">
        <v>16</v>
      </c>
      <c r="D1721" t="s">
        <v>68</v>
      </c>
      <c r="E1721" t="s">
        <v>68</v>
      </c>
      <c r="F1721" t="s">
        <v>68</v>
      </c>
      <c r="G1721" t="s">
        <v>68</v>
      </c>
      <c r="H1721" t="s">
        <v>68</v>
      </c>
      <c r="I1721" t="s">
        <v>68</v>
      </c>
      <c r="J1721" t="s">
        <v>68</v>
      </c>
      <c r="K1721" t="s">
        <v>58</v>
      </c>
      <c r="L1721" t="s">
        <v>73</v>
      </c>
    </row>
    <row r="1722" spans="1:12">
      <c r="A1722">
        <v>1721</v>
      </c>
      <c r="B1722" t="s">
        <v>39</v>
      </c>
      <c r="C1722">
        <v>17</v>
      </c>
      <c r="D1722" t="s">
        <v>68</v>
      </c>
      <c r="E1722" t="s">
        <v>68</v>
      </c>
      <c r="F1722" t="s">
        <v>68</v>
      </c>
      <c r="G1722" t="s">
        <v>68</v>
      </c>
      <c r="H1722" t="s">
        <v>68</v>
      </c>
      <c r="I1722" t="s">
        <v>68</v>
      </c>
      <c r="J1722" t="s">
        <v>68</v>
      </c>
      <c r="K1722" t="s">
        <v>58</v>
      </c>
      <c r="L1722" t="s">
        <v>73</v>
      </c>
    </row>
    <row r="1723" spans="1:12">
      <c r="A1723">
        <v>1722</v>
      </c>
      <c r="B1723" t="s">
        <v>40</v>
      </c>
      <c r="C1723">
        <v>18</v>
      </c>
      <c r="D1723">
        <v>167005</v>
      </c>
      <c r="E1723">
        <v>86436</v>
      </c>
      <c r="F1723">
        <v>-1788</v>
      </c>
      <c r="G1723" t="s">
        <v>68</v>
      </c>
      <c r="H1723" t="s">
        <v>68</v>
      </c>
      <c r="I1723">
        <v>-96138</v>
      </c>
      <c r="J1723">
        <v>155515</v>
      </c>
      <c r="K1723" t="s">
        <v>58</v>
      </c>
      <c r="L1723" t="s">
        <v>73</v>
      </c>
    </row>
    <row r="1724" spans="1:12">
      <c r="A1724">
        <v>1723</v>
      </c>
      <c r="B1724" t="s">
        <v>41</v>
      </c>
      <c r="C1724">
        <v>19</v>
      </c>
      <c r="D1724">
        <v>15073</v>
      </c>
      <c r="E1724" t="s">
        <v>68</v>
      </c>
      <c r="F1724" t="s">
        <v>68</v>
      </c>
      <c r="G1724">
        <v>239781</v>
      </c>
      <c r="H1724" t="s">
        <v>68</v>
      </c>
      <c r="I1724">
        <v>-244820</v>
      </c>
      <c r="J1724">
        <v>10034</v>
      </c>
      <c r="K1724" t="s">
        <v>58</v>
      </c>
      <c r="L1724" t="s">
        <v>73</v>
      </c>
    </row>
    <row r="1725" spans="1:12">
      <c r="A1725">
        <v>1724</v>
      </c>
      <c r="B1725" t="s">
        <v>42</v>
      </c>
      <c r="C1725">
        <v>20</v>
      </c>
      <c r="D1725" t="s">
        <v>68</v>
      </c>
      <c r="E1725" t="s">
        <v>68</v>
      </c>
      <c r="F1725" t="s">
        <v>68</v>
      </c>
      <c r="G1725" t="s">
        <v>68</v>
      </c>
      <c r="H1725" t="s">
        <v>68</v>
      </c>
      <c r="I1725" t="s">
        <v>68</v>
      </c>
      <c r="J1725" t="s">
        <v>68</v>
      </c>
      <c r="K1725" t="s">
        <v>58</v>
      </c>
      <c r="L1725" t="s">
        <v>73</v>
      </c>
    </row>
    <row r="1726" spans="1:12">
      <c r="A1726">
        <v>1725</v>
      </c>
      <c r="B1726" t="s">
        <v>43</v>
      </c>
      <c r="C1726">
        <v>21</v>
      </c>
      <c r="D1726" t="s">
        <v>68</v>
      </c>
      <c r="E1726" t="s">
        <v>68</v>
      </c>
      <c r="F1726" t="s">
        <v>68</v>
      </c>
      <c r="G1726" t="s">
        <v>68</v>
      </c>
      <c r="H1726" t="s">
        <v>68</v>
      </c>
      <c r="I1726" t="s">
        <v>68</v>
      </c>
      <c r="J1726" t="s">
        <v>68</v>
      </c>
      <c r="K1726" t="s">
        <v>58</v>
      </c>
      <c r="L1726" t="s">
        <v>73</v>
      </c>
    </row>
    <row r="1727" spans="1:12">
      <c r="A1727">
        <v>1726</v>
      </c>
      <c r="B1727" t="s">
        <v>44</v>
      </c>
      <c r="C1727">
        <v>22</v>
      </c>
      <c r="D1727" t="s">
        <v>68</v>
      </c>
      <c r="E1727" t="s">
        <v>68</v>
      </c>
      <c r="F1727" t="s">
        <v>68</v>
      </c>
      <c r="G1727" t="s">
        <v>68</v>
      </c>
      <c r="H1727" t="s">
        <v>68</v>
      </c>
      <c r="I1727" t="s">
        <v>68</v>
      </c>
      <c r="J1727" t="s">
        <v>68</v>
      </c>
      <c r="K1727" t="s">
        <v>58</v>
      </c>
      <c r="L1727" t="s">
        <v>73</v>
      </c>
    </row>
    <row r="1728" spans="1:12">
      <c r="A1728">
        <v>1727</v>
      </c>
      <c r="B1728" t="s">
        <v>45</v>
      </c>
      <c r="C1728">
        <v>23</v>
      </c>
      <c r="D1728">
        <v>35366</v>
      </c>
      <c r="E1728">
        <v>123825</v>
      </c>
      <c r="F1728">
        <v>-111832</v>
      </c>
      <c r="G1728" t="s">
        <v>68</v>
      </c>
      <c r="H1728" t="s">
        <v>68</v>
      </c>
      <c r="I1728">
        <v>-15063</v>
      </c>
      <c r="J1728">
        <v>32296</v>
      </c>
      <c r="K1728" t="s">
        <v>58</v>
      </c>
      <c r="L1728" t="s">
        <v>73</v>
      </c>
    </row>
    <row r="1729" spans="1:12">
      <c r="A1729">
        <v>1728</v>
      </c>
      <c r="B1729" t="s">
        <v>46</v>
      </c>
      <c r="C1729">
        <v>24</v>
      </c>
      <c r="D1729">
        <v>709231</v>
      </c>
      <c r="E1729">
        <v>5807291</v>
      </c>
      <c r="F1729">
        <v>-5763845</v>
      </c>
      <c r="G1729" t="s">
        <v>68</v>
      </c>
      <c r="H1729" t="s">
        <v>68</v>
      </c>
      <c r="I1729" t="s">
        <v>68</v>
      </c>
      <c r="J1729">
        <v>752677</v>
      </c>
      <c r="K1729" t="s">
        <v>58</v>
      </c>
      <c r="L1729" t="s">
        <v>73</v>
      </c>
    </row>
    <row r="1730" spans="1:12">
      <c r="A1730">
        <v>1729</v>
      </c>
      <c r="B1730" t="s">
        <v>23</v>
      </c>
      <c r="C1730">
        <v>1</v>
      </c>
      <c r="D1730">
        <v>6272</v>
      </c>
      <c r="E1730" t="s">
        <v>68</v>
      </c>
      <c r="F1730" t="s">
        <v>68</v>
      </c>
      <c r="G1730">
        <v>263342</v>
      </c>
      <c r="H1730" t="s">
        <v>68</v>
      </c>
      <c r="I1730">
        <v>-263732</v>
      </c>
      <c r="J1730">
        <v>5882</v>
      </c>
      <c r="K1730" t="s">
        <v>4</v>
      </c>
      <c r="L1730" t="s">
        <v>74</v>
      </c>
    </row>
    <row r="1731" spans="1:12">
      <c r="A1731">
        <v>1730</v>
      </c>
      <c r="B1731" t="s">
        <v>24</v>
      </c>
      <c r="C1731">
        <v>2</v>
      </c>
      <c r="D1731">
        <v>29676</v>
      </c>
      <c r="E1731">
        <v>52084</v>
      </c>
      <c r="F1731" t="s">
        <v>68</v>
      </c>
      <c r="G1731">
        <v>65672</v>
      </c>
      <c r="H1731" t="s">
        <v>68</v>
      </c>
      <c r="I1731">
        <v>-126280</v>
      </c>
      <c r="J1731">
        <v>21152</v>
      </c>
      <c r="K1731" t="s">
        <v>4</v>
      </c>
      <c r="L1731" t="s">
        <v>74</v>
      </c>
    </row>
    <row r="1732" spans="1:12">
      <c r="A1732">
        <v>1731</v>
      </c>
      <c r="B1732" t="s">
        <v>25</v>
      </c>
      <c r="C1732">
        <v>3</v>
      </c>
      <c r="D1732" t="s">
        <v>68</v>
      </c>
      <c r="E1732" t="s">
        <v>68</v>
      </c>
      <c r="F1732" t="s">
        <v>68</v>
      </c>
      <c r="G1732" t="s">
        <v>68</v>
      </c>
      <c r="H1732" t="s">
        <v>68</v>
      </c>
      <c r="I1732" t="s">
        <v>68</v>
      </c>
      <c r="J1732" t="s">
        <v>68</v>
      </c>
      <c r="K1732" t="s">
        <v>4</v>
      </c>
      <c r="L1732" t="s">
        <v>74</v>
      </c>
    </row>
    <row r="1733" spans="1:12">
      <c r="A1733">
        <v>1732</v>
      </c>
      <c r="B1733" t="s">
        <v>26</v>
      </c>
      <c r="C1733">
        <v>4</v>
      </c>
      <c r="D1733">
        <v>759627</v>
      </c>
      <c r="E1733" t="s">
        <v>68</v>
      </c>
      <c r="F1733" t="s">
        <v>68</v>
      </c>
      <c r="G1733">
        <v>2555946</v>
      </c>
      <c r="H1733" t="s">
        <v>68</v>
      </c>
      <c r="I1733">
        <v>-2741129</v>
      </c>
      <c r="J1733">
        <v>574444</v>
      </c>
      <c r="K1733" t="s">
        <v>4</v>
      </c>
      <c r="L1733" t="s">
        <v>74</v>
      </c>
    </row>
    <row r="1734" spans="1:12">
      <c r="A1734">
        <v>1733</v>
      </c>
      <c r="B1734" t="s">
        <v>27</v>
      </c>
      <c r="C1734">
        <v>5</v>
      </c>
      <c r="D1734" t="s">
        <v>68</v>
      </c>
      <c r="E1734" t="s">
        <v>68</v>
      </c>
      <c r="F1734" t="s">
        <v>68</v>
      </c>
      <c r="G1734" t="s">
        <v>68</v>
      </c>
      <c r="H1734" t="s">
        <v>68</v>
      </c>
      <c r="I1734" t="s">
        <v>68</v>
      </c>
      <c r="J1734" t="s">
        <v>68</v>
      </c>
      <c r="K1734" t="s">
        <v>4</v>
      </c>
      <c r="L1734" t="s">
        <v>74</v>
      </c>
    </row>
    <row r="1735" spans="1:12">
      <c r="A1735">
        <v>1734</v>
      </c>
      <c r="B1735" t="s">
        <v>28</v>
      </c>
      <c r="C1735">
        <v>6</v>
      </c>
      <c r="D1735" t="s">
        <v>68</v>
      </c>
      <c r="E1735" t="s">
        <v>68</v>
      </c>
      <c r="F1735" t="s">
        <v>68</v>
      </c>
      <c r="G1735" t="s">
        <v>68</v>
      </c>
      <c r="H1735" t="s">
        <v>68</v>
      </c>
      <c r="I1735" t="s">
        <v>68</v>
      </c>
      <c r="J1735" t="s">
        <v>68</v>
      </c>
      <c r="K1735" t="s">
        <v>4</v>
      </c>
      <c r="L1735" t="s">
        <v>74</v>
      </c>
    </row>
    <row r="1736" spans="1:12">
      <c r="A1736">
        <v>1735</v>
      </c>
      <c r="B1736" t="s">
        <v>29</v>
      </c>
      <c r="C1736">
        <v>7</v>
      </c>
      <c r="D1736" t="s">
        <v>68</v>
      </c>
      <c r="E1736" t="s">
        <v>68</v>
      </c>
      <c r="F1736" t="s">
        <v>68</v>
      </c>
      <c r="G1736" t="s">
        <v>68</v>
      </c>
      <c r="H1736" t="s">
        <v>68</v>
      </c>
      <c r="I1736" t="s">
        <v>68</v>
      </c>
      <c r="J1736" t="s">
        <v>68</v>
      </c>
      <c r="K1736" t="s">
        <v>4</v>
      </c>
      <c r="L1736" t="s">
        <v>74</v>
      </c>
    </row>
    <row r="1737" spans="1:12">
      <c r="A1737">
        <v>1736</v>
      </c>
      <c r="B1737" t="s">
        <v>30</v>
      </c>
      <c r="C1737">
        <v>8</v>
      </c>
      <c r="D1737">
        <v>432215</v>
      </c>
      <c r="E1737">
        <v>88344</v>
      </c>
      <c r="F1737" t="s">
        <v>68</v>
      </c>
      <c r="G1737">
        <v>2201789</v>
      </c>
      <c r="H1737" t="s">
        <v>68</v>
      </c>
      <c r="I1737">
        <v>-2127366</v>
      </c>
      <c r="J1737">
        <v>594982</v>
      </c>
      <c r="K1737" t="s">
        <v>4</v>
      </c>
      <c r="L1737" t="s">
        <v>74</v>
      </c>
    </row>
    <row r="1738" spans="1:12">
      <c r="A1738">
        <v>1737</v>
      </c>
      <c r="B1738" t="s">
        <v>31</v>
      </c>
      <c r="C1738">
        <v>9</v>
      </c>
      <c r="D1738" t="s">
        <v>68</v>
      </c>
      <c r="E1738" t="s">
        <v>68</v>
      </c>
      <c r="F1738" t="s">
        <v>68</v>
      </c>
      <c r="G1738" t="s">
        <v>68</v>
      </c>
      <c r="H1738" t="s">
        <v>68</v>
      </c>
      <c r="I1738" t="s">
        <v>68</v>
      </c>
      <c r="J1738" t="s">
        <v>68</v>
      </c>
      <c r="K1738" t="s">
        <v>4</v>
      </c>
      <c r="L1738" t="s">
        <v>74</v>
      </c>
    </row>
    <row r="1739" spans="1:12">
      <c r="A1739">
        <v>1738</v>
      </c>
      <c r="B1739" t="s">
        <v>32</v>
      </c>
      <c r="C1739">
        <v>10</v>
      </c>
      <c r="D1739">
        <v>142836</v>
      </c>
      <c r="E1739" t="s">
        <v>68</v>
      </c>
      <c r="F1739" t="s">
        <v>68</v>
      </c>
      <c r="G1739">
        <v>311568</v>
      </c>
      <c r="H1739" t="s">
        <v>68</v>
      </c>
      <c r="I1739">
        <v>-330707</v>
      </c>
      <c r="J1739">
        <v>123697</v>
      </c>
      <c r="K1739" t="s">
        <v>4</v>
      </c>
      <c r="L1739" t="s">
        <v>74</v>
      </c>
    </row>
    <row r="1740" spans="1:12">
      <c r="A1740">
        <v>1739</v>
      </c>
      <c r="B1740" t="s">
        <v>33</v>
      </c>
      <c r="C1740">
        <v>11</v>
      </c>
      <c r="D1740" t="s">
        <v>68</v>
      </c>
      <c r="E1740" t="s">
        <v>68</v>
      </c>
      <c r="F1740" t="s">
        <v>68</v>
      </c>
      <c r="G1740" t="s">
        <v>68</v>
      </c>
      <c r="H1740" t="s">
        <v>68</v>
      </c>
      <c r="I1740" t="s">
        <v>68</v>
      </c>
      <c r="J1740" t="s">
        <v>68</v>
      </c>
      <c r="K1740" t="s">
        <v>4</v>
      </c>
      <c r="L1740" t="s">
        <v>74</v>
      </c>
    </row>
    <row r="1741" spans="1:12">
      <c r="A1741">
        <v>1740</v>
      </c>
      <c r="B1741" t="s">
        <v>34</v>
      </c>
      <c r="C1741">
        <v>12</v>
      </c>
      <c r="D1741" t="s">
        <v>68</v>
      </c>
      <c r="E1741" t="s">
        <v>68</v>
      </c>
      <c r="F1741" t="s">
        <v>68</v>
      </c>
      <c r="G1741" t="s">
        <v>68</v>
      </c>
      <c r="H1741" t="s">
        <v>68</v>
      </c>
      <c r="I1741" t="s">
        <v>68</v>
      </c>
      <c r="J1741" t="s">
        <v>68</v>
      </c>
      <c r="K1741" t="s">
        <v>4</v>
      </c>
      <c r="L1741" t="s">
        <v>74</v>
      </c>
    </row>
    <row r="1742" spans="1:12">
      <c r="A1742">
        <v>1741</v>
      </c>
      <c r="B1742" t="s">
        <v>35</v>
      </c>
      <c r="C1742">
        <v>13</v>
      </c>
      <c r="D1742" t="s">
        <v>68</v>
      </c>
      <c r="E1742" t="s">
        <v>68</v>
      </c>
      <c r="F1742" t="s">
        <v>68</v>
      </c>
      <c r="G1742" t="s">
        <v>68</v>
      </c>
      <c r="H1742" t="s">
        <v>68</v>
      </c>
      <c r="I1742" t="s">
        <v>68</v>
      </c>
      <c r="J1742" t="s">
        <v>68</v>
      </c>
      <c r="K1742" t="s">
        <v>4</v>
      </c>
      <c r="L1742" t="s">
        <v>74</v>
      </c>
    </row>
    <row r="1743" spans="1:12">
      <c r="A1743">
        <v>1742</v>
      </c>
      <c r="B1743" t="s">
        <v>36</v>
      </c>
      <c r="C1743">
        <v>14</v>
      </c>
      <c r="D1743" t="s">
        <v>68</v>
      </c>
      <c r="E1743" t="s">
        <v>68</v>
      </c>
      <c r="F1743" t="s">
        <v>68</v>
      </c>
      <c r="G1743" t="s">
        <v>68</v>
      </c>
      <c r="H1743" t="s">
        <v>68</v>
      </c>
      <c r="I1743" t="s">
        <v>68</v>
      </c>
      <c r="J1743" t="s">
        <v>68</v>
      </c>
      <c r="K1743" t="s">
        <v>4</v>
      </c>
      <c r="L1743" t="s">
        <v>74</v>
      </c>
    </row>
    <row r="1744" spans="1:12">
      <c r="A1744">
        <v>1743</v>
      </c>
      <c r="B1744" t="s">
        <v>37</v>
      </c>
      <c r="C1744">
        <v>15</v>
      </c>
      <c r="D1744">
        <v>143285</v>
      </c>
      <c r="E1744" t="s">
        <v>68</v>
      </c>
      <c r="F1744" t="s">
        <v>68</v>
      </c>
      <c r="G1744">
        <v>101285</v>
      </c>
      <c r="H1744" t="s">
        <v>68</v>
      </c>
      <c r="I1744">
        <v>-110216</v>
      </c>
      <c r="J1744">
        <v>134354</v>
      </c>
      <c r="K1744" t="s">
        <v>4</v>
      </c>
      <c r="L1744" t="s">
        <v>74</v>
      </c>
    </row>
    <row r="1745" spans="1:12">
      <c r="A1745">
        <v>1744</v>
      </c>
      <c r="B1745" t="s">
        <v>38</v>
      </c>
      <c r="C1745">
        <v>16</v>
      </c>
      <c r="D1745" t="s">
        <v>68</v>
      </c>
      <c r="E1745" t="s">
        <v>68</v>
      </c>
      <c r="F1745" t="s">
        <v>68</v>
      </c>
      <c r="G1745" t="s">
        <v>68</v>
      </c>
      <c r="H1745" t="s">
        <v>68</v>
      </c>
      <c r="I1745" t="s">
        <v>68</v>
      </c>
      <c r="J1745" t="s">
        <v>68</v>
      </c>
      <c r="K1745" t="s">
        <v>4</v>
      </c>
      <c r="L1745" t="s">
        <v>74</v>
      </c>
    </row>
    <row r="1746" spans="1:12">
      <c r="A1746">
        <v>1745</v>
      </c>
      <c r="B1746" t="s">
        <v>39</v>
      </c>
      <c r="C1746">
        <v>17</v>
      </c>
      <c r="D1746" t="s">
        <v>68</v>
      </c>
      <c r="E1746" t="s">
        <v>68</v>
      </c>
      <c r="F1746" t="s">
        <v>68</v>
      </c>
      <c r="G1746" t="s">
        <v>68</v>
      </c>
      <c r="H1746" t="s">
        <v>68</v>
      </c>
      <c r="I1746" t="s">
        <v>68</v>
      </c>
      <c r="J1746" t="s">
        <v>68</v>
      </c>
      <c r="K1746" t="s">
        <v>4</v>
      </c>
      <c r="L1746" t="s">
        <v>74</v>
      </c>
    </row>
    <row r="1747" spans="1:12">
      <c r="A1747">
        <v>1746</v>
      </c>
      <c r="B1747" t="s">
        <v>40</v>
      </c>
      <c r="C1747">
        <v>18</v>
      </c>
      <c r="D1747">
        <v>42532</v>
      </c>
      <c r="E1747">
        <v>256984</v>
      </c>
      <c r="F1747" t="s">
        <v>68</v>
      </c>
      <c r="G1747">
        <v>-169975</v>
      </c>
      <c r="H1747" t="s">
        <v>68</v>
      </c>
      <c r="I1747" t="s">
        <v>68</v>
      </c>
      <c r="J1747">
        <v>129541</v>
      </c>
      <c r="K1747" t="s">
        <v>4</v>
      </c>
      <c r="L1747" t="s">
        <v>74</v>
      </c>
    </row>
    <row r="1748" spans="1:12">
      <c r="A1748">
        <v>1747</v>
      </c>
      <c r="B1748" t="s">
        <v>41</v>
      </c>
      <c r="C1748">
        <v>19</v>
      </c>
      <c r="D1748" t="s">
        <v>68</v>
      </c>
      <c r="E1748" t="s">
        <v>68</v>
      </c>
      <c r="F1748" t="s">
        <v>68</v>
      </c>
      <c r="G1748" t="s">
        <v>68</v>
      </c>
      <c r="H1748" t="s">
        <v>68</v>
      </c>
      <c r="I1748" t="s">
        <v>68</v>
      </c>
      <c r="J1748" t="s">
        <v>68</v>
      </c>
      <c r="K1748" t="s">
        <v>4</v>
      </c>
      <c r="L1748" t="s">
        <v>74</v>
      </c>
    </row>
    <row r="1749" spans="1:12">
      <c r="A1749">
        <v>1748</v>
      </c>
      <c r="B1749" t="s">
        <v>42</v>
      </c>
      <c r="C1749">
        <v>20</v>
      </c>
      <c r="D1749" t="s">
        <v>68</v>
      </c>
      <c r="E1749" t="s">
        <v>68</v>
      </c>
      <c r="F1749" t="s">
        <v>68</v>
      </c>
      <c r="G1749" t="s">
        <v>68</v>
      </c>
      <c r="H1749" t="s">
        <v>68</v>
      </c>
      <c r="I1749" t="s">
        <v>68</v>
      </c>
      <c r="J1749" t="s">
        <v>68</v>
      </c>
      <c r="K1749" t="s">
        <v>4</v>
      </c>
      <c r="L1749" t="s">
        <v>74</v>
      </c>
    </row>
    <row r="1750" spans="1:12">
      <c r="A1750">
        <v>1749</v>
      </c>
      <c r="B1750" t="s">
        <v>43</v>
      </c>
      <c r="C1750">
        <v>21</v>
      </c>
      <c r="D1750" t="s">
        <v>68</v>
      </c>
      <c r="E1750" t="s">
        <v>68</v>
      </c>
      <c r="F1750" t="s">
        <v>68</v>
      </c>
      <c r="G1750" t="s">
        <v>68</v>
      </c>
      <c r="H1750" t="s">
        <v>68</v>
      </c>
      <c r="I1750" t="s">
        <v>68</v>
      </c>
      <c r="J1750" t="s">
        <v>68</v>
      </c>
      <c r="K1750" t="s">
        <v>4</v>
      </c>
      <c r="L1750" t="s">
        <v>74</v>
      </c>
    </row>
    <row r="1751" spans="1:12">
      <c r="A1751">
        <v>1750</v>
      </c>
      <c r="B1751" t="s">
        <v>44</v>
      </c>
      <c r="C1751">
        <v>22</v>
      </c>
      <c r="D1751" t="s">
        <v>68</v>
      </c>
      <c r="E1751" t="s">
        <v>68</v>
      </c>
      <c r="F1751" t="s">
        <v>68</v>
      </c>
      <c r="G1751" t="s">
        <v>68</v>
      </c>
      <c r="H1751" t="s">
        <v>68</v>
      </c>
      <c r="I1751" t="s">
        <v>68</v>
      </c>
      <c r="J1751" t="s">
        <v>68</v>
      </c>
      <c r="K1751" t="s">
        <v>4</v>
      </c>
      <c r="L1751" t="s">
        <v>74</v>
      </c>
    </row>
    <row r="1752" spans="1:12">
      <c r="A1752">
        <v>1751</v>
      </c>
      <c r="B1752" t="s">
        <v>45</v>
      </c>
      <c r="C1752">
        <v>23</v>
      </c>
      <c r="D1752">
        <v>996368</v>
      </c>
      <c r="E1752">
        <v>148199</v>
      </c>
      <c r="F1752">
        <v>184472</v>
      </c>
      <c r="G1752">
        <v>101574</v>
      </c>
      <c r="H1752">
        <v>-101574</v>
      </c>
      <c r="I1752">
        <v>-373385</v>
      </c>
      <c r="J1752">
        <v>955654</v>
      </c>
      <c r="K1752" t="s">
        <v>4</v>
      </c>
      <c r="L1752" t="s">
        <v>74</v>
      </c>
    </row>
    <row r="1753" spans="1:12">
      <c r="A1753">
        <v>1752</v>
      </c>
      <c r="B1753" t="s">
        <v>46</v>
      </c>
      <c r="C1753">
        <v>24</v>
      </c>
      <c r="D1753">
        <v>1701270</v>
      </c>
      <c r="E1753">
        <v>5951156</v>
      </c>
      <c r="F1753">
        <v>-6454164</v>
      </c>
      <c r="G1753" t="s">
        <v>68</v>
      </c>
      <c r="H1753" t="s">
        <v>68</v>
      </c>
      <c r="I1753" t="s">
        <v>68</v>
      </c>
      <c r="J1753">
        <v>1198262</v>
      </c>
      <c r="K1753" t="s">
        <v>4</v>
      </c>
      <c r="L1753" t="s">
        <v>74</v>
      </c>
    </row>
    <row r="1754" spans="1:12">
      <c r="A1754">
        <v>1753</v>
      </c>
      <c r="B1754" t="s">
        <v>23</v>
      </c>
      <c r="C1754">
        <v>1</v>
      </c>
      <c r="D1754">
        <v>5882</v>
      </c>
      <c r="E1754" t="s">
        <v>68</v>
      </c>
      <c r="F1754" t="s">
        <v>68</v>
      </c>
      <c r="G1754">
        <v>247418</v>
      </c>
      <c r="H1754" t="s">
        <v>68</v>
      </c>
      <c r="I1754">
        <v>-247768</v>
      </c>
      <c r="J1754">
        <v>5532</v>
      </c>
      <c r="K1754" t="s">
        <v>48</v>
      </c>
      <c r="L1754" t="s">
        <v>74</v>
      </c>
    </row>
    <row r="1755" spans="1:12">
      <c r="A1755">
        <v>1754</v>
      </c>
      <c r="B1755" t="s">
        <v>24</v>
      </c>
      <c r="C1755">
        <v>2</v>
      </c>
      <c r="D1755">
        <v>21152</v>
      </c>
      <c r="E1755">
        <v>46811</v>
      </c>
      <c r="F1755" t="s">
        <v>68</v>
      </c>
      <c r="G1755">
        <v>43728</v>
      </c>
      <c r="H1755" t="s">
        <v>68</v>
      </c>
      <c r="I1755">
        <v>-90639</v>
      </c>
      <c r="J1755">
        <v>21052</v>
      </c>
      <c r="K1755" t="s">
        <v>48</v>
      </c>
      <c r="L1755" t="s">
        <v>74</v>
      </c>
    </row>
    <row r="1756" spans="1:12">
      <c r="A1756">
        <v>1755</v>
      </c>
      <c r="B1756" t="s">
        <v>25</v>
      </c>
      <c r="C1756">
        <v>3</v>
      </c>
      <c r="D1756" t="s">
        <v>68</v>
      </c>
      <c r="E1756" t="s">
        <v>68</v>
      </c>
      <c r="F1756" t="s">
        <v>68</v>
      </c>
      <c r="G1756" t="s">
        <v>68</v>
      </c>
      <c r="H1756" t="s">
        <v>68</v>
      </c>
      <c r="I1756" t="s">
        <v>68</v>
      </c>
      <c r="J1756" t="s">
        <v>68</v>
      </c>
      <c r="K1756" t="s">
        <v>48</v>
      </c>
      <c r="L1756" t="s">
        <v>74</v>
      </c>
    </row>
    <row r="1757" spans="1:12">
      <c r="A1757">
        <v>1756</v>
      </c>
      <c r="B1757" t="s">
        <v>26</v>
      </c>
      <c r="C1757">
        <v>4</v>
      </c>
      <c r="D1757">
        <v>574444</v>
      </c>
      <c r="E1757" t="s">
        <v>68</v>
      </c>
      <c r="F1757" t="s">
        <v>68</v>
      </c>
      <c r="G1757">
        <v>2331412</v>
      </c>
      <c r="H1757" t="s">
        <v>68</v>
      </c>
      <c r="I1757">
        <v>-2185821</v>
      </c>
      <c r="J1757">
        <v>720035</v>
      </c>
      <c r="K1757" t="s">
        <v>48</v>
      </c>
      <c r="L1757" t="s">
        <v>74</v>
      </c>
    </row>
    <row r="1758" spans="1:12">
      <c r="A1758">
        <v>1757</v>
      </c>
      <c r="B1758" t="s">
        <v>27</v>
      </c>
      <c r="C1758">
        <v>5</v>
      </c>
      <c r="D1758" t="s">
        <v>68</v>
      </c>
      <c r="E1758" t="s">
        <v>68</v>
      </c>
      <c r="F1758" t="s">
        <v>68</v>
      </c>
      <c r="G1758" t="s">
        <v>68</v>
      </c>
      <c r="H1758" t="s">
        <v>68</v>
      </c>
      <c r="I1758" t="s">
        <v>68</v>
      </c>
      <c r="J1758" t="s">
        <v>68</v>
      </c>
      <c r="K1758" t="s">
        <v>48</v>
      </c>
      <c r="L1758" t="s">
        <v>74</v>
      </c>
    </row>
    <row r="1759" spans="1:12">
      <c r="A1759">
        <v>1758</v>
      </c>
      <c r="B1759" t="s">
        <v>28</v>
      </c>
      <c r="C1759">
        <v>6</v>
      </c>
      <c r="D1759" t="s">
        <v>68</v>
      </c>
      <c r="E1759" t="s">
        <v>68</v>
      </c>
      <c r="F1759" t="s">
        <v>68</v>
      </c>
      <c r="G1759" t="s">
        <v>68</v>
      </c>
      <c r="H1759" t="s">
        <v>68</v>
      </c>
      <c r="I1759" t="s">
        <v>68</v>
      </c>
      <c r="J1759" t="s">
        <v>68</v>
      </c>
      <c r="K1759" t="s">
        <v>48</v>
      </c>
      <c r="L1759" t="s">
        <v>74</v>
      </c>
    </row>
    <row r="1760" spans="1:12">
      <c r="A1760">
        <v>1759</v>
      </c>
      <c r="B1760" t="s">
        <v>29</v>
      </c>
      <c r="C1760">
        <v>7</v>
      </c>
      <c r="D1760" t="s">
        <v>68</v>
      </c>
      <c r="E1760" t="s">
        <v>68</v>
      </c>
      <c r="F1760" t="s">
        <v>68</v>
      </c>
      <c r="G1760" t="s">
        <v>68</v>
      </c>
      <c r="H1760" t="s">
        <v>68</v>
      </c>
      <c r="I1760" t="s">
        <v>68</v>
      </c>
      <c r="J1760" t="s">
        <v>68</v>
      </c>
      <c r="K1760" t="s">
        <v>48</v>
      </c>
      <c r="L1760" t="s">
        <v>74</v>
      </c>
    </row>
    <row r="1761" spans="1:12">
      <c r="A1761">
        <v>1760</v>
      </c>
      <c r="B1761" t="s">
        <v>30</v>
      </c>
      <c r="C1761">
        <v>8</v>
      </c>
      <c r="D1761">
        <v>594982</v>
      </c>
      <c r="E1761">
        <v>185498</v>
      </c>
      <c r="F1761" t="s">
        <v>68</v>
      </c>
      <c r="G1761">
        <v>1817419</v>
      </c>
      <c r="H1761" t="s">
        <v>68</v>
      </c>
      <c r="I1761">
        <v>-1935073</v>
      </c>
      <c r="J1761">
        <v>662826</v>
      </c>
      <c r="K1761" t="s">
        <v>48</v>
      </c>
      <c r="L1761" t="s">
        <v>74</v>
      </c>
    </row>
    <row r="1762" spans="1:12">
      <c r="A1762">
        <v>1761</v>
      </c>
      <c r="B1762" t="s">
        <v>31</v>
      </c>
      <c r="C1762">
        <v>9</v>
      </c>
      <c r="D1762" t="s">
        <v>68</v>
      </c>
      <c r="E1762" t="s">
        <v>68</v>
      </c>
      <c r="F1762" t="s">
        <v>68</v>
      </c>
      <c r="G1762" t="s">
        <v>68</v>
      </c>
      <c r="H1762" t="s">
        <v>68</v>
      </c>
      <c r="I1762" t="s">
        <v>68</v>
      </c>
      <c r="J1762" t="s">
        <v>68</v>
      </c>
      <c r="K1762" t="s">
        <v>48</v>
      </c>
      <c r="L1762" t="s">
        <v>74</v>
      </c>
    </row>
    <row r="1763" spans="1:12">
      <c r="A1763">
        <v>1762</v>
      </c>
      <c r="B1763" t="s">
        <v>32</v>
      </c>
      <c r="C1763">
        <v>10</v>
      </c>
      <c r="D1763">
        <v>123697</v>
      </c>
      <c r="E1763" t="s">
        <v>68</v>
      </c>
      <c r="F1763" t="s">
        <v>68</v>
      </c>
      <c r="G1763">
        <v>413772</v>
      </c>
      <c r="H1763" t="s">
        <v>68</v>
      </c>
      <c r="I1763">
        <v>-355371</v>
      </c>
      <c r="J1763">
        <v>182098</v>
      </c>
      <c r="K1763" t="s">
        <v>48</v>
      </c>
      <c r="L1763" t="s">
        <v>74</v>
      </c>
    </row>
    <row r="1764" spans="1:12">
      <c r="A1764">
        <v>1763</v>
      </c>
      <c r="B1764" t="s">
        <v>33</v>
      </c>
      <c r="C1764">
        <v>11</v>
      </c>
      <c r="D1764" t="s">
        <v>68</v>
      </c>
      <c r="E1764" t="s">
        <v>68</v>
      </c>
      <c r="F1764" t="s">
        <v>68</v>
      </c>
      <c r="G1764" t="s">
        <v>68</v>
      </c>
      <c r="H1764" t="s">
        <v>68</v>
      </c>
      <c r="I1764" t="s">
        <v>68</v>
      </c>
      <c r="J1764" t="s">
        <v>68</v>
      </c>
      <c r="K1764" t="s">
        <v>48</v>
      </c>
      <c r="L1764" t="s">
        <v>74</v>
      </c>
    </row>
    <row r="1765" spans="1:12">
      <c r="A1765">
        <v>1764</v>
      </c>
      <c r="B1765" t="s">
        <v>34</v>
      </c>
      <c r="C1765">
        <v>12</v>
      </c>
      <c r="D1765" t="s">
        <v>68</v>
      </c>
      <c r="E1765" t="s">
        <v>68</v>
      </c>
      <c r="F1765" t="s">
        <v>68</v>
      </c>
      <c r="G1765" t="s">
        <v>68</v>
      </c>
      <c r="H1765" t="s">
        <v>68</v>
      </c>
      <c r="I1765" t="s">
        <v>68</v>
      </c>
      <c r="J1765" t="s">
        <v>68</v>
      </c>
      <c r="K1765" t="s">
        <v>48</v>
      </c>
      <c r="L1765" t="s">
        <v>74</v>
      </c>
    </row>
    <row r="1766" spans="1:12">
      <c r="A1766">
        <v>1765</v>
      </c>
      <c r="B1766" t="s">
        <v>35</v>
      </c>
      <c r="C1766">
        <v>13</v>
      </c>
      <c r="D1766" t="s">
        <v>68</v>
      </c>
      <c r="E1766" t="s">
        <v>68</v>
      </c>
      <c r="F1766" t="s">
        <v>68</v>
      </c>
      <c r="G1766" t="s">
        <v>68</v>
      </c>
      <c r="H1766" t="s">
        <v>68</v>
      </c>
      <c r="I1766" t="s">
        <v>68</v>
      </c>
      <c r="J1766" t="s">
        <v>68</v>
      </c>
      <c r="K1766" t="s">
        <v>48</v>
      </c>
      <c r="L1766" t="s">
        <v>74</v>
      </c>
    </row>
    <row r="1767" spans="1:12">
      <c r="A1767">
        <v>1766</v>
      </c>
      <c r="B1767" t="s">
        <v>36</v>
      </c>
      <c r="C1767">
        <v>14</v>
      </c>
      <c r="D1767" t="s">
        <v>68</v>
      </c>
      <c r="E1767" t="s">
        <v>68</v>
      </c>
      <c r="F1767" t="s">
        <v>68</v>
      </c>
      <c r="G1767" t="s">
        <v>68</v>
      </c>
      <c r="H1767" t="s">
        <v>68</v>
      </c>
      <c r="I1767" t="s">
        <v>68</v>
      </c>
      <c r="J1767" t="s">
        <v>68</v>
      </c>
      <c r="K1767" t="s">
        <v>48</v>
      </c>
      <c r="L1767" t="s">
        <v>74</v>
      </c>
    </row>
    <row r="1768" spans="1:12">
      <c r="A1768">
        <v>1767</v>
      </c>
      <c r="B1768" t="s">
        <v>37</v>
      </c>
      <c r="C1768">
        <v>15</v>
      </c>
      <c r="D1768">
        <v>134354</v>
      </c>
      <c r="E1768" t="s">
        <v>68</v>
      </c>
      <c r="F1768" t="s">
        <v>68</v>
      </c>
      <c r="G1768">
        <v>47809</v>
      </c>
      <c r="H1768" t="s">
        <v>68</v>
      </c>
      <c r="I1768">
        <v>-73172</v>
      </c>
      <c r="J1768">
        <v>108991</v>
      </c>
      <c r="K1768" t="s">
        <v>48</v>
      </c>
      <c r="L1768" t="s">
        <v>74</v>
      </c>
    </row>
    <row r="1769" spans="1:12">
      <c r="A1769">
        <v>1768</v>
      </c>
      <c r="B1769" t="s">
        <v>38</v>
      </c>
      <c r="C1769">
        <v>16</v>
      </c>
      <c r="D1769" t="s">
        <v>68</v>
      </c>
      <c r="E1769" t="s">
        <v>68</v>
      </c>
      <c r="F1769" t="s">
        <v>68</v>
      </c>
      <c r="G1769" t="s">
        <v>68</v>
      </c>
      <c r="H1769" t="s">
        <v>68</v>
      </c>
      <c r="I1769" t="s">
        <v>68</v>
      </c>
      <c r="J1769" t="s">
        <v>68</v>
      </c>
      <c r="K1769" t="s">
        <v>48</v>
      </c>
      <c r="L1769" t="s">
        <v>74</v>
      </c>
    </row>
    <row r="1770" spans="1:12">
      <c r="A1770">
        <v>1769</v>
      </c>
      <c r="B1770" t="s">
        <v>39</v>
      </c>
      <c r="C1770">
        <v>17</v>
      </c>
      <c r="D1770" t="s">
        <v>68</v>
      </c>
      <c r="E1770" t="s">
        <v>68</v>
      </c>
      <c r="F1770" t="s">
        <v>68</v>
      </c>
      <c r="G1770" t="s">
        <v>68</v>
      </c>
      <c r="H1770" t="s">
        <v>68</v>
      </c>
      <c r="I1770" t="s">
        <v>68</v>
      </c>
      <c r="J1770" t="s">
        <v>68</v>
      </c>
      <c r="K1770" t="s">
        <v>48</v>
      </c>
      <c r="L1770" t="s">
        <v>74</v>
      </c>
    </row>
    <row r="1771" spans="1:12">
      <c r="A1771">
        <v>1770</v>
      </c>
      <c r="B1771" t="s">
        <v>40</v>
      </c>
      <c r="C1771">
        <v>18</v>
      </c>
      <c r="D1771">
        <v>129541</v>
      </c>
      <c r="E1771">
        <v>143555</v>
      </c>
      <c r="F1771" t="s">
        <v>68</v>
      </c>
      <c r="G1771">
        <v>-188163</v>
      </c>
      <c r="H1771" t="s">
        <v>68</v>
      </c>
      <c r="I1771" t="s">
        <v>68</v>
      </c>
      <c r="J1771">
        <v>84933</v>
      </c>
      <c r="K1771" t="s">
        <v>48</v>
      </c>
      <c r="L1771" t="s">
        <v>74</v>
      </c>
    </row>
    <row r="1772" spans="1:12">
      <c r="A1772">
        <v>1771</v>
      </c>
      <c r="B1772" t="s">
        <v>41</v>
      </c>
      <c r="C1772">
        <v>19</v>
      </c>
      <c r="D1772" t="s">
        <v>68</v>
      </c>
      <c r="E1772" t="s">
        <v>68</v>
      </c>
      <c r="F1772" t="s">
        <v>68</v>
      </c>
      <c r="G1772" t="s">
        <v>68</v>
      </c>
      <c r="H1772" t="s">
        <v>68</v>
      </c>
      <c r="I1772" t="s">
        <v>68</v>
      </c>
      <c r="J1772" t="s">
        <v>68</v>
      </c>
      <c r="K1772" t="s">
        <v>48</v>
      </c>
      <c r="L1772" t="s">
        <v>74</v>
      </c>
    </row>
    <row r="1773" spans="1:12">
      <c r="A1773">
        <v>1772</v>
      </c>
      <c r="B1773" t="s">
        <v>42</v>
      </c>
      <c r="C1773">
        <v>20</v>
      </c>
      <c r="D1773" t="s">
        <v>68</v>
      </c>
      <c r="E1773" t="s">
        <v>68</v>
      </c>
      <c r="F1773" t="s">
        <v>68</v>
      </c>
      <c r="G1773" t="s">
        <v>68</v>
      </c>
      <c r="H1773" t="s">
        <v>68</v>
      </c>
      <c r="I1773" t="s">
        <v>68</v>
      </c>
      <c r="J1773" t="s">
        <v>68</v>
      </c>
      <c r="K1773" t="s">
        <v>48</v>
      </c>
      <c r="L1773" t="s">
        <v>74</v>
      </c>
    </row>
    <row r="1774" spans="1:12">
      <c r="A1774">
        <v>1773</v>
      </c>
      <c r="B1774" t="s">
        <v>43</v>
      </c>
      <c r="C1774">
        <v>21</v>
      </c>
      <c r="D1774" t="s">
        <v>68</v>
      </c>
      <c r="E1774" t="s">
        <v>68</v>
      </c>
      <c r="F1774" t="s">
        <v>68</v>
      </c>
      <c r="G1774" t="s">
        <v>68</v>
      </c>
      <c r="H1774" t="s">
        <v>68</v>
      </c>
      <c r="I1774" t="s">
        <v>68</v>
      </c>
      <c r="J1774" t="s">
        <v>68</v>
      </c>
      <c r="K1774" t="s">
        <v>48</v>
      </c>
      <c r="L1774" t="s">
        <v>74</v>
      </c>
    </row>
    <row r="1775" spans="1:12">
      <c r="A1775">
        <v>1774</v>
      </c>
      <c r="B1775" t="s">
        <v>44</v>
      </c>
      <c r="C1775">
        <v>22</v>
      </c>
      <c r="D1775" t="s">
        <v>68</v>
      </c>
      <c r="E1775" t="s">
        <v>68</v>
      </c>
      <c r="F1775" t="s">
        <v>68</v>
      </c>
      <c r="G1775" t="s">
        <v>68</v>
      </c>
      <c r="H1775" t="s">
        <v>68</v>
      </c>
      <c r="I1775" t="s">
        <v>68</v>
      </c>
      <c r="J1775" t="s">
        <v>68</v>
      </c>
      <c r="K1775" t="s">
        <v>48</v>
      </c>
      <c r="L1775" t="s">
        <v>74</v>
      </c>
    </row>
    <row r="1776" spans="1:12">
      <c r="A1776">
        <v>1775</v>
      </c>
      <c r="B1776" t="s">
        <v>45</v>
      </c>
      <c r="C1776">
        <v>23</v>
      </c>
      <c r="D1776">
        <v>955654</v>
      </c>
      <c r="E1776">
        <v>350934</v>
      </c>
      <c r="F1776">
        <v>-228499</v>
      </c>
      <c r="G1776">
        <v>99184</v>
      </c>
      <c r="H1776">
        <v>-99184</v>
      </c>
      <c r="I1776">
        <v>-202814</v>
      </c>
      <c r="J1776">
        <v>875275</v>
      </c>
      <c r="K1776" t="s">
        <v>48</v>
      </c>
      <c r="L1776" t="s">
        <v>74</v>
      </c>
    </row>
    <row r="1777" spans="1:12">
      <c r="A1777">
        <v>1776</v>
      </c>
      <c r="B1777" t="s">
        <v>46</v>
      </c>
      <c r="C1777">
        <v>24</v>
      </c>
      <c r="D1777">
        <v>1198262</v>
      </c>
      <c r="E1777">
        <v>5951473</v>
      </c>
      <c r="F1777">
        <v>-5020425</v>
      </c>
      <c r="G1777" t="s">
        <v>68</v>
      </c>
      <c r="H1777" t="s">
        <v>68</v>
      </c>
      <c r="I1777" t="s">
        <v>68</v>
      </c>
      <c r="J1777">
        <v>2129310</v>
      </c>
      <c r="K1777" t="s">
        <v>48</v>
      </c>
      <c r="L1777" t="s">
        <v>74</v>
      </c>
    </row>
    <row r="1778" spans="1:12">
      <c r="A1778">
        <v>1777</v>
      </c>
      <c r="B1778" t="s">
        <v>23</v>
      </c>
      <c r="C1778">
        <v>1</v>
      </c>
      <c r="D1778">
        <v>5532</v>
      </c>
      <c r="E1778" t="s">
        <v>68</v>
      </c>
      <c r="F1778" t="s">
        <v>68</v>
      </c>
      <c r="G1778">
        <v>285350</v>
      </c>
      <c r="H1778" t="s">
        <v>68</v>
      </c>
      <c r="I1778">
        <v>-285313</v>
      </c>
      <c r="J1778">
        <v>5569</v>
      </c>
      <c r="K1778" t="s">
        <v>49</v>
      </c>
      <c r="L1778" t="s">
        <v>74</v>
      </c>
    </row>
    <row r="1779" spans="1:12">
      <c r="A1779">
        <v>1778</v>
      </c>
      <c r="B1779" t="s">
        <v>24</v>
      </c>
      <c r="C1779">
        <v>2</v>
      </c>
      <c r="D1779">
        <v>21052</v>
      </c>
      <c r="E1779">
        <v>52963</v>
      </c>
      <c r="F1779" t="s">
        <v>68</v>
      </c>
      <c r="G1779">
        <v>109351</v>
      </c>
      <c r="H1779" t="s">
        <v>68</v>
      </c>
      <c r="I1779">
        <v>-163447</v>
      </c>
      <c r="J1779">
        <v>19919</v>
      </c>
      <c r="K1779" t="s">
        <v>49</v>
      </c>
      <c r="L1779" t="s">
        <v>74</v>
      </c>
    </row>
    <row r="1780" spans="1:12">
      <c r="A1780">
        <v>1779</v>
      </c>
      <c r="B1780" t="s">
        <v>25</v>
      </c>
      <c r="C1780">
        <v>3</v>
      </c>
      <c r="D1780" t="s">
        <v>68</v>
      </c>
      <c r="E1780" t="s">
        <v>68</v>
      </c>
      <c r="F1780" t="s">
        <v>68</v>
      </c>
      <c r="G1780" t="s">
        <v>68</v>
      </c>
      <c r="H1780" t="s">
        <v>68</v>
      </c>
      <c r="I1780" t="s">
        <v>68</v>
      </c>
      <c r="J1780" t="s">
        <v>68</v>
      </c>
      <c r="K1780" t="s">
        <v>49</v>
      </c>
      <c r="L1780" t="s">
        <v>74</v>
      </c>
    </row>
    <row r="1781" spans="1:12">
      <c r="A1781">
        <v>1780</v>
      </c>
      <c r="B1781" t="s">
        <v>26</v>
      </c>
      <c r="C1781">
        <v>4</v>
      </c>
      <c r="D1781">
        <v>720035</v>
      </c>
      <c r="E1781" t="s">
        <v>68</v>
      </c>
      <c r="F1781" t="s">
        <v>68</v>
      </c>
      <c r="G1781">
        <v>2588587</v>
      </c>
      <c r="H1781" t="s">
        <v>68</v>
      </c>
      <c r="I1781">
        <v>-2596787</v>
      </c>
      <c r="J1781">
        <v>711835</v>
      </c>
      <c r="K1781" t="s">
        <v>49</v>
      </c>
      <c r="L1781" t="s">
        <v>74</v>
      </c>
    </row>
    <row r="1782" spans="1:12">
      <c r="A1782">
        <v>1781</v>
      </c>
      <c r="B1782" t="s">
        <v>27</v>
      </c>
      <c r="C1782">
        <v>5</v>
      </c>
      <c r="D1782" t="s">
        <v>68</v>
      </c>
      <c r="E1782" t="s">
        <v>68</v>
      </c>
      <c r="F1782" t="s">
        <v>68</v>
      </c>
      <c r="G1782" t="s">
        <v>68</v>
      </c>
      <c r="H1782" t="s">
        <v>68</v>
      </c>
      <c r="I1782" t="s">
        <v>68</v>
      </c>
      <c r="J1782" t="s">
        <v>68</v>
      </c>
      <c r="K1782" t="s">
        <v>49</v>
      </c>
      <c r="L1782" t="s">
        <v>74</v>
      </c>
    </row>
    <row r="1783" spans="1:12">
      <c r="A1783">
        <v>1782</v>
      </c>
      <c r="B1783" t="s">
        <v>28</v>
      </c>
      <c r="C1783">
        <v>6</v>
      </c>
      <c r="D1783" t="s">
        <v>68</v>
      </c>
      <c r="E1783" t="s">
        <v>68</v>
      </c>
      <c r="F1783" t="s">
        <v>68</v>
      </c>
      <c r="G1783" t="s">
        <v>68</v>
      </c>
      <c r="H1783" t="s">
        <v>68</v>
      </c>
      <c r="I1783" t="s">
        <v>68</v>
      </c>
      <c r="J1783" t="s">
        <v>68</v>
      </c>
      <c r="K1783" t="s">
        <v>49</v>
      </c>
      <c r="L1783" t="s">
        <v>74</v>
      </c>
    </row>
    <row r="1784" spans="1:12">
      <c r="A1784">
        <v>1783</v>
      </c>
      <c r="B1784" t="s">
        <v>29</v>
      </c>
      <c r="C1784">
        <v>7</v>
      </c>
      <c r="D1784" t="s">
        <v>68</v>
      </c>
      <c r="E1784" t="s">
        <v>68</v>
      </c>
      <c r="F1784" t="s">
        <v>68</v>
      </c>
      <c r="G1784" t="s">
        <v>68</v>
      </c>
      <c r="H1784" t="s">
        <v>68</v>
      </c>
      <c r="I1784" t="s">
        <v>68</v>
      </c>
      <c r="J1784" t="s">
        <v>68</v>
      </c>
      <c r="K1784" t="s">
        <v>49</v>
      </c>
      <c r="L1784" t="s">
        <v>74</v>
      </c>
    </row>
    <row r="1785" spans="1:12">
      <c r="A1785">
        <v>1784</v>
      </c>
      <c r="B1785" t="s">
        <v>30</v>
      </c>
      <c r="C1785">
        <v>8</v>
      </c>
      <c r="D1785">
        <v>662826</v>
      </c>
      <c r="E1785">
        <v>142873</v>
      </c>
      <c r="F1785" t="s">
        <v>68</v>
      </c>
      <c r="G1785">
        <v>2059608</v>
      </c>
      <c r="H1785" t="s">
        <v>68</v>
      </c>
      <c r="I1785">
        <v>-2093138</v>
      </c>
      <c r="J1785">
        <v>772169</v>
      </c>
      <c r="K1785" t="s">
        <v>49</v>
      </c>
      <c r="L1785" t="s">
        <v>74</v>
      </c>
    </row>
    <row r="1786" spans="1:12">
      <c r="A1786">
        <v>1785</v>
      </c>
      <c r="B1786" t="s">
        <v>31</v>
      </c>
      <c r="C1786">
        <v>9</v>
      </c>
      <c r="D1786" t="s">
        <v>68</v>
      </c>
      <c r="E1786" t="s">
        <v>68</v>
      </c>
      <c r="F1786" t="s">
        <v>68</v>
      </c>
      <c r="G1786" t="s">
        <v>68</v>
      </c>
      <c r="H1786" t="s">
        <v>68</v>
      </c>
      <c r="I1786" t="s">
        <v>68</v>
      </c>
      <c r="J1786" t="s">
        <v>68</v>
      </c>
      <c r="K1786" t="s">
        <v>49</v>
      </c>
      <c r="L1786" t="s">
        <v>74</v>
      </c>
    </row>
    <row r="1787" spans="1:12">
      <c r="A1787">
        <v>1786</v>
      </c>
      <c r="B1787" t="s">
        <v>32</v>
      </c>
      <c r="C1787">
        <v>10</v>
      </c>
      <c r="D1787">
        <v>182048</v>
      </c>
      <c r="E1787" t="s">
        <v>68</v>
      </c>
      <c r="F1787" t="s">
        <v>68</v>
      </c>
      <c r="G1787">
        <v>429470</v>
      </c>
      <c r="H1787" t="s">
        <v>68</v>
      </c>
      <c r="I1787">
        <v>-453698</v>
      </c>
      <c r="J1787">
        <v>157820</v>
      </c>
      <c r="K1787" t="s">
        <v>49</v>
      </c>
      <c r="L1787" t="s">
        <v>74</v>
      </c>
    </row>
    <row r="1788" spans="1:12">
      <c r="A1788">
        <v>1787</v>
      </c>
      <c r="B1788" t="s">
        <v>33</v>
      </c>
      <c r="C1788">
        <v>11</v>
      </c>
      <c r="D1788" t="s">
        <v>68</v>
      </c>
      <c r="E1788" t="s">
        <v>68</v>
      </c>
      <c r="F1788" t="s">
        <v>68</v>
      </c>
      <c r="G1788" t="s">
        <v>68</v>
      </c>
      <c r="H1788" t="s">
        <v>68</v>
      </c>
      <c r="I1788" t="s">
        <v>68</v>
      </c>
      <c r="J1788" t="s">
        <v>68</v>
      </c>
      <c r="K1788" t="s">
        <v>49</v>
      </c>
      <c r="L1788" t="s">
        <v>74</v>
      </c>
    </row>
    <row r="1789" spans="1:12">
      <c r="A1789">
        <v>1788</v>
      </c>
      <c r="B1789" t="s">
        <v>34</v>
      </c>
      <c r="C1789">
        <v>12</v>
      </c>
      <c r="D1789" t="s">
        <v>68</v>
      </c>
      <c r="E1789" t="s">
        <v>68</v>
      </c>
      <c r="F1789" t="s">
        <v>68</v>
      </c>
      <c r="G1789" t="s">
        <v>68</v>
      </c>
      <c r="H1789" t="s">
        <v>68</v>
      </c>
      <c r="I1789" t="s">
        <v>68</v>
      </c>
      <c r="J1789" t="s">
        <v>68</v>
      </c>
      <c r="K1789" t="s">
        <v>49</v>
      </c>
      <c r="L1789" t="s">
        <v>74</v>
      </c>
    </row>
    <row r="1790" spans="1:12">
      <c r="A1790">
        <v>1789</v>
      </c>
      <c r="B1790" t="s">
        <v>35</v>
      </c>
      <c r="C1790">
        <v>13</v>
      </c>
      <c r="D1790" t="s">
        <v>68</v>
      </c>
      <c r="E1790" t="s">
        <v>68</v>
      </c>
      <c r="F1790" t="s">
        <v>68</v>
      </c>
      <c r="G1790" t="s">
        <v>68</v>
      </c>
      <c r="H1790" t="s">
        <v>68</v>
      </c>
      <c r="I1790" t="s">
        <v>68</v>
      </c>
      <c r="J1790" t="s">
        <v>68</v>
      </c>
      <c r="K1790" t="s">
        <v>49</v>
      </c>
      <c r="L1790" t="s">
        <v>74</v>
      </c>
    </row>
    <row r="1791" spans="1:12">
      <c r="A1791">
        <v>1790</v>
      </c>
      <c r="B1791" t="s">
        <v>36</v>
      </c>
      <c r="C1791">
        <v>14</v>
      </c>
      <c r="D1791" t="s">
        <v>68</v>
      </c>
      <c r="E1791" t="s">
        <v>68</v>
      </c>
      <c r="F1791" t="s">
        <v>68</v>
      </c>
      <c r="G1791" t="s">
        <v>68</v>
      </c>
      <c r="H1791" t="s">
        <v>68</v>
      </c>
      <c r="I1791" t="s">
        <v>68</v>
      </c>
      <c r="J1791" t="s">
        <v>68</v>
      </c>
      <c r="K1791" t="s">
        <v>49</v>
      </c>
      <c r="L1791" t="s">
        <v>74</v>
      </c>
    </row>
    <row r="1792" spans="1:12">
      <c r="A1792">
        <v>1791</v>
      </c>
      <c r="B1792" t="s">
        <v>37</v>
      </c>
      <c r="C1792">
        <v>15</v>
      </c>
      <c r="D1792">
        <v>108991</v>
      </c>
      <c r="E1792" t="s">
        <v>68</v>
      </c>
      <c r="F1792" t="s">
        <v>68</v>
      </c>
      <c r="G1792">
        <v>102294</v>
      </c>
      <c r="H1792" t="s">
        <v>68</v>
      </c>
      <c r="I1792">
        <v>-36051</v>
      </c>
      <c r="J1792">
        <v>175234</v>
      </c>
      <c r="K1792" t="s">
        <v>49</v>
      </c>
      <c r="L1792" t="s">
        <v>74</v>
      </c>
    </row>
    <row r="1793" spans="1:12">
      <c r="A1793">
        <v>1792</v>
      </c>
      <c r="B1793" t="s">
        <v>38</v>
      </c>
      <c r="C1793">
        <v>16</v>
      </c>
      <c r="D1793" t="s">
        <v>68</v>
      </c>
      <c r="E1793" t="s">
        <v>68</v>
      </c>
      <c r="F1793" t="s">
        <v>68</v>
      </c>
      <c r="G1793" t="s">
        <v>68</v>
      </c>
      <c r="H1793" t="s">
        <v>68</v>
      </c>
      <c r="I1793" t="s">
        <v>68</v>
      </c>
      <c r="J1793" t="s">
        <v>68</v>
      </c>
      <c r="K1793" t="s">
        <v>49</v>
      </c>
      <c r="L1793" t="s">
        <v>74</v>
      </c>
    </row>
    <row r="1794" spans="1:12">
      <c r="A1794">
        <v>1793</v>
      </c>
      <c r="B1794" t="s">
        <v>39</v>
      </c>
      <c r="C1794">
        <v>17</v>
      </c>
      <c r="D1794" t="s">
        <v>68</v>
      </c>
      <c r="E1794" t="s">
        <v>68</v>
      </c>
      <c r="F1794" t="s">
        <v>68</v>
      </c>
      <c r="G1794" t="s">
        <v>68</v>
      </c>
      <c r="H1794" t="s">
        <v>68</v>
      </c>
      <c r="I1794" t="s">
        <v>68</v>
      </c>
      <c r="J1794" t="s">
        <v>68</v>
      </c>
      <c r="K1794" t="s">
        <v>49</v>
      </c>
      <c r="L1794" t="s">
        <v>74</v>
      </c>
    </row>
    <row r="1795" spans="1:12">
      <c r="A1795">
        <v>1794</v>
      </c>
      <c r="B1795" t="s">
        <v>40</v>
      </c>
      <c r="C1795">
        <v>18</v>
      </c>
      <c r="D1795">
        <v>84933</v>
      </c>
      <c r="E1795" t="s">
        <v>68</v>
      </c>
      <c r="F1795" t="s">
        <v>68</v>
      </c>
      <c r="G1795">
        <v>40841</v>
      </c>
      <c r="H1795" t="s">
        <v>68</v>
      </c>
      <c r="I1795">
        <v>-30753</v>
      </c>
      <c r="J1795">
        <v>95021</v>
      </c>
      <c r="K1795" t="s">
        <v>49</v>
      </c>
      <c r="L1795" t="s">
        <v>74</v>
      </c>
    </row>
    <row r="1796" spans="1:12">
      <c r="A1796">
        <v>1795</v>
      </c>
      <c r="B1796" t="s">
        <v>41</v>
      </c>
      <c r="C1796">
        <v>19</v>
      </c>
      <c r="D1796" t="s">
        <v>68</v>
      </c>
      <c r="E1796" t="s">
        <v>68</v>
      </c>
      <c r="F1796" t="s">
        <v>68</v>
      </c>
      <c r="G1796" t="s">
        <v>68</v>
      </c>
      <c r="H1796" t="s">
        <v>68</v>
      </c>
      <c r="I1796" t="s">
        <v>68</v>
      </c>
      <c r="J1796" t="s">
        <v>68</v>
      </c>
      <c r="K1796" t="s">
        <v>49</v>
      </c>
      <c r="L1796" t="s">
        <v>74</v>
      </c>
    </row>
    <row r="1797" spans="1:12">
      <c r="A1797">
        <v>1796</v>
      </c>
      <c r="B1797" t="s">
        <v>42</v>
      </c>
      <c r="C1797">
        <v>20</v>
      </c>
      <c r="D1797" t="s">
        <v>68</v>
      </c>
      <c r="E1797" t="s">
        <v>68</v>
      </c>
      <c r="F1797" t="s">
        <v>68</v>
      </c>
      <c r="G1797" t="s">
        <v>68</v>
      </c>
      <c r="H1797" t="s">
        <v>68</v>
      </c>
      <c r="I1797" t="s">
        <v>68</v>
      </c>
      <c r="J1797" t="s">
        <v>68</v>
      </c>
      <c r="K1797" t="s">
        <v>49</v>
      </c>
      <c r="L1797" t="s">
        <v>74</v>
      </c>
    </row>
    <row r="1798" spans="1:12">
      <c r="A1798">
        <v>1797</v>
      </c>
      <c r="B1798" t="s">
        <v>43</v>
      </c>
      <c r="C1798">
        <v>21</v>
      </c>
      <c r="D1798" t="s">
        <v>68</v>
      </c>
      <c r="E1798" t="s">
        <v>68</v>
      </c>
      <c r="F1798" t="s">
        <v>68</v>
      </c>
      <c r="G1798" t="s">
        <v>68</v>
      </c>
      <c r="H1798" t="s">
        <v>68</v>
      </c>
      <c r="I1798" t="s">
        <v>68</v>
      </c>
      <c r="J1798" t="s">
        <v>68</v>
      </c>
      <c r="K1798" t="s">
        <v>49</v>
      </c>
      <c r="L1798" t="s">
        <v>74</v>
      </c>
    </row>
    <row r="1799" spans="1:12">
      <c r="A1799">
        <v>1798</v>
      </c>
      <c r="B1799" t="s">
        <v>44</v>
      </c>
      <c r="C1799">
        <v>22</v>
      </c>
      <c r="D1799" t="s">
        <v>68</v>
      </c>
      <c r="E1799" t="s">
        <v>68</v>
      </c>
      <c r="F1799" t="s">
        <v>68</v>
      </c>
      <c r="G1799" t="s">
        <v>68</v>
      </c>
      <c r="H1799" t="s">
        <v>68</v>
      </c>
      <c r="I1799" t="s">
        <v>68</v>
      </c>
      <c r="J1799" t="s">
        <v>68</v>
      </c>
      <c r="K1799" t="s">
        <v>49</v>
      </c>
      <c r="L1799" t="s">
        <v>74</v>
      </c>
    </row>
    <row r="1800" spans="1:12">
      <c r="A1800">
        <v>1799</v>
      </c>
      <c r="B1800" t="s">
        <v>45</v>
      </c>
      <c r="C1800">
        <v>23</v>
      </c>
      <c r="D1800">
        <v>875275</v>
      </c>
      <c r="E1800">
        <v>758067</v>
      </c>
      <c r="F1800">
        <v>-290153</v>
      </c>
      <c r="G1800">
        <v>109923</v>
      </c>
      <c r="H1800">
        <v>-109923</v>
      </c>
      <c r="I1800">
        <v>-263683</v>
      </c>
      <c r="J1800">
        <v>1079506</v>
      </c>
      <c r="K1800" t="s">
        <v>49</v>
      </c>
      <c r="L1800" t="s">
        <v>74</v>
      </c>
    </row>
    <row r="1801" spans="1:12">
      <c r="A1801">
        <v>1800</v>
      </c>
      <c r="B1801" t="s">
        <v>46</v>
      </c>
      <c r="C1801">
        <v>24</v>
      </c>
      <c r="D1801">
        <v>2129310</v>
      </c>
      <c r="E1801">
        <v>6077803</v>
      </c>
      <c r="F1801">
        <v>-6248703</v>
      </c>
      <c r="G1801" t="s">
        <v>68</v>
      </c>
      <c r="H1801" t="s">
        <v>68</v>
      </c>
      <c r="I1801" t="s">
        <v>68</v>
      </c>
      <c r="J1801">
        <v>1958410</v>
      </c>
      <c r="K1801" t="s">
        <v>49</v>
      </c>
      <c r="L1801" t="s">
        <v>74</v>
      </c>
    </row>
    <row r="1802" spans="1:12">
      <c r="A1802">
        <v>1801</v>
      </c>
      <c r="B1802" t="s">
        <v>23</v>
      </c>
      <c r="C1802">
        <v>1</v>
      </c>
      <c r="D1802">
        <v>5569</v>
      </c>
      <c r="E1802" t="s">
        <v>68</v>
      </c>
      <c r="F1802" t="s">
        <v>68</v>
      </c>
      <c r="G1802">
        <v>207492</v>
      </c>
      <c r="H1802" t="s">
        <v>68</v>
      </c>
      <c r="I1802">
        <v>-207142</v>
      </c>
      <c r="J1802">
        <v>5919</v>
      </c>
      <c r="K1802" t="s">
        <v>50</v>
      </c>
      <c r="L1802" t="s">
        <v>74</v>
      </c>
    </row>
    <row r="1803" spans="1:12">
      <c r="A1803">
        <v>1802</v>
      </c>
      <c r="B1803" t="s">
        <v>24</v>
      </c>
      <c r="C1803">
        <v>2</v>
      </c>
      <c r="D1803">
        <v>19919</v>
      </c>
      <c r="E1803">
        <v>43930</v>
      </c>
      <c r="F1803" t="s">
        <v>68</v>
      </c>
      <c r="G1803">
        <v>54183</v>
      </c>
      <c r="H1803" t="s">
        <v>68</v>
      </c>
      <c r="I1803">
        <v>-95189</v>
      </c>
      <c r="J1803">
        <v>22843</v>
      </c>
      <c r="K1803" t="s">
        <v>50</v>
      </c>
      <c r="L1803" t="s">
        <v>74</v>
      </c>
    </row>
    <row r="1804" spans="1:12">
      <c r="A1804">
        <v>1803</v>
      </c>
      <c r="B1804" t="s">
        <v>25</v>
      </c>
      <c r="C1804">
        <v>3</v>
      </c>
      <c r="D1804" t="s">
        <v>68</v>
      </c>
      <c r="E1804" t="s">
        <v>68</v>
      </c>
      <c r="F1804" t="s">
        <v>68</v>
      </c>
      <c r="G1804" t="s">
        <v>68</v>
      </c>
      <c r="H1804" t="s">
        <v>68</v>
      </c>
      <c r="I1804" t="s">
        <v>68</v>
      </c>
      <c r="J1804" t="s">
        <v>68</v>
      </c>
      <c r="K1804" t="s">
        <v>50</v>
      </c>
      <c r="L1804" t="s">
        <v>74</v>
      </c>
    </row>
    <row r="1805" spans="1:12">
      <c r="A1805">
        <v>1804</v>
      </c>
      <c r="B1805" t="s">
        <v>26</v>
      </c>
      <c r="C1805">
        <v>4</v>
      </c>
      <c r="D1805">
        <v>711835</v>
      </c>
      <c r="E1805" t="s">
        <v>68</v>
      </c>
      <c r="F1805" t="s">
        <v>68</v>
      </c>
      <c r="G1805">
        <v>2250151</v>
      </c>
      <c r="H1805" t="s">
        <v>68</v>
      </c>
      <c r="I1805">
        <v>-2367874</v>
      </c>
      <c r="J1805">
        <v>594112</v>
      </c>
      <c r="K1805" t="s">
        <v>50</v>
      </c>
      <c r="L1805" t="s">
        <v>74</v>
      </c>
    </row>
    <row r="1806" spans="1:12">
      <c r="A1806">
        <v>1805</v>
      </c>
      <c r="B1806" t="s">
        <v>27</v>
      </c>
      <c r="C1806">
        <v>5</v>
      </c>
      <c r="D1806" t="s">
        <v>68</v>
      </c>
      <c r="E1806" t="s">
        <v>68</v>
      </c>
      <c r="F1806" t="s">
        <v>68</v>
      </c>
      <c r="G1806" t="s">
        <v>68</v>
      </c>
      <c r="H1806" t="s">
        <v>68</v>
      </c>
      <c r="I1806" t="s">
        <v>68</v>
      </c>
      <c r="J1806" t="s">
        <v>68</v>
      </c>
      <c r="K1806" t="s">
        <v>50</v>
      </c>
      <c r="L1806" t="s">
        <v>74</v>
      </c>
    </row>
    <row r="1807" spans="1:12">
      <c r="A1807">
        <v>1806</v>
      </c>
      <c r="B1807" t="s">
        <v>28</v>
      </c>
      <c r="C1807">
        <v>6</v>
      </c>
      <c r="D1807" t="s">
        <v>68</v>
      </c>
      <c r="E1807" t="s">
        <v>68</v>
      </c>
      <c r="F1807" t="s">
        <v>68</v>
      </c>
      <c r="G1807" t="s">
        <v>68</v>
      </c>
      <c r="H1807" t="s">
        <v>68</v>
      </c>
      <c r="I1807" t="s">
        <v>68</v>
      </c>
      <c r="J1807" t="s">
        <v>68</v>
      </c>
      <c r="K1807" t="s">
        <v>50</v>
      </c>
      <c r="L1807" t="s">
        <v>74</v>
      </c>
    </row>
    <row r="1808" spans="1:12">
      <c r="A1808">
        <v>1807</v>
      </c>
      <c r="B1808" t="s">
        <v>29</v>
      </c>
      <c r="C1808">
        <v>7</v>
      </c>
      <c r="D1808" t="s">
        <v>68</v>
      </c>
      <c r="E1808" t="s">
        <v>68</v>
      </c>
      <c r="F1808" t="s">
        <v>68</v>
      </c>
      <c r="G1808" t="s">
        <v>68</v>
      </c>
      <c r="H1808" t="s">
        <v>68</v>
      </c>
      <c r="I1808" t="s">
        <v>68</v>
      </c>
      <c r="J1808" t="s">
        <v>68</v>
      </c>
      <c r="K1808" t="s">
        <v>50</v>
      </c>
      <c r="L1808" t="s">
        <v>74</v>
      </c>
    </row>
    <row r="1809" spans="1:12">
      <c r="A1809">
        <v>1808</v>
      </c>
      <c r="B1809" t="s">
        <v>30</v>
      </c>
      <c r="C1809">
        <v>8</v>
      </c>
      <c r="D1809">
        <v>772169</v>
      </c>
      <c r="E1809">
        <v>285409</v>
      </c>
      <c r="F1809" t="s">
        <v>68</v>
      </c>
      <c r="G1809">
        <v>890308</v>
      </c>
      <c r="H1809" t="s">
        <v>68</v>
      </c>
      <c r="I1809">
        <v>-1463389</v>
      </c>
      <c r="J1809">
        <v>484497</v>
      </c>
      <c r="K1809" t="s">
        <v>50</v>
      </c>
      <c r="L1809" t="s">
        <v>74</v>
      </c>
    </row>
    <row r="1810" spans="1:12">
      <c r="A1810">
        <v>1809</v>
      </c>
      <c r="B1810" t="s">
        <v>31</v>
      </c>
      <c r="C1810">
        <v>9</v>
      </c>
      <c r="D1810" t="s">
        <v>68</v>
      </c>
      <c r="E1810" t="s">
        <v>68</v>
      </c>
      <c r="F1810" t="s">
        <v>68</v>
      </c>
      <c r="G1810" t="s">
        <v>68</v>
      </c>
      <c r="H1810" t="s">
        <v>68</v>
      </c>
      <c r="I1810" t="s">
        <v>68</v>
      </c>
      <c r="J1810" t="s">
        <v>68</v>
      </c>
      <c r="K1810" t="s">
        <v>50</v>
      </c>
      <c r="L1810" t="s">
        <v>74</v>
      </c>
    </row>
    <row r="1811" spans="1:12">
      <c r="A1811">
        <v>1810</v>
      </c>
      <c r="B1811" t="s">
        <v>32</v>
      </c>
      <c r="C1811">
        <v>10</v>
      </c>
      <c r="D1811">
        <v>157820</v>
      </c>
      <c r="E1811" t="s">
        <v>68</v>
      </c>
      <c r="F1811" t="s">
        <v>68</v>
      </c>
      <c r="G1811">
        <v>188250</v>
      </c>
      <c r="H1811" t="s">
        <v>68</v>
      </c>
      <c r="I1811">
        <v>-160265</v>
      </c>
      <c r="J1811">
        <v>185805</v>
      </c>
      <c r="K1811" t="s">
        <v>50</v>
      </c>
      <c r="L1811" t="s">
        <v>74</v>
      </c>
    </row>
    <row r="1812" spans="1:12">
      <c r="A1812">
        <v>1811</v>
      </c>
      <c r="B1812" t="s">
        <v>33</v>
      </c>
      <c r="C1812">
        <v>11</v>
      </c>
      <c r="D1812" t="s">
        <v>68</v>
      </c>
      <c r="E1812" t="s">
        <v>68</v>
      </c>
      <c r="F1812" t="s">
        <v>68</v>
      </c>
      <c r="G1812" t="s">
        <v>68</v>
      </c>
      <c r="H1812" t="s">
        <v>68</v>
      </c>
      <c r="I1812" t="s">
        <v>68</v>
      </c>
      <c r="J1812" t="s">
        <v>68</v>
      </c>
      <c r="K1812" t="s">
        <v>50</v>
      </c>
      <c r="L1812" t="s">
        <v>74</v>
      </c>
    </row>
    <row r="1813" spans="1:12">
      <c r="A1813">
        <v>1812</v>
      </c>
      <c r="B1813" t="s">
        <v>34</v>
      </c>
      <c r="C1813">
        <v>12</v>
      </c>
      <c r="D1813" t="s">
        <v>68</v>
      </c>
      <c r="E1813" t="s">
        <v>68</v>
      </c>
      <c r="F1813" t="s">
        <v>68</v>
      </c>
      <c r="G1813" t="s">
        <v>68</v>
      </c>
      <c r="H1813" t="s">
        <v>68</v>
      </c>
      <c r="I1813" t="s">
        <v>68</v>
      </c>
      <c r="J1813" t="s">
        <v>68</v>
      </c>
      <c r="K1813" t="s">
        <v>50</v>
      </c>
      <c r="L1813" t="s">
        <v>74</v>
      </c>
    </row>
    <row r="1814" spans="1:12">
      <c r="A1814">
        <v>1813</v>
      </c>
      <c r="B1814" t="s">
        <v>35</v>
      </c>
      <c r="C1814">
        <v>13</v>
      </c>
      <c r="D1814" t="s">
        <v>68</v>
      </c>
      <c r="E1814" t="s">
        <v>68</v>
      </c>
      <c r="F1814" t="s">
        <v>68</v>
      </c>
      <c r="G1814" t="s">
        <v>68</v>
      </c>
      <c r="H1814" t="s">
        <v>68</v>
      </c>
      <c r="I1814" t="s">
        <v>68</v>
      </c>
      <c r="J1814" t="s">
        <v>68</v>
      </c>
      <c r="K1814" t="s">
        <v>50</v>
      </c>
      <c r="L1814" t="s">
        <v>74</v>
      </c>
    </row>
    <row r="1815" spans="1:12">
      <c r="A1815">
        <v>1814</v>
      </c>
      <c r="B1815" t="s">
        <v>36</v>
      </c>
      <c r="C1815">
        <v>14</v>
      </c>
      <c r="D1815" t="s">
        <v>68</v>
      </c>
      <c r="E1815" t="s">
        <v>68</v>
      </c>
      <c r="F1815" t="s">
        <v>68</v>
      </c>
      <c r="G1815" t="s">
        <v>68</v>
      </c>
      <c r="H1815" t="s">
        <v>68</v>
      </c>
      <c r="I1815" t="s">
        <v>68</v>
      </c>
      <c r="J1815" t="s">
        <v>68</v>
      </c>
      <c r="K1815" t="s">
        <v>50</v>
      </c>
      <c r="L1815" t="s">
        <v>74</v>
      </c>
    </row>
    <row r="1816" spans="1:12">
      <c r="A1816">
        <v>1815</v>
      </c>
      <c r="B1816" t="s">
        <v>37</v>
      </c>
      <c r="C1816">
        <v>15</v>
      </c>
      <c r="D1816">
        <v>175234</v>
      </c>
      <c r="E1816" t="s">
        <v>68</v>
      </c>
      <c r="F1816" t="s">
        <v>68</v>
      </c>
      <c r="G1816">
        <v>893699</v>
      </c>
      <c r="H1816" t="s">
        <v>68</v>
      </c>
      <c r="I1816">
        <v>-773160</v>
      </c>
      <c r="J1816">
        <v>295773</v>
      </c>
      <c r="K1816" t="s">
        <v>50</v>
      </c>
      <c r="L1816" t="s">
        <v>74</v>
      </c>
    </row>
    <row r="1817" spans="1:12">
      <c r="A1817">
        <v>1816</v>
      </c>
      <c r="B1817" t="s">
        <v>38</v>
      </c>
      <c r="C1817">
        <v>16</v>
      </c>
      <c r="D1817" t="s">
        <v>68</v>
      </c>
      <c r="E1817" t="s">
        <v>68</v>
      </c>
      <c r="F1817" t="s">
        <v>68</v>
      </c>
      <c r="G1817" t="s">
        <v>68</v>
      </c>
      <c r="H1817" t="s">
        <v>68</v>
      </c>
      <c r="I1817" t="s">
        <v>68</v>
      </c>
      <c r="J1817" t="s">
        <v>68</v>
      </c>
      <c r="K1817" t="s">
        <v>50</v>
      </c>
      <c r="L1817" t="s">
        <v>74</v>
      </c>
    </row>
    <row r="1818" spans="1:12">
      <c r="A1818">
        <v>1817</v>
      </c>
      <c r="B1818" t="s">
        <v>39</v>
      </c>
      <c r="C1818">
        <v>17</v>
      </c>
      <c r="D1818" t="s">
        <v>68</v>
      </c>
      <c r="E1818" t="s">
        <v>68</v>
      </c>
      <c r="F1818" t="s">
        <v>68</v>
      </c>
      <c r="G1818" t="s">
        <v>68</v>
      </c>
      <c r="H1818" t="s">
        <v>68</v>
      </c>
      <c r="I1818" t="s">
        <v>68</v>
      </c>
      <c r="J1818" t="s">
        <v>68</v>
      </c>
      <c r="K1818" t="s">
        <v>50</v>
      </c>
      <c r="L1818" t="s">
        <v>74</v>
      </c>
    </row>
    <row r="1819" spans="1:12">
      <c r="A1819">
        <v>1818</v>
      </c>
      <c r="B1819" t="s">
        <v>40</v>
      </c>
      <c r="C1819">
        <v>18</v>
      </c>
      <c r="D1819">
        <v>95021</v>
      </c>
      <c r="E1819" t="s">
        <v>68</v>
      </c>
      <c r="F1819" t="s">
        <v>68</v>
      </c>
      <c r="G1819">
        <v>-76884</v>
      </c>
      <c r="H1819" t="s">
        <v>68</v>
      </c>
      <c r="I1819" t="s">
        <v>68</v>
      </c>
      <c r="J1819">
        <v>18137</v>
      </c>
      <c r="K1819" t="s">
        <v>50</v>
      </c>
      <c r="L1819" t="s">
        <v>74</v>
      </c>
    </row>
    <row r="1820" spans="1:12">
      <c r="A1820">
        <v>1819</v>
      </c>
      <c r="B1820" t="s">
        <v>41</v>
      </c>
      <c r="C1820">
        <v>19</v>
      </c>
      <c r="D1820" t="s">
        <v>68</v>
      </c>
      <c r="E1820" t="s">
        <v>68</v>
      </c>
      <c r="F1820" t="s">
        <v>68</v>
      </c>
      <c r="G1820" t="s">
        <v>68</v>
      </c>
      <c r="H1820" t="s">
        <v>68</v>
      </c>
      <c r="I1820" t="s">
        <v>68</v>
      </c>
      <c r="J1820" t="s">
        <v>68</v>
      </c>
      <c r="K1820" t="s">
        <v>50</v>
      </c>
      <c r="L1820" t="s">
        <v>74</v>
      </c>
    </row>
    <row r="1821" spans="1:12">
      <c r="A1821">
        <v>1820</v>
      </c>
      <c r="B1821" t="s">
        <v>42</v>
      </c>
      <c r="C1821">
        <v>20</v>
      </c>
      <c r="D1821" t="s">
        <v>68</v>
      </c>
      <c r="E1821" t="s">
        <v>68</v>
      </c>
      <c r="F1821" t="s">
        <v>68</v>
      </c>
      <c r="G1821" t="s">
        <v>68</v>
      </c>
      <c r="H1821" t="s">
        <v>68</v>
      </c>
      <c r="I1821" t="s">
        <v>68</v>
      </c>
      <c r="J1821" t="s">
        <v>68</v>
      </c>
      <c r="K1821" t="s">
        <v>50</v>
      </c>
      <c r="L1821" t="s">
        <v>74</v>
      </c>
    </row>
    <row r="1822" spans="1:12">
      <c r="A1822">
        <v>1821</v>
      </c>
      <c r="B1822" t="s">
        <v>43</v>
      </c>
      <c r="C1822">
        <v>21</v>
      </c>
      <c r="D1822" t="s">
        <v>68</v>
      </c>
      <c r="E1822" t="s">
        <v>68</v>
      </c>
      <c r="F1822" t="s">
        <v>68</v>
      </c>
      <c r="G1822" t="s">
        <v>68</v>
      </c>
      <c r="H1822" t="s">
        <v>68</v>
      </c>
      <c r="I1822" t="s">
        <v>68</v>
      </c>
      <c r="J1822" t="s">
        <v>68</v>
      </c>
      <c r="K1822" t="s">
        <v>50</v>
      </c>
      <c r="L1822" t="s">
        <v>74</v>
      </c>
    </row>
    <row r="1823" spans="1:12">
      <c r="A1823">
        <v>1822</v>
      </c>
      <c r="B1823" t="s">
        <v>44</v>
      </c>
      <c r="C1823">
        <v>22</v>
      </c>
      <c r="D1823" t="s">
        <v>68</v>
      </c>
      <c r="E1823" t="s">
        <v>68</v>
      </c>
      <c r="F1823" t="s">
        <v>68</v>
      </c>
      <c r="G1823" t="s">
        <v>68</v>
      </c>
      <c r="H1823" t="s">
        <v>68</v>
      </c>
      <c r="I1823" t="s">
        <v>68</v>
      </c>
      <c r="J1823" t="s">
        <v>68</v>
      </c>
      <c r="K1823" t="s">
        <v>50</v>
      </c>
      <c r="L1823" t="s">
        <v>74</v>
      </c>
    </row>
    <row r="1824" spans="1:12">
      <c r="A1824">
        <v>1823</v>
      </c>
      <c r="B1824" t="s">
        <v>45</v>
      </c>
      <c r="C1824">
        <v>23</v>
      </c>
      <c r="D1824">
        <v>1079506</v>
      </c>
      <c r="E1824">
        <v>1149670</v>
      </c>
      <c r="F1824">
        <v>-1513092</v>
      </c>
      <c r="G1824">
        <v>91115</v>
      </c>
      <c r="H1824">
        <v>-91115</v>
      </c>
      <c r="I1824" t="s">
        <v>68</v>
      </c>
      <c r="J1824">
        <v>716084</v>
      </c>
      <c r="K1824" t="s">
        <v>50</v>
      </c>
      <c r="L1824" t="s">
        <v>74</v>
      </c>
    </row>
    <row r="1825" spans="1:12">
      <c r="A1825">
        <v>1824</v>
      </c>
      <c r="B1825" t="s">
        <v>46</v>
      </c>
      <c r="C1825">
        <v>24</v>
      </c>
      <c r="D1825">
        <v>1958410</v>
      </c>
      <c r="E1825">
        <v>3709948</v>
      </c>
      <c r="F1825">
        <v>-3510818</v>
      </c>
      <c r="G1825" t="s">
        <v>68</v>
      </c>
      <c r="H1825" t="s">
        <v>68</v>
      </c>
      <c r="I1825" t="s">
        <v>68</v>
      </c>
      <c r="J1825">
        <v>2157540</v>
      </c>
      <c r="K1825" t="s">
        <v>50</v>
      </c>
      <c r="L1825" t="s">
        <v>74</v>
      </c>
    </row>
    <row r="1826" spans="1:12">
      <c r="A1826">
        <v>1825</v>
      </c>
      <c r="B1826" t="s">
        <v>23</v>
      </c>
      <c r="C1826">
        <v>1</v>
      </c>
      <c r="D1826">
        <v>5919</v>
      </c>
      <c r="E1826" t="s">
        <v>68</v>
      </c>
      <c r="F1826" t="s">
        <v>68</v>
      </c>
      <c r="G1826">
        <v>235761</v>
      </c>
      <c r="H1826" t="s">
        <v>68</v>
      </c>
      <c r="I1826">
        <v>-232016</v>
      </c>
      <c r="J1826">
        <v>9664</v>
      </c>
      <c r="K1826" t="s">
        <v>51</v>
      </c>
      <c r="L1826" t="s">
        <v>74</v>
      </c>
    </row>
    <row r="1827" spans="1:12">
      <c r="A1827">
        <v>1826</v>
      </c>
      <c r="B1827" t="s">
        <v>24</v>
      </c>
      <c r="C1827">
        <v>2</v>
      </c>
      <c r="D1827">
        <v>22843</v>
      </c>
      <c r="E1827">
        <v>46245</v>
      </c>
      <c r="F1827" t="s">
        <v>68</v>
      </c>
      <c r="G1827">
        <v>77588</v>
      </c>
      <c r="H1827" t="s">
        <v>68</v>
      </c>
      <c r="I1827">
        <v>-121230</v>
      </c>
      <c r="J1827">
        <v>25446</v>
      </c>
      <c r="K1827" t="s">
        <v>51</v>
      </c>
      <c r="L1827" t="s">
        <v>74</v>
      </c>
    </row>
    <row r="1828" spans="1:12">
      <c r="A1828">
        <v>1827</v>
      </c>
      <c r="B1828" t="s">
        <v>25</v>
      </c>
      <c r="C1828">
        <v>3</v>
      </c>
      <c r="D1828" t="s">
        <v>68</v>
      </c>
      <c r="E1828" t="s">
        <v>68</v>
      </c>
      <c r="F1828" t="s">
        <v>68</v>
      </c>
      <c r="G1828" t="s">
        <v>68</v>
      </c>
      <c r="H1828" t="s">
        <v>68</v>
      </c>
      <c r="I1828" t="s">
        <v>68</v>
      </c>
      <c r="J1828" t="s">
        <v>68</v>
      </c>
      <c r="K1828" t="s">
        <v>51</v>
      </c>
      <c r="L1828" t="s">
        <v>74</v>
      </c>
    </row>
    <row r="1829" spans="1:12">
      <c r="A1829">
        <v>1828</v>
      </c>
      <c r="B1829" t="s">
        <v>26</v>
      </c>
      <c r="C1829">
        <v>4</v>
      </c>
      <c r="D1829">
        <v>594112</v>
      </c>
      <c r="E1829">
        <v>4354</v>
      </c>
      <c r="F1829" t="s">
        <v>68</v>
      </c>
      <c r="G1829">
        <v>2416991</v>
      </c>
      <c r="H1829" t="s">
        <v>68</v>
      </c>
      <c r="I1829">
        <v>-2426242</v>
      </c>
      <c r="J1829">
        <v>589215</v>
      </c>
      <c r="K1829" t="s">
        <v>51</v>
      </c>
      <c r="L1829" t="s">
        <v>74</v>
      </c>
    </row>
    <row r="1830" spans="1:12">
      <c r="A1830">
        <v>1829</v>
      </c>
      <c r="B1830" t="s">
        <v>27</v>
      </c>
      <c r="C1830">
        <v>5</v>
      </c>
      <c r="D1830" t="s">
        <v>68</v>
      </c>
      <c r="E1830" t="s">
        <v>68</v>
      </c>
      <c r="F1830" t="s">
        <v>68</v>
      </c>
      <c r="G1830" t="s">
        <v>68</v>
      </c>
      <c r="H1830" t="s">
        <v>68</v>
      </c>
      <c r="I1830" t="s">
        <v>68</v>
      </c>
      <c r="J1830" t="s">
        <v>68</v>
      </c>
      <c r="K1830" t="s">
        <v>51</v>
      </c>
      <c r="L1830" t="s">
        <v>74</v>
      </c>
    </row>
    <row r="1831" spans="1:12">
      <c r="A1831">
        <v>1830</v>
      </c>
      <c r="B1831" t="s">
        <v>28</v>
      </c>
      <c r="C1831">
        <v>6</v>
      </c>
      <c r="D1831" t="s">
        <v>68</v>
      </c>
      <c r="E1831" t="s">
        <v>68</v>
      </c>
      <c r="F1831" t="s">
        <v>68</v>
      </c>
      <c r="G1831" t="s">
        <v>68</v>
      </c>
      <c r="H1831" t="s">
        <v>68</v>
      </c>
      <c r="I1831" t="s">
        <v>68</v>
      </c>
      <c r="J1831" t="s">
        <v>68</v>
      </c>
      <c r="K1831" t="s">
        <v>51</v>
      </c>
      <c r="L1831" t="s">
        <v>74</v>
      </c>
    </row>
    <row r="1832" spans="1:12">
      <c r="A1832">
        <v>1831</v>
      </c>
      <c r="B1832" t="s">
        <v>29</v>
      </c>
      <c r="C1832">
        <v>7</v>
      </c>
      <c r="D1832" t="s">
        <v>68</v>
      </c>
      <c r="E1832" t="s">
        <v>68</v>
      </c>
      <c r="F1832" t="s">
        <v>68</v>
      </c>
      <c r="G1832" t="s">
        <v>68</v>
      </c>
      <c r="H1832" t="s">
        <v>68</v>
      </c>
      <c r="I1832" t="s">
        <v>68</v>
      </c>
      <c r="J1832" t="s">
        <v>68</v>
      </c>
      <c r="K1832" t="s">
        <v>51</v>
      </c>
      <c r="L1832" t="s">
        <v>74</v>
      </c>
    </row>
    <row r="1833" spans="1:12">
      <c r="A1833">
        <v>1832</v>
      </c>
      <c r="B1833" t="s">
        <v>30</v>
      </c>
      <c r="C1833">
        <v>8</v>
      </c>
      <c r="D1833">
        <v>484497</v>
      </c>
      <c r="E1833" t="s">
        <v>68</v>
      </c>
      <c r="F1833" t="s">
        <v>68</v>
      </c>
      <c r="G1833">
        <v>1434734</v>
      </c>
      <c r="H1833" t="s">
        <v>68</v>
      </c>
      <c r="I1833">
        <v>-1282222</v>
      </c>
      <c r="J1833">
        <v>637009</v>
      </c>
      <c r="K1833" t="s">
        <v>51</v>
      </c>
      <c r="L1833" t="s">
        <v>74</v>
      </c>
    </row>
    <row r="1834" spans="1:12">
      <c r="A1834">
        <v>1833</v>
      </c>
      <c r="B1834" t="s">
        <v>31</v>
      </c>
      <c r="C1834">
        <v>9</v>
      </c>
      <c r="D1834" t="s">
        <v>68</v>
      </c>
      <c r="E1834" t="s">
        <v>68</v>
      </c>
      <c r="F1834" t="s">
        <v>68</v>
      </c>
      <c r="G1834" t="s">
        <v>68</v>
      </c>
      <c r="H1834" t="s">
        <v>68</v>
      </c>
      <c r="I1834" t="s">
        <v>68</v>
      </c>
      <c r="J1834" t="s">
        <v>68</v>
      </c>
      <c r="K1834" t="s">
        <v>51</v>
      </c>
      <c r="L1834" t="s">
        <v>74</v>
      </c>
    </row>
    <row r="1835" spans="1:12">
      <c r="A1835">
        <v>1834</v>
      </c>
      <c r="B1835" t="s">
        <v>32</v>
      </c>
      <c r="C1835">
        <v>10</v>
      </c>
      <c r="D1835">
        <v>185805</v>
      </c>
      <c r="E1835" t="s">
        <v>68</v>
      </c>
      <c r="F1835" t="s">
        <v>68</v>
      </c>
      <c r="G1835">
        <v>62950</v>
      </c>
      <c r="H1835" t="s">
        <v>68</v>
      </c>
      <c r="I1835">
        <v>-143611</v>
      </c>
      <c r="J1835">
        <v>105144</v>
      </c>
      <c r="K1835" t="s">
        <v>51</v>
      </c>
      <c r="L1835" t="s">
        <v>74</v>
      </c>
    </row>
    <row r="1836" spans="1:12">
      <c r="A1836">
        <v>1835</v>
      </c>
      <c r="B1836" t="s">
        <v>33</v>
      </c>
      <c r="C1836">
        <v>11</v>
      </c>
      <c r="D1836" t="s">
        <v>68</v>
      </c>
      <c r="E1836" t="s">
        <v>68</v>
      </c>
      <c r="F1836" t="s">
        <v>68</v>
      </c>
      <c r="G1836" t="s">
        <v>68</v>
      </c>
      <c r="H1836" t="s">
        <v>68</v>
      </c>
      <c r="I1836" t="s">
        <v>68</v>
      </c>
      <c r="J1836" t="s">
        <v>68</v>
      </c>
      <c r="K1836" t="s">
        <v>51</v>
      </c>
      <c r="L1836" t="s">
        <v>74</v>
      </c>
    </row>
    <row r="1837" spans="1:12">
      <c r="A1837">
        <v>1836</v>
      </c>
      <c r="B1837" t="s">
        <v>34</v>
      </c>
      <c r="C1837">
        <v>12</v>
      </c>
      <c r="D1837" t="s">
        <v>68</v>
      </c>
      <c r="E1837" t="s">
        <v>68</v>
      </c>
      <c r="F1837" t="s">
        <v>68</v>
      </c>
      <c r="G1837" t="s">
        <v>68</v>
      </c>
      <c r="H1837" t="s">
        <v>68</v>
      </c>
      <c r="I1837" t="s">
        <v>68</v>
      </c>
      <c r="J1837" t="s">
        <v>68</v>
      </c>
      <c r="K1837" t="s">
        <v>51</v>
      </c>
      <c r="L1837" t="s">
        <v>74</v>
      </c>
    </row>
    <row r="1838" spans="1:12">
      <c r="A1838">
        <v>1837</v>
      </c>
      <c r="B1838" t="s">
        <v>35</v>
      </c>
      <c r="C1838">
        <v>13</v>
      </c>
      <c r="D1838" t="s">
        <v>68</v>
      </c>
      <c r="E1838" t="s">
        <v>68</v>
      </c>
      <c r="F1838" t="s">
        <v>68</v>
      </c>
      <c r="G1838" t="s">
        <v>68</v>
      </c>
      <c r="H1838" t="s">
        <v>68</v>
      </c>
      <c r="I1838" t="s">
        <v>68</v>
      </c>
      <c r="J1838" t="s">
        <v>68</v>
      </c>
      <c r="K1838" t="s">
        <v>51</v>
      </c>
      <c r="L1838" t="s">
        <v>74</v>
      </c>
    </row>
    <row r="1839" spans="1:12">
      <c r="A1839">
        <v>1838</v>
      </c>
      <c r="B1839" t="s">
        <v>36</v>
      </c>
      <c r="C1839">
        <v>14</v>
      </c>
      <c r="D1839" t="s">
        <v>68</v>
      </c>
      <c r="E1839" t="s">
        <v>68</v>
      </c>
      <c r="F1839" t="s">
        <v>68</v>
      </c>
      <c r="G1839" t="s">
        <v>68</v>
      </c>
      <c r="H1839" t="s">
        <v>68</v>
      </c>
      <c r="I1839" t="s">
        <v>68</v>
      </c>
      <c r="J1839" t="s">
        <v>68</v>
      </c>
      <c r="K1839" t="s">
        <v>51</v>
      </c>
      <c r="L1839" t="s">
        <v>74</v>
      </c>
    </row>
    <row r="1840" spans="1:12">
      <c r="A1840">
        <v>1839</v>
      </c>
      <c r="B1840" t="s">
        <v>37</v>
      </c>
      <c r="C1840">
        <v>15</v>
      </c>
      <c r="D1840">
        <v>295773</v>
      </c>
      <c r="E1840" t="s">
        <v>68</v>
      </c>
      <c r="F1840" t="s">
        <v>68</v>
      </c>
      <c r="G1840">
        <v>478806</v>
      </c>
      <c r="H1840" t="s">
        <v>68</v>
      </c>
      <c r="I1840">
        <v>-599398</v>
      </c>
      <c r="J1840">
        <v>175181</v>
      </c>
      <c r="K1840" t="s">
        <v>51</v>
      </c>
      <c r="L1840" t="s">
        <v>74</v>
      </c>
    </row>
    <row r="1841" spans="1:12">
      <c r="A1841">
        <v>1840</v>
      </c>
      <c r="B1841" t="s">
        <v>38</v>
      </c>
      <c r="C1841">
        <v>16</v>
      </c>
      <c r="D1841" t="s">
        <v>68</v>
      </c>
      <c r="E1841" t="s">
        <v>68</v>
      </c>
      <c r="F1841" t="s">
        <v>68</v>
      </c>
      <c r="G1841" t="s">
        <v>68</v>
      </c>
      <c r="H1841" t="s">
        <v>68</v>
      </c>
      <c r="I1841" t="s">
        <v>68</v>
      </c>
      <c r="J1841" t="s">
        <v>68</v>
      </c>
      <c r="K1841" t="s">
        <v>51</v>
      </c>
      <c r="L1841" t="s">
        <v>74</v>
      </c>
    </row>
    <row r="1842" spans="1:12">
      <c r="A1842">
        <v>1841</v>
      </c>
      <c r="B1842" t="s">
        <v>39</v>
      </c>
      <c r="C1842">
        <v>17</v>
      </c>
      <c r="D1842" t="s">
        <v>68</v>
      </c>
      <c r="E1842" t="s">
        <v>68</v>
      </c>
      <c r="F1842" t="s">
        <v>68</v>
      </c>
      <c r="G1842" t="s">
        <v>68</v>
      </c>
      <c r="H1842" t="s">
        <v>68</v>
      </c>
      <c r="I1842" t="s">
        <v>68</v>
      </c>
      <c r="J1842" t="s">
        <v>68</v>
      </c>
      <c r="K1842" t="s">
        <v>51</v>
      </c>
      <c r="L1842" t="s">
        <v>74</v>
      </c>
    </row>
    <row r="1843" spans="1:12">
      <c r="A1843">
        <v>1842</v>
      </c>
      <c r="B1843" t="s">
        <v>40</v>
      </c>
      <c r="C1843">
        <v>18</v>
      </c>
      <c r="D1843">
        <v>18137</v>
      </c>
      <c r="E1843">
        <v>141863</v>
      </c>
      <c r="F1843" t="s">
        <v>68</v>
      </c>
      <c r="G1843">
        <v>-9172</v>
      </c>
      <c r="H1843" t="s">
        <v>68</v>
      </c>
      <c r="I1843" t="s">
        <v>68</v>
      </c>
      <c r="J1843">
        <v>150828</v>
      </c>
      <c r="K1843" t="s">
        <v>51</v>
      </c>
      <c r="L1843" t="s">
        <v>74</v>
      </c>
    </row>
    <row r="1844" spans="1:12">
      <c r="A1844">
        <v>1843</v>
      </c>
      <c r="B1844" t="s">
        <v>41</v>
      </c>
      <c r="C1844">
        <v>19</v>
      </c>
      <c r="D1844" t="s">
        <v>68</v>
      </c>
      <c r="E1844" t="s">
        <v>68</v>
      </c>
      <c r="F1844" t="s">
        <v>68</v>
      </c>
      <c r="G1844" t="s">
        <v>68</v>
      </c>
      <c r="H1844" t="s">
        <v>68</v>
      </c>
      <c r="I1844" t="s">
        <v>68</v>
      </c>
      <c r="J1844" t="s">
        <v>68</v>
      </c>
      <c r="K1844" t="s">
        <v>51</v>
      </c>
      <c r="L1844" t="s">
        <v>74</v>
      </c>
    </row>
    <row r="1845" spans="1:12">
      <c r="A1845">
        <v>1844</v>
      </c>
      <c r="B1845" t="s">
        <v>42</v>
      </c>
      <c r="C1845">
        <v>20</v>
      </c>
      <c r="D1845" t="s">
        <v>68</v>
      </c>
      <c r="E1845" t="s">
        <v>68</v>
      </c>
      <c r="F1845" t="s">
        <v>68</v>
      </c>
      <c r="G1845" t="s">
        <v>68</v>
      </c>
      <c r="H1845" t="s">
        <v>68</v>
      </c>
      <c r="I1845" t="s">
        <v>68</v>
      </c>
      <c r="J1845" t="s">
        <v>68</v>
      </c>
      <c r="K1845" t="s">
        <v>51</v>
      </c>
      <c r="L1845" t="s">
        <v>74</v>
      </c>
    </row>
    <row r="1846" spans="1:12">
      <c r="A1846">
        <v>1845</v>
      </c>
      <c r="B1846" t="s">
        <v>43</v>
      </c>
      <c r="C1846">
        <v>21</v>
      </c>
      <c r="D1846" t="s">
        <v>68</v>
      </c>
      <c r="E1846" t="s">
        <v>68</v>
      </c>
      <c r="F1846" t="s">
        <v>68</v>
      </c>
      <c r="G1846" t="s">
        <v>68</v>
      </c>
      <c r="H1846" t="s">
        <v>68</v>
      </c>
      <c r="I1846" t="s">
        <v>68</v>
      </c>
      <c r="J1846" t="s">
        <v>68</v>
      </c>
      <c r="K1846" t="s">
        <v>51</v>
      </c>
      <c r="L1846" t="s">
        <v>74</v>
      </c>
    </row>
    <row r="1847" spans="1:12">
      <c r="A1847">
        <v>1846</v>
      </c>
      <c r="B1847" t="s">
        <v>44</v>
      </c>
      <c r="C1847">
        <v>22</v>
      </c>
      <c r="D1847" t="s">
        <v>68</v>
      </c>
      <c r="E1847" t="s">
        <v>68</v>
      </c>
      <c r="F1847" t="s">
        <v>68</v>
      </c>
      <c r="G1847" t="s">
        <v>68</v>
      </c>
      <c r="H1847" t="s">
        <v>68</v>
      </c>
      <c r="I1847" t="s">
        <v>68</v>
      </c>
      <c r="J1847" t="s">
        <v>68</v>
      </c>
      <c r="K1847" t="s">
        <v>51</v>
      </c>
      <c r="L1847" t="s">
        <v>74</v>
      </c>
    </row>
    <row r="1848" spans="1:12">
      <c r="A1848">
        <v>1847</v>
      </c>
      <c r="B1848" t="s">
        <v>45</v>
      </c>
      <c r="C1848">
        <v>23</v>
      </c>
      <c r="D1848">
        <v>716084</v>
      </c>
      <c r="E1848">
        <v>1095086</v>
      </c>
      <c r="F1848">
        <v>-1046468</v>
      </c>
      <c r="G1848">
        <v>99823</v>
      </c>
      <c r="H1848">
        <v>-99823</v>
      </c>
      <c r="I1848">
        <v>-48542</v>
      </c>
      <c r="J1848">
        <v>716160</v>
      </c>
      <c r="K1848" t="s">
        <v>51</v>
      </c>
      <c r="L1848" t="s">
        <v>74</v>
      </c>
    </row>
    <row r="1849" spans="1:12">
      <c r="A1849">
        <v>1848</v>
      </c>
      <c r="B1849" t="s">
        <v>46</v>
      </c>
      <c r="C1849">
        <v>24</v>
      </c>
      <c r="D1849">
        <v>2157540</v>
      </c>
      <c r="E1849">
        <v>3848500</v>
      </c>
      <c r="F1849">
        <v>-4189597</v>
      </c>
      <c r="G1849" t="s">
        <v>68</v>
      </c>
      <c r="H1849" t="s">
        <v>68</v>
      </c>
      <c r="I1849" t="s">
        <v>68</v>
      </c>
      <c r="J1849">
        <v>1816443</v>
      </c>
      <c r="K1849" t="s">
        <v>51</v>
      </c>
      <c r="L1849" t="s">
        <v>74</v>
      </c>
    </row>
    <row r="1850" spans="1:12">
      <c r="A1850">
        <v>1849</v>
      </c>
      <c r="B1850" t="s">
        <v>23</v>
      </c>
      <c r="C1850">
        <v>1</v>
      </c>
      <c r="D1850">
        <v>9664</v>
      </c>
      <c r="E1850" t="s">
        <v>68</v>
      </c>
      <c r="F1850" t="s">
        <v>68</v>
      </c>
      <c r="G1850">
        <v>228246</v>
      </c>
      <c r="H1850" t="s">
        <v>68</v>
      </c>
      <c r="I1850">
        <v>-228046</v>
      </c>
      <c r="J1850">
        <v>9864</v>
      </c>
      <c r="K1850" t="s">
        <v>52</v>
      </c>
      <c r="L1850" t="s">
        <v>74</v>
      </c>
    </row>
    <row r="1851" spans="1:12">
      <c r="A1851">
        <v>1850</v>
      </c>
      <c r="B1851" t="s">
        <v>24</v>
      </c>
      <c r="C1851">
        <v>2</v>
      </c>
      <c r="D1851">
        <v>25446</v>
      </c>
      <c r="E1851">
        <v>48014</v>
      </c>
      <c r="F1851" t="s">
        <v>68</v>
      </c>
      <c r="G1851">
        <v>65655</v>
      </c>
      <c r="H1851" t="s">
        <v>68</v>
      </c>
      <c r="I1851">
        <v>-119694</v>
      </c>
      <c r="J1851">
        <v>19421</v>
      </c>
      <c r="K1851" t="s">
        <v>52</v>
      </c>
      <c r="L1851" t="s">
        <v>74</v>
      </c>
    </row>
    <row r="1852" spans="1:12">
      <c r="A1852">
        <v>1851</v>
      </c>
      <c r="B1852" t="s">
        <v>25</v>
      </c>
      <c r="C1852">
        <v>3</v>
      </c>
      <c r="D1852" t="s">
        <v>68</v>
      </c>
      <c r="E1852" t="s">
        <v>68</v>
      </c>
      <c r="F1852" t="s">
        <v>68</v>
      </c>
      <c r="G1852" t="s">
        <v>68</v>
      </c>
      <c r="H1852" t="s">
        <v>68</v>
      </c>
      <c r="I1852" t="s">
        <v>68</v>
      </c>
      <c r="J1852" t="s">
        <v>68</v>
      </c>
      <c r="K1852" t="s">
        <v>52</v>
      </c>
      <c r="L1852" t="s">
        <v>74</v>
      </c>
    </row>
    <row r="1853" spans="1:12">
      <c r="A1853">
        <v>1852</v>
      </c>
      <c r="B1853" t="s">
        <v>26</v>
      </c>
      <c r="C1853">
        <v>4</v>
      </c>
      <c r="D1853">
        <v>589215</v>
      </c>
      <c r="E1853">
        <v>45824</v>
      </c>
      <c r="F1853" t="s">
        <v>68</v>
      </c>
      <c r="G1853">
        <v>2172597</v>
      </c>
      <c r="H1853" t="s">
        <v>68</v>
      </c>
      <c r="I1853">
        <v>-2211820</v>
      </c>
      <c r="J1853">
        <v>595816</v>
      </c>
      <c r="K1853" t="s">
        <v>52</v>
      </c>
      <c r="L1853" t="s">
        <v>74</v>
      </c>
    </row>
    <row r="1854" spans="1:12">
      <c r="A1854">
        <v>1853</v>
      </c>
      <c r="B1854" t="s">
        <v>27</v>
      </c>
      <c r="C1854">
        <v>5</v>
      </c>
      <c r="D1854" t="s">
        <v>68</v>
      </c>
      <c r="E1854" t="s">
        <v>68</v>
      </c>
      <c r="F1854" t="s">
        <v>68</v>
      </c>
      <c r="G1854" t="s">
        <v>68</v>
      </c>
      <c r="H1854" t="s">
        <v>68</v>
      </c>
      <c r="I1854" t="s">
        <v>68</v>
      </c>
      <c r="J1854" t="s">
        <v>68</v>
      </c>
      <c r="K1854" t="s">
        <v>52</v>
      </c>
      <c r="L1854" t="s">
        <v>74</v>
      </c>
    </row>
    <row r="1855" spans="1:12">
      <c r="A1855">
        <v>1854</v>
      </c>
      <c r="B1855" t="s">
        <v>28</v>
      </c>
      <c r="C1855">
        <v>6</v>
      </c>
      <c r="D1855" t="s">
        <v>68</v>
      </c>
      <c r="E1855" t="s">
        <v>68</v>
      </c>
      <c r="F1855" t="s">
        <v>68</v>
      </c>
      <c r="G1855" t="s">
        <v>68</v>
      </c>
      <c r="H1855" t="s">
        <v>68</v>
      </c>
      <c r="I1855" t="s">
        <v>68</v>
      </c>
      <c r="J1855" t="s">
        <v>68</v>
      </c>
      <c r="K1855" t="s">
        <v>52</v>
      </c>
      <c r="L1855" t="s">
        <v>74</v>
      </c>
    </row>
    <row r="1856" spans="1:12">
      <c r="A1856">
        <v>1855</v>
      </c>
      <c r="B1856" t="s">
        <v>29</v>
      </c>
      <c r="C1856">
        <v>7</v>
      </c>
      <c r="D1856" t="s">
        <v>68</v>
      </c>
      <c r="E1856" t="s">
        <v>68</v>
      </c>
      <c r="F1856" t="s">
        <v>68</v>
      </c>
      <c r="G1856" t="s">
        <v>68</v>
      </c>
      <c r="H1856" t="s">
        <v>68</v>
      </c>
      <c r="I1856" t="s">
        <v>68</v>
      </c>
      <c r="J1856" t="s">
        <v>68</v>
      </c>
      <c r="K1856" t="s">
        <v>52</v>
      </c>
      <c r="L1856" t="s">
        <v>74</v>
      </c>
    </row>
    <row r="1857" spans="1:12">
      <c r="A1857">
        <v>1856</v>
      </c>
      <c r="B1857" t="s">
        <v>30</v>
      </c>
      <c r="C1857">
        <v>8</v>
      </c>
      <c r="D1857">
        <v>637009</v>
      </c>
      <c r="E1857" t="s">
        <v>68</v>
      </c>
      <c r="F1857" t="s">
        <v>68</v>
      </c>
      <c r="G1857">
        <v>2167775</v>
      </c>
      <c r="H1857" t="s">
        <v>68</v>
      </c>
      <c r="I1857">
        <v>-2178333</v>
      </c>
      <c r="J1857">
        <v>626451</v>
      </c>
      <c r="K1857" t="s">
        <v>52</v>
      </c>
      <c r="L1857" t="s">
        <v>74</v>
      </c>
    </row>
    <row r="1858" spans="1:12">
      <c r="A1858">
        <v>1857</v>
      </c>
      <c r="B1858" t="s">
        <v>31</v>
      </c>
      <c r="C1858">
        <v>9</v>
      </c>
      <c r="D1858" t="s">
        <v>68</v>
      </c>
      <c r="E1858" t="s">
        <v>68</v>
      </c>
      <c r="F1858" t="s">
        <v>68</v>
      </c>
      <c r="G1858" t="s">
        <v>68</v>
      </c>
      <c r="H1858" t="s">
        <v>68</v>
      </c>
      <c r="I1858" t="s">
        <v>68</v>
      </c>
      <c r="J1858" t="s">
        <v>68</v>
      </c>
      <c r="K1858" t="s">
        <v>52</v>
      </c>
      <c r="L1858" t="s">
        <v>74</v>
      </c>
    </row>
    <row r="1859" spans="1:12">
      <c r="A1859">
        <v>1858</v>
      </c>
      <c r="B1859" t="s">
        <v>32</v>
      </c>
      <c r="C1859">
        <v>10</v>
      </c>
      <c r="D1859">
        <v>105144</v>
      </c>
      <c r="E1859" t="s">
        <v>68</v>
      </c>
      <c r="F1859" t="s">
        <v>68</v>
      </c>
      <c r="G1859">
        <v>84471</v>
      </c>
      <c r="H1859" t="s">
        <v>68</v>
      </c>
      <c r="I1859">
        <v>-121458</v>
      </c>
      <c r="J1859">
        <v>68157</v>
      </c>
      <c r="K1859" t="s">
        <v>52</v>
      </c>
      <c r="L1859" t="s">
        <v>74</v>
      </c>
    </row>
    <row r="1860" spans="1:12">
      <c r="A1860">
        <v>1859</v>
      </c>
      <c r="B1860" t="s">
        <v>33</v>
      </c>
      <c r="C1860">
        <v>11</v>
      </c>
      <c r="D1860" t="s">
        <v>68</v>
      </c>
      <c r="E1860" t="s">
        <v>68</v>
      </c>
      <c r="F1860" t="s">
        <v>68</v>
      </c>
      <c r="G1860" t="s">
        <v>68</v>
      </c>
      <c r="H1860" t="s">
        <v>68</v>
      </c>
      <c r="I1860" t="s">
        <v>68</v>
      </c>
      <c r="J1860" t="s">
        <v>68</v>
      </c>
      <c r="K1860" t="s">
        <v>52</v>
      </c>
      <c r="L1860" t="s">
        <v>74</v>
      </c>
    </row>
    <row r="1861" spans="1:12">
      <c r="A1861">
        <v>1860</v>
      </c>
      <c r="B1861" t="s">
        <v>34</v>
      </c>
      <c r="C1861">
        <v>12</v>
      </c>
      <c r="D1861" t="s">
        <v>68</v>
      </c>
      <c r="E1861" t="s">
        <v>68</v>
      </c>
      <c r="F1861" t="s">
        <v>68</v>
      </c>
      <c r="G1861" t="s">
        <v>68</v>
      </c>
      <c r="H1861" t="s">
        <v>68</v>
      </c>
      <c r="I1861" t="s">
        <v>68</v>
      </c>
      <c r="J1861" t="s">
        <v>68</v>
      </c>
      <c r="K1861" t="s">
        <v>52</v>
      </c>
      <c r="L1861" t="s">
        <v>74</v>
      </c>
    </row>
    <row r="1862" spans="1:12">
      <c r="A1862">
        <v>1861</v>
      </c>
      <c r="B1862" t="s">
        <v>35</v>
      </c>
      <c r="C1862">
        <v>13</v>
      </c>
      <c r="D1862" t="s">
        <v>68</v>
      </c>
      <c r="E1862" t="s">
        <v>68</v>
      </c>
      <c r="F1862" t="s">
        <v>68</v>
      </c>
      <c r="G1862" t="s">
        <v>68</v>
      </c>
      <c r="H1862" t="s">
        <v>68</v>
      </c>
      <c r="I1862" t="s">
        <v>68</v>
      </c>
      <c r="J1862" t="s">
        <v>68</v>
      </c>
      <c r="K1862" t="s">
        <v>52</v>
      </c>
      <c r="L1862" t="s">
        <v>74</v>
      </c>
    </row>
    <row r="1863" spans="1:12">
      <c r="A1863">
        <v>1862</v>
      </c>
      <c r="B1863" t="s">
        <v>36</v>
      </c>
      <c r="C1863">
        <v>14</v>
      </c>
      <c r="D1863" t="s">
        <v>68</v>
      </c>
      <c r="E1863" t="s">
        <v>68</v>
      </c>
      <c r="F1863" t="s">
        <v>68</v>
      </c>
      <c r="G1863" t="s">
        <v>68</v>
      </c>
      <c r="H1863" t="s">
        <v>68</v>
      </c>
      <c r="I1863" t="s">
        <v>68</v>
      </c>
      <c r="J1863" t="s">
        <v>68</v>
      </c>
      <c r="K1863" t="s">
        <v>52</v>
      </c>
      <c r="L1863" t="s">
        <v>74</v>
      </c>
    </row>
    <row r="1864" spans="1:12">
      <c r="A1864">
        <v>1863</v>
      </c>
      <c r="B1864" t="s">
        <v>37</v>
      </c>
      <c r="C1864">
        <v>15</v>
      </c>
      <c r="D1864">
        <v>175181</v>
      </c>
      <c r="E1864" t="s">
        <v>68</v>
      </c>
      <c r="F1864" t="s">
        <v>68</v>
      </c>
      <c r="G1864">
        <v>88968</v>
      </c>
      <c r="H1864" t="s">
        <v>68</v>
      </c>
      <c r="I1864">
        <v>-108413</v>
      </c>
      <c r="J1864">
        <v>155736</v>
      </c>
      <c r="K1864" t="s">
        <v>52</v>
      </c>
      <c r="L1864" t="s">
        <v>74</v>
      </c>
    </row>
    <row r="1865" spans="1:12">
      <c r="A1865">
        <v>1864</v>
      </c>
      <c r="B1865" t="s">
        <v>38</v>
      </c>
      <c r="C1865">
        <v>16</v>
      </c>
      <c r="D1865" t="s">
        <v>68</v>
      </c>
      <c r="E1865" t="s">
        <v>68</v>
      </c>
      <c r="F1865" t="s">
        <v>68</v>
      </c>
      <c r="G1865" t="s">
        <v>68</v>
      </c>
      <c r="H1865" t="s">
        <v>68</v>
      </c>
      <c r="I1865" t="s">
        <v>68</v>
      </c>
      <c r="J1865" t="s">
        <v>68</v>
      </c>
      <c r="K1865" t="s">
        <v>52</v>
      </c>
      <c r="L1865" t="s">
        <v>74</v>
      </c>
    </row>
    <row r="1866" spans="1:12">
      <c r="A1866">
        <v>1865</v>
      </c>
      <c r="B1866" t="s">
        <v>39</v>
      </c>
      <c r="C1866">
        <v>17</v>
      </c>
      <c r="D1866" t="s">
        <v>68</v>
      </c>
      <c r="E1866" t="s">
        <v>68</v>
      </c>
      <c r="F1866" t="s">
        <v>68</v>
      </c>
      <c r="G1866" t="s">
        <v>68</v>
      </c>
      <c r="H1866" t="s">
        <v>68</v>
      </c>
      <c r="I1866" t="s">
        <v>68</v>
      </c>
      <c r="J1866" t="s">
        <v>68</v>
      </c>
      <c r="K1866" t="s">
        <v>52</v>
      </c>
      <c r="L1866" t="s">
        <v>74</v>
      </c>
    </row>
    <row r="1867" spans="1:12">
      <c r="A1867">
        <v>1866</v>
      </c>
      <c r="B1867" t="s">
        <v>40</v>
      </c>
      <c r="C1867">
        <v>18</v>
      </c>
      <c r="D1867">
        <v>150828</v>
      </c>
      <c r="E1867">
        <v>421355</v>
      </c>
      <c r="F1867" t="s">
        <v>68</v>
      </c>
      <c r="G1867">
        <v>-441266</v>
      </c>
      <c r="H1867" t="s">
        <v>68</v>
      </c>
      <c r="I1867" t="s">
        <v>68</v>
      </c>
      <c r="J1867">
        <v>130917</v>
      </c>
      <c r="K1867" t="s">
        <v>52</v>
      </c>
      <c r="L1867" t="s">
        <v>74</v>
      </c>
    </row>
    <row r="1868" spans="1:12">
      <c r="A1868">
        <v>1867</v>
      </c>
      <c r="B1868" t="s">
        <v>41</v>
      </c>
      <c r="C1868">
        <v>19</v>
      </c>
      <c r="D1868" t="s">
        <v>68</v>
      </c>
      <c r="E1868" t="s">
        <v>68</v>
      </c>
      <c r="F1868" t="s">
        <v>68</v>
      </c>
      <c r="G1868" t="s">
        <v>68</v>
      </c>
      <c r="H1868" t="s">
        <v>68</v>
      </c>
      <c r="I1868" t="s">
        <v>68</v>
      </c>
      <c r="J1868" t="s">
        <v>68</v>
      </c>
      <c r="K1868" t="s">
        <v>52</v>
      </c>
      <c r="L1868" t="s">
        <v>74</v>
      </c>
    </row>
    <row r="1869" spans="1:12">
      <c r="A1869">
        <v>1868</v>
      </c>
      <c r="B1869" t="s">
        <v>42</v>
      </c>
      <c r="C1869">
        <v>20</v>
      </c>
      <c r="D1869" t="s">
        <v>68</v>
      </c>
      <c r="E1869" t="s">
        <v>68</v>
      </c>
      <c r="F1869" t="s">
        <v>68</v>
      </c>
      <c r="G1869" t="s">
        <v>68</v>
      </c>
      <c r="H1869" t="s">
        <v>68</v>
      </c>
      <c r="I1869" t="s">
        <v>68</v>
      </c>
      <c r="J1869" t="s">
        <v>68</v>
      </c>
      <c r="K1869" t="s">
        <v>52</v>
      </c>
      <c r="L1869" t="s">
        <v>74</v>
      </c>
    </row>
    <row r="1870" spans="1:12">
      <c r="A1870">
        <v>1869</v>
      </c>
      <c r="B1870" t="s">
        <v>43</v>
      </c>
      <c r="C1870">
        <v>21</v>
      </c>
      <c r="D1870" t="s">
        <v>68</v>
      </c>
      <c r="E1870" t="s">
        <v>68</v>
      </c>
      <c r="F1870" t="s">
        <v>68</v>
      </c>
      <c r="G1870" t="s">
        <v>68</v>
      </c>
      <c r="H1870" t="s">
        <v>68</v>
      </c>
      <c r="I1870" t="s">
        <v>68</v>
      </c>
      <c r="J1870" t="s">
        <v>68</v>
      </c>
      <c r="K1870" t="s">
        <v>52</v>
      </c>
      <c r="L1870" t="s">
        <v>74</v>
      </c>
    </row>
    <row r="1871" spans="1:12">
      <c r="A1871">
        <v>1870</v>
      </c>
      <c r="B1871" t="s">
        <v>44</v>
      </c>
      <c r="C1871">
        <v>22</v>
      </c>
      <c r="D1871" t="s">
        <v>68</v>
      </c>
      <c r="E1871" t="s">
        <v>68</v>
      </c>
      <c r="F1871" t="s">
        <v>68</v>
      </c>
      <c r="G1871" t="s">
        <v>68</v>
      </c>
      <c r="H1871" t="s">
        <v>68</v>
      </c>
      <c r="I1871" t="s">
        <v>68</v>
      </c>
      <c r="J1871" t="s">
        <v>68</v>
      </c>
      <c r="K1871" t="s">
        <v>52</v>
      </c>
      <c r="L1871" t="s">
        <v>74</v>
      </c>
    </row>
    <row r="1872" spans="1:12">
      <c r="A1872">
        <v>1871</v>
      </c>
      <c r="B1872" t="s">
        <v>45</v>
      </c>
      <c r="C1872">
        <v>23</v>
      </c>
      <c r="D1872">
        <v>716160</v>
      </c>
      <c r="E1872">
        <v>112816</v>
      </c>
      <c r="F1872">
        <v>721591</v>
      </c>
      <c r="G1872" t="s">
        <v>68</v>
      </c>
      <c r="H1872" t="s">
        <v>68</v>
      </c>
      <c r="I1872">
        <v>-486065</v>
      </c>
      <c r="J1872">
        <v>1064502</v>
      </c>
      <c r="K1872" t="s">
        <v>52</v>
      </c>
      <c r="L1872" t="s">
        <v>74</v>
      </c>
    </row>
    <row r="1873" spans="1:12">
      <c r="A1873">
        <v>1872</v>
      </c>
      <c r="B1873" t="s">
        <v>46</v>
      </c>
      <c r="C1873">
        <v>24</v>
      </c>
      <c r="D1873">
        <v>1816443</v>
      </c>
      <c r="E1873">
        <v>5423733</v>
      </c>
      <c r="F1873">
        <v>-5450047</v>
      </c>
      <c r="G1873">
        <v>87564</v>
      </c>
      <c r="H1873">
        <v>-87564</v>
      </c>
      <c r="I1873" t="s">
        <v>68</v>
      </c>
      <c r="J1873">
        <v>1790129</v>
      </c>
      <c r="K1873" t="s">
        <v>52</v>
      </c>
      <c r="L1873" t="s">
        <v>74</v>
      </c>
    </row>
    <row r="1874" spans="1:12">
      <c r="A1874">
        <v>1873</v>
      </c>
      <c r="B1874" t="s">
        <v>23</v>
      </c>
      <c r="C1874">
        <v>1</v>
      </c>
      <c r="D1874">
        <v>9864</v>
      </c>
      <c r="E1874" t="s">
        <v>68</v>
      </c>
      <c r="F1874" t="s">
        <v>68</v>
      </c>
      <c r="G1874">
        <v>254846</v>
      </c>
      <c r="H1874" t="s">
        <v>68</v>
      </c>
      <c r="I1874">
        <v>-259416</v>
      </c>
      <c r="J1874">
        <v>5294</v>
      </c>
      <c r="K1874" t="s">
        <v>53</v>
      </c>
      <c r="L1874" t="s">
        <v>74</v>
      </c>
    </row>
    <row r="1875" spans="1:12">
      <c r="A1875">
        <v>1874</v>
      </c>
      <c r="B1875" t="s">
        <v>24</v>
      </c>
      <c r="C1875">
        <v>2</v>
      </c>
      <c r="D1875">
        <v>19421</v>
      </c>
      <c r="E1875">
        <v>49073</v>
      </c>
      <c r="F1875" t="s">
        <v>68</v>
      </c>
      <c r="G1875">
        <v>118852</v>
      </c>
      <c r="H1875" t="s">
        <v>68</v>
      </c>
      <c r="I1875">
        <v>-164265</v>
      </c>
      <c r="J1875">
        <v>23081</v>
      </c>
      <c r="K1875" t="s">
        <v>53</v>
      </c>
      <c r="L1875" t="s">
        <v>74</v>
      </c>
    </row>
    <row r="1876" spans="1:12">
      <c r="A1876">
        <v>1875</v>
      </c>
      <c r="B1876" t="s">
        <v>25</v>
      </c>
      <c r="C1876">
        <v>3</v>
      </c>
      <c r="D1876" t="s">
        <v>68</v>
      </c>
      <c r="E1876" t="s">
        <v>68</v>
      </c>
      <c r="F1876" t="s">
        <v>68</v>
      </c>
      <c r="G1876" t="s">
        <v>68</v>
      </c>
      <c r="H1876" t="s">
        <v>68</v>
      </c>
      <c r="I1876" t="s">
        <v>68</v>
      </c>
      <c r="J1876" t="s">
        <v>68</v>
      </c>
      <c r="K1876" t="s">
        <v>53</v>
      </c>
      <c r="L1876" t="s">
        <v>74</v>
      </c>
    </row>
    <row r="1877" spans="1:12">
      <c r="A1877">
        <v>1876</v>
      </c>
      <c r="B1877" t="s">
        <v>26</v>
      </c>
      <c r="C1877">
        <v>4</v>
      </c>
      <c r="D1877">
        <v>595816</v>
      </c>
      <c r="E1877" t="s">
        <v>68</v>
      </c>
      <c r="F1877" t="s">
        <v>68</v>
      </c>
      <c r="G1877">
        <v>2295226</v>
      </c>
      <c r="H1877" t="s">
        <v>68</v>
      </c>
      <c r="I1877">
        <v>-2167590</v>
      </c>
      <c r="J1877">
        <v>723452</v>
      </c>
      <c r="K1877" t="s">
        <v>53</v>
      </c>
      <c r="L1877" t="s">
        <v>74</v>
      </c>
    </row>
    <row r="1878" spans="1:12">
      <c r="A1878">
        <v>1877</v>
      </c>
      <c r="B1878" t="s">
        <v>27</v>
      </c>
      <c r="C1878">
        <v>5</v>
      </c>
      <c r="D1878" t="s">
        <v>68</v>
      </c>
      <c r="E1878" t="s">
        <v>68</v>
      </c>
      <c r="F1878" t="s">
        <v>68</v>
      </c>
      <c r="G1878" t="s">
        <v>68</v>
      </c>
      <c r="H1878" t="s">
        <v>68</v>
      </c>
      <c r="I1878" t="s">
        <v>68</v>
      </c>
      <c r="J1878" t="s">
        <v>68</v>
      </c>
      <c r="K1878" t="s">
        <v>53</v>
      </c>
      <c r="L1878" t="s">
        <v>74</v>
      </c>
    </row>
    <row r="1879" spans="1:12">
      <c r="A1879">
        <v>1878</v>
      </c>
      <c r="B1879" t="s">
        <v>28</v>
      </c>
      <c r="C1879">
        <v>6</v>
      </c>
      <c r="D1879" t="s">
        <v>68</v>
      </c>
      <c r="E1879" t="s">
        <v>68</v>
      </c>
      <c r="F1879" t="s">
        <v>68</v>
      </c>
      <c r="G1879" t="s">
        <v>68</v>
      </c>
      <c r="H1879" t="s">
        <v>68</v>
      </c>
      <c r="I1879" t="s">
        <v>68</v>
      </c>
      <c r="J1879" t="s">
        <v>68</v>
      </c>
      <c r="K1879" t="s">
        <v>53</v>
      </c>
      <c r="L1879" t="s">
        <v>74</v>
      </c>
    </row>
    <row r="1880" spans="1:12">
      <c r="A1880">
        <v>1879</v>
      </c>
      <c r="B1880" t="s">
        <v>29</v>
      </c>
      <c r="C1880">
        <v>7</v>
      </c>
      <c r="D1880" t="s">
        <v>68</v>
      </c>
      <c r="E1880" t="s">
        <v>68</v>
      </c>
      <c r="F1880" t="s">
        <v>68</v>
      </c>
      <c r="G1880" t="s">
        <v>68</v>
      </c>
      <c r="H1880" t="s">
        <v>68</v>
      </c>
      <c r="I1880" t="s">
        <v>68</v>
      </c>
      <c r="J1880" t="s">
        <v>68</v>
      </c>
      <c r="K1880" t="s">
        <v>53</v>
      </c>
      <c r="L1880" t="s">
        <v>74</v>
      </c>
    </row>
    <row r="1881" spans="1:12">
      <c r="A1881">
        <v>1880</v>
      </c>
      <c r="B1881" t="s">
        <v>30</v>
      </c>
      <c r="C1881">
        <v>8</v>
      </c>
      <c r="D1881">
        <v>626451</v>
      </c>
      <c r="E1881" t="s">
        <v>68</v>
      </c>
      <c r="F1881" t="s">
        <v>68</v>
      </c>
      <c r="G1881">
        <v>1967268</v>
      </c>
      <c r="H1881" t="s">
        <v>68</v>
      </c>
      <c r="I1881">
        <v>-2073203</v>
      </c>
      <c r="J1881">
        <v>520516</v>
      </c>
      <c r="K1881" t="s">
        <v>53</v>
      </c>
      <c r="L1881" t="s">
        <v>74</v>
      </c>
    </row>
    <row r="1882" spans="1:12">
      <c r="A1882">
        <v>1881</v>
      </c>
      <c r="B1882" t="s">
        <v>31</v>
      </c>
      <c r="C1882">
        <v>9</v>
      </c>
      <c r="D1882" t="s">
        <v>68</v>
      </c>
      <c r="E1882" t="s">
        <v>68</v>
      </c>
      <c r="F1882" t="s">
        <v>68</v>
      </c>
      <c r="G1882" t="s">
        <v>68</v>
      </c>
      <c r="H1882" t="s">
        <v>68</v>
      </c>
      <c r="I1882" t="s">
        <v>68</v>
      </c>
      <c r="J1882" t="s">
        <v>68</v>
      </c>
      <c r="K1882" t="s">
        <v>53</v>
      </c>
      <c r="L1882" t="s">
        <v>74</v>
      </c>
    </row>
    <row r="1883" spans="1:12">
      <c r="A1883">
        <v>1882</v>
      </c>
      <c r="B1883" t="s">
        <v>32</v>
      </c>
      <c r="C1883">
        <v>10</v>
      </c>
      <c r="D1883">
        <v>68157</v>
      </c>
      <c r="E1883" t="s">
        <v>68</v>
      </c>
      <c r="F1883" t="s">
        <v>68</v>
      </c>
      <c r="G1883">
        <v>309148</v>
      </c>
      <c r="H1883" t="s">
        <v>68</v>
      </c>
      <c r="I1883">
        <v>-254900</v>
      </c>
      <c r="J1883">
        <v>122405</v>
      </c>
      <c r="K1883" t="s">
        <v>53</v>
      </c>
      <c r="L1883" t="s">
        <v>74</v>
      </c>
    </row>
    <row r="1884" spans="1:12">
      <c r="A1884">
        <v>1883</v>
      </c>
      <c r="B1884" t="s">
        <v>33</v>
      </c>
      <c r="C1884">
        <v>11</v>
      </c>
      <c r="D1884" t="s">
        <v>68</v>
      </c>
      <c r="E1884" t="s">
        <v>68</v>
      </c>
      <c r="F1884" t="s">
        <v>68</v>
      </c>
      <c r="G1884" t="s">
        <v>68</v>
      </c>
      <c r="H1884" t="s">
        <v>68</v>
      </c>
      <c r="I1884" t="s">
        <v>68</v>
      </c>
      <c r="J1884" t="s">
        <v>68</v>
      </c>
      <c r="K1884" t="s">
        <v>53</v>
      </c>
      <c r="L1884" t="s">
        <v>74</v>
      </c>
    </row>
    <row r="1885" spans="1:12">
      <c r="A1885">
        <v>1884</v>
      </c>
      <c r="B1885" t="s">
        <v>34</v>
      </c>
      <c r="C1885">
        <v>12</v>
      </c>
      <c r="D1885" t="s">
        <v>68</v>
      </c>
      <c r="E1885" t="s">
        <v>68</v>
      </c>
      <c r="F1885" t="s">
        <v>68</v>
      </c>
      <c r="G1885" t="s">
        <v>68</v>
      </c>
      <c r="H1885" t="s">
        <v>68</v>
      </c>
      <c r="I1885" t="s">
        <v>68</v>
      </c>
      <c r="J1885" t="s">
        <v>68</v>
      </c>
      <c r="K1885" t="s">
        <v>53</v>
      </c>
      <c r="L1885" t="s">
        <v>74</v>
      </c>
    </row>
    <row r="1886" spans="1:12">
      <c r="A1886">
        <v>1885</v>
      </c>
      <c r="B1886" t="s">
        <v>35</v>
      </c>
      <c r="C1886">
        <v>13</v>
      </c>
      <c r="D1886" t="s">
        <v>68</v>
      </c>
      <c r="E1886" t="s">
        <v>68</v>
      </c>
      <c r="F1886" t="s">
        <v>68</v>
      </c>
      <c r="G1886" t="s">
        <v>68</v>
      </c>
      <c r="H1886" t="s">
        <v>68</v>
      </c>
      <c r="I1886" t="s">
        <v>68</v>
      </c>
      <c r="J1886" t="s">
        <v>68</v>
      </c>
      <c r="K1886" t="s">
        <v>53</v>
      </c>
      <c r="L1886" t="s">
        <v>74</v>
      </c>
    </row>
    <row r="1887" spans="1:12">
      <c r="A1887">
        <v>1886</v>
      </c>
      <c r="B1887" t="s">
        <v>36</v>
      </c>
      <c r="C1887">
        <v>14</v>
      </c>
      <c r="D1887" t="s">
        <v>68</v>
      </c>
      <c r="E1887" t="s">
        <v>68</v>
      </c>
      <c r="F1887" t="s">
        <v>68</v>
      </c>
      <c r="G1887" t="s">
        <v>68</v>
      </c>
      <c r="H1887" t="s">
        <v>68</v>
      </c>
      <c r="I1887" t="s">
        <v>68</v>
      </c>
      <c r="J1887" t="s">
        <v>68</v>
      </c>
      <c r="K1887" t="s">
        <v>53</v>
      </c>
      <c r="L1887" t="s">
        <v>74</v>
      </c>
    </row>
    <row r="1888" spans="1:12">
      <c r="A1888">
        <v>1887</v>
      </c>
      <c r="B1888" t="s">
        <v>37</v>
      </c>
      <c r="C1888">
        <v>15</v>
      </c>
      <c r="D1888">
        <v>155736</v>
      </c>
      <c r="E1888" t="s">
        <v>68</v>
      </c>
      <c r="F1888" t="s">
        <v>68</v>
      </c>
      <c r="G1888">
        <v>94144</v>
      </c>
      <c r="H1888" t="s">
        <v>68</v>
      </c>
      <c r="I1888">
        <v>-109775</v>
      </c>
      <c r="J1888">
        <v>140105</v>
      </c>
      <c r="K1888" t="s">
        <v>53</v>
      </c>
      <c r="L1888" t="s">
        <v>74</v>
      </c>
    </row>
    <row r="1889" spans="1:12">
      <c r="A1889">
        <v>1888</v>
      </c>
      <c r="B1889" t="s">
        <v>38</v>
      </c>
      <c r="C1889">
        <v>16</v>
      </c>
      <c r="D1889" t="s">
        <v>68</v>
      </c>
      <c r="E1889" t="s">
        <v>68</v>
      </c>
      <c r="F1889" t="s">
        <v>68</v>
      </c>
      <c r="G1889" t="s">
        <v>68</v>
      </c>
      <c r="H1889" t="s">
        <v>68</v>
      </c>
      <c r="I1889" t="s">
        <v>68</v>
      </c>
      <c r="J1889" t="s">
        <v>68</v>
      </c>
      <c r="K1889" t="s">
        <v>53</v>
      </c>
      <c r="L1889" t="s">
        <v>74</v>
      </c>
    </row>
    <row r="1890" spans="1:12">
      <c r="A1890">
        <v>1889</v>
      </c>
      <c r="B1890" t="s">
        <v>39</v>
      </c>
      <c r="C1890">
        <v>17</v>
      </c>
      <c r="D1890" t="s">
        <v>68</v>
      </c>
      <c r="E1890" t="s">
        <v>68</v>
      </c>
      <c r="F1890" t="s">
        <v>68</v>
      </c>
      <c r="G1890" t="s">
        <v>68</v>
      </c>
      <c r="H1890" t="s">
        <v>68</v>
      </c>
      <c r="I1890" t="s">
        <v>68</v>
      </c>
      <c r="J1890" t="s">
        <v>68</v>
      </c>
      <c r="K1890" t="s">
        <v>53</v>
      </c>
      <c r="L1890" t="s">
        <v>74</v>
      </c>
    </row>
    <row r="1891" spans="1:12">
      <c r="A1891">
        <v>1890</v>
      </c>
      <c r="B1891" t="s">
        <v>40</v>
      </c>
      <c r="C1891">
        <v>18</v>
      </c>
      <c r="D1891">
        <v>130917</v>
      </c>
      <c r="E1891">
        <v>433907</v>
      </c>
      <c r="F1891" t="s">
        <v>68</v>
      </c>
      <c r="G1891">
        <v>-466802</v>
      </c>
      <c r="H1891" t="s">
        <v>68</v>
      </c>
      <c r="I1891" t="s">
        <v>68</v>
      </c>
      <c r="J1891">
        <v>98022</v>
      </c>
      <c r="K1891" t="s">
        <v>53</v>
      </c>
      <c r="L1891" t="s">
        <v>74</v>
      </c>
    </row>
    <row r="1892" spans="1:12">
      <c r="A1892">
        <v>1891</v>
      </c>
      <c r="B1892" t="s">
        <v>41</v>
      </c>
      <c r="C1892">
        <v>19</v>
      </c>
      <c r="D1892" t="s">
        <v>68</v>
      </c>
      <c r="E1892" t="s">
        <v>68</v>
      </c>
      <c r="F1892" t="s">
        <v>68</v>
      </c>
      <c r="G1892" t="s">
        <v>68</v>
      </c>
      <c r="H1892" t="s">
        <v>68</v>
      </c>
      <c r="I1892" t="s">
        <v>68</v>
      </c>
      <c r="J1892" t="s">
        <v>68</v>
      </c>
      <c r="K1892" t="s">
        <v>53</v>
      </c>
      <c r="L1892" t="s">
        <v>74</v>
      </c>
    </row>
    <row r="1893" spans="1:12">
      <c r="A1893">
        <v>1892</v>
      </c>
      <c r="B1893" t="s">
        <v>42</v>
      </c>
      <c r="C1893">
        <v>20</v>
      </c>
      <c r="D1893" t="s">
        <v>68</v>
      </c>
      <c r="E1893" t="s">
        <v>68</v>
      </c>
      <c r="F1893" t="s">
        <v>68</v>
      </c>
      <c r="G1893" t="s">
        <v>68</v>
      </c>
      <c r="H1893" t="s">
        <v>68</v>
      </c>
      <c r="I1893" t="s">
        <v>68</v>
      </c>
      <c r="J1893" t="s">
        <v>68</v>
      </c>
      <c r="K1893" t="s">
        <v>53</v>
      </c>
      <c r="L1893" t="s">
        <v>74</v>
      </c>
    </row>
    <row r="1894" spans="1:12">
      <c r="A1894">
        <v>1893</v>
      </c>
      <c r="B1894" t="s">
        <v>43</v>
      </c>
      <c r="C1894">
        <v>21</v>
      </c>
      <c r="D1894" t="s">
        <v>68</v>
      </c>
      <c r="E1894" t="s">
        <v>68</v>
      </c>
      <c r="F1894" t="s">
        <v>68</v>
      </c>
      <c r="G1894" t="s">
        <v>68</v>
      </c>
      <c r="H1894" t="s">
        <v>68</v>
      </c>
      <c r="I1894" t="s">
        <v>68</v>
      </c>
      <c r="J1894" t="s">
        <v>68</v>
      </c>
      <c r="K1894" t="s">
        <v>53</v>
      </c>
      <c r="L1894" t="s">
        <v>74</v>
      </c>
    </row>
    <row r="1895" spans="1:12">
      <c r="A1895">
        <v>1894</v>
      </c>
      <c r="B1895" t="s">
        <v>44</v>
      </c>
      <c r="C1895">
        <v>22</v>
      </c>
      <c r="D1895" t="s">
        <v>68</v>
      </c>
      <c r="E1895" t="s">
        <v>68</v>
      </c>
      <c r="F1895" t="s">
        <v>68</v>
      </c>
      <c r="G1895" t="s">
        <v>68</v>
      </c>
      <c r="H1895" t="s">
        <v>68</v>
      </c>
      <c r="I1895" t="s">
        <v>68</v>
      </c>
      <c r="J1895" t="s">
        <v>68</v>
      </c>
      <c r="K1895" t="s">
        <v>53</v>
      </c>
      <c r="L1895" t="s">
        <v>74</v>
      </c>
    </row>
    <row r="1896" spans="1:12">
      <c r="A1896">
        <v>1895</v>
      </c>
      <c r="B1896" t="s">
        <v>45</v>
      </c>
      <c r="C1896">
        <v>23</v>
      </c>
      <c r="D1896">
        <v>1064502</v>
      </c>
      <c r="E1896">
        <v>147315</v>
      </c>
      <c r="F1896">
        <v>32273</v>
      </c>
      <c r="G1896">
        <v>98239</v>
      </c>
      <c r="H1896">
        <v>-98239</v>
      </c>
      <c r="I1896">
        <v>-200846</v>
      </c>
      <c r="J1896">
        <v>1043244</v>
      </c>
      <c r="K1896" t="s">
        <v>53</v>
      </c>
      <c r="L1896" t="s">
        <v>74</v>
      </c>
    </row>
    <row r="1897" spans="1:12">
      <c r="A1897">
        <v>1896</v>
      </c>
      <c r="B1897" t="s">
        <v>46</v>
      </c>
      <c r="C1897">
        <v>24</v>
      </c>
      <c r="D1897">
        <v>1790129</v>
      </c>
      <c r="E1897">
        <v>5299584</v>
      </c>
      <c r="F1897">
        <v>-5907291</v>
      </c>
      <c r="G1897" t="s">
        <v>68</v>
      </c>
      <c r="H1897" t="s">
        <v>68</v>
      </c>
      <c r="I1897" t="s">
        <v>68</v>
      </c>
      <c r="J1897">
        <v>1982422</v>
      </c>
      <c r="K1897" t="s">
        <v>53</v>
      </c>
      <c r="L1897" t="s">
        <v>74</v>
      </c>
    </row>
    <row r="1898" spans="1:12">
      <c r="A1898">
        <v>1897</v>
      </c>
      <c r="B1898" t="s">
        <v>23</v>
      </c>
      <c r="C1898">
        <v>1</v>
      </c>
      <c r="D1898">
        <v>5294</v>
      </c>
      <c r="E1898" t="s">
        <v>68</v>
      </c>
      <c r="F1898" t="s">
        <v>68</v>
      </c>
      <c r="G1898">
        <v>266673</v>
      </c>
      <c r="H1898" t="s">
        <v>68</v>
      </c>
      <c r="I1898">
        <v>-264460</v>
      </c>
      <c r="J1898">
        <v>7507</v>
      </c>
      <c r="K1898" t="s">
        <v>54</v>
      </c>
      <c r="L1898" t="s">
        <v>74</v>
      </c>
    </row>
    <row r="1899" spans="1:12">
      <c r="A1899">
        <v>1898</v>
      </c>
      <c r="B1899" t="s">
        <v>24</v>
      </c>
      <c r="C1899">
        <v>2</v>
      </c>
      <c r="D1899">
        <v>23081</v>
      </c>
      <c r="E1899">
        <v>61089</v>
      </c>
      <c r="F1899" t="s">
        <v>68</v>
      </c>
      <c r="G1899">
        <v>87583</v>
      </c>
      <c r="H1899" t="s">
        <v>68</v>
      </c>
      <c r="I1899">
        <v>-149685</v>
      </c>
      <c r="J1899">
        <v>22068</v>
      </c>
      <c r="K1899" t="s">
        <v>54</v>
      </c>
      <c r="L1899" t="s">
        <v>74</v>
      </c>
    </row>
    <row r="1900" spans="1:12">
      <c r="A1900">
        <v>1899</v>
      </c>
      <c r="B1900" t="s">
        <v>25</v>
      </c>
      <c r="C1900">
        <v>3</v>
      </c>
      <c r="D1900" t="s">
        <v>68</v>
      </c>
      <c r="E1900" t="s">
        <v>68</v>
      </c>
      <c r="F1900" t="s">
        <v>68</v>
      </c>
      <c r="G1900" t="s">
        <v>68</v>
      </c>
      <c r="H1900" t="s">
        <v>68</v>
      </c>
      <c r="I1900" t="s">
        <v>68</v>
      </c>
      <c r="J1900" t="s">
        <v>68</v>
      </c>
      <c r="K1900" t="s">
        <v>54</v>
      </c>
      <c r="L1900" t="s">
        <v>74</v>
      </c>
    </row>
    <row r="1901" spans="1:12">
      <c r="A1901">
        <v>1900</v>
      </c>
      <c r="B1901" t="s">
        <v>26</v>
      </c>
      <c r="C1901">
        <v>4</v>
      </c>
      <c r="D1901">
        <v>723452</v>
      </c>
      <c r="E1901">
        <v>49427</v>
      </c>
      <c r="F1901" t="s">
        <v>68</v>
      </c>
      <c r="G1901">
        <v>2317200</v>
      </c>
      <c r="H1901" t="s">
        <v>68</v>
      </c>
      <c r="I1901">
        <v>-2582176</v>
      </c>
      <c r="J1901">
        <v>507903</v>
      </c>
      <c r="K1901" t="s">
        <v>54</v>
      </c>
      <c r="L1901" t="s">
        <v>74</v>
      </c>
    </row>
    <row r="1902" spans="1:12">
      <c r="A1902">
        <v>1901</v>
      </c>
      <c r="B1902" t="s">
        <v>27</v>
      </c>
      <c r="C1902">
        <v>5</v>
      </c>
      <c r="D1902" t="s">
        <v>68</v>
      </c>
      <c r="E1902" t="s">
        <v>68</v>
      </c>
      <c r="F1902" t="s">
        <v>68</v>
      </c>
      <c r="G1902" t="s">
        <v>68</v>
      </c>
      <c r="H1902" t="s">
        <v>68</v>
      </c>
      <c r="I1902" t="s">
        <v>68</v>
      </c>
      <c r="J1902" t="s">
        <v>68</v>
      </c>
      <c r="K1902" t="s">
        <v>54</v>
      </c>
      <c r="L1902" t="s">
        <v>74</v>
      </c>
    </row>
    <row r="1903" spans="1:12">
      <c r="A1903">
        <v>1902</v>
      </c>
      <c r="B1903" t="s">
        <v>28</v>
      </c>
      <c r="C1903">
        <v>6</v>
      </c>
      <c r="D1903" t="s">
        <v>68</v>
      </c>
      <c r="E1903" t="s">
        <v>68</v>
      </c>
      <c r="F1903" t="s">
        <v>68</v>
      </c>
      <c r="G1903" t="s">
        <v>68</v>
      </c>
      <c r="H1903" t="s">
        <v>68</v>
      </c>
      <c r="I1903" t="s">
        <v>68</v>
      </c>
      <c r="J1903" t="s">
        <v>68</v>
      </c>
      <c r="K1903" t="s">
        <v>54</v>
      </c>
      <c r="L1903" t="s">
        <v>74</v>
      </c>
    </row>
    <row r="1904" spans="1:12">
      <c r="A1904">
        <v>1903</v>
      </c>
      <c r="B1904" t="s">
        <v>29</v>
      </c>
      <c r="C1904">
        <v>7</v>
      </c>
      <c r="D1904" t="s">
        <v>68</v>
      </c>
      <c r="E1904" t="s">
        <v>68</v>
      </c>
      <c r="F1904" t="s">
        <v>68</v>
      </c>
      <c r="G1904" t="s">
        <v>68</v>
      </c>
      <c r="H1904" t="s">
        <v>68</v>
      </c>
      <c r="I1904" t="s">
        <v>68</v>
      </c>
      <c r="J1904" t="s">
        <v>68</v>
      </c>
      <c r="K1904" t="s">
        <v>54</v>
      </c>
      <c r="L1904" t="s">
        <v>74</v>
      </c>
    </row>
    <row r="1905" spans="1:12">
      <c r="A1905">
        <v>1904</v>
      </c>
      <c r="B1905" t="s">
        <v>30</v>
      </c>
      <c r="C1905">
        <v>8</v>
      </c>
      <c r="D1905">
        <v>520516</v>
      </c>
      <c r="E1905">
        <v>97534</v>
      </c>
      <c r="F1905" t="s">
        <v>68</v>
      </c>
      <c r="G1905">
        <v>1890019</v>
      </c>
      <c r="H1905" t="s">
        <v>68</v>
      </c>
      <c r="I1905">
        <v>-1862953</v>
      </c>
      <c r="J1905">
        <v>645116</v>
      </c>
      <c r="K1905" t="s">
        <v>54</v>
      </c>
      <c r="L1905" t="s">
        <v>74</v>
      </c>
    </row>
    <row r="1906" spans="1:12">
      <c r="A1906">
        <v>1905</v>
      </c>
      <c r="B1906" t="s">
        <v>31</v>
      </c>
      <c r="C1906">
        <v>9</v>
      </c>
      <c r="D1906" t="s">
        <v>68</v>
      </c>
      <c r="E1906" t="s">
        <v>68</v>
      </c>
      <c r="F1906" t="s">
        <v>68</v>
      </c>
      <c r="G1906" t="s">
        <v>68</v>
      </c>
      <c r="H1906" t="s">
        <v>68</v>
      </c>
      <c r="I1906" t="s">
        <v>68</v>
      </c>
      <c r="J1906" t="s">
        <v>68</v>
      </c>
      <c r="K1906" t="s">
        <v>54</v>
      </c>
      <c r="L1906" t="s">
        <v>74</v>
      </c>
    </row>
    <row r="1907" spans="1:12">
      <c r="A1907">
        <v>1906</v>
      </c>
      <c r="B1907" t="s">
        <v>32</v>
      </c>
      <c r="C1907">
        <v>10</v>
      </c>
      <c r="D1907">
        <v>122405</v>
      </c>
      <c r="E1907" t="s">
        <v>68</v>
      </c>
      <c r="F1907" t="s">
        <v>68</v>
      </c>
      <c r="G1907">
        <v>285626</v>
      </c>
      <c r="H1907" t="s">
        <v>68</v>
      </c>
      <c r="I1907">
        <v>-250957</v>
      </c>
      <c r="J1907">
        <v>157074</v>
      </c>
      <c r="K1907" t="s">
        <v>54</v>
      </c>
      <c r="L1907" t="s">
        <v>74</v>
      </c>
    </row>
    <row r="1908" spans="1:12">
      <c r="A1908">
        <v>1907</v>
      </c>
      <c r="B1908" t="s">
        <v>33</v>
      </c>
      <c r="C1908">
        <v>11</v>
      </c>
      <c r="D1908" t="s">
        <v>68</v>
      </c>
      <c r="E1908" t="s">
        <v>68</v>
      </c>
      <c r="F1908" t="s">
        <v>68</v>
      </c>
      <c r="G1908" t="s">
        <v>68</v>
      </c>
      <c r="H1908" t="s">
        <v>68</v>
      </c>
      <c r="I1908" t="s">
        <v>68</v>
      </c>
      <c r="J1908" t="s">
        <v>68</v>
      </c>
      <c r="K1908" t="s">
        <v>54</v>
      </c>
      <c r="L1908" t="s">
        <v>74</v>
      </c>
    </row>
    <row r="1909" spans="1:12">
      <c r="A1909">
        <v>1908</v>
      </c>
      <c r="B1909" t="s">
        <v>34</v>
      </c>
      <c r="C1909">
        <v>12</v>
      </c>
      <c r="D1909" t="s">
        <v>68</v>
      </c>
      <c r="E1909" t="s">
        <v>68</v>
      </c>
      <c r="F1909" t="s">
        <v>68</v>
      </c>
      <c r="G1909" t="s">
        <v>68</v>
      </c>
      <c r="H1909" t="s">
        <v>68</v>
      </c>
      <c r="I1909" t="s">
        <v>68</v>
      </c>
      <c r="J1909" t="s">
        <v>68</v>
      </c>
      <c r="K1909" t="s">
        <v>54</v>
      </c>
      <c r="L1909" t="s">
        <v>74</v>
      </c>
    </row>
    <row r="1910" spans="1:12">
      <c r="A1910">
        <v>1909</v>
      </c>
      <c r="B1910" t="s">
        <v>35</v>
      </c>
      <c r="C1910">
        <v>13</v>
      </c>
      <c r="D1910" t="s">
        <v>68</v>
      </c>
      <c r="E1910" t="s">
        <v>68</v>
      </c>
      <c r="F1910" t="s">
        <v>68</v>
      </c>
      <c r="G1910" t="s">
        <v>68</v>
      </c>
      <c r="H1910" t="s">
        <v>68</v>
      </c>
      <c r="I1910" t="s">
        <v>68</v>
      </c>
      <c r="J1910" t="s">
        <v>68</v>
      </c>
      <c r="K1910" t="s">
        <v>54</v>
      </c>
      <c r="L1910" t="s">
        <v>74</v>
      </c>
    </row>
    <row r="1911" spans="1:12">
      <c r="A1911">
        <v>1910</v>
      </c>
      <c r="B1911" t="s">
        <v>36</v>
      </c>
      <c r="C1911">
        <v>14</v>
      </c>
      <c r="D1911" t="s">
        <v>68</v>
      </c>
      <c r="E1911" t="s">
        <v>68</v>
      </c>
      <c r="F1911" t="s">
        <v>68</v>
      </c>
      <c r="G1911" t="s">
        <v>68</v>
      </c>
      <c r="H1911" t="s">
        <v>68</v>
      </c>
      <c r="I1911" t="s">
        <v>68</v>
      </c>
      <c r="J1911" t="s">
        <v>68</v>
      </c>
      <c r="K1911" t="s">
        <v>54</v>
      </c>
      <c r="L1911" t="s">
        <v>74</v>
      </c>
    </row>
    <row r="1912" spans="1:12">
      <c r="A1912">
        <v>1911</v>
      </c>
      <c r="B1912" t="s">
        <v>37</v>
      </c>
      <c r="C1912">
        <v>15</v>
      </c>
      <c r="D1912">
        <v>140105</v>
      </c>
      <c r="E1912" t="s">
        <v>68</v>
      </c>
      <c r="F1912" t="s">
        <v>68</v>
      </c>
      <c r="G1912">
        <v>123605</v>
      </c>
      <c r="H1912" t="s">
        <v>68</v>
      </c>
      <c r="I1912">
        <v>-109906</v>
      </c>
      <c r="J1912">
        <v>153804</v>
      </c>
      <c r="K1912" t="s">
        <v>54</v>
      </c>
      <c r="L1912" t="s">
        <v>74</v>
      </c>
    </row>
    <row r="1913" spans="1:12">
      <c r="A1913">
        <v>1912</v>
      </c>
      <c r="B1913" t="s">
        <v>38</v>
      </c>
      <c r="C1913">
        <v>16</v>
      </c>
      <c r="D1913" t="s">
        <v>68</v>
      </c>
      <c r="E1913" t="s">
        <v>68</v>
      </c>
      <c r="F1913" t="s">
        <v>68</v>
      </c>
      <c r="G1913" t="s">
        <v>68</v>
      </c>
      <c r="H1913" t="s">
        <v>68</v>
      </c>
      <c r="I1913" t="s">
        <v>68</v>
      </c>
      <c r="J1913" t="s">
        <v>68</v>
      </c>
      <c r="K1913" t="s">
        <v>54</v>
      </c>
      <c r="L1913" t="s">
        <v>74</v>
      </c>
    </row>
    <row r="1914" spans="1:12">
      <c r="A1914">
        <v>1913</v>
      </c>
      <c r="B1914" t="s">
        <v>39</v>
      </c>
      <c r="C1914">
        <v>17</v>
      </c>
      <c r="D1914" t="s">
        <v>68</v>
      </c>
      <c r="E1914" t="s">
        <v>68</v>
      </c>
      <c r="F1914" t="s">
        <v>68</v>
      </c>
      <c r="G1914" t="s">
        <v>68</v>
      </c>
      <c r="H1914" t="s">
        <v>68</v>
      </c>
      <c r="I1914" t="s">
        <v>68</v>
      </c>
      <c r="J1914" t="s">
        <v>68</v>
      </c>
      <c r="K1914" t="s">
        <v>54</v>
      </c>
      <c r="L1914" t="s">
        <v>74</v>
      </c>
    </row>
    <row r="1915" spans="1:12">
      <c r="A1915">
        <v>1914</v>
      </c>
      <c r="B1915" t="s">
        <v>40</v>
      </c>
      <c r="C1915">
        <v>18</v>
      </c>
      <c r="D1915">
        <v>98022</v>
      </c>
      <c r="E1915">
        <v>572408</v>
      </c>
      <c r="F1915" t="s">
        <v>68</v>
      </c>
      <c r="G1915">
        <v>-475970</v>
      </c>
      <c r="H1915" t="s">
        <v>68</v>
      </c>
      <c r="I1915" t="s">
        <v>68</v>
      </c>
      <c r="J1915">
        <v>194460</v>
      </c>
      <c r="K1915" t="s">
        <v>54</v>
      </c>
      <c r="L1915" t="s">
        <v>74</v>
      </c>
    </row>
    <row r="1916" spans="1:12">
      <c r="A1916">
        <v>1915</v>
      </c>
      <c r="B1916" t="s">
        <v>41</v>
      </c>
      <c r="C1916">
        <v>19</v>
      </c>
      <c r="D1916" t="s">
        <v>68</v>
      </c>
      <c r="E1916" t="s">
        <v>68</v>
      </c>
      <c r="F1916" t="s">
        <v>68</v>
      </c>
      <c r="G1916" t="s">
        <v>68</v>
      </c>
      <c r="H1916" t="s">
        <v>68</v>
      </c>
      <c r="I1916" t="s">
        <v>68</v>
      </c>
      <c r="J1916" t="s">
        <v>68</v>
      </c>
      <c r="K1916" t="s">
        <v>54</v>
      </c>
      <c r="L1916" t="s">
        <v>74</v>
      </c>
    </row>
    <row r="1917" spans="1:12">
      <c r="A1917">
        <v>1916</v>
      </c>
      <c r="B1917" t="s">
        <v>42</v>
      </c>
      <c r="C1917">
        <v>20</v>
      </c>
      <c r="D1917" t="s">
        <v>68</v>
      </c>
      <c r="E1917" t="s">
        <v>68</v>
      </c>
      <c r="F1917" t="s">
        <v>68</v>
      </c>
      <c r="G1917" t="s">
        <v>68</v>
      </c>
      <c r="H1917" t="s">
        <v>68</v>
      </c>
      <c r="I1917" t="s">
        <v>68</v>
      </c>
      <c r="J1917" t="s">
        <v>68</v>
      </c>
      <c r="K1917" t="s">
        <v>54</v>
      </c>
      <c r="L1917" t="s">
        <v>74</v>
      </c>
    </row>
    <row r="1918" spans="1:12">
      <c r="A1918">
        <v>1917</v>
      </c>
      <c r="B1918" t="s">
        <v>43</v>
      </c>
      <c r="C1918">
        <v>21</v>
      </c>
      <c r="D1918" t="s">
        <v>68</v>
      </c>
      <c r="E1918" t="s">
        <v>68</v>
      </c>
      <c r="F1918" t="s">
        <v>68</v>
      </c>
      <c r="G1918" t="s">
        <v>68</v>
      </c>
      <c r="H1918" t="s">
        <v>68</v>
      </c>
      <c r="I1918" t="s">
        <v>68</v>
      </c>
      <c r="J1918" t="s">
        <v>68</v>
      </c>
      <c r="K1918" t="s">
        <v>54</v>
      </c>
      <c r="L1918" t="s">
        <v>74</v>
      </c>
    </row>
    <row r="1919" spans="1:12">
      <c r="A1919">
        <v>1918</v>
      </c>
      <c r="B1919" t="s">
        <v>44</v>
      </c>
      <c r="C1919">
        <v>22</v>
      </c>
      <c r="D1919" t="s">
        <v>68</v>
      </c>
      <c r="E1919" t="s">
        <v>68</v>
      </c>
      <c r="F1919" t="s">
        <v>68</v>
      </c>
      <c r="G1919" t="s">
        <v>68</v>
      </c>
      <c r="H1919" t="s">
        <v>68</v>
      </c>
      <c r="I1919" t="s">
        <v>68</v>
      </c>
      <c r="J1919" t="s">
        <v>68</v>
      </c>
      <c r="K1919" t="s">
        <v>54</v>
      </c>
      <c r="L1919" t="s">
        <v>74</v>
      </c>
    </row>
    <row r="1920" spans="1:12">
      <c r="A1920">
        <v>1919</v>
      </c>
      <c r="B1920" t="s">
        <v>45</v>
      </c>
      <c r="C1920">
        <v>23</v>
      </c>
      <c r="D1920">
        <v>1043244</v>
      </c>
      <c r="E1920">
        <v>106379</v>
      </c>
      <c r="F1920">
        <v>124919</v>
      </c>
      <c r="G1920">
        <v>106268</v>
      </c>
      <c r="H1920">
        <v>-106268</v>
      </c>
      <c r="I1920">
        <v>-343093</v>
      </c>
      <c r="J1920">
        <v>931449</v>
      </c>
      <c r="K1920" t="s">
        <v>54</v>
      </c>
      <c r="L1920" t="s">
        <v>74</v>
      </c>
    </row>
    <row r="1921" spans="1:12">
      <c r="A1921">
        <v>1920</v>
      </c>
      <c r="B1921" t="s">
        <v>46</v>
      </c>
      <c r="C1921">
        <v>24</v>
      </c>
      <c r="D1921">
        <v>1982422</v>
      </c>
      <c r="E1921">
        <v>5611574</v>
      </c>
      <c r="F1921">
        <v>-5316746</v>
      </c>
      <c r="G1921" t="s">
        <v>68</v>
      </c>
      <c r="H1921" t="s">
        <v>68</v>
      </c>
      <c r="I1921" t="s">
        <v>68</v>
      </c>
      <c r="J1921">
        <v>2277250</v>
      </c>
      <c r="K1921" t="s">
        <v>54</v>
      </c>
      <c r="L1921" t="s">
        <v>74</v>
      </c>
    </row>
    <row r="1922" spans="1:12">
      <c r="A1922">
        <v>1921</v>
      </c>
      <c r="B1922" t="s">
        <v>23</v>
      </c>
      <c r="C1922">
        <v>1</v>
      </c>
      <c r="D1922">
        <v>7507</v>
      </c>
      <c r="E1922" t="s">
        <v>68</v>
      </c>
      <c r="F1922" t="s">
        <v>68</v>
      </c>
      <c r="G1922">
        <v>259813</v>
      </c>
      <c r="H1922" t="s">
        <v>68</v>
      </c>
      <c r="I1922">
        <v>-262009</v>
      </c>
      <c r="J1922">
        <v>5311</v>
      </c>
      <c r="K1922" t="s">
        <v>55</v>
      </c>
      <c r="L1922" t="s">
        <v>74</v>
      </c>
    </row>
    <row r="1923" spans="1:12">
      <c r="A1923">
        <v>1922</v>
      </c>
      <c r="B1923" t="s">
        <v>24</v>
      </c>
      <c r="C1923">
        <v>2</v>
      </c>
      <c r="D1923">
        <v>22068</v>
      </c>
      <c r="E1923">
        <v>69896</v>
      </c>
      <c r="F1923" t="s">
        <v>68</v>
      </c>
      <c r="G1923">
        <v>54025</v>
      </c>
      <c r="H1923" t="s">
        <v>68</v>
      </c>
      <c r="I1923">
        <v>-120651</v>
      </c>
      <c r="J1923">
        <v>25338</v>
      </c>
      <c r="K1923" t="s">
        <v>55</v>
      </c>
      <c r="L1923" t="s">
        <v>74</v>
      </c>
    </row>
    <row r="1924" spans="1:12">
      <c r="A1924">
        <v>1923</v>
      </c>
      <c r="B1924" t="s">
        <v>25</v>
      </c>
      <c r="C1924">
        <v>3</v>
      </c>
      <c r="D1924" t="s">
        <v>68</v>
      </c>
      <c r="E1924" t="s">
        <v>68</v>
      </c>
      <c r="F1924" t="s">
        <v>68</v>
      </c>
      <c r="G1924" t="s">
        <v>68</v>
      </c>
      <c r="H1924" t="s">
        <v>68</v>
      </c>
      <c r="I1924" t="s">
        <v>68</v>
      </c>
      <c r="J1924" t="s">
        <v>68</v>
      </c>
      <c r="K1924" t="s">
        <v>55</v>
      </c>
      <c r="L1924" t="s">
        <v>74</v>
      </c>
    </row>
    <row r="1925" spans="1:12">
      <c r="A1925">
        <v>1924</v>
      </c>
      <c r="B1925" t="s">
        <v>26</v>
      </c>
      <c r="C1925">
        <v>4</v>
      </c>
      <c r="D1925">
        <v>507903</v>
      </c>
      <c r="E1925">
        <v>51849</v>
      </c>
      <c r="F1925" t="s">
        <v>68</v>
      </c>
      <c r="G1925">
        <v>2042949</v>
      </c>
      <c r="H1925" t="s">
        <v>68</v>
      </c>
      <c r="I1925">
        <v>-1881258</v>
      </c>
      <c r="J1925">
        <v>721443</v>
      </c>
      <c r="K1925" t="s">
        <v>55</v>
      </c>
      <c r="L1925" t="s">
        <v>74</v>
      </c>
    </row>
    <row r="1926" spans="1:12">
      <c r="A1926">
        <v>1925</v>
      </c>
      <c r="B1926" t="s">
        <v>27</v>
      </c>
      <c r="C1926">
        <v>5</v>
      </c>
      <c r="D1926" t="s">
        <v>68</v>
      </c>
      <c r="E1926" t="s">
        <v>68</v>
      </c>
      <c r="F1926" t="s">
        <v>68</v>
      </c>
      <c r="G1926" t="s">
        <v>68</v>
      </c>
      <c r="H1926" t="s">
        <v>68</v>
      </c>
      <c r="I1926" t="s">
        <v>68</v>
      </c>
      <c r="J1926" t="s">
        <v>68</v>
      </c>
      <c r="K1926" t="s">
        <v>55</v>
      </c>
      <c r="L1926" t="s">
        <v>74</v>
      </c>
    </row>
    <row r="1927" spans="1:12">
      <c r="A1927">
        <v>1926</v>
      </c>
      <c r="B1927" t="s">
        <v>28</v>
      </c>
      <c r="C1927">
        <v>6</v>
      </c>
      <c r="D1927" t="s">
        <v>68</v>
      </c>
      <c r="E1927" t="s">
        <v>68</v>
      </c>
      <c r="F1927" t="s">
        <v>68</v>
      </c>
      <c r="G1927" t="s">
        <v>68</v>
      </c>
      <c r="H1927" t="s">
        <v>68</v>
      </c>
      <c r="I1927" t="s">
        <v>68</v>
      </c>
      <c r="J1927" t="s">
        <v>68</v>
      </c>
      <c r="K1927" t="s">
        <v>55</v>
      </c>
      <c r="L1927" t="s">
        <v>74</v>
      </c>
    </row>
    <row r="1928" spans="1:12">
      <c r="A1928">
        <v>1927</v>
      </c>
      <c r="B1928" t="s">
        <v>29</v>
      </c>
      <c r="C1928">
        <v>7</v>
      </c>
      <c r="D1928" t="s">
        <v>68</v>
      </c>
      <c r="E1928" t="s">
        <v>68</v>
      </c>
      <c r="F1928" t="s">
        <v>68</v>
      </c>
      <c r="G1928" t="s">
        <v>68</v>
      </c>
      <c r="H1928" t="s">
        <v>68</v>
      </c>
      <c r="I1928" t="s">
        <v>68</v>
      </c>
      <c r="J1928" t="s">
        <v>68</v>
      </c>
      <c r="K1928" t="s">
        <v>55</v>
      </c>
      <c r="L1928" t="s">
        <v>74</v>
      </c>
    </row>
    <row r="1929" spans="1:12">
      <c r="A1929">
        <v>1928</v>
      </c>
      <c r="B1929" t="s">
        <v>30</v>
      </c>
      <c r="C1929">
        <v>8</v>
      </c>
      <c r="D1929">
        <v>645116</v>
      </c>
      <c r="E1929">
        <v>7948</v>
      </c>
      <c r="F1929" t="s">
        <v>68</v>
      </c>
      <c r="G1929">
        <v>1727611</v>
      </c>
      <c r="H1929" t="s">
        <v>68</v>
      </c>
      <c r="I1929">
        <v>-1844593</v>
      </c>
      <c r="J1929">
        <v>536082</v>
      </c>
      <c r="K1929" t="s">
        <v>55</v>
      </c>
      <c r="L1929" t="s">
        <v>74</v>
      </c>
    </row>
    <row r="1930" spans="1:12">
      <c r="A1930">
        <v>1929</v>
      </c>
      <c r="B1930" t="s">
        <v>31</v>
      </c>
      <c r="C1930">
        <v>9</v>
      </c>
      <c r="D1930" t="s">
        <v>68</v>
      </c>
      <c r="E1930" t="s">
        <v>68</v>
      </c>
      <c r="F1930" t="s">
        <v>68</v>
      </c>
      <c r="G1930" t="s">
        <v>68</v>
      </c>
      <c r="H1930" t="s">
        <v>68</v>
      </c>
      <c r="I1930" t="s">
        <v>68</v>
      </c>
      <c r="J1930" t="s">
        <v>68</v>
      </c>
      <c r="K1930" t="s">
        <v>55</v>
      </c>
      <c r="L1930" t="s">
        <v>74</v>
      </c>
    </row>
    <row r="1931" spans="1:12">
      <c r="A1931">
        <v>1930</v>
      </c>
      <c r="B1931" t="s">
        <v>32</v>
      </c>
      <c r="C1931">
        <v>10</v>
      </c>
      <c r="D1931">
        <v>157074</v>
      </c>
      <c r="E1931" t="s">
        <v>68</v>
      </c>
      <c r="F1931" t="s">
        <v>68</v>
      </c>
      <c r="G1931">
        <v>359893</v>
      </c>
      <c r="H1931" t="s">
        <v>68</v>
      </c>
      <c r="I1931">
        <v>-349545</v>
      </c>
      <c r="J1931">
        <v>167422</v>
      </c>
      <c r="K1931" t="s">
        <v>55</v>
      </c>
      <c r="L1931" t="s">
        <v>74</v>
      </c>
    </row>
    <row r="1932" spans="1:12">
      <c r="A1932">
        <v>1931</v>
      </c>
      <c r="B1932" t="s">
        <v>33</v>
      </c>
      <c r="C1932">
        <v>11</v>
      </c>
      <c r="D1932" t="s">
        <v>68</v>
      </c>
      <c r="E1932" t="s">
        <v>68</v>
      </c>
      <c r="F1932" t="s">
        <v>68</v>
      </c>
      <c r="G1932" t="s">
        <v>68</v>
      </c>
      <c r="H1932" t="s">
        <v>68</v>
      </c>
      <c r="I1932" t="s">
        <v>68</v>
      </c>
      <c r="J1932" t="s">
        <v>68</v>
      </c>
      <c r="K1932" t="s">
        <v>55</v>
      </c>
      <c r="L1932" t="s">
        <v>74</v>
      </c>
    </row>
    <row r="1933" spans="1:12">
      <c r="A1933">
        <v>1932</v>
      </c>
      <c r="B1933" t="s">
        <v>34</v>
      </c>
      <c r="C1933">
        <v>12</v>
      </c>
      <c r="D1933" t="s">
        <v>68</v>
      </c>
      <c r="E1933" t="s">
        <v>68</v>
      </c>
      <c r="F1933" t="s">
        <v>68</v>
      </c>
      <c r="G1933" t="s">
        <v>68</v>
      </c>
      <c r="H1933" t="s">
        <v>68</v>
      </c>
      <c r="I1933" t="s">
        <v>68</v>
      </c>
      <c r="J1933" t="s">
        <v>68</v>
      </c>
      <c r="K1933" t="s">
        <v>55</v>
      </c>
      <c r="L1933" t="s">
        <v>74</v>
      </c>
    </row>
    <row r="1934" spans="1:12">
      <c r="A1934">
        <v>1933</v>
      </c>
      <c r="B1934" t="s">
        <v>35</v>
      </c>
      <c r="C1934">
        <v>13</v>
      </c>
      <c r="D1934" t="s">
        <v>68</v>
      </c>
      <c r="E1934" t="s">
        <v>68</v>
      </c>
      <c r="F1934" t="s">
        <v>68</v>
      </c>
      <c r="G1934" t="s">
        <v>68</v>
      </c>
      <c r="H1934" t="s">
        <v>68</v>
      </c>
      <c r="I1934" t="s">
        <v>68</v>
      </c>
      <c r="J1934" t="s">
        <v>68</v>
      </c>
      <c r="K1934" t="s">
        <v>55</v>
      </c>
      <c r="L1934" t="s">
        <v>74</v>
      </c>
    </row>
    <row r="1935" spans="1:12">
      <c r="A1935">
        <v>1934</v>
      </c>
      <c r="B1935" t="s">
        <v>36</v>
      </c>
      <c r="C1935">
        <v>14</v>
      </c>
      <c r="D1935" t="s">
        <v>68</v>
      </c>
      <c r="E1935" t="s">
        <v>68</v>
      </c>
      <c r="F1935" t="s">
        <v>68</v>
      </c>
      <c r="G1935" t="s">
        <v>68</v>
      </c>
      <c r="H1935" t="s">
        <v>68</v>
      </c>
      <c r="I1935" t="s">
        <v>68</v>
      </c>
      <c r="J1935" t="s">
        <v>68</v>
      </c>
      <c r="K1935" t="s">
        <v>55</v>
      </c>
      <c r="L1935" t="s">
        <v>74</v>
      </c>
    </row>
    <row r="1936" spans="1:12">
      <c r="A1936">
        <v>1935</v>
      </c>
      <c r="B1936" t="s">
        <v>37</v>
      </c>
      <c r="C1936">
        <v>15</v>
      </c>
      <c r="D1936">
        <v>153804</v>
      </c>
      <c r="E1936" t="s">
        <v>68</v>
      </c>
      <c r="F1936" t="s">
        <v>68</v>
      </c>
      <c r="G1936">
        <v>84966</v>
      </c>
      <c r="H1936" t="s">
        <v>68</v>
      </c>
      <c r="I1936">
        <v>-73487</v>
      </c>
      <c r="J1936">
        <v>165283</v>
      </c>
      <c r="K1936" t="s">
        <v>55</v>
      </c>
      <c r="L1936" t="s">
        <v>74</v>
      </c>
    </row>
    <row r="1937" spans="1:12">
      <c r="A1937">
        <v>1936</v>
      </c>
      <c r="B1937" t="s">
        <v>38</v>
      </c>
      <c r="C1937">
        <v>16</v>
      </c>
      <c r="D1937" t="s">
        <v>68</v>
      </c>
      <c r="E1937" t="s">
        <v>68</v>
      </c>
      <c r="F1937" t="s">
        <v>68</v>
      </c>
      <c r="G1937" t="s">
        <v>68</v>
      </c>
      <c r="H1937" t="s">
        <v>68</v>
      </c>
      <c r="I1937" t="s">
        <v>68</v>
      </c>
      <c r="J1937" t="s">
        <v>68</v>
      </c>
      <c r="K1937" t="s">
        <v>55</v>
      </c>
      <c r="L1937" t="s">
        <v>74</v>
      </c>
    </row>
    <row r="1938" spans="1:12">
      <c r="A1938">
        <v>1937</v>
      </c>
      <c r="B1938" t="s">
        <v>39</v>
      </c>
      <c r="C1938">
        <v>17</v>
      </c>
      <c r="D1938" t="s">
        <v>68</v>
      </c>
      <c r="E1938" t="s">
        <v>68</v>
      </c>
      <c r="F1938" t="s">
        <v>68</v>
      </c>
      <c r="G1938" t="s">
        <v>68</v>
      </c>
      <c r="H1938" t="s">
        <v>68</v>
      </c>
      <c r="I1938" t="s">
        <v>68</v>
      </c>
      <c r="J1938" t="s">
        <v>68</v>
      </c>
      <c r="K1938" t="s">
        <v>55</v>
      </c>
      <c r="L1938" t="s">
        <v>74</v>
      </c>
    </row>
    <row r="1939" spans="1:12">
      <c r="A1939">
        <v>1938</v>
      </c>
      <c r="B1939" t="s">
        <v>40</v>
      </c>
      <c r="C1939">
        <v>18</v>
      </c>
      <c r="D1939">
        <v>194460</v>
      </c>
      <c r="E1939">
        <v>430822</v>
      </c>
      <c r="F1939" t="s">
        <v>68</v>
      </c>
      <c r="G1939">
        <v>-462765</v>
      </c>
      <c r="H1939" t="s">
        <v>68</v>
      </c>
      <c r="I1939" t="s">
        <v>68</v>
      </c>
      <c r="J1939">
        <v>162517</v>
      </c>
      <c r="K1939" t="s">
        <v>55</v>
      </c>
      <c r="L1939" t="s">
        <v>74</v>
      </c>
    </row>
    <row r="1940" spans="1:12">
      <c r="A1940">
        <v>1939</v>
      </c>
      <c r="B1940" t="s">
        <v>41</v>
      </c>
      <c r="C1940">
        <v>19</v>
      </c>
      <c r="D1940" t="s">
        <v>68</v>
      </c>
      <c r="E1940" t="s">
        <v>68</v>
      </c>
      <c r="F1940" t="s">
        <v>68</v>
      </c>
      <c r="G1940" t="s">
        <v>68</v>
      </c>
      <c r="H1940" t="s">
        <v>68</v>
      </c>
      <c r="I1940" t="s">
        <v>68</v>
      </c>
      <c r="J1940" t="s">
        <v>68</v>
      </c>
      <c r="K1940" t="s">
        <v>55</v>
      </c>
      <c r="L1940" t="s">
        <v>74</v>
      </c>
    </row>
    <row r="1941" spans="1:12">
      <c r="A1941">
        <v>1940</v>
      </c>
      <c r="B1941" t="s">
        <v>42</v>
      </c>
      <c r="C1941">
        <v>20</v>
      </c>
      <c r="D1941" t="s">
        <v>68</v>
      </c>
      <c r="E1941" t="s">
        <v>68</v>
      </c>
      <c r="F1941" t="s">
        <v>68</v>
      </c>
      <c r="G1941" t="s">
        <v>68</v>
      </c>
      <c r="H1941" t="s">
        <v>68</v>
      </c>
      <c r="I1941" t="s">
        <v>68</v>
      </c>
      <c r="J1941" t="s">
        <v>68</v>
      </c>
      <c r="K1941" t="s">
        <v>55</v>
      </c>
      <c r="L1941" t="s">
        <v>74</v>
      </c>
    </row>
    <row r="1942" spans="1:12">
      <c r="A1942">
        <v>1941</v>
      </c>
      <c r="B1942" t="s">
        <v>43</v>
      </c>
      <c r="C1942">
        <v>21</v>
      </c>
      <c r="D1942" t="s">
        <v>68</v>
      </c>
      <c r="E1942" t="s">
        <v>68</v>
      </c>
      <c r="F1942" t="s">
        <v>68</v>
      </c>
      <c r="G1942" t="s">
        <v>68</v>
      </c>
      <c r="H1942" t="s">
        <v>68</v>
      </c>
      <c r="I1942" t="s">
        <v>68</v>
      </c>
      <c r="J1942" t="s">
        <v>68</v>
      </c>
      <c r="K1942" t="s">
        <v>55</v>
      </c>
      <c r="L1942" t="s">
        <v>74</v>
      </c>
    </row>
    <row r="1943" spans="1:12">
      <c r="A1943">
        <v>1942</v>
      </c>
      <c r="B1943" t="s">
        <v>44</v>
      </c>
      <c r="C1943">
        <v>22</v>
      </c>
      <c r="D1943" t="s">
        <v>68</v>
      </c>
      <c r="E1943" t="s">
        <v>68</v>
      </c>
      <c r="F1943" t="s">
        <v>68</v>
      </c>
      <c r="G1943" t="s">
        <v>68</v>
      </c>
      <c r="H1943" t="s">
        <v>68</v>
      </c>
      <c r="I1943" t="s">
        <v>68</v>
      </c>
      <c r="J1943" t="s">
        <v>68</v>
      </c>
      <c r="K1943" t="s">
        <v>55</v>
      </c>
      <c r="L1943" t="s">
        <v>74</v>
      </c>
    </row>
    <row r="1944" spans="1:12">
      <c r="A1944">
        <v>1943</v>
      </c>
      <c r="B1944" t="s">
        <v>45</v>
      </c>
      <c r="C1944">
        <v>23</v>
      </c>
      <c r="D1944">
        <v>931449</v>
      </c>
      <c r="E1944">
        <v>301261</v>
      </c>
      <c r="F1944">
        <v>393312</v>
      </c>
      <c r="G1944">
        <v>86865</v>
      </c>
      <c r="H1944">
        <v>-86865</v>
      </c>
      <c r="I1944">
        <v>-324587</v>
      </c>
      <c r="J1944">
        <v>1301435</v>
      </c>
      <c r="K1944" t="s">
        <v>55</v>
      </c>
      <c r="L1944" t="s">
        <v>74</v>
      </c>
    </row>
    <row r="1945" spans="1:12">
      <c r="A1945">
        <v>1944</v>
      </c>
      <c r="B1945" t="s">
        <v>46</v>
      </c>
      <c r="C1945">
        <v>24</v>
      </c>
      <c r="D1945">
        <v>2277250</v>
      </c>
      <c r="E1945">
        <v>4670497</v>
      </c>
      <c r="F1945">
        <v>-5111388</v>
      </c>
      <c r="G1945" t="s">
        <v>68</v>
      </c>
      <c r="H1945" t="s">
        <v>68</v>
      </c>
      <c r="I1945" t="s">
        <v>68</v>
      </c>
      <c r="J1945">
        <v>1836359</v>
      </c>
      <c r="K1945" t="s">
        <v>55</v>
      </c>
      <c r="L1945" t="s">
        <v>74</v>
      </c>
    </row>
    <row r="1946" spans="1:12">
      <c r="A1946">
        <v>1945</v>
      </c>
      <c r="B1946" t="s">
        <v>23</v>
      </c>
      <c r="C1946">
        <v>1</v>
      </c>
      <c r="D1946">
        <v>5311</v>
      </c>
      <c r="E1946" t="s">
        <v>68</v>
      </c>
      <c r="F1946" t="s">
        <v>68</v>
      </c>
      <c r="G1946">
        <v>318150</v>
      </c>
      <c r="H1946" t="s">
        <v>68</v>
      </c>
      <c r="I1946">
        <v>-317203</v>
      </c>
      <c r="J1946">
        <v>6258</v>
      </c>
      <c r="K1946" t="s">
        <v>56</v>
      </c>
      <c r="L1946" t="s">
        <v>74</v>
      </c>
    </row>
    <row r="1947" spans="1:12">
      <c r="A1947">
        <v>1946</v>
      </c>
      <c r="B1947" t="s">
        <v>24</v>
      </c>
      <c r="C1947">
        <v>2</v>
      </c>
      <c r="D1947">
        <v>25338</v>
      </c>
      <c r="E1947">
        <v>88635</v>
      </c>
      <c r="F1947" t="s">
        <v>68</v>
      </c>
      <c r="G1947">
        <v>50950</v>
      </c>
      <c r="H1947" t="s">
        <v>68</v>
      </c>
      <c r="I1947">
        <v>-135740</v>
      </c>
      <c r="J1947">
        <v>29183</v>
      </c>
      <c r="K1947" t="s">
        <v>56</v>
      </c>
      <c r="L1947" t="s">
        <v>74</v>
      </c>
    </row>
    <row r="1948" spans="1:12">
      <c r="A1948">
        <v>1947</v>
      </c>
      <c r="B1948" t="s">
        <v>25</v>
      </c>
      <c r="C1948">
        <v>3</v>
      </c>
      <c r="D1948" t="s">
        <v>68</v>
      </c>
      <c r="E1948" t="s">
        <v>68</v>
      </c>
      <c r="F1948" t="s">
        <v>68</v>
      </c>
      <c r="G1948" t="s">
        <v>68</v>
      </c>
      <c r="H1948" t="s">
        <v>68</v>
      </c>
      <c r="I1948" t="s">
        <v>68</v>
      </c>
      <c r="J1948" t="s">
        <v>68</v>
      </c>
      <c r="K1948" t="s">
        <v>56</v>
      </c>
      <c r="L1948" t="s">
        <v>74</v>
      </c>
    </row>
    <row r="1949" spans="1:12">
      <c r="A1949">
        <v>1948</v>
      </c>
      <c r="B1949" t="s">
        <v>26</v>
      </c>
      <c r="C1949">
        <v>4</v>
      </c>
      <c r="D1949">
        <v>721443</v>
      </c>
      <c r="E1949">
        <v>79780</v>
      </c>
      <c r="F1949" t="s">
        <v>68</v>
      </c>
      <c r="G1949">
        <v>2631643</v>
      </c>
      <c r="H1949" t="s">
        <v>68</v>
      </c>
      <c r="I1949">
        <v>-2609414</v>
      </c>
      <c r="J1949">
        <v>823452</v>
      </c>
      <c r="K1949" t="s">
        <v>56</v>
      </c>
      <c r="L1949" t="s">
        <v>74</v>
      </c>
    </row>
    <row r="1950" spans="1:12">
      <c r="A1950">
        <v>1949</v>
      </c>
      <c r="B1950" t="s">
        <v>27</v>
      </c>
      <c r="C1950">
        <v>5</v>
      </c>
      <c r="D1950" t="s">
        <v>68</v>
      </c>
      <c r="E1950" t="s">
        <v>68</v>
      </c>
      <c r="F1950" t="s">
        <v>68</v>
      </c>
      <c r="G1950" t="s">
        <v>68</v>
      </c>
      <c r="H1950" t="s">
        <v>68</v>
      </c>
      <c r="I1950" t="s">
        <v>68</v>
      </c>
      <c r="J1950" t="s">
        <v>68</v>
      </c>
      <c r="K1950" t="s">
        <v>56</v>
      </c>
      <c r="L1950" t="s">
        <v>74</v>
      </c>
    </row>
    <row r="1951" spans="1:12">
      <c r="A1951">
        <v>1950</v>
      </c>
      <c r="B1951" t="s">
        <v>28</v>
      </c>
      <c r="C1951">
        <v>6</v>
      </c>
      <c r="D1951" t="s">
        <v>68</v>
      </c>
      <c r="E1951" t="s">
        <v>68</v>
      </c>
      <c r="F1951" t="s">
        <v>68</v>
      </c>
      <c r="G1951" t="s">
        <v>68</v>
      </c>
      <c r="H1951" t="s">
        <v>68</v>
      </c>
      <c r="I1951" t="s">
        <v>68</v>
      </c>
      <c r="J1951" t="s">
        <v>68</v>
      </c>
      <c r="K1951" t="s">
        <v>56</v>
      </c>
      <c r="L1951" t="s">
        <v>74</v>
      </c>
    </row>
    <row r="1952" spans="1:12">
      <c r="A1952">
        <v>1951</v>
      </c>
      <c r="B1952" t="s">
        <v>29</v>
      </c>
      <c r="C1952">
        <v>7</v>
      </c>
      <c r="D1952" t="s">
        <v>68</v>
      </c>
      <c r="E1952" t="s">
        <v>68</v>
      </c>
      <c r="F1952" t="s">
        <v>68</v>
      </c>
      <c r="G1952" t="s">
        <v>68</v>
      </c>
      <c r="H1952" t="s">
        <v>68</v>
      </c>
      <c r="I1952" t="s">
        <v>68</v>
      </c>
      <c r="J1952" t="s">
        <v>68</v>
      </c>
      <c r="K1952" t="s">
        <v>56</v>
      </c>
      <c r="L1952" t="s">
        <v>74</v>
      </c>
    </row>
    <row r="1953" spans="1:12">
      <c r="A1953">
        <v>1952</v>
      </c>
      <c r="B1953" t="s">
        <v>30</v>
      </c>
      <c r="C1953">
        <v>8</v>
      </c>
      <c r="D1953">
        <v>536082</v>
      </c>
      <c r="E1953">
        <v>105945</v>
      </c>
      <c r="F1953" t="s">
        <v>68</v>
      </c>
      <c r="G1953">
        <v>2253780</v>
      </c>
      <c r="H1953" t="s">
        <v>68</v>
      </c>
      <c r="I1953">
        <v>-2200810</v>
      </c>
      <c r="J1953">
        <v>694997</v>
      </c>
      <c r="K1953" t="s">
        <v>56</v>
      </c>
      <c r="L1953" t="s">
        <v>74</v>
      </c>
    </row>
    <row r="1954" spans="1:12">
      <c r="A1954">
        <v>1953</v>
      </c>
      <c r="B1954" t="s">
        <v>31</v>
      </c>
      <c r="C1954">
        <v>9</v>
      </c>
      <c r="D1954">
        <v>167422</v>
      </c>
      <c r="E1954" t="s">
        <v>68</v>
      </c>
      <c r="F1954" t="s">
        <v>68</v>
      </c>
      <c r="G1954" t="s">
        <v>68</v>
      </c>
      <c r="H1954" t="s">
        <v>68</v>
      </c>
      <c r="I1954" t="s">
        <v>68</v>
      </c>
      <c r="J1954">
        <v>167422</v>
      </c>
      <c r="K1954" t="s">
        <v>56</v>
      </c>
      <c r="L1954" t="s">
        <v>74</v>
      </c>
    </row>
    <row r="1955" spans="1:12">
      <c r="A1955">
        <v>1954</v>
      </c>
      <c r="B1955" t="s">
        <v>32</v>
      </c>
      <c r="C1955">
        <v>10</v>
      </c>
      <c r="D1955" t="s">
        <v>68</v>
      </c>
      <c r="E1955" t="s">
        <v>68</v>
      </c>
      <c r="F1955" t="s">
        <v>68</v>
      </c>
      <c r="G1955">
        <v>1628</v>
      </c>
      <c r="H1955" t="s">
        <v>68</v>
      </c>
      <c r="I1955">
        <v>-105124</v>
      </c>
      <c r="J1955">
        <v>-103496</v>
      </c>
      <c r="K1955" t="s">
        <v>56</v>
      </c>
      <c r="L1955" t="s">
        <v>74</v>
      </c>
    </row>
    <row r="1956" spans="1:12">
      <c r="A1956">
        <v>1955</v>
      </c>
      <c r="B1956" t="s">
        <v>33</v>
      </c>
      <c r="C1956">
        <v>11</v>
      </c>
      <c r="D1956" t="s">
        <v>68</v>
      </c>
      <c r="E1956" t="s">
        <v>68</v>
      </c>
      <c r="F1956" t="s">
        <v>68</v>
      </c>
      <c r="G1956" t="s">
        <v>68</v>
      </c>
      <c r="H1956" t="s">
        <v>68</v>
      </c>
      <c r="I1956" t="s">
        <v>68</v>
      </c>
      <c r="J1956" t="s">
        <v>68</v>
      </c>
      <c r="K1956" t="s">
        <v>56</v>
      </c>
      <c r="L1956" t="s">
        <v>74</v>
      </c>
    </row>
    <row r="1957" spans="1:12">
      <c r="A1957">
        <v>1956</v>
      </c>
      <c r="B1957" t="s">
        <v>34</v>
      </c>
      <c r="C1957">
        <v>12</v>
      </c>
      <c r="D1957" t="s">
        <v>68</v>
      </c>
      <c r="E1957" t="s">
        <v>68</v>
      </c>
      <c r="F1957" t="s">
        <v>68</v>
      </c>
      <c r="G1957" t="s">
        <v>68</v>
      </c>
      <c r="H1957" t="s">
        <v>68</v>
      </c>
      <c r="I1957" t="s">
        <v>68</v>
      </c>
      <c r="J1957" t="s">
        <v>68</v>
      </c>
      <c r="K1957" t="s">
        <v>56</v>
      </c>
      <c r="L1957" t="s">
        <v>74</v>
      </c>
    </row>
    <row r="1958" spans="1:12">
      <c r="A1958">
        <v>1957</v>
      </c>
      <c r="B1958" t="s">
        <v>35</v>
      </c>
      <c r="C1958">
        <v>13</v>
      </c>
      <c r="D1958" t="s">
        <v>68</v>
      </c>
      <c r="E1958" t="s">
        <v>68</v>
      </c>
      <c r="F1958" t="s">
        <v>68</v>
      </c>
      <c r="G1958" t="s">
        <v>68</v>
      </c>
      <c r="H1958" t="s">
        <v>68</v>
      </c>
      <c r="I1958" t="s">
        <v>68</v>
      </c>
      <c r="J1958" t="s">
        <v>68</v>
      </c>
      <c r="K1958" t="s">
        <v>56</v>
      </c>
      <c r="L1958" t="s">
        <v>74</v>
      </c>
    </row>
    <row r="1959" spans="1:12">
      <c r="A1959">
        <v>1958</v>
      </c>
      <c r="B1959" t="s">
        <v>36</v>
      </c>
      <c r="C1959">
        <v>14</v>
      </c>
      <c r="D1959" t="s">
        <v>68</v>
      </c>
      <c r="E1959" t="s">
        <v>68</v>
      </c>
      <c r="F1959" t="s">
        <v>68</v>
      </c>
      <c r="G1959" t="s">
        <v>68</v>
      </c>
      <c r="H1959" t="s">
        <v>68</v>
      </c>
      <c r="I1959" t="s">
        <v>68</v>
      </c>
      <c r="J1959" t="s">
        <v>68</v>
      </c>
      <c r="K1959" t="s">
        <v>56</v>
      </c>
      <c r="L1959" t="s">
        <v>74</v>
      </c>
    </row>
    <row r="1960" spans="1:12">
      <c r="A1960">
        <v>1959</v>
      </c>
      <c r="B1960" t="s">
        <v>37</v>
      </c>
      <c r="C1960">
        <v>15</v>
      </c>
      <c r="D1960">
        <v>165283</v>
      </c>
      <c r="E1960" t="s">
        <v>68</v>
      </c>
      <c r="F1960" t="s">
        <v>68</v>
      </c>
      <c r="G1960">
        <v>65001</v>
      </c>
      <c r="H1960" t="s">
        <v>68</v>
      </c>
      <c r="I1960">
        <v>-109973</v>
      </c>
      <c r="J1960">
        <v>120311</v>
      </c>
      <c r="K1960" t="s">
        <v>56</v>
      </c>
      <c r="L1960" t="s">
        <v>74</v>
      </c>
    </row>
    <row r="1961" spans="1:12">
      <c r="A1961">
        <v>1960</v>
      </c>
      <c r="B1961" t="s">
        <v>38</v>
      </c>
      <c r="C1961">
        <v>16</v>
      </c>
      <c r="D1961" t="s">
        <v>68</v>
      </c>
      <c r="E1961" t="s">
        <v>68</v>
      </c>
      <c r="F1961" t="s">
        <v>68</v>
      </c>
      <c r="G1961" t="s">
        <v>68</v>
      </c>
      <c r="H1961" t="s">
        <v>68</v>
      </c>
      <c r="I1961" t="s">
        <v>68</v>
      </c>
      <c r="J1961" t="s">
        <v>68</v>
      </c>
      <c r="K1961" t="s">
        <v>56</v>
      </c>
      <c r="L1961" t="s">
        <v>74</v>
      </c>
    </row>
    <row r="1962" spans="1:12">
      <c r="A1962">
        <v>1961</v>
      </c>
      <c r="B1962" t="s">
        <v>39</v>
      </c>
      <c r="C1962">
        <v>17</v>
      </c>
      <c r="D1962" t="s">
        <v>68</v>
      </c>
      <c r="E1962" t="s">
        <v>68</v>
      </c>
      <c r="F1962" t="s">
        <v>68</v>
      </c>
      <c r="G1962" t="s">
        <v>68</v>
      </c>
      <c r="H1962" t="s">
        <v>68</v>
      </c>
      <c r="I1962" t="s">
        <v>68</v>
      </c>
      <c r="J1962" t="s">
        <v>68</v>
      </c>
      <c r="K1962" t="s">
        <v>56</v>
      </c>
      <c r="L1962" t="s">
        <v>74</v>
      </c>
    </row>
    <row r="1963" spans="1:12">
      <c r="A1963">
        <v>1962</v>
      </c>
      <c r="B1963" t="s">
        <v>40</v>
      </c>
      <c r="C1963">
        <v>18</v>
      </c>
      <c r="D1963">
        <v>162517</v>
      </c>
      <c r="E1963">
        <v>219220</v>
      </c>
      <c r="F1963" t="s">
        <v>68</v>
      </c>
      <c r="G1963">
        <v>-292690</v>
      </c>
      <c r="H1963" t="s">
        <v>68</v>
      </c>
      <c r="I1963" t="s">
        <v>68</v>
      </c>
      <c r="J1963">
        <v>89047</v>
      </c>
      <c r="K1963" t="s">
        <v>56</v>
      </c>
      <c r="L1963" t="s">
        <v>74</v>
      </c>
    </row>
    <row r="1964" spans="1:12">
      <c r="A1964">
        <v>1963</v>
      </c>
      <c r="B1964" t="s">
        <v>41</v>
      </c>
      <c r="C1964">
        <v>19</v>
      </c>
      <c r="D1964" t="s">
        <v>68</v>
      </c>
      <c r="E1964" t="s">
        <v>68</v>
      </c>
      <c r="F1964" t="s">
        <v>68</v>
      </c>
      <c r="G1964" t="s">
        <v>68</v>
      </c>
      <c r="H1964" t="s">
        <v>68</v>
      </c>
      <c r="I1964" t="s">
        <v>68</v>
      </c>
      <c r="J1964" t="s">
        <v>68</v>
      </c>
      <c r="K1964" t="s">
        <v>56</v>
      </c>
      <c r="L1964" t="s">
        <v>74</v>
      </c>
    </row>
    <row r="1965" spans="1:12">
      <c r="A1965">
        <v>1964</v>
      </c>
      <c r="B1965" t="s">
        <v>42</v>
      </c>
      <c r="C1965">
        <v>20</v>
      </c>
      <c r="D1965" t="s">
        <v>68</v>
      </c>
      <c r="E1965" t="s">
        <v>68</v>
      </c>
      <c r="F1965" t="s">
        <v>68</v>
      </c>
      <c r="G1965" t="s">
        <v>68</v>
      </c>
      <c r="H1965" t="s">
        <v>68</v>
      </c>
      <c r="I1965" t="s">
        <v>68</v>
      </c>
      <c r="J1965" t="s">
        <v>68</v>
      </c>
      <c r="K1965" t="s">
        <v>56</v>
      </c>
      <c r="L1965" t="s">
        <v>74</v>
      </c>
    </row>
    <row r="1966" spans="1:12">
      <c r="A1966">
        <v>1965</v>
      </c>
      <c r="B1966" t="s">
        <v>43</v>
      </c>
      <c r="C1966">
        <v>21</v>
      </c>
      <c r="D1966" t="s">
        <v>68</v>
      </c>
      <c r="E1966" t="s">
        <v>68</v>
      </c>
      <c r="F1966" t="s">
        <v>68</v>
      </c>
      <c r="G1966" t="s">
        <v>68</v>
      </c>
      <c r="H1966" t="s">
        <v>68</v>
      </c>
      <c r="I1966" t="s">
        <v>68</v>
      </c>
      <c r="J1966" t="s">
        <v>68</v>
      </c>
      <c r="K1966" t="s">
        <v>56</v>
      </c>
      <c r="L1966" t="s">
        <v>74</v>
      </c>
    </row>
    <row r="1967" spans="1:12">
      <c r="A1967">
        <v>1966</v>
      </c>
      <c r="B1967" t="s">
        <v>44</v>
      </c>
      <c r="C1967">
        <v>22</v>
      </c>
      <c r="D1967" t="s">
        <v>68</v>
      </c>
      <c r="E1967" t="s">
        <v>68</v>
      </c>
      <c r="F1967" t="s">
        <v>68</v>
      </c>
      <c r="G1967" t="s">
        <v>68</v>
      </c>
      <c r="H1967" t="s">
        <v>68</v>
      </c>
      <c r="I1967" t="s">
        <v>68</v>
      </c>
      <c r="J1967" t="s">
        <v>68</v>
      </c>
      <c r="K1967" t="s">
        <v>56</v>
      </c>
      <c r="L1967" t="s">
        <v>74</v>
      </c>
    </row>
    <row r="1968" spans="1:12">
      <c r="A1968">
        <v>1967</v>
      </c>
      <c r="B1968" t="s">
        <v>45</v>
      </c>
      <c r="C1968">
        <v>23</v>
      </c>
      <c r="D1968">
        <v>1301435</v>
      </c>
      <c r="E1968">
        <v>483371</v>
      </c>
      <c r="F1968">
        <v>-704923</v>
      </c>
      <c r="G1968">
        <v>114204</v>
      </c>
      <c r="H1968">
        <v>-114204</v>
      </c>
      <c r="I1968">
        <v>-360870</v>
      </c>
      <c r="J1968">
        <v>719013</v>
      </c>
      <c r="K1968" t="s">
        <v>56</v>
      </c>
      <c r="L1968" t="s">
        <v>74</v>
      </c>
    </row>
    <row r="1969" spans="1:12">
      <c r="A1969">
        <v>1968</v>
      </c>
      <c r="B1969" t="s">
        <v>46</v>
      </c>
      <c r="C1969">
        <v>24</v>
      </c>
      <c r="D1969">
        <v>1836359</v>
      </c>
      <c r="E1969">
        <v>5313005</v>
      </c>
      <c r="F1969">
        <v>-5439842</v>
      </c>
      <c r="G1969" t="s">
        <v>68</v>
      </c>
      <c r="H1969" t="s">
        <v>68</v>
      </c>
      <c r="I1969" t="s">
        <v>68</v>
      </c>
      <c r="J1969">
        <v>1709522</v>
      </c>
      <c r="K1969" t="s">
        <v>56</v>
      </c>
      <c r="L1969" t="s">
        <v>74</v>
      </c>
    </row>
    <row r="1970" spans="1:12">
      <c r="A1970">
        <v>1969</v>
      </c>
      <c r="B1970" t="s">
        <v>23</v>
      </c>
      <c r="C1970">
        <v>1</v>
      </c>
      <c r="D1970">
        <v>6258</v>
      </c>
      <c r="E1970" t="s">
        <v>68</v>
      </c>
      <c r="F1970" t="s">
        <v>68</v>
      </c>
      <c r="G1970">
        <v>269614</v>
      </c>
      <c r="H1970" t="s">
        <v>68</v>
      </c>
      <c r="I1970">
        <v>-271113</v>
      </c>
      <c r="J1970">
        <v>4759</v>
      </c>
      <c r="K1970" t="s">
        <v>57</v>
      </c>
      <c r="L1970" t="s">
        <v>74</v>
      </c>
    </row>
    <row r="1971" spans="1:12">
      <c r="A1971">
        <v>1970</v>
      </c>
      <c r="B1971" t="s">
        <v>24</v>
      </c>
      <c r="C1971">
        <v>2</v>
      </c>
      <c r="D1971">
        <v>29183</v>
      </c>
      <c r="E1971">
        <v>88184</v>
      </c>
      <c r="F1971" t="s">
        <v>68</v>
      </c>
      <c r="G1971">
        <v>7351</v>
      </c>
      <c r="H1971" t="s">
        <v>68</v>
      </c>
      <c r="I1971">
        <v>-98010</v>
      </c>
      <c r="J1971">
        <v>26708</v>
      </c>
      <c r="K1971" t="s">
        <v>57</v>
      </c>
      <c r="L1971" t="s">
        <v>74</v>
      </c>
    </row>
    <row r="1972" spans="1:12">
      <c r="A1972">
        <v>1971</v>
      </c>
      <c r="B1972" t="s">
        <v>25</v>
      </c>
      <c r="C1972">
        <v>3</v>
      </c>
      <c r="D1972" t="s">
        <v>68</v>
      </c>
      <c r="E1972" t="s">
        <v>68</v>
      </c>
      <c r="F1972" t="s">
        <v>68</v>
      </c>
      <c r="G1972" t="s">
        <v>68</v>
      </c>
      <c r="H1972" t="s">
        <v>68</v>
      </c>
      <c r="I1972" t="s">
        <v>68</v>
      </c>
      <c r="J1972" t="s">
        <v>68</v>
      </c>
      <c r="K1972" t="s">
        <v>57</v>
      </c>
      <c r="L1972" t="s">
        <v>74</v>
      </c>
    </row>
    <row r="1973" spans="1:12">
      <c r="A1973">
        <v>1972</v>
      </c>
      <c r="B1973" t="s">
        <v>26</v>
      </c>
      <c r="C1973">
        <v>4</v>
      </c>
      <c r="D1973">
        <v>823452</v>
      </c>
      <c r="E1973">
        <v>54189</v>
      </c>
      <c r="F1973" t="s">
        <v>68</v>
      </c>
      <c r="G1973">
        <v>2293779</v>
      </c>
      <c r="H1973" t="s">
        <v>68</v>
      </c>
      <c r="I1973">
        <v>-2424170</v>
      </c>
      <c r="J1973">
        <v>747250</v>
      </c>
      <c r="K1973" t="s">
        <v>57</v>
      </c>
      <c r="L1973" t="s">
        <v>74</v>
      </c>
    </row>
    <row r="1974" spans="1:12">
      <c r="A1974">
        <v>1973</v>
      </c>
      <c r="B1974" t="s">
        <v>27</v>
      </c>
      <c r="C1974">
        <v>5</v>
      </c>
      <c r="D1974" t="s">
        <v>68</v>
      </c>
      <c r="E1974" t="s">
        <v>68</v>
      </c>
      <c r="F1974" t="s">
        <v>68</v>
      </c>
      <c r="G1974" t="s">
        <v>68</v>
      </c>
      <c r="H1974" t="s">
        <v>68</v>
      </c>
      <c r="I1974" t="s">
        <v>68</v>
      </c>
      <c r="J1974" t="s">
        <v>68</v>
      </c>
      <c r="K1974" t="s">
        <v>57</v>
      </c>
      <c r="L1974" t="s">
        <v>74</v>
      </c>
    </row>
    <row r="1975" spans="1:12">
      <c r="A1975">
        <v>1974</v>
      </c>
      <c r="B1975" t="s">
        <v>28</v>
      </c>
      <c r="C1975">
        <v>6</v>
      </c>
      <c r="D1975" t="s">
        <v>68</v>
      </c>
      <c r="E1975" t="s">
        <v>68</v>
      </c>
      <c r="F1975" t="s">
        <v>68</v>
      </c>
      <c r="G1975" t="s">
        <v>68</v>
      </c>
      <c r="H1975" t="s">
        <v>68</v>
      </c>
      <c r="I1975" t="s">
        <v>68</v>
      </c>
      <c r="J1975" t="s">
        <v>68</v>
      </c>
      <c r="K1975" t="s">
        <v>57</v>
      </c>
      <c r="L1975" t="s">
        <v>74</v>
      </c>
    </row>
    <row r="1976" spans="1:12">
      <c r="A1976">
        <v>1975</v>
      </c>
      <c r="B1976" t="s">
        <v>29</v>
      </c>
      <c r="C1976">
        <v>7</v>
      </c>
      <c r="D1976" t="s">
        <v>68</v>
      </c>
      <c r="E1976" t="s">
        <v>68</v>
      </c>
      <c r="F1976" t="s">
        <v>68</v>
      </c>
      <c r="G1976" t="s">
        <v>68</v>
      </c>
      <c r="H1976" t="s">
        <v>68</v>
      </c>
      <c r="I1976" t="s">
        <v>68</v>
      </c>
      <c r="J1976" t="s">
        <v>68</v>
      </c>
      <c r="K1976" t="s">
        <v>57</v>
      </c>
      <c r="L1976" t="s">
        <v>74</v>
      </c>
    </row>
    <row r="1977" spans="1:12">
      <c r="A1977">
        <v>1976</v>
      </c>
      <c r="B1977" t="s">
        <v>30</v>
      </c>
      <c r="C1977">
        <v>8</v>
      </c>
      <c r="D1977">
        <v>694997</v>
      </c>
      <c r="E1977">
        <v>203710</v>
      </c>
      <c r="F1977" t="s">
        <v>68</v>
      </c>
      <c r="G1977">
        <v>1931900</v>
      </c>
      <c r="H1977" t="s">
        <v>68</v>
      </c>
      <c r="I1977">
        <v>-2404904</v>
      </c>
      <c r="J1977">
        <v>425703</v>
      </c>
      <c r="K1977" t="s">
        <v>57</v>
      </c>
      <c r="L1977" t="s">
        <v>74</v>
      </c>
    </row>
    <row r="1978" spans="1:12">
      <c r="A1978">
        <v>1977</v>
      </c>
      <c r="B1978" t="s">
        <v>31</v>
      </c>
      <c r="C1978">
        <v>9</v>
      </c>
      <c r="D1978" t="s">
        <v>68</v>
      </c>
      <c r="E1978" t="s">
        <v>68</v>
      </c>
      <c r="F1978" t="s">
        <v>68</v>
      </c>
      <c r="G1978" t="s">
        <v>68</v>
      </c>
      <c r="H1978" t="s">
        <v>68</v>
      </c>
      <c r="I1978" t="s">
        <v>68</v>
      </c>
      <c r="J1978" t="s">
        <v>68</v>
      </c>
      <c r="K1978" t="s">
        <v>57</v>
      </c>
      <c r="L1978" t="s">
        <v>74</v>
      </c>
    </row>
    <row r="1979" spans="1:12">
      <c r="A1979">
        <v>1978</v>
      </c>
      <c r="B1979" t="s">
        <v>32</v>
      </c>
      <c r="C1979">
        <v>10</v>
      </c>
      <c r="D1979">
        <v>63926</v>
      </c>
      <c r="E1979" t="s">
        <v>68</v>
      </c>
      <c r="F1979" t="s">
        <v>68</v>
      </c>
      <c r="G1979">
        <v>72199</v>
      </c>
      <c r="H1979" t="s">
        <v>68</v>
      </c>
      <c r="I1979">
        <v>-50126</v>
      </c>
      <c r="J1979">
        <v>85999</v>
      </c>
      <c r="K1979" t="s">
        <v>57</v>
      </c>
      <c r="L1979" t="s">
        <v>74</v>
      </c>
    </row>
    <row r="1980" spans="1:12">
      <c r="A1980">
        <v>1979</v>
      </c>
      <c r="B1980" t="s">
        <v>33</v>
      </c>
      <c r="C1980">
        <v>11</v>
      </c>
      <c r="D1980" t="s">
        <v>68</v>
      </c>
      <c r="E1980" t="s">
        <v>68</v>
      </c>
      <c r="F1980" t="s">
        <v>68</v>
      </c>
      <c r="G1980" t="s">
        <v>68</v>
      </c>
      <c r="H1980" t="s">
        <v>68</v>
      </c>
      <c r="I1980" t="s">
        <v>68</v>
      </c>
      <c r="J1980" t="s">
        <v>68</v>
      </c>
      <c r="K1980" t="s">
        <v>57</v>
      </c>
      <c r="L1980" t="s">
        <v>74</v>
      </c>
    </row>
    <row r="1981" spans="1:12">
      <c r="A1981">
        <v>1980</v>
      </c>
      <c r="B1981" t="s">
        <v>34</v>
      </c>
      <c r="C1981">
        <v>12</v>
      </c>
      <c r="D1981" t="s">
        <v>68</v>
      </c>
      <c r="E1981" t="s">
        <v>68</v>
      </c>
      <c r="F1981" t="s">
        <v>68</v>
      </c>
      <c r="G1981" t="s">
        <v>68</v>
      </c>
      <c r="H1981" t="s">
        <v>68</v>
      </c>
      <c r="I1981" t="s">
        <v>68</v>
      </c>
      <c r="J1981" t="s">
        <v>68</v>
      </c>
      <c r="K1981" t="s">
        <v>57</v>
      </c>
      <c r="L1981" t="s">
        <v>74</v>
      </c>
    </row>
    <row r="1982" spans="1:12">
      <c r="A1982">
        <v>1981</v>
      </c>
      <c r="B1982" t="s">
        <v>35</v>
      </c>
      <c r="C1982">
        <v>13</v>
      </c>
      <c r="D1982" t="s">
        <v>68</v>
      </c>
      <c r="E1982" t="s">
        <v>68</v>
      </c>
      <c r="F1982" t="s">
        <v>68</v>
      </c>
      <c r="G1982" t="s">
        <v>68</v>
      </c>
      <c r="H1982" t="s">
        <v>68</v>
      </c>
      <c r="I1982" t="s">
        <v>68</v>
      </c>
      <c r="J1982" t="s">
        <v>68</v>
      </c>
      <c r="K1982" t="s">
        <v>57</v>
      </c>
      <c r="L1982" t="s">
        <v>74</v>
      </c>
    </row>
    <row r="1983" spans="1:12">
      <c r="A1983">
        <v>1982</v>
      </c>
      <c r="B1983" t="s">
        <v>36</v>
      </c>
      <c r="C1983">
        <v>14</v>
      </c>
      <c r="D1983" t="s">
        <v>68</v>
      </c>
      <c r="E1983" t="s">
        <v>68</v>
      </c>
      <c r="F1983" t="s">
        <v>68</v>
      </c>
      <c r="G1983" t="s">
        <v>68</v>
      </c>
      <c r="H1983" t="s">
        <v>68</v>
      </c>
      <c r="I1983" t="s">
        <v>68</v>
      </c>
      <c r="J1983" t="s">
        <v>68</v>
      </c>
      <c r="K1983" t="s">
        <v>57</v>
      </c>
      <c r="L1983" t="s">
        <v>74</v>
      </c>
    </row>
    <row r="1984" spans="1:12">
      <c r="A1984">
        <v>1983</v>
      </c>
      <c r="B1984" t="s">
        <v>37</v>
      </c>
      <c r="C1984">
        <v>15</v>
      </c>
      <c r="D1984">
        <v>120311</v>
      </c>
      <c r="E1984" t="s">
        <v>68</v>
      </c>
      <c r="F1984" t="s">
        <v>68</v>
      </c>
      <c r="G1984">
        <v>64567</v>
      </c>
      <c r="H1984" t="s">
        <v>68</v>
      </c>
      <c r="I1984">
        <v>-37093</v>
      </c>
      <c r="J1984">
        <v>147785</v>
      </c>
      <c r="K1984" t="s">
        <v>57</v>
      </c>
      <c r="L1984" t="s">
        <v>74</v>
      </c>
    </row>
    <row r="1985" spans="1:12">
      <c r="A1985">
        <v>1984</v>
      </c>
      <c r="B1985" t="s">
        <v>38</v>
      </c>
      <c r="C1985">
        <v>16</v>
      </c>
      <c r="D1985" t="s">
        <v>68</v>
      </c>
      <c r="E1985" t="s">
        <v>68</v>
      </c>
      <c r="F1985" t="s">
        <v>68</v>
      </c>
      <c r="G1985" t="s">
        <v>68</v>
      </c>
      <c r="H1985" t="s">
        <v>68</v>
      </c>
      <c r="I1985" t="s">
        <v>68</v>
      </c>
      <c r="J1985" t="s">
        <v>68</v>
      </c>
      <c r="K1985" t="s">
        <v>57</v>
      </c>
      <c r="L1985" t="s">
        <v>74</v>
      </c>
    </row>
    <row r="1986" spans="1:12">
      <c r="A1986">
        <v>1985</v>
      </c>
      <c r="B1986" t="s">
        <v>39</v>
      </c>
      <c r="C1986">
        <v>17</v>
      </c>
      <c r="D1986" t="s">
        <v>68</v>
      </c>
      <c r="E1986" t="s">
        <v>68</v>
      </c>
      <c r="F1986" t="s">
        <v>68</v>
      </c>
      <c r="G1986" t="s">
        <v>68</v>
      </c>
      <c r="H1986" t="s">
        <v>68</v>
      </c>
      <c r="I1986" t="s">
        <v>68</v>
      </c>
      <c r="J1986" t="s">
        <v>68</v>
      </c>
      <c r="K1986" t="s">
        <v>57</v>
      </c>
      <c r="L1986" t="s">
        <v>74</v>
      </c>
    </row>
    <row r="1987" spans="1:12">
      <c r="A1987">
        <v>1986</v>
      </c>
      <c r="B1987" t="s">
        <v>40</v>
      </c>
      <c r="C1987">
        <v>18</v>
      </c>
      <c r="D1987">
        <v>89047</v>
      </c>
      <c r="E1987">
        <v>301230</v>
      </c>
      <c r="F1987" t="s">
        <v>68</v>
      </c>
      <c r="G1987">
        <v>-279721</v>
      </c>
      <c r="H1987" t="s">
        <v>68</v>
      </c>
      <c r="I1987" t="s">
        <v>68</v>
      </c>
      <c r="J1987">
        <v>110556</v>
      </c>
      <c r="K1987" t="s">
        <v>57</v>
      </c>
      <c r="L1987" t="s">
        <v>74</v>
      </c>
    </row>
    <row r="1988" spans="1:12">
      <c r="A1988">
        <v>1987</v>
      </c>
      <c r="B1988" t="s">
        <v>41</v>
      </c>
      <c r="C1988">
        <v>19</v>
      </c>
      <c r="D1988" t="s">
        <v>68</v>
      </c>
      <c r="E1988" t="s">
        <v>68</v>
      </c>
      <c r="F1988" t="s">
        <v>68</v>
      </c>
      <c r="G1988" t="s">
        <v>68</v>
      </c>
      <c r="H1988" t="s">
        <v>68</v>
      </c>
      <c r="I1988" t="s">
        <v>68</v>
      </c>
      <c r="J1988" t="s">
        <v>68</v>
      </c>
      <c r="K1988" t="s">
        <v>57</v>
      </c>
      <c r="L1988" t="s">
        <v>74</v>
      </c>
    </row>
    <row r="1989" spans="1:12">
      <c r="A1989">
        <v>1988</v>
      </c>
      <c r="B1989" t="s">
        <v>42</v>
      </c>
      <c r="C1989">
        <v>20</v>
      </c>
      <c r="D1989" t="s">
        <v>68</v>
      </c>
      <c r="E1989" t="s">
        <v>68</v>
      </c>
      <c r="F1989" t="s">
        <v>68</v>
      </c>
      <c r="G1989" t="s">
        <v>68</v>
      </c>
      <c r="H1989" t="s">
        <v>68</v>
      </c>
      <c r="I1989" t="s">
        <v>68</v>
      </c>
      <c r="J1989" t="s">
        <v>68</v>
      </c>
      <c r="K1989" t="s">
        <v>57</v>
      </c>
      <c r="L1989" t="s">
        <v>74</v>
      </c>
    </row>
    <row r="1990" spans="1:12">
      <c r="A1990">
        <v>1989</v>
      </c>
      <c r="B1990" t="s">
        <v>43</v>
      </c>
      <c r="C1990">
        <v>21</v>
      </c>
      <c r="D1990" t="s">
        <v>68</v>
      </c>
      <c r="E1990" t="s">
        <v>68</v>
      </c>
      <c r="F1990" t="s">
        <v>68</v>
      </c>
      <c r="G1990" t="s">
        <v>68</v>
      </c>
      <c r="H1990" t="s">
        <v>68</v>
      </c>
      <c r="I1990" t="s">
        <v>68</v>
      </c>
      <c r="J1990" t="s">
        <v>68</v>
      </c>
      <c r="K1990" t="s">
        <v>57</v>
      </c>
      <c r="L1990" t="s">
        <v>74</v>
      </c>
    </row>
    <row r="1991" spans="1:12">
      <c r="A1991">
        <v>1990</v>
      </c>
      <c r="B1991" t="s">
        <v>44</v>
      </c>
      <c r="C1991">
        <v>22</v>
      </c>
      <c r="D1991" t="s">
        <v>68</v>
      </c>
      <c r="E1991" t="s">
        <v>68</v>
      </c>
      <c r="F1991" t="s">
        <v>68</v>
      </c>
      <c r="G1991" t="s">
        <v>68</v>
      </c>
      <c r="H1991" t="s">
        <v>68</v>
      </c>
      <c r="I1991" t="s">
        <v>68</v>
      </c>
      <c r="J1991" t="s">
        <v>68</v>
      </c>
      <c r="K1991" t="s">
        <v>57</v>
      </c>
      <c r="L1991" t="s">
        <v>74</v>
      </c>
    </row>
    <row r="1992" spans="1:12">
      <c r="A1992">
        <v>1991</v>
      </c>
      <c r="B1992" t="s">
        <v>45</v>
      </c>
      <c r="C1992">
        <v>23</v>
      </c>
      <c r="D1992">
        <v>719013</v>
      </c>
      <c r="E1992">
        <v>303666</v>
      </c>
      <c r="F1992">
        <v>865139</v>
      </c>
      <c r="G1992" t="s">
        <v>68</v>
      </c>
      <c r="H1992" t="s">
        <v>68</v>
      </c>
      <c r="I1992">
        <v>-441754</v>
      </c>
      <c r="J1992">
        <v>1446064</v>
      </c>
      <c r="K1992" t="s">
        <v>57</v>
      </c>
      <c r="L1992" t="s">
        <v>74</v>
      </c>
    </row>
    <row r="1993" spans="1:12">
      <c r="A1993">
        <v>1992</v>
      </c>
      <c r="B1993" t="s">
        <v>46</v>
      </c>
      <c r="C1993">
        <v>24</v>
      </c>
      <c r="D1993">
        <v>1709522</v>
      </c>
      <c r="E1993">
        <v>5437556</v>
      </c>
      <c r="F1993">
        <v>-5108505</v>
      </c>
      <c r="G1993">
        <v>101987</v>
      </c>
      <c r="H1993">
        <v>-101987</v>
      </c>
      <c r="I1993" t="s">
        <v>68</v>
      </c>
      <c r="J1993">
        <v>2038573</v>
      </c>
      <c r="K1993" t="s">
        <v>57</v>
      </c>
      <c r="L1993" t="s">
        <v>74</v>
      </c>
    </row>
    <row r="1994" spans="1:12">
      <c r="A1994">
        <v>1993</v>
      </c>
      <c r="B1994" t="s">
        <v>23</v>
      </c>
      <c r="C1994">
        <v>1</v>
      </c>
      <c r="D1994">
        <v>4759</v>
      </c>
      <c r="E1994" t="s">
        <v>68</v>
      </c>
      <c r="F1994" t="s">
        <v>68</v>
      </c>
      <c r="G1994">
        <v>286022</v>
      </c>
      <c r="H1994" t="s">
        <v>68</v>
      </c>
      <c r="I1994">
        <v>-285547</v>
      </c>
      <c r="J1994">
        <v>5234</v>
      </c>
      <c r="K1994" t="s">
        <v>58</v>
      </c>
      <c r="L1994" t="s">
        <v>74</v>
      </c>
    </row>
    <row r="1995" spans="1:12">
      <c r="A1995">
        <v>1994</v>
      </c>
      <c r="B1995" t="s">
        <v>24</v>
      </c>
      <c r="C1995">
        <v>2</v>
      </c>
      <c r="D1995">
        <v>26708</v>
      </c>
      <c r="E1995">
        <v>52349</v>
      </c>
      <c r="F1995" t="s">
        <v>68</v>
      </c>
      <c r="G1995">
        <v>77516</v>
      </c>
      <c r="H1995" t="s">
        <v>68</v>
      </c>
      <c r="I1995">
        <v>-132102</v>
      </c>
      <c r="J1995">
        <v>24471</v>
      </c>
      <c r="K1995" t="s">
        <v>58</v>
      </c>
      <c r="L1995" t="s">
        <v>74</v>
      </c>
    </row>
    <row r="1996" spans="1:12">
      <c r="A1996">
        <v>1995</v>
      </c>
      <c r="B1996" t="s">
        <v>25</v>
      </c>
      <c r="C1996">
        <v>3</v>
      </c>
      <c r="D1996" t="s">
        <v>68</v>
      </c>
      <c r="E1996" t="s">
        <v>68</v>
      </c>
      <c r="F1996" t="s">
        <v>68</v>
      </c>
      <c r="G1996" t="s">
        <v>68</v>
      </c>
      <c r="H1996" t="s">
        <v>68</v>
      </c>
      <c r="I1996" t="s">
        <v>68</v>
      </c>
      <c r="J1996" t="s">
        <v>68</v>
      </c>
      <c r="K1996" t="s">
        <v>58</v>
      </c>
      <c r="L1996" t="s">
        <v>74</v>
      </c>
    </row>
    <row r="1997" spans="1:12">
      <c r="A1997">
        <v>1996</v>
      </c>
      <c r="B1997" t="s">
        <v>26</v>
      </c>
      <c r="C1997">
        <v>4</v>
      </c>
      <c r="D1997">
        <v>747250</v>
      </c>
      <c r="E1997" t="s">
        <v>68</v>
      </c>
      <c r="F1997" t="s">
        <v>68</v>
      </c>
      <c r="G1997">
        <v>2640551</v>
      </c>
      <c r="H1997" t="s">
        <v>68</v>
      </c>
      <c r="I1997">
        <v>-2588697</v>
      </c>
      <c r="J1997">
        <v>799104</v>
      </c>
      <c r="K1997" t="s">
        <v>58</v>
      </c>
      <c r="L1997" t="s">
        <v>74</v>
      </c>
    </row>
    <row r="1998" spans="1:12">
      <c r="A1998">
        <v>1997</v>
      </c>
      <c r="B1998" t="s">
        <v>27</v>
      </c>
      <c r="C1998">
        <v>5</v>
      </c>
      <c r="D1998" t="s">
        <v>68</v>
      </c>
      <c r="E1998" t="s">
        <v>68</v>
      </c>
      <c r="F1998" t="s">
        <v>68</v>
      </c>
      <c r="G1998" t="s">
        <v>68</v>
      </c>
      <c r="H1998" t="s">
        <v>68</v>
      </c>
      <c r="I1998" t="s">
        <v>68</v>
      </c>
      <c r="J1998" t="s">
        <v>68</v>
      </c>
      <c r="K1998" t="s">
        <v>58</v>
      </c>
      <c r="L1998" t="s">
        <v>74</v>
      </c>
    </row>
    <row r="1999" spans="1:12">
      <c r="A1999">
        <v>1998</v>
      </c>
      <c r="B1999" t="s">
        <v>28</v>
      </c>
      <c r="C1999">
        <v>6</v>
      </c>
      <c r="D1999" t="s">
        <v>68</v>
      </c>
      <c r="E1999" t="s">
        <v>68</v>
      </c>
      <c r="F1999" t="s">
        <v>68</v>
      </c>
      <c r="G1999" t="s">
        <v>68</v>
      </c>
      <c r="H1999" t="s">
        <v>68</v>
      </c>
      <c r="I1999" t="s">
        <v>68</v>
      </c>
      <c r="J1999" t="s">
        <v>68</v>
      </c>
      <c r="K1999" t="s">
        <v>58</v>
      </c>
      <c r="L1999" t="s">
        <v>74</v>
      </c>
    </row>
    <row r="2000" spans="1:12">
      <c r="A2000">
        <v>1999</v>
      </c>
      <c r="B2000" t="s">
        <v>29</v>
      </c>
      <c r="C2000">
        <v>7</v>
      </c>
      <c r="D2000" t="s">
        <v>68</v>
      </c>
      <c r="E2000" t="s">
        <v>68</v>
      </c>
      <c r="F2000" t="s">
        <v>68</v>
      </c>
      <c r="G2000" t="s">
        <v>68</v>
      </c>
      <c r="H2000" t="s">
        <v>68</v>
      </c>
      <c r="I2000" t="s">
        <v>68</v>
      </c>
      <c r="J2000" t="s">
        <v>68</v>
      </c>
      <c r="K2000" t="s">
        <v>58</v>
      </c>
      <c r="L2000" t="s">
        <v>74</v>
      </c>
    </row>
    <row r="2001" spans="1:12">
      <c r="A2001">
        <v>2000</v>
      </c>
      <c r="B2001" t="s">
        <v>30</v>
      </c>
      <c r="C2001">
        <v>8</v>
      </c>
      <c r="D2001">
        <v>425703</v>
      </c>
      <c r="E2001">
        <v>146671</v>
      </c>
      <c r="F2001" t="s">
        <v>68</v>
      </c>
      <c r="G2001">
        <v>1976287</v>
      </c>
      <c r="H2001" t="s">
        <v>68</v>
      </c>
      <c r="I2001">
        <v>-2229767</v>
      </c>
      <c r="J2001">
        <v>318894</v>
      </c>
      <c r="K2001" t="s">
        <v>58</v>
      </c>
      <c r="L2001" t="s">
        <v>74</v>
      </c>
    </row>
    <row r="2002" spans="1:12">
      <c r="A2002">
        <v>2001</v>
      </c>
      <c r="B2002" t="s">
        <v>31</v>
      </c>
      <c r="C2002">
        <v>9</v>
      </c>
      <c r="D2002" t="s">
        <v>68</v>
      </c>
      <c r="E2002" t="s">
        <v>68</v>
      </c>
      <c r="F2002" t="s">
        <v>68</v>
      </c>
      <c r="G2002" t="s">
        <v>68</v>
      </c>
      <c r="H2002" t="s">
        <v>68</v>
      </c>
      <c r="I2002" t="s">
        <v>68</v>
      </c>
      <c r="J2002" t="s">
        <v>68</v>
      </c>
      <c r="K2002" t="s">
        <v>58</v>
      </c>
      <c r="L2002" t="s">
        <v>74</v>
      </c>
    </row>
    <row r="2003" spans="1:12">
      <c r="A2003">
        <v>2002</v>
      </c>
      <c r="B2003" t="s">
        <v>32</v>
      </c>
      <c r="C2003">
        <v>10</v>
      </c>
      <c r="D2003">
        <v>85999</v>
      </c>
      <c r="E2003" t="s">
        <v>68</v>
      </c>
      <c r="F2003" t="s">
        <v>68</v>
      </c>
      <c r="G2003">
        <v>288091</v>
      </c>
      <c r="H2003" t="s">
        <v>68</v>
      </c>
      <c r="I2003">
        <v>-253760</v>
      </c>
      <c r="J2003">
        <v>120330</v>
      </c>
      <c r="K2003" t="s">
        <v>58</v>
      </c>
      <c r="L2003" t="s">
        <v>74</v>
      </c>
    </row>
    <row r="2004" spans="1:12">
      <c r="A2004">
        <v>2003</v>
      </c>
      <c r="B2004" t="s">
        <v>33</v>
      </c>
      <c r="C2004">
        <v>11</v>
      </c>
      <c r="D2004" t="s">
        <v>68</v>
      </c>
      <c r="E2004" t="s">
        <v>68</v>
      </c>
      <c r="F2004" t="s">
        <v>68</v>
      </c>
      <c r="G2004" t="s">
        <v>68</v>
      </c>
      <c r="H2004" t="s">
        <v>68</v>
      </c>
      <c r="I2004" t="s">
        <v>68</v>
      </c>
      <c r="J2004" t="s">
        <v>68</v>
      </c>
      <c r="K2004" t="s">
        <v>58</v>
      </c>
      <c r="L2004" t="s">
        <v>74</v>
      </c>
    </row>
    <row r="2005" spans="1:12">
      <c r="A2005">
        <v>2004</v>
      </c>
      <c r="B2005" t="s">
        <v>34</v>
      </c>
      <c r="C2005">
        <v>12</v>
      </c>
      <c r="D2005" t="s">
        <v>68</v>
      </c>
      <c r="E2005" t="s">
        <v>68</v>
      </c>
      <c r="F2005" t="s">
        <v>68</v>
      </c>
      <c r="G2005" t="s">
        <v>68</v>
      </c>
      <c r="H2005" t="s">
        <v>68</v>
      </c>
      <c r="I2005" t="s">
        <v>68</v>
      </c>
      <c r="J2005" t="s">
        <v>68</v>
      </c>
      <c r="K2005" t="s">
        <v>58</v>
      </c>
      <c r="L2005" t="s">
        <v>74</v>
      </c>
    </row>
    <row r="2006" spans="1:12">
      <c r="A2006">
        <v>2005</v>
      </c>
      <c r="B2006" t="s">
        <v>35</v>
      </c>
      <c r="C2006">
        <v>13</v>
      </c>
      <c r="D2006" t="s">
        <v>68</v>
      </c>
      <c r="E2006" t="s">
        <v>68</v>
      </c>
      <c r="F2006" t="s">
        <v>68</v>
      </c>
      <c r="G2006" t="s">
        <v>68</v>
      </c>
      <c r="H2006" t="s">
        <v>68</v>
      </c>
      <c r="I2006" t="s">
        <v>68</v>
      </c>
      <c r="J2006" t="s">
        <v>68</v>
      </c>
      <c r="K2006" t="s">
        <v>58</v>
      </c>
      <c r="L2006" t="s">
        <v>74</v>
      </c>
    </row>
    <row r="2007" spans="1:12">
      <c r="A2007">
        <v>2006</v>
      </c>
      <c r="B2007" t="s">
        <v>36</v>
      </c>
      <c r="C2007">
        <v>14</v>
      </c>
      <c r="D2007" t="s">
        <v>68</v>
      </c>
      <c r="E2007" t="s">
        <v>68</v>
      </c>
      <c r="F2007" t="s">
        <v>68</v>
      </c>
      <c r="G2007" t="s">
        <v>68</v>
      </c>
      <c r="H2007" t="s">
        <v>68</v>
      </c>
      <c r="I2007" t="s">
        <v>68</v>
      </c>
      <c r="J2007" t="s">
        <v>68</v>
      </c>
      <c r="K2007" t="s">
        <v>58</v>
      </c>
      <c r="L2007" t="s">
        <v>74</v>
      </c>
    </row>
    <row r="2008" spans="1:12">
      <c r="A2008">
        <v>2007</v>
      </c>
      <c r="B2008" t="s">
        <v>37</v>
      </c>
      <c r="C2008">
        <v>15</v>
      </c>
      <c r="D2008">
        <v>147785</v>
      </c>
      <c r="E2008" t="s">
        <v>68</v>
      </c>
      <c r="F2008" t="s">
        <v>68</v>
      </c>
      <c r="G2008">
        <v>116659</v>
      </c>
      <c r="H2008" t="s">
        <v>68</v>
      </c>
      <c r="I2008">
        <v>-142187</v>
      </c>
      <c r="J2008">
        <v>122257</v>
      </c>
      <c r="K2008" t="s">
        <v>58</v>
      </c>
      <c r="L2008" t="s">
        <v>74</v>
      </c>
    </row>
    <row r="2009" spans="1:12">
      <c r="A2009">
        <v>2008</v>
      </c>
      <c r="B2009" t="s">
        <v>38</v>
      </c>
      <c r="C2009">
        <v>16</v>
      </c>
      <c r="D2009" t="s">
        <v>68</v>
      </c>
      <c r="E2009" t="s">
        <v>68</v>
      </c>
      <c r="F2009" t="s">
        <v>68</v>
      </c>
      <c r="G2009" t="s">
        <v>68</v>
      </c>
      <c r="H2009" t="s">
        <v>68</v>
      </c>
      <c r="I2009" t="s">
        <v>68</v>
      </c>
      <c r="J2009" t="s">
        <v>68</v>
      </c>
      <c r="K2009" t="s">
        <v>58</v>
      </c>
      <c r="L2009" t="s">
        <v>74</v>
      </c>
    </row>
    <row r="2010" spans="1:12">
      <c r="A2010">
        <v>2009</v>
      </c>
      <c r="B2010" t="s">
        <v>39</v>
      </c>
      <c r="C2010">
        <v>17</v>
      </c>
      <c r="D2010" t="s">
        <v>68</v>
      </c>
      <c r="E2010" t="s">
        <v>68</v>
      </c>
      <c r="F2010" t="s">
        <v>68</v>
      </c>
      <c r="G2010" t="s">
        <v>68</v>
      </c>
      <c r="H2010" t="s">
        <v>68</v>
      </c>
      <c r="I2010" t="s">
        <v>68</v>
      </c>
      <c r="J2010" t="s">
        <v>68</v>
      </c>
      <c r="K2010" t="s">
        <v>58</v>
      </c>
      <c r="L2010" t="s">
        <v>74</v>
      </c>
    </row>
    <row r="2011" spans="1:12">
      <c r="A2011">
        <v>2010</v>
      </c>
      <c r="B2011" t="s">
        <v>40</v>
      </c>
      <c r="C2011">
        <v>18</v>
      </c>
      <c r="D2011">
        <v>110556</v>
      </c>
      <c r="E2011">
        <v>275379</v>
      </c>
      <c r="F2011" t="s">
        <v>68</v>
      </c>
      <c r="G2011">
        <v>-275761</v>
      </c>
      <c r="H2011" t="s">
        <v>68</v>
      </c>
      <c r="I2011" t="s">
        <v>68</v>
      </c>
      <c r="J2011">
        <v>110174</v>
      </c>
      <c r="K2011" t="s">
        <v>58</v>
      </c>
      <c r="L2011" t="s">
        <v>74</v>
      </c>
    </row>
    <row r="2012" spans="1:12">
      <c r="A2012">
        <v>2011</v>
      </c>
      <c r="B2012" t="s">
        <v>41</v>
      </c>
      <c r="C2012">
        <v>19</v>
      </c>
      <c r="D2012" t="s">
        <v>68</v>
      </c>
      <c r="E2012" t="s">
        <v>68</v>
      </c>
      <c r="F2012" t="s">
        <v>68</v>
      </c>
      <c r="G2012" t="s">
        <v>68</v>
      </c>
      <c r="H2012" t="s">
        <v>68</v>
      </c>
      <c r="I2012" t="s">
        <v>68</v>
      </c>
      <c r="J2012" t="s">
        <v>68</v>
      </c>
      <c r="K2012" t="s">
        <v>58</v>
      </c>
      <c r="L2012" t="s">
        <v>74</v>
      </c>
    </row>
    <row r="2013" spans="1:12">
      <c r="A2013">
        <v>2012</v>
      </c>
      <c r="B2013" t="s">
        <v>42</v>
      </c>
      <c r="C2013">
        <v>20</v>
      </c>
      <c r="D2013" t="s">
        <v>68</v>
      </c>
      <c r="E2013" t="s">
        <v>68</v>
      </c>
      <c r="F2013" t="s">
        <v>68</v>
      </c>
      <c r="G2013" t="s">
        <v>68</v>
      </c>
      <c r="H2013" t="s">
        <v>68</v>
      </c>
      <c r="I2013" t="s">
        <v>68</v>
      </c>
      <c r="J2013" t="s">
        <v>68</v>
      </c>
      <c r="K2013" t="s">
        <v>58</v>
      </c>
      <c r="L2013" t="s">
        <v>74</v>
      </c>
    </row>
    <row r="2014" spans="1:12">
      <c r="A2014">
        <v>2013</v>
      </c>
      <c r="B2014" t="s">
        <v>43</v>
      </c>
      <c r="C2014">
        <v>21</v>
      </c>
      <c r="D2014" t="s">
        <v>68</v>
      </c>
      <c r="E2014" t="s">
        <v>68</v>
      </c>
      <c r="F2014" t="s">
        <v>68</v>
      </c>
      <c r="G2014" t="s">
        <v>68</v>
      </c>
      <c r="H2014" t="s">
        <v>68</v>
      </c>
      <c r="I2014" t="s">
        <v>68</v>
      </c>
      <c r="J2014" t="s">
        <v>68</v>
      </c>
      <c r="K2014" t="s">
        <v>58</v>
      </c>
      <c r="L2014" t="s">
        <v>74</v>
      </c>
    </row>
    <row r="2015" spans="1:12">
      <c r="A2015">
        <v>2014</v>
      </c>
      <c r="B2015" t="s">
        <v>44</v>
      </c>
      <c r="C2015">
        <v>22</v>
      </c>
      <c r="D2015" t="s">
        <v>68</v>
      </c>
      <c r="E2015" t="s">
        <v>68</v>
      </c>
      <c r="F2015" t="s">
        <v>68</v>
      </c>
      <c r="G2015" t="s">
        <v>68</v>
      </c>
      <c r="H2015" t="s">
        <v>68</v>
      </c>
      <c r="I2015" t="s">
        <v>68</v>
      </c>
      <c r="J2015" t="s">
        <v>68</v>
      </c>
      <c r="K2015" t="s">
        <v>58</v>
      </c>
      <c r="L2015" t="s">
        <v>74</v>
      </c>
    </row>
    <row r="2016" spans="1:12">
      <c r="A2016">
        <v>2015</v>
      </c>
      <c r="B2016" t="s">
        <v>45</v>
      </c>
      <c r="C2016">
        <v>23</v>
      </c>
      <c r="D2016">
        <v>1446064</v>
      </c>
      <c r="E2016">
        <v>235364</v>
      </c>
      <c r="F2016">
        <v>197138</v>
      </c>
      <c r="G2016">
        <v>115009</v>
      </c>
      <c r="H2016">
        <v>-115009</v>
      </c>
      <c r="I2016">
        <v>-207413</v>
      </c>
      <c r="J2016">
        <v>1671153</v>
      </c>
      <c r="K2016" t="s">
        <v>58</v>
      </c>
      <c r="L2016" t="s">
        <v>74</v>
      </c>
    </row>
    <row r="2017" spans="1:12">
      <c r="A2017">
        <v>2016</v>
      </c>
      <c r="B2017" t="s">
        <v>46</v>
      </c>
      <c r="C2017">
        <v>24</v>
      </c>
      <c r="D2017">
        <v>2038573</v>
      </c>
      <c r="E2017">
        <v>5081067</v>
      </c>
      <c r="F2017">
        <v>-5650864</v>
      </c>
      <c r="G2017" t="s">
        <v>68</v>
      </c>
      <c r="H2017" t="s">
        <v>68</v>
      </c>
      <c r="I2017" t="s">
        <v>68</v>
      </c>
      <c r="J2017">
        <v>1468776</v>
      </c>
      <c r="K2017" t="s">
        <v>58</v>
      </c>
      <c r="L2017" t="s">
        <v>74</v>
      </c>
    </row>
    <row r="2018" spans="1:12">
      <c r="A2018">
        <v>2017</v>
      </c>
      <c r="B2018" t="s">
        <v>23</v>
      </c>
      <c r="C2018">
        <v>1</v>
      </c>
      <c r="D2018">
        <v>11199</v>
      </c>
      <c r="E2018" t="s">
        <v>68</v>
      </c>
      <c r="F2018" t="s">
        <v>68</v>
      </c>
      <c r="G2018">
        <v>327031</v>
      </c>
      <c r="H2018" t="s">
        <v>68</v>
      </c>
      <c r="I2018">
        <v>-327403</v>
      </c>
      <c r="J2018">
        <v>10827</v>
      </c>
      <c r="K2018" t="s">
        <v>4</v>
      </c>
      <c r="L2018" t="s">
        <v>75</v>
      </c>
    </row>
    <row r="2019" spans="1:12">
      <c r="A2019">
        <v>2018</v>
      </c>
      <c r="B2019" t="s">
        <v>24</v>
      </c>
      <c r="C2019">
        <v>2</v>
      </c>
      <c r="D2019">
        <v>86358</v>
      </c>
      <c r="E2019">
        <v>718617</v>
      </c>
      <c r="F2019">
        <v>-706968</v>
      </c>
      <c r="G2019" t="s">
        <v>68</v>
      </c>
      <c r="H2019" t="s">
        <v>68</v>
      </c>
      <c r="I2019" t="s">
        <v>68</v>
      </c>
      <c r="J2019">
        <v>98007</v>
      </c>
      <c r="K2019" t="s">
        <v>4</v>
      </c>
      <c r="L2019" t="s">
        <v>75</v>
      </c>
    </row>
    <row r="2020" spans="1:12">
      <c r="A2020">
        <v>2019</v>
      </c>
      <c r="B2020" t="s">
        <v>25</v>
      </c>
      <c r="C2020">
        <v>3</v>
      </c>
      <c r="D2020" t="s">
        <v>68</v>
      </c>
      <c r="E2020" t="s">
        <v>68</v>
      </c>
      <c r="F2020" t="s">
        <v>68</v>
      </c>
      <c r="G2020" t="s">
        <v>68</v>
      </c>
      <c r="H2020" t="s">
        <v>68</v>
      </c>
      <c r="I2020" t="s">
        <v>68</v>
      </c>
      <c r="J2020" t="s">
        <v>68</v>
      </c>
      <c r="K2020" t="s">
        <v>4</v>
      </c>
      <c r="L2020" t="s">
        <v>75</v>
      </c>
    </row>
    <row r="2021" spans="1:12">
      <c r="A2021">
        <v>2020</v>
      </c>
      <c r="B2021" t="s">
        <v>26</v>
      </c>
      <c r="C2021">
        <v>4</v>
      </c>
      <c r="D2021">
        <v>1166979</v>
      </c>
      <c r="E2021">
        <v>115697</v>
      </c>
      <c r="F2021" t="s">
        <v>68</v>
      </c>
      <c r="G2021">
        <v>3399539</v>
      </c>
      <c r="H2021" t="s">
        <v>68</v>
      </c>
      <c r="I2021">
        <v>-3669224</v>
      </c>
      <c r="J2021">
        <v>1012991</v>
      </c>
      <c r="K2021" t="s">
        <v>4</v>
      </c>
      <c r="L2021" t="s">
        <v>75</v>
      </c>
    </row>
    <row r="2022" spans="1:12">
      <c r="A2022">
        <v>2021</v>
      </c>
      <c r="B2022" t="s">
        <v>27</v>
      </c>
      <c r="C2022">
        <v>5</v>
      </c>
      <c r="D2022">
        <v>96867</v>
      </c>
      <c r="E2022" t="s">
        <v>68</v>
      </c>
      <c r="F2022" t="s">
        <v>68</v>
      </c>
      <c r="G2022">
        <v>2484</v>
      </c>
      <c r="H2022" t="s">
        <v>68</v>
      </c>
      <c r="I2022" t="s">
        <v>68</v>
      </c>
      <c r="J2022">
        <v>99351</v>
      </c>
      <c r="K2022" t="s">
        <v>4</v>
      </c>
      <c r="L2022" t="s">
        <v>75</v>
      </c>
    </row>
    <row r="2023" spans="1:12">
      <c r="A2023">
        <v>2022</v>
      </c>
      <c r="B2023" t="s">
        <v>28</v>
      </c>
      <c r="C2023">
        <v>6</v>
      </c>
      <c r="D2023" t="s">
        <v>68</v>
      </c>
      <c r="E2023" t="s">
        <v>68</v>
      </c>
      <c r="F2023" t="s">
        <v>68</v>
      </c>
      <c r="G2023" t="s">
        <v>68</v>
      </c>
      <c r="H2023" t="s">
        <v>68</v>
      </c>
      <c r="I2023" t="s">
        <v>68</v>
      </c>
      <c r="J2023" t="s">
        <v>68</v>
      </c>
      <c r="K2023" t="s">
        <v>4</v>
      </c>
      <c r="L2023" t="s">
        <v>75</v>
      </c>
    </row>
    <row r="2024" spans="1:12">
      <c r="A2024">
        <v>2023</v>
      </c>
      <c r="B2024" t="s">
        <v>29</v>
      </c>
      <c r="C2024">
        <v>7</v>
      </c>
      <c r="D2024">
        <v>234206</v>
      </c>
      <c r="E2024">
        <v>720766</v>
      </c>
      <c r="F2024" t="s">
        <v>68</v>
      </c>
      <c r="G2024">
        <v>2208567</v>
      </c>
      <c r="H2024" t="s">
        <v>68</v>
      </c>
      <c r="I2024">
        <v>-2886935</v>
      </c>
      <c r="J2024">
        <v>276604</v>
      </c>
      <c r="K2024" t="s">
        <v>4</v>
      </c>
      <c r="L2024" t="s">
        <v>75</v>
      </c>
    </row>
    <row r="2025" spans="1:12">
      <c r="A2025">
        <v>2024</v>
      </c>
      <c r="B2025" t="s">
        <v>30</v>
      </c>
      <c r="C2025">
        <v>8</v>
      </c>
      <c r="D2025">
        <v>839765</v>
      </c>
      <c r="E2025">
        <v>384585</v>
      </c>
      <c r="F2025">
        <v>-572914</v>
      </c>
      <c r="G2025" t="s">
        <v>68</v>
      </c>
      <c r="H2025" t="s">
        <v>68</v>
      </c>
      <c r="I2025" t="s">
        <v>68</v>
      </c>
      <c r="J2025">
        <v>651436</v>
      </c>
      <c r="K2025" t="s">
        <v>4</v>
      </c>
      <c r="L2025" t="s">
        <v>75</v>
      </c>
    </row>
    <row r="2026" spans="1:12">
      <c r="A2026">
        <v>2025</v>
      </c>
      <c r="B2026" t="s">
        <v>31</v>
      </c>
      <c r="C2026">
        <v>9</v>
      </c>
      <c r="D2026" t="s">
        <v>68</v>
      </c>
      <c r="E2026" t="s">
        <v>68</v>
      </c>
      <c r="F2026" t="s">
        <v>68</v>
      </c>
      <c r="G2026" t="s">
        <v>68</v>
      </c>
      <c r="H2026" t="s">
        <v>68</v>
      </c>
      <c r="I2026" t="s">
        <v>68</v>
      </c>
      <c r="J2026" t="s">
        <v>68</v>
      </c>
      <c r="K2026" t="s">
        <v>4</v>
      </c>
      <c r="L2026" t="s">
        <v>75</v>
      </c>
    </row>
    <row r="2027" spans="1:12">
      <c r="A2027">
        <v>2026</v>
      </c>
      <c r="B2027" t="s">
        <v>32</v>
      </c>
      <c r="C2027">
        <v>10</v>
      </c>
      <c r="D2027">
        <v>452921</v>
      </c>
      <c r="E2027" t="s">
        <v>68</v>
      </c>
      <c r="F2027" t="s">
        <v>68</v>
      </c>
      <c r="G2027">
        <v>804630</v>
      </c>
      <c r="H2027" t="s">
        <v>68</v>
      </c>
      <c r="I2027">
        <v>-924756</v>
      </c>
      <c r="J2027">
        <v>332795</v>
      </c>
      <c r="K2027" t="s">
        <v>4</v>
      </c>
      <c r="L2027" t="s">
        <v>75</v>
      </c>
    </row>
    <row r="2028" spans="1:12">
      <c r="A2028">
        <v>2027</v>
      </c>
      <c r="B2028" t="s">
        <v>33</v>
      </c>
      <c r="C2028">
        <v>11</v>
      </c>
      <c r="D2028" t="s">
        <v>68</v>
      </c>
      <c r="E2028" t="s">
        <v>68</v>
      </c>
      <c r="F2028" t="s">
        <v>68</v>
      </c>
      <c r="G2028" t="s">
        <v>68</v>
      </c>
      <c r="H2028" t="s">
        <v>68</v>
      </c>
      <c r="I2028" t="s">
        <v>68</v>
      </c>
      <c r="J2028" t="s">
        <v>68</v>
      </c>
      <c r="K2028" t="s">
        <v>4</v>
      </c>
      <c r="L2028" t="s">
        <v>75</v>
      </c>
    </row>
    <row r="2029" spans="1:12">
      <c r="A2029">
        <v>2028</v>
      </c>
      <c r="B2029" t="s">
        <v>34</v>
      </c>
      <c r="C2029">
        <v>12</v>
      </c>
      <c r="D2029" t="s">
        <v>68</v>
      </c>
      <c r="E2029" t="s">
        <v>68</v>
      </c>
      <c r="F2029" t="s">
        <v>68</v>
      </c>
      <c r="G2029" t="s">
        <v>68</v>
      </c>
      <c r="H2029" t="s">
        <v>68</v>
      </c>
      <c r="I2029" t="s">
        <v>68</v>
      </c>
      <c r="J2029" t="s">
        <v>68</v>
      </c>
      <c r="K2029" t="s">
        <v>4</v>
      </c>
      <c r="L2029" t="s">
        <v>75</v>
      </c>
    </row>
    <row r="2030" spans="1:12">
      <c r="A2030">
        <v>2029</v>
      </c>
      <c r="B2030" t="s">
        <v>35</v>
      </c>
      <c r="C2030">
        <v>13</v>
      </c>
      <c r="D2030" t="s">
        <v>68</v>
      </c>
      <c r="E2030" t="s">
        <v>68</v>
      </c>
      <c r="F2030" t="s">
        <v>68</v>
      </c>
      <c r="G2030" t="s">
        <v>68</v>
      </c>
      <c r="H2030" t="s">
        <v>68</v>
      </c>
      <c r="I2030" t="s">
        <v>68</v>
      </c>
      <c r="J2030" t="s">
        <v>68</v>
      </c>
      <c r="K2030" t="s">
        <v>4</v>
      </c>
      <c r="L2030" t="s">
        <v>75</v>
      </c>
    </row>
    <row r="2031" spans="1:12">
      <c r="A2031">
        <v>2030</v>
      </c>
      <c r="B2031" t="s">
        <v>36</v>
      </c>
      <c r="C2031">
        <v>14</v>
      </c>
      <c r="D2031" t="s">
        <v>68</v>
      </c>
      <c r="E2031" t="s">
        <v>68</v>
      </c>
      <c r="F2031" t="s">
        <v>68</v>
      </c>
      <c r="G2031" t="s">
        <v>68</v>
      </c>
      <c r="H2031" t="s">
        <v>68</v>
      </c>
      <c r="I2031" t="s">
        <v>68</v>
      </c>
      <c r="J2031" t="s">
        <v>68</v>
      </c>
      <c r="K2031" t="s">
        <v>4</v>
      </c>
      <c r="L2031" t="s">
        <v>75</v>
      </c>
    </row>
    <row r="2032" spans="1:12">
      <c r="A2032">
        <v>2031</v>
      </c>
      <c r="B2032" t="s">
        <v>37</v>
      </c>
      <c r="C2032">
        <v>15</v>
      </c>
      <c r="D2032">
        <v>199682</v>
      </c>
      <c r="E2032" t="s">
        <v>68</v>
      </c>
      <c r="F2032" t="s">
        <v>68</v>
      </c>
      <c r="G2032">
        <v>642719</v>
      </c>
      <c r="H2032" t="s">
        <v>68</v>
      </c>
      <c r="I2032">
        <v>-516755</v>
      </c>
      <c r="J2032">
        <v>325646</v>
      </c>
      <c r="K2032" t="s">
        <v>4</v>
      </c>
      <c r="L2032" t="s">
        <v>75</v>
      </c>
    </row>
    <row r="2033" spans="1:12">
      <c r="A2033">
        <v>2032</v>
      </c>
      <c r="B2033" t="s">
        <v>38</v>
      </c>
      <c r="C2033">
        <v>16</v>
      </c>
      <c r="D2033" t="s">
        <v>68</v>
      </c>
      <c r="E2033" t="s">
        <v>68</v>
      </c>
      <c r="F2033" t="s">
        <v>68</v>
      </c>
      <c r="G2033" t="s">
        <v>68</v>
      </c>
      <c r="H2033" t="s">
        <v>68</v>
      </c>
      <c r="I2033" t="s">
        <v>68</v>
      </c>
      <c r="J2033" t="s">
        <v>68</v>
      </c>
      <c r="K2033" t="s">
        <v>4</v>
      </c>
      <c r="L2033" t="s">
        <v>75</v>
      </c>
    </row>
    <row r="2034" spans="1:12">
      <c r="A2034">
        <v>2033</v>
      </c>
      <c r="B2034" t="s">
        <v>39</v>
      </c>
      <c r="C2034">
        <v>17</v>
      </c>
      <c r="D2034" t="s">
        <v>68</v>
      </c>
      <c r="E2034" t="s">
        <v>68</v>
      </c>
      <c r="F2034" t="s">
        <v>68</v>
      </c>
      <c r="G2034" t="s">
        <v>68</v>
      </c>
      <c r="H2034" t="s">
        <v>68</v>
      </c>
      <c r="I2034" t="s">
        <v>68</v>
      </c>
      <c r="J2034" t="s">
        <v>68</v>
      </c>
      <c r="K2034" t="s">
        <v>4</v>
      </c>
      <c r="L2034" t="s">
        <v>75</v>
      </c>
    </row>
    <row r="2035" spans="1:12">
      <c r="A2035">
        <v>2034</v>
      </c>
      <c r="B2035" t="s">
        <v>40</v>
      </c>
      <c r="C2035">
        <v>18</v>
      </c>
      <c r="D2035">
        <v>63260</v>
      </c>
      <c r="E2035" t="s">
        <v>68</v>
      </c>
      <c r="F2035" t="s">
        <v>68</v>
      </c>
      <c r="G2035">
        <v>1056</v>
      </c>
      <c r="H2035" t="s">
        <v>68</v>
      </c>
      <c r="I2035" t="s">
        <v>68</v>
      </c>
      <c r="J2035">
        <v>64316</v>
      </c>
      <c r="K2035" t="s">
        <v>4</v>
      </c>
      <c r="L2035" t="s">
        <v>75</v>
      </c>
    </row>
    <row r="2036" spans="1:12">
      <c r="A2036">
        <v>2035</v>
      </c>
      <c r="B2036" t="s">
        <v>41</v>
      </c>
      <c r="C2036">
        <v>19</v>
      </c>
      <c r="D2036" t="s">
        <v>68</v>
      </c>
      <c r="E2036">
        <v>160937</v>
      </c>
      <c r="F2036" t="s">
        <v>68</v>
      </c>
      <c r="G2036">
        <v>937998</v>
      </c>
      <c r="H2036" t="s">
        <v>68</v>
      </c>
      <c r="I2036">
        <v>-1098935</v>
      </c>
      <c r="J2036">
        <v>0</v>
      </c>
      <c r="K2036" t="s">
        <v>4</v>
      </c>
      <c r="L2036" t="s">
        <v>75</v>
      </c>
    </row>
    <row r="2037" spans="1:12">
      <c r="A2037">
        <v>2036</v>
      </c>
      <c r="B2037" t="s">
        <v>42</v>
      </c>
      <c r="C2037">
        <v>20</v>
      </c>
      <c r="D2037" t="s">
        <v>68</v>
      </c>
      <c r="E2037" t="s">
        <v>68</v>
      </c>
      <c r="F2037" t="s">
        <v>68</v>
      </c>
      <c r="G2037" t="s">
        <v>68</v>
      </c>
      <c r="H2037" t="s">
        <v>68</v>
      </c>
      <c r="I2037" t="s">
        <v>68</v>
      </c>
      <c r="J2037" t="s">
        <v>68</v>
      </c>
      <c r="K2037" t="s">
        <v>4</v>
      </c>
      <c r="L2037" t="s">
        <v>75</v>
      </c>
    </row>
    <row r="2038" spans="1:12">
      <c r="A2038">
        <v>2037</v>
      </c>
      <c r="B2038" t="s">
        <v>43</v>
      </c>
      <c r="C2038">
        <v>21</v>
      </c>
      <c r="D2038">
        <v>335404</v>
      </c>
      <c r="E2038" t="s">
        <v>68</v>
      </c>
      <c r="F2038" t="s">
        <v>68</v>
      </c>
      <c r="G2038">
        <v>242495</v>
      </c>
      <c r="H2038" t="s">
        <v>68</v>
      </c>
      <c r="I2038">
        <v>-213948</v>
      </c>
      <c r="J2038">
        <v>363951</v>
      </c>
      <c r="K2038" t="s">
        <v>4</v>
      </c>
      <c r="L2038" t="s">
        <v>75</v>
      </c>
    </row>
    <row r="2039" spans="1:12">
      <c r="A2039">
        <v>2038</v>
      </c>
      <c r="B2039" t="s">
        <v>44</v>
      </c>
      <c r="C2039">
        <v>22</v>
      </c>
      <c r="D2039" t="s">
        <v>68</v>
      </c>
      <c r="E2039" t="s">
        <v>68</v>
      </c>
      <c r="F2039" t="s">
        <v>68</v>
      </c>
      <c r="G2039" t="s">
        <v>68</v>
      </c>
      <c r="H2039" t="s">
        <v>68</v>
      </c>
      <c r="I2039" t="s">
        <v>68</v>
      </c>
      <c r="J2039">
        <v>0</v>
      </c>
      <c r="K2039" t="s">
        <v>4</v>
      </c>
      <c r="L2039" t="s">
        <v>75</v>
      </c>
    </row>
    <row r="2040" spans="1:12">
      <c r="A2040">
        <v>2039</v>
      </c>
      <c r="B2040" t="s">
        <v>45</v>
      </c>
      <c r="C2040">
        <v>23</v>
      </c>
      <c r="D2040">
        <v>700976</v>
      </c>
      <c r="E2040">
        <v>155911</v>
      </c>
      <c r="F2040" t="s">
        <v>68</v>
      </c>
      <c r="G2040">
        <v>821703</v>
      </c>
      <c r="H2040">
        <v>-154183</v>
      </c>
      <c r="I2040">
        <v>-933937</v>
      </c>
      <c r="J2040">
        <v>590470</v>
      </c>
      <c r="K2040" t="s">
        <v>4</v>
      </c>
      <c r="L2040" t="s">
        <v>75</v>
      </c>
    </row>
    <row r="2041" spans="1:12">
      <c r="A2041">
        <v>2040</v>
      </c>
      <c r="B2041" t="s">
        <v>46</v>
      </c>
      <c r="C2041">
        <v>24</v>
      </c>
      <c r="D2041">
        <v>3642271</v>
      </c>
      <c r="E2041">
        <v>7412412</v>
      </c>
      <c r="F2041">
        <v>-7405140</v>
      </c>
      <c r="G2041" t="s">
        <v>68</v>
      </c>
      <c r="H2041" t="s">
        <v>68</v>
      </c>
      <c r="I2041" t="s">
        <v>68</v>
      </c>
      <c r="J2041">
        <v>3649543</v>
      </c>
      <c r="K2041" t="s">
        <v>4</v>
      </c>
      <c r="L2041" t="s">
        <v>75</v>
      </c>
    </row>
    <row r="2042" spans="1:12">
      <c r="A2042">
        <v>2041</v>
      </c>
      <c r="B2042" t="s">
        <v>23</v>
      </c>
      <c r="C2042">
        <v>1</v>
      </c>
      <c r="D2042">
        <v>10827</v>
      </c>
      <c r="E2042" t="s">
        <v>68</v>
      </c>
      <c r="F2042" t="s">
        <v>68</v>
      </c>
      <c r="G2042">
        <v>270713</v>
      </c>
      <c r="H2042" t="s">
        <v>68</v>
      </c>
      <c r="I2042">
        <v>-272369</v>
      </c>
      <c r="J2042">
        <v>9171</v>
      </c>
      <c r="K2042" t="s">
        <v>48</v>
      </c>
      <c r="L2042" t="s">
        <v>75</v>
      </c>
    </row>
    <row r="2043" spans="1:12">
      <c r="A2043">
        <v>2042</v>
      </c>
      <c r="B2043" t="s">
        <v>24</v>
      </c>
      <c r="C2043">
        <v>2</v>
      </c>
      <c r="D2043">
        <v>98006</v>
      </c>
      <c r="E2043">
        <v>782305</v>
      </c>
      <c r="F2043">
        <v>-799401</v>
      </c>
      <c r="G2043" t="s">
        <v>68</v>
      </c>
      <c r="H2043" t="s">
        <v>68</v>
      </c>
      <c r="I2043" t="s">
        <v>68</v>
      </c>
      <c r="J2043">
        <v>80910</v>
      </c>
      <c r="K2043" t="s">
        <v>48</v>
      </c>
      <c r="L2043" t="s">
        <v>75</v>
      </c>
    </row>
    <row r="2044" spans="1:12">
      <c r="A2044">
        <v>2043</v>
      </c>
      <c r="B2044" t="s">
        <v>25</v>
      </c>
      <c r="C2044">
        <v>3</v>
      </c>
      <c r="D2044" t="s">
        <v>68</v>
      </c>
      <c r="E2044" t="s">
        <v>68</v>
      </c>
      <c r="F2044" t="s">
        <v>68</v>
      </c>
      <c r="G2044" t="s">
        <v>68</v>
      </c>
      <c r="H2044" t="s">
        <v>68</v>
      </c>
      <c r="I2044" t="s">
        <v>68</v>
      </c>
      <c r="J2044" t="s">
        <v>68</v>
      </c>
      <c r="K2044" t="s">
        <v>48</v>
      </c>
      <c r="L2044" t="s">
        <v>75</v>
      </c>
    </row>
    <row r="2045" spans="1:12">
      <c r="A2045">
        <v>2044</v>
      </c>
      <c r="B2045" t="s">
        <v>26</v>
      </c>
      <c r="C2045">
        <v>4</v>
      </c>
      <c r="D2045">
        <v>1012991</v>
      </c>
      <c r="E2045">
        <v>92160</v>
      </c>
      <c r="F2045" t="s">
        <v>68</v>
      </c>
      <c r="G2045">
        <v>2809524</v>
      </c>
      <c r="H2045" t="s">
        <v>68</v>
      </c>
      <c r="I2045">
        <v>-2790010</v>
      </c>
      <c r="J2045">
        <v>1124665</v>
      </c>
      <c r="K2045" t="s">
        <v>48</v>
      </c>
      <c r="L2045" t="s">
        <v>75</v>
      </c>
    </row>
    <row r="2046" spans="1:12">
      <c r="A2046">
        <v>2045</v>
      </c>
      <c r="B2046" t="s">
        <v>27</v>
      </c>
      <c r="C2046">
        <v>5</v>
      </c>
      <c r="D2046">
        <v>99352</v>
      </c>
      <c r="E2046" t="s">
        <v>68</v>
      </c>
      <c r="F2046">
        <v>-18823</v>
      </c>
      <c r="G2046" t="s">
        <v>68</v>
      </c>
      <c r="H2046" t="s">
        <v>68</v>
      </c>
      <c r="I2046" t="s">
        <v>68</v>
      </c>
      <c r="J2046">
        <v>80529</v>
      </c>
      <c r="K2046" t="s">
        <v>48</v>
      </c>
      <c r="L2046" t="s">
        <v>75</v>
      </c>
    </row>
    <row r="2047" spans="1:12">
      <c r="A2047">
        <v>2046</v>
      </c>
      <c r="B2047" t="s">
        <v>28</v>
      </c>
      <c r="C2047">
        <v>6</v>
      </c>
      <c r="D2047" t="s">
        <v>68</v>
      </c>
      <c r="E2047" t="s">
        <v>68</v>
      </c>
      <c r="F2047" t="s">
        <v>68</v>
      </c>
      <c r="G2047" t="s">
        <v>68</v>
      </c>
      <c r="H2047" t="s">
        <v>68</v>
      </c>
      <c r="I2047" t="s">
        <v>68</v>
      </c>
      <c r="J2047" t="s">
        <v>68</v>
      </c>
      <c r="K2047" t="s">
        <v>48</v>
      </c>
      <c r="L2047" t="s">
        <v>75</v>
      </c>
    </row>
    <row r="2048" spans="1:12">
      <c r="A2048">
        <v>2047</v>
      </c>
      <c r="B2048" t="s">
        <v>29</v>
      </c>
      <c r="C2048">
        <v>7</v>
      </c>
      <c r="D2048">
        <v>276604</v>
      </c>
      <c r="E2048">
        <v>448233</v>
      </c>
      <c r="F2048" t="s">
        <v>68</v>
      </c>
      <c r="G2048">
        <v>1350776</v>
      </c>
      <c r="H2048" t="s">
        <v>68</v>
      </c>
      <c r="I2048">
        <v>-1548666</v>
      </c>
      <c r="J2048">
        <v>526947</v>
      </c>
      <c r="K2048" t="s">
        <v>48</v>
      </c>
      <c r="L2048" t="s">
        <v>75</v>
      </c>
    </row>
    <row r="2049" spans="1:12">
      <c r="A2049">
        <v>2048</v>
      </c>
      <c r="B2049" t="s">
        <v>30</v>
      </c>
      <c r="C2049">
        <v>8</v>
      </c>
      <c r="D2049">
        <v>651437</v>
      </c>
      <c r="E2049">
        <v>374084</v>
      </c>
      <c r="F2049">
        <v>-398582</v>
      </c>
      <c r="G2049" t="s">
        <v>68</v>
      </c>
      <c r="H2049" t="s">
        <v>68</v>
      </c>
      <c r="I2049" t="s">
        <v>68</v>
      </c>
      <c r="J2049">
        <v>626939</v>
      </c>
      <c r="K2049" t="s">
        <v>48</v>
      </c>
      <c r="L2049" t="s">
        <v>75</v>
      </c>
    </row>
    <row r="2050" spans="1:12">
      <c r="A2050">
        <v>2049</v>
      </c>
      <c r="B2050" t="s">
        <v>31</v>
      </c>
      <c r="C2050">
        <v>9</v>
      </c>
      <c r="D2050" t="s">
        <v>68</v>
      </c>
      <c r="E2050" t="s">
        <v>68</v>
      </c>
      <c r="F2050" t="s">
        <v>68</v>
      </c>
      <c r="G2050" t="s">
        <v>68</v>
      </c>
      <c r="H2050" t="s">
        <v>68</v>
      </c>
      <c r="I2050" t="s">
        <v>68</v>
      </c>
      <c r="J2050" t="s">
        <v>68</v>
      </c>
      <c r="K2050" t="s">
        <v>48</v>
      </c>
      <c r="L2050" t="s">
        <v>75</v>
      </c>
    </row>
    <row r="2051" spans="1:12">
      <c r="A2051">
        <v>2050</v>
      </c>
      <c r="B2051" t="s">
        <v>32</v>
      </c>
      <c r="C2051">
        <v>10</v>
      </c>
      <c r="D2051">
        <v>332795</v>
      </c>
      <c r="E2051" t="s">
        <v>68</v>
      </c>
      <c r="F2051" t="s">
        <v>68</v>
      </c>
      <c r="G2051">
        <v>651805</v>
      </c>
      <c r="H2051" t="s">
        <v>68</v>
      </c>
      <c r="I2051">
        <v>-595973</v>
      </c>
      <c r="J2051">
        <v>388627</v>
      </c>
      <c r="K2051" t="s">
        <v>48</v>
      </c>
      <c r="L2051" t="s">
        <v>75</v>
      </c>
    </row>
    <row r="2052" spans="1:12">
      <c r="A2052">
        <v>2051</v>
      </c>
      <c r="B2052" t="s">
        <v>33</v>
      </c>
      <c r="C2052">
        <v>11</v>
      </c>
      <c r="D2052" t="s">
        <v>68</v>
      </c>
      <c r="E2052" t="s">
        <v>68</v>
      </c>
      <c r="F2052" t="s">
        <v>68</v>
      </c>
      <c r="G2052" t="s">
        <v>68</v>
      </c>
      <c r="H2052" t="s">
        <v>68</v>
      </c>
      <c r="I2052" t="s">
        <v>68</v>
      </c>
      <c r="J2052" t="s">
        <v>68</v>
      </c>
      <c r="K2052" t="s">
        <v>48</v>
      </c>
      <c r="L2052" t="s">
        <v>75</v>
      </c>
    </row>
    <row r="2053" spans="1:12">
      <c r="A2053">
        <v>2052</v>
      </c>
      <c r="B2053" t="s">
        <v>34</v>
      </c>
      <c r="C2053">
        <v>12</v>
      </c>
      <c r="D2053" t="s">
        <v>68</v>
      </c>
      <c r="E2053" t="s">
        <v>68</v>
      </c>
      <c r="F2053" t="s">
        <v>68</v>
      </c>
      <c r="G2053" t="s">
        <v>68</v>
      </c>
      <c r="H2053" t="s">
        <v>68</v>
      </c>
      <c r="I2053" t="s">
        <v>68</v>
      </c>
      <c r="J2053" t="s">
        <v>68</v>
      </c>
      <c r="K2053" t="s">
        <v>48</v>
      </c>
      <c r="L2053" t="s">
        <v>75</v>
      </c>
    </row>
    <row r="2054" spans="1:12">
      <c r="A2054">
        <v>2053</v>
      </c>
      <c r="B2054" t="s">
        <v>35</v>
      </c>
      <c r="C2054">
        <v>13</v>
      </c>
      <c r="D2054" t="s">
        <v>68</v>
      </c>
      <c r="E2054" t="s">
        <v>68</v>
      </c>
      <c r="F2054" t="s">
        <v>68</v>
      </c>
      <c r="G2054" t="s">
        <v>68</v>
      </c>
      <c r="H2054" t="s">
        <v>68</v>
      </c>
      <c r="I2054" t="s">
        <v>68</v>
      </c>
      <c r="J2054" t="s">
        <v>68</v>
      </c>
      <c r="K2054" t="s">
        <v>48</v>
      </c>
      <c r="L2054" t="s">
        <v>75</v>
      </c>
    </row>
    <row r="2055" spans="1:12">
      <c r="A2055">
        <v>2054</v>
      </c>
      <c r="B2055" t="s">
        <v>36</v>
      </c>
      <c r="C2055">
        <v>14</v>
      </c>
      <c r="D2055" t="s">
        <v>68</v>
      </c>
      <c r="E2055" t="s">
        <v>68</v>
      </c>
      <c r="F2055" t="s">
        <v>68</v>
      </c>
      <c r="G2055" t="s">
        <v>68</v>
      </c>
      <c r="H2055" t="s">
        <v>68</v>
      </c>
      <c r="I2055" t="s">
        <v>68</v>
      </c>
      <c r="J2055" t="s">
        <v>68</v>
      </c>
      <c r="K2055" t="s">
        <v>48</v>
      </c>
      <c r="L2055" t="s">
        <v>75</v>
      </c>
    </row>
    <row r="2056" spans="1:12">
      <c r="A2056">
        <v>2055</v>
      </c>
      <c r="B2056" t="s">
        <v>37</v>
      </c>
      <c r="C2056">
        <v>15</v>
      </c>
      <c r="D2056">
        <v>325646</v>
      </c>
      <c r="E2056" t="s">
        <v>68</v>
      </c>
      <c r="F2056" t="s">
        <v>68</v>
      </c>
      <c r="G2056">
        <v>1123957</v>
      </c>
      <c r="H2056" t="s">
        <v>68</v>
      </c>
      <c r="I2056">
        <v>-1193676</v>
      </c>
      <c r="J2056">
        <v>255927</v>
      </c>
      <c r="K2056" t="s">
        <v>48</v>
      </c>
      <c r="L2056" t="s">
        <v>75</v>
      </c>
    </row>
    <row r="2057" spans="1:12">
      <c r="A2057">
        <v>2056</v>
      </c>
      <c r="B2057" t="s">
        <v>38</v>
      </c>
      <c r="C2057">
        <v>16</v>
      </c>
      <c r="D2057" t="s">
        <v>68</v>
      </c>
      <c r="E2057" t="s">
        <v>68</v>
      </c>
      <c r="F2057" t="s">
        <v>68</v>
      </c>
      <c r="G2057" t="s">
        <v>68</v>
      </c>
      <c r="H2057" t="s">
        <v>68</v>
      </c>
      <c r="I2057" t="s">
        <v>68</v>
      </c>
      <c r="J2057" t="s">
        <v>68</v>
      </c>
      <c r="K2057" t="s">
        <v>48</v>
      </c>
      <c r="L2057" t="s">
        <v>75</v>
      </c>
    </row>
    <row r="2058" spans="1:12">
      <c r="A2058">
        <v>2057</v>
      </c>
      <c r="B2058" t="s">
        <v>39</v>
      </c>
      <c r="C2058">
        <v>17</v>
      </c>
      <c r="D2058" t="s">
        <v>68</v>
      </c>
      <c r="E2058" t="s">
        <v>68</v>
      </c>
      <c r="F2058" t="s">
        <v>68</v>
      </c>
      <c r="G2058" t="s">
        <v>68</v>
      </c>
      <c r="H2058" t="s">
        <v>68</v>
      </c>
      <c r="I2058" t="s">
        <v>68</v>
      </c>
      <c r="J2058" t="s">
        <v>68</v>
      </c>
      <c r="K2058" t="s">
        <v>48</v>
      </c>
      <c r="L2058" t="s">
        <v>75</v>
      </c>
    </row>
    <row r="2059" spans="1:12">
      <c r="A2059">
        <v>2058</v>
      </c>
      <c r="B2059" t="s">
        <v>40</v>
      </c>
      <c r="C2059">
        <v>18</v>
      </c>
      <c r="D2059">
        <v>64316</v>
      </c>
      <c r="E2059" t="s">
        <v>68</v>
      </c>
      <c r="F2059" t="s">
        <v>68</v>
      </c>
      <c r="G2059">
        <v>3261</v>
      </c>
      <c r="H2059" t="s">
        <v>68</v>
      </c>
      <c r="I2059" t="s">
        <v>68</v>
      </c>
      <c r="J2059">
        <v>67577</v>
      </c>
      <c r="K2059" t="s">
        <v>48</v>
      </c>
      <c r="L2059" t="s">
        <v>75</v>
      </c>
    </row>
    <row r="2060" spans="1:12">
      <c r="A2060">
        <v>2059</v>
      </c>
      <c r="B2060" t="s">
        <v>41</v>
      </c>
      <c r="C2060">
        <v>19</v>
      </c>
      <c r="D2060" t="s">
        <v>68</v>
      </c>
      <c r="E2060">
        <v>100056</v>
      </c>
      <c r="F2060" t="s">
        <v>68</v>
      </c>
      <c r="G2060">
        <v>309695</v>
      </c>
      <c r="H2060" t="s">
        <v>68</v>
      </c>
      <c r="I2060">
        <v>-409751</v>
      </c>
      <c r="J2060">
        <v>0</v>
      </c>
      <c r="K2060" t="s">
        <v>48</v>
      </c>
      <c r="L2060" t="s">
        <v>75</v>
      </c>
    </row>
    <row r="2061" spans="1:12">
      <c r="A2061">
        <v>2060</v>
      </c>
      <c r="B2061" t="s">
        <v>42</v>
      </c>
      <c r="C2061">
        <v>20</v>
      </c>
      <c r="D2061" t="s">
        <v>68</v>
      </c>
      <c r="E2061" t="s">
        <v>68</v>
      </c>
      <c r="F2061" t="s">
        <v>68</v>
      </c>
      <c r="G2061" t="s">
        <v>68</v>
      </c>
      <c r="H2061" t="s">
        <v>68</v>
      </c>
      <c r="I2061" t="s">
        <v>68</v>
      </c>
      <c r="J2061" t="s">
        <v>68</v>
      </c>
      <c r="K2061" t="s">
        <v>48</v>
      </c>
      <c r="L2061" t="s">
        <v>75</v>
      </c>
    </row>
    <row r="2062" spans="1:12">
      <c r="A2062">
        <v>2061</v>
      </c>
      <c r="B2062" t="s">
        <v>43</v>
      </c>
      <c r="C2062">
        <v>21</v>
      </c>
      <c r="D2062">
        <v>363951</v>
      </c>
      <c r="E2062" t="s">
        <v>68</v>
      </c>
      <c r="F2062" t="s">
        <v>68</v>
      </c>
      <c r="G2062">
        <v>804395</v>
      </c>
      <c r="H2062" t="s">
        <v>68</v>
      </c>
      <c r="I2062">
        <v>-691260</v>
      </c>
      <c r="J2062">
        <v>477086</v>
      </c>
      <c r="K2062" t="s">
        <v>48</v>
      </c>
      <c r="L2062" t="s">
        <v>75</v>
      </c>
    </row>
    <row r="2063" spans="1:12">
      <c r="A2063">
        <v>2062</v>
      </c>
      <c r="B2063" t="s">
        <v>44</v>
      </c>
      <c r="C2063">
        <v>22</v>
      </c>
      <c r="D2063" t="s">
        <v>68</v>
      </c>
      <c r="E2063" t="s">
        <v>68</v>
      </c>
      <c r="F2063" t="s">
        <v>68</v>
      </c>
      <c r="G2063" t="s">
        <v>68</v>
      </c>
      <c r="H2063" t="s">
        <v>68</v>
      </c>
      <c r="I2063" t="s">
        <v>68</v>
      </c>
      <c r="J2063" t="s">
        <v>68</v>
      </c>
      <c r="K2063" t="s">
        <v>48</v>
      </c>
      <c r="L2063" t="s">
        <v>75</v>
      </c>
    </row>
    <row r="2064" spans="1:12">
      <c r="A2064">
        <v>2063</v>
      </c>
      <c r="B2064" t="s">
        <v>45</v>
      </c>
      <c r="C2064">
        <v>23</v>
      </c>
      <c r="D2064">
        <v>590470</v>
      </c>
      <c r="E2064">
        <v>112214</v>
      </c>
      <c r="F2064" t="s">
        <v>68</v>
      </c>
      <c r="G2064">
        <v>694680</v>
      </c>
      <c r="H2064">
        <v>-145013</v>
      </c>
      <c r="I2064">
        <v>-810376</v>
      </c>
      <c r="J2064">
        <v>441975</v>
      </c>
      <c r="K2064" t="s">
        <v>48</v>
      </c>
      <c r="L2064" t="s">
        <v>75</v>
      </c>
    </row>
    <row r="2065" spans="1:12">
      <c r="A2065">
        <v>2064</v>
      </c>
      <c r="B2065" t="s">
        <v>46</v>
      </c>
      <c r="C2065">
        <v>24</v>
      </c>
      <c r="D2065">
        <v>3649543</v>
      </c>
      <c r="E2065">
        <v>7248895</v>
      </c>
      <c r="F2065">
        <v>-6616994</v>
      </c>
      <c r="G2065" t="s">
        <v>68</v>
      </c>
      <c r="H2065" t="s">
        <v>68</v>
      </c>
      <c r="I2065" t="s">
        <v>68</v>
      </c>
      <c r="J2065">
        <v>4281444</v>
      </c>
      <c r="K2065" t="s">
        <v>48</v>
      </c>
      <c r="L2065" t="s">
        <v>75</v>
      </c>
    </row>
    <row r="2066" spans="1:12">
      <c r="A2066">
        <v>2065</v>
      </c>
      <c r="B2066" t="s">
        <v>23</v>
      </c>
      <c r="C2066">
        <v>1</v>
      </c>
      <c r="D2066">
        <v>9172</v>
      </c>
      <c r="E2066">
        <v>0</v>
      </c>
      <c r="F2066" t="s">
        <v>68</v>
      </c>
      <c r="G2066">
        <v>330928</v>
      </c>
      <c r="H2066" t="s">
        <v>68</v>
      </c>
      <c r="I2066">
        <v>-328675</v>
      </c>
      <c r="J2066">
        <v>11425</v>
      </c>
      <c r="K2066" t="s">
        <v>49</v>
      </c>
      <c r="L2066" t="s">
        <v>75</v>
      </c>
    </row>
    <row r="2067" spans="1:12">
      <c r="A2067">
        <v>2066</v>
      </c>
      <c r="B2067" t="s">
        <v>24</v>
      </c>
      <c r="C2067">
        <v>2</v>
      </c>
      <c r="D2067">
        <v>80911</v>
      </c>
      <c r="E2067">
        <v>397180</v>
      </c>
      <c r="F2067">
        <v>-359822</v>
      </c>
      <c r="G2067" t="s">
        <v>68</v>
      </c>
      <c r="H2067" t="s">
        <v>68</v>
      </c>
      <c r="I2067">
        <v>-38698</v>
      </c>
      <c r="J2067">
        <v>79571</v>
      </c>
      <c r="K2067" t="s">
        <v>49</v>
      </c>
      <c r="L2067" t="s">
        <v>75</v>
      </c>
    </row>
    <row r="2068" spans="1:12">
      <c r="A2068">
        <v>2067</v>
      </c>
      <c r="B2068" t="s">
        <v>25</v>
      </c>
      <c r="C2068">
        <v>3</v>
      </c>
      <c r="D2068" t="s">
        <v>68</v>
      </c>
      <c r="E2068" t="s">
        <v>68</v>
      </c>
      <c r="F2068" t="s">
        <v>68</v>
      </c>
      <c r="G2068" t="s">
        <v>68</v>
      </c>
      <c r="H2068" t="s">
        <v>68</v>
      </c>
      <c r="I2068" t="s">
        <v>68</v>
      </c>
      <c r="J2068" t="s">
        <v>68</v>
      </c>
      <c r="K2068" t="s">
        <v>49</v>
      </c>
      <c r="L2068" t="s">
        <v>75</v>
      </c>
    </row>
    <row r="2069" spans="1:12">
      <c r="A2069">
        <v>2068</v>
      </c>
      <c r="B2069" t="s">
        <v>26</v>
      </c>
      <c r="C2069">
        <v>4</v>
      </c>
      <c r="D2069">
        <v>1124665</v>
      </c>
      <c r="E2069">
        <v>328844</v>
      </c>
      <c r="F2069" t="s">
        <v>68</v>
      </c>
      <c r="G2069">
        <v>3156220</v>
      </c>
      <c r="H2069" t="s">
        <v>68</v>
      </c>
      <c r="I2069">
        <v>-3373115</v>
      </c>
      <c r="J2069">
        <v>1236614</v>
      </c>
      <c r="K2069" t="s">
        <v>49</v>
      </c>
      <c r="L2069" t="s">
        <v>75</v>
      </c>
    </row>
    <row r="2070" spans="1:12">
      <c r="A2070">
        <v>2069</v>
      </c>
      <c r="B2070" t="s">
        <v>27</v>
      </c>
      <c r="C2070">
        <v>5</v>
      </c>
      <c r="D2070">
        <v>80528</v>
      </c>
      <c r="E2070" t="s">
        <v>68</v>
      </c>
      <c r="F2070" t="s">
        <v>68</v>
      </c>
      <c r="G2070">
        <v>26972</v>
      </c>
      <c r="H2070" t="s">
        <v>68</v>
      </c>
      <c r="I2070" t="s">
        <v>68</v>
      </c>
      <c r="J2070">
        <v>107500</v>
      </c>
      <c r="K2070" t="s">
        <v>49</v>
      </c>
      <c r="L2070" t="s">
        <v>75</v>
      </c>
    </row>
    <row r="2071" spans="1:12">
      <c r="A2071">
        <v>2070</v>
      </c>
      <c r="B2071" t="s">
        <v>28</v>
      </c>
      <c r="C2071">
        <v>6</v>
      </c>
      <c r="D2071" t="s">
        <v>68</v>
      </c>
      <c r="E2071" t="s">
        <v>68</v>
      </c>
      <c r="F2071" t="s">
        <v>68</v>
      </c>
      <c r="G2071" t="s">
        <v>68</v>
      </c>
      <c r="H2071" t="s">
        <v>68</v>
      </c>
      <c r="I2071" t="s">
        <v>68</v>
      </c>
      <c r="J2071" t="s">
        <v>68</v>
      </c>
      <c r="K2071" t="s">
        <v>49</v>
      </c>
      <c r="L2071" t="s">
        <v>75</v>
      </c>
    </row>
    <row r="2072" spans="1:12">
      <c r="A2072">
        <v>2071</v>
      </c>
      <c r="B2072" t="s">
        <v>29</v>
      </c>
      <c r="C2072">
        <v>7</v>
      </c>
      <c r="D2072">
        <v>526947</v>
      </c>
      <c r="E2072">
        <v>683968</v>
      </c>
      <c r="F2072" t="s">
        <v>68</v>
      </c>
      <c r="G2072">
        <v>2676944</v>
      </c>
      <c r="H2072" t="s">
        <v>68</v>
      </c>
      <c r="I2072">
        <v>-3350488</v>
      </c>
      <c r="J2072">
        <v>537371</v>
      </c>
      <c r="K2072" t="s">
        <v>49</v>
      </c>
      <c r="L2072" t="s">
        <v>75</v>
      </c>
    </row>
    <row r="2073" spans="1:12">
      <c r="A2073">
        <v>2072</v>
      </c>
      <c r="B2073" t="s">
        <v>30</v>
      </c>
      <c r="C2073">
        <v>8</v>
      </c>
      <c r="D2073">
        <v>626938</v>
      </c>
      <c r="E2073">
        <v>368114</v>
      </c>
      <c r="F2073">
        <v>-246795</v>
      </c>
      <c r="G2073" t="s">
        <v>68</v>
      </c>
      <c r="H2073" t="s">
        <v>68</v>
      </c>
      <c r="I2073">
        <v>-44534</v>
      </c>
      <c r="J2073">
        <v>703723</v>
      </c>
      <c r="K2073" t="s">
        <v>49</v>
      </c>
      <c r="L2073" t="s">
        <v>75</v>
      </c>
    </row>
    <row r="2074" spans="1:12">
      <c r="A2074">
        <v>2073</v>
      </c>
      <c r="B2074" t="s">
        <v>31</v>
      </c>
      <c r="C2074">
        <v>9</v>
      </c>
      <c r="D2074" t="s">
        <v>68</v>
      </c>
      <c r="E2074" t="s">
        <v>68</v>
      </c>
      <c r="F2074" t="s">
        <v>68</v>
      </c>
      <c r="G2074" t="s">
        <v>68</v>
      </c>
      <c r="H2074" t="s">
        <v>68</v>
      </c>
      <c r="I2074" t="s">
        <v>68</v>
      </c>
      <c r="J2074" t="s">
        <v>68</v>
      </c>
      <c r="K2074" t="s">
        <v>49</v>
      </c>
      <c r="L2074" t="s">
        <v>75</v>
      </c>
    </row>
    <row r="2075" spans="1:12">
      <c r="A2075">
        <v>2074</v>
      </c>
      <c r="B2075" t="s">
        <v>32</v>
      </c>
      <c r="C2075">
        <v>10</v>
      </c>
      <c r="D2075">
        <v>388627</v>
      </c>
      <c r="E2075" t="s">
        <v>68</v>
      </c>
      <c r="F2075" t="s">
        <v>68</v>
      </c>
      <c r="G2075">
        <v>897991</v>
      </c>
      <c r="H2075" t="s">
        <v>68</v>
      </c>
      <c r="I2075">
        <v>-896286</v>
      </c>
      <c r="J2075">
        <v>390332</v>
      </c>
      <c r="K2075" t="s">
        <v>49</v>
      </c>
      <c r="L2075" t="s">
        <v>75</v>
      </c>
    </row>
    <row r="2076" spans="1:12">
      <c r="A2076">
        <v>2075</v>
      </c>
      <c r="B2076" t="s">
        <v>33</v>
      </c>
      <c r="C2076">
        <v>11</v>
      </c>
      <c r="D2076" t="s">
        <v>68</v>
      </c>
      <c r="E2076" t="s">
        <v>68</v>
      </c>
      <c r="F2076" t="s">
        <v>68</v>
      </c>
      <c r="G2076" t="s">
        <v>68</v>
      </c>
      <c r="H2076" t="s">
        <v>68</v>
      </c>
      <c r="I2076" t="s">
        <v>68</v>
      </c>
      <c r="J2076" t="s">
        <v>68</v>
      </c>
      <c r="K2076" t="s">
        <v>49</v>
      </c>
      <c r="L2076" t="s">
        <v>75</v>
      </c>
    </row>
    <row r="2077" spans="1:12">
      <c r="A2077">
        <v>2076</v>
      </c>
      <c r="B2077" t="s">
        <v>34</v>
      </c>
      <c r="C2077">
        <v>12</v>
      </c>
      <c r="D2077" t="s">
        <v>68</v>
      </c>
      <c r="E2077" t="s">
        <v>68</v>
      </c>
      <c r="F2077" t="s">
        <v>68</v>
      </c>
      <c r="G2077" t="s">
        <v>68</v>
      </c>
      <c r="H2077" t="s">
        <v>68</v>
      </c>
      <c r="I2077" t="s">
        <v>68</v>
      </c>
      <c r="J2077" t="s">
        <v>68</v>
      </c>
      <c r="K2077" t="s">
        <v>49</v>
      </c>
      <c r="L2077" t="s">
        <v>75</v>
      </c>
    </row>
    <row r="2078" spans="1:12">
      <c r="A2078">
        <v>2077</v>
      </c>
      <c r="B2078" t="s">
        <v>35</v>
      </c>
      <c r="C2078">
        <v>13</v>
      </c>
      <c r="D2078" t="s">
        <v>68</v>
      </c>
      <c r="E2078" t="s">
        <v>68</v>
      </c>
      <c r="F2078" t="s">
        <v>68</v>
      </c>
      <c r="G2078" t="s">
        <v>68</v>
      </c>
      <c r="H2078" t="s">
        <v>68</v>
      </c>
      <c r="I2078" t="s">
        <v>68</v>
      </c>
      <c r="J2078" t="s">
        <v>68</v>
      </c>
      <c r="K2078" t="s">
        <v>49</v>
      </c>
      <c r="L2078" t="s">
        <v>75</v>
      </c>
    </row>
    <row r="2079" spans="1:12">
      <c r="A2079">
        <v>2078</v>
      </c>
      <c r="B2079" t="s">
        <v>36</v>
      </c>
      <c r="C2079">
        <v>14</v>
      </c>
      <c r="D2079" t="s">
        <v>68</v>
      </c>
      <c r="E2079" t="s">
        <v>68</v>
      </c>
      <c r="F2079" t="s">
        <v>68</v>
      </c>
      <c r="G2079" t="s">
        <v>68</v>
      </c>
      <c r="H2079" t="s">
        <v>68</v>
      </c>
      <c r="I2079" t="s">
        <v>68</v>
      </c>
      <c r="J2079" t="s">
        <v>68</v>
      </c>
      <c r="K2079" t="s">
        <v>49</v>
      </c>
      <c r="L2079" t="s">
        <v>75</v>
      </c>
    </row>
    <row r="2080" spans="1:12">
      <c r="A2080">
        <v>2079</v>
      </c>
      <c r="B2080" t="s">
        <v>37</v>
      </c>
      <c r="C2080">
        <v>15</v>
      </c>
      <c r="D2080">
        <v>255928</v>
      </c>
      <c r="E2080">
        <v>90907</v>
      </c>
      <c r="F2080" t="s">
        <v>68</v>
      </c>
      <c r="G2080">
        <v>748451</v>
      </c>
      <c r="H2080" t="s">
        <v>68</v>
      </c>
      <c r="I2080">
        <v>-752461</v>
      </c>
      <c r="J2080">
        <v>342825</v>
      </c>
      <c r="K2080" t="s">
        <v>49</v>
      </c>
      <c r="L2080" t="s">
        <v>75</v>
      </c>
    </row>
    <row r="2081" spans="1:12">
      <c r="A2081">
        <v>2080</v>
      </c>
      <c r="B2081" t="s">
        <v>38</v>
      </c>
      <c r="C2081">
        <v>16</v>
      </c>
      <c r="D2081" t="s">
        <v>68</v>
      </c>
      <c r="E2081" t="s">
        <v>68</v>
      </c>
      <c r="F2081" t="s">
        <v>68</v>
      </c>
      <c r="G2081" t="s">
        <v>68</v>
      </c>
      <c r="H2081" t="s">
        <v>68</v>
      </c>
      <c r="I2081" t="s">
        <v>68</v>
      </c>
      <c r="J2081" t="s">
        <v>68</v>
      </c>
      <c r="K2081" t="s">
        <v>49</v>
      </c>
      <c r="L2081" t="s">
        <v>75</v>
      </c>
    </row>
    <row r="2082" spans="1:12">
      <c r="A2082">
        <v>2081</v>
      </c>
      <c r="B2082" t="s">
        <v>39</v>
      </c>
      <c r="C2082">
        <v>17</v>
      </c>
      <c r="D2082" t="s">
        <v>68</v>
      </c>
      <c r="E2082" t="s">
        <v>68</v>
      </c>
      <c r="F2082" t="s">
        <v>68</v>
      </c>
      <c r="G2082" t="s">
        <v>68</v>
      </c>
      <c r="H2082" t="s">
        <v>68</v>
      </c>
      <c r="I2082" t="s">
        <v>68</v>
      </c>
      <c r="J2082" t="s">
        <v>68</v>
      </c>
      <c r="K2082" t="s">
        <v>49</v>
      </c>
      <c r="L2082" t="s">
        <v>75</v>
      </c>
    </row>
    <row r="2083" spans="1:12">
      <c r="A2083">
        <v>2082</v>
      </c>
      <c r="B2083" t="s">
        <v>40</v>
      </c>
      <c r="C2083">
        <v>18</v>
      </c>
      <c r="D2083">
        <v>67577</v>
      </c>
      <c r="E2083" t="s">
        <v>68</v>
      </c>
      <c r="F2083">
        <v>-3440</v>
      </c>
      <c r="G2083" t="s">
        <v>68</v>
      </c>
      <c r="H2083" t="s">
        <v>68</v>
      </c>
      <c r="I2083" t="s">
        <v>68</v>
      </c>
      <c r="J2083">
        <v>64137</v>
      </c>
      <c r="K2083" t="s">
        <v>49</v>
      </c>
      <c r="L2083" t="s">
        <v>75</v>
      </c>
    </row>
    <row r="2084" spans="1:12">
      <c r="A2084">
        <v>2083</v>
      </c>
      <c r="B2084" t="s">
        <v>41</v>
      </c>
      <c r="C2084">
        <v>19</v>
      </c>
      <c r="D2084" t="s">
        <v>68</v>
      </c>
      <c r="E2084">
        <v>186530</v>
      </c>
      <c r="F2084" t="s">
        <v>68</v>
      </c>
      <c r="G2084">
        <v>1232736</v>
      </c>
      <c r="H2084" t="s">
        <v>68</v>
      </c>
      <c r="I2084">
        <v>-1419266</v>
      </c>
      <c r="J2084">
        <v>0</v>
      </c>
      <c r="K2084" t="s">
        <v>49</v>
      </c>
      <c r="L2084" t="s">
        <v>75</v>
      </c>
    </row>
    <row r="2085" spans="1:12">
      <c r="A2085">
        <v>2084</v>
      </c>
      <c r="B2085" t="s">
        <v>42</v>
      </c>
      <c r="C2085">
        <v>20</v>
      </c>
      <c r="D2085" t="s">
        <v>68</v>
      </c>
      <c r="E2085" t="s">
        <v>68</v>
      </c>
      <c r="F2085" t="s">
        <v>68</v>
      </c>
      <c r="G2085" t="s">
        <v>68</v>
      </c>
      <c r="H2085" t="s">
        <v>68</v>
      </c>
      <c r="I2085" t="s">
        <v>68</v>
      </c>
      <c r="J2085" t="s">
        <v>68</v>
      </c>
      <c r="K2085" t="s">
        <v>49</v>
      </c>
      <c r="L2085" t="s">
        <v>75</v>
      </c>
    </row>
    <row r="2086" spans="1:12">
      <c r="A2086">
        <v>2085</v>
      </c>
      <c r="B2086" t="s">
        <v>43</v>
      </c>
      <c r="C2086">
        <v>21</v>
      </c>
      <c r="D2086">
        <v>477087</v>
      </c>
      <c r="E2086" t="s">
        <v>68</v>
      </c>
      <c r="F2086" t="s">
        <v>68</v>
      </c>
      <c r="G2086">
        <v>270955</v>
      </c>
      <c r="H2086" t="s">
        <v>68</v>
      </c>
      <c r="I2086">
        <v>-363711</v>
      </c>
      <c r="J2086">
        <v>384331</v>
      </c>
      <c r="K2086" t="s">
        <v>49</v>
      </c>
      <c r="L2086" t="s">
        <v>75</v>
      </c>
    </row>
    <row r="2087" spans="1:12">
      <c r="A2087">
        <v>2086</v>
      </c>
      <c r="B2087" t="s">
        <v>44</v>
      </c>
      <c r="C2087">
        <v>22</v>
      </c>
      <c r="D2087" t="s">
        <v>68</v>
      </c>
      <c r="E2087" t="s">
        <v>68</v>
      </c>
      <c r="F2087" t="s">
        <v>68</v>
      </c>
      <c r="G2087" t="s">
        <v>68</v>
      </c>
      <c r="H2087" t="s">
        <v>68</v>
      </c>
      <c r="I2087" t="s">
        <v>68</v>
      </c>
      <c r="J2087" t="s">
        <v>68</v>
      </c>
      <c r="K2087" t="s">
        <v>49</v>
      </c>
      <c r="L2087" t="s">
        <v>75</v>
      </c>
    </row>
    <row r="2088" spans="1:12">
      <c r="A2088">
        <v>2087</v>
      </c>
      <c r="B2088" t="s">
        <v>45</v>
      </c>
      <c r="C2088">
        <v>23</v>
      </c>
      <c r="D2088">
        <v>441975</v>
      </c>
      <c r="E2088">
        <v>289755</v>
      </c>
      <c r="F2088" t="s">
        <v>68</v>
      </c>
      <c r="G2088">
        <v>1133571</v>
      </c>
      <c r="H2088">
        <v>-206203</v>
      </c>
      <c r="I2088">
        <v>-513255</v>
      </c>
      <c r="J2088">
        <v>1145843</v>
      </c>
      <c r="K2088" t="s">
        <v>49</v>
      </c>
      <c r="L2088" t="s">
        <v>75</v>
      </c>
    </row>
    <row r="2089" spans="1:12">
      <c r="A2089">
        <v>2088</v>
      </c>
      <c r="B2089" t="s">
        <v>46</v>
      </c>
      <c r="C2089">
        <v>24</v>
      </c>
      <c r="D2089">
        <v>4281444</v>
      </c>
      <c r="E2089">
        <v>8782489</v>
      </c>
      <c r="F2089">
        <v>-9242841</v>
      </c>
      <c r="G2089" t="s">
        <v>68</v>
      </c>
      <c r="H2089" t="s">
        <v>68</v>
      </c>
      <c r="I2089">
        <v>-50000</v>
      </c>
      <c r="J2089">
        <v>3771092</v>
      </c>
      <c r="K2089" t="s">
        <v>49</v>
      </c>
      <c r="L2089" t="s">
        <v>75</v>
      </c>
    </row>
    <row r="2090" spans="1:12">
      <c r="A2090">
        <v>2089</v>
      </c>
      <c r="B2090" t="s">
        <v>23</v>
      </c>
      <c r="C2090">
        <v>1</v>
      </c>
      <c r="D2090">
        <v>11425</v>
      </c>
      <c r="E2090" t="s">
        <v>68</v>
      </c>
      <c r="F2090" t="s">
        <v>68</v>
      </c>
      <c r="G2090">
        <v>256072</v>
      </c>
      <c r="H2090" t="s">
        <v>68</v>
      </c>
      <c r="I2090">
        <v>-258061</v>
      </c>
      <c r="J2090">
        <v>9436</v>
      </c>
      <c r="K2090" t="s">
        <v>50</v>
      </c>
      <c r="L2090" t="s">
        <v>75</v>
      </c>
    </row>
    <row r="2091" spans="1:12">
      <c r="A2091">
        <v>2090</v>
      </c>
      <c r="B2091" t="s">
        <v>24</v>
      </c>
      <c r="C2091">
        <v>2</v>
      </c>
      <c r="D2091">
        <v>79571</v>
      </c>
      <c r="E2091">
        <v>364114</v>
      </c>
      <c r="F2091">
        <v>-255913</v>
      </c>
      <c r="G2091" t="s">
        <v>68</v>
      </c>
      <c r="H2091" t="s">
        <v>68</v>
      </c>
      <c r="I2091">
        <v>-106491</v>
      </c>
      <c r="J2091">
        <v>81281</v>
      </c>
      <c r="K2091" t="s">
        <v>50</v>
      </c>
      <c r="L2091" t="s">
        <v>75</v>
      </c>
    </row>
    <row r="2092" spans="1:12">
      <c r="A2092">
        <v>2091</v>
      </c>
      <c r="B2092" t="s">
        <v>25</v>
      </c>
      <c r="C2092">
        <v>3</v>
      </c>
      <c r="D2092" t="s">
        <v>68</v>
      </c>
      <c r="E2092" t="s">
        <v>68</v>
      </c>
      <c r="F2092" t="s">
        <v>68</v>
      </c>
      <c r="G2092" t="s">
        <v>68</v>
      </c>
      <c r="H2092" t="s">
        <v>68</v>
      </c>
      <c r="I2092" t="s">
        <v>68</v>
      </c>
      <c r="J2092" t="s">
        <v>68</v>
      </c>
      <c r="K2092" t="s">
        <v>50</v>
      </c>
      <c r="L2092" t="s">
        <v>75</v>
      </c>
    </row>
    <row r="2093" spans="1:12">
      <c r="A2093">
        <v>2092</v>
      </c>
      <c r="B2093" t="s">
        <v>26</v>
      </c>
      <c r="C2093">
        <v>4</v>
      </c>
      <c r="D2093">
        <v>1236615</v>
      </c>
      <c r="E2093">
        <v>229630</v>
      </c>
      <c r="F2093" t="s">
        <v>68</v>
      </c>
      <c r="G2093">
        <v>2505566</v>
      </c>
      <c r="H2093" t="s">
        <v>68</v>
      </c>
      <c r="I2093">
        <v>-3299019</v>
      </c>
      <c r="J2093">
        <v>672792</v>
      </c>
      <c r="K2093" t="s">
        <v>50</v>
      </c>
      <c r="L2093" t="s">
        <v>75</v>
      </c>
    </row>
    <row r="2094" spans="1:12">
      <c r="A2094">
        <v>2093</v>
      </c>
      <c r="B2094" t="s">
        <v>27</v>
      </c>
      <c r="C2094">
        <v>5</v>
      </c>
      <c r="D2094">
        <v>107501</v>
      </c>
      <c r="E2094" t="s">
        <v>68</v>
      </c>
      <c r="F2094">
        <v>-24865</v>
      </c>
      <c r="G2094" t="s">
        <v>68</v>
      </c>
      <c r="H2094" t="s">
        <v>68</v>
      </c>
      <c r="I2094" t="s">
        <v>68</v>
      </c>
      <c r="J2094">
        <v>82636</v>
      </c>
      <c r="K2094" t="s">
        <v>50</v>
      </c>
      <c r="L2094" t="s">
        <v>75</v>
      </c>
    </row>
    <row r="2095" spans="1:12">
      <c r="A2095">
        <v>2094</v>
      </c>
      <c r="B2095" t="s">
        <v>28</v>
      </c>
      <c r="C2095">
        <v>6</v>
      </c>
      <c r="D2095" t="s">
        <v>68</v>
      </c>
      <c r="E2095" t="s">
        <v>68</v>
      </c>
      <c r="F2095" t="s">
        <v>68</v>
      </c>
      <c r="G2095" t="s">
        <v>68</v>
      </c>
      <c r="H2095" t="s">
        <v>68</v>
      </c>
      <c r="I2095" t="s">
        <v>68</v>
      </c>
      <c r="J2095" t="s">
        <v>68</v>
      </c>
      <c r="K2095" t="s">
        <v>50</v>
      </c>
      <c r="L2095" t="s">
        <v>75</v>
      </c>
    </row>
    <row r="2096" spans="1:12">
      <c r="A2096">
        <v>2095</v>
      </c>
      <c r="B2096" t="s">
        <v>29</v>
      </c>
      <c r="C2096">
        <v>7</v>
      </c>
      <c r="D2096">
        <v>537371</v>
      </c>
      <c r="E2096">
        <v>932772</v>
      </c>
      <c r="F2096" t="s">
        <v>68</v>
      </c>
      <c r="G2096">
        <v>2901484</v>
      </c>
      <c r="H2096" t="s">
        <v>68</v>
      </c>
      <c r="I2096">
        <v>-4098705</v>
      </c>
      <c r="J2096">
        <v>272922</v>
      </c>
      <c r="K2096" t="s">
        <v>50</v>
      </c>
      <c r="L2096" t="s">
        <v>75</v>
      </c>
    </row>
    <row r="2097" spans="1:12">
      <c r="A2097">
        <v>2096</v>
      </c>
      <c r="B2097" t="s">
        <v>30</v>
      </c>
      <c r="C2097">
        <v>8</v>
      </c>
      <c r="D2097">
        <v>703724</v>
      </c>
      <c r="E2097">
        <v>151310</v>
      </c>
      <c r="F2097" t="s">
        <v>68</v>
      </c>
      <c r="G2097">
        <v>390998</v>
      </c>
      <c r="H2097" t="s">
        <v>68</v>
      </c>
      <c r="I2097">
        <v>-707026</v>
      </c>
      <c r="J2097">
        <v>539006</v>
      </c>
      <c r="K2097" t="s">
        <v>50</v>
      </c>
      <c r="L2097" t="s">
        <v>75</v>
      </c>
    </row>
    <row r="2098" spans="1:12">
      <c r="A2098">
        <v>2097</v>
      </c>
      <c r="B2098" t="s">
        <v>31</v>
      </c>
      <c r="C2098">
        <v>9</v>
      </c>
      <c r="D2098" t="s">
        <v>68</v>
      </c>
      <c r="E2098" t="s">
        <v>68</v>
      </c>
      <c r="F2098" t="s">
        <v>68</v>
      </c>
      <c r="G2098" t="s">
        <v>68</v>
      </c>
      <c r="H2098" t="s">
        <v>68</v>
      </c>
      <c r="I2098" t="s">
        <v>68</v>
      </c>
      <c r="J2098" t="s">
        <v>68</v>
      </c>
      <c r="K2098" t="s">
        <v>50</v>
      </c>
      <c r="L2098" t="s">
        <v>75</v>
      </c>
    </row>
    <row r="2099" spans="1:12">
      <c r="A2099">
        <v>2098</v>
      </c>
      <c r="B2099" t="s">
        <v>32</v>
      </c>
      <c r="C2099">
        <v>10</v>
      </c>
      <c r="D2099">
        <v>390331</v>
      </c>
      <c r="E2099" t="s">
        <v>68</v>
      </c>
      <c r="F2099" t="s">
        <v>68</v>
      </c>
      <c r="G2099">
        <v>920583</v>
      </c>
      <c r="H2099" t="s">
        <v>68</v>
      </c>
      <c r="I2099">
        <v>-872818</v>
      </c>
      <c r="J2099">
        <v>438096</v>
      </c>
      <c r="K2099" t="s">
        <v>50</v>
      </c>
      <c r="L2099" t="s">
        <v>75</v>
      </c>
    </row>
    <row r="2100" spans="1:12">
      <c r="A2100">
        <v>2099</v>
      </c>
      <c r="B2100" t="s">
        <v>33</v>
      </c>
      <c r="C2100">
        <v>11</v>
      </c>
      <c r="D2100" t="s">
        <v>68</v>
      </c>
      <c r="E2100" t="s">
        <v>68</v>
      </c>
      <c r="F2100" t="s">
        <v>68</v>
      </c>
      <c r="G2100" t="s">
        <v>68</v>
      </c>
      <c r="H2100" t="s">
        <v>68</v>
      </c>
      <c r="I2100" t="s">
        <v>68</v>
      </c>
      <c r="J2100" t="s">
        <v>68</v>
      </c>
      <c r="K2100" t="s">
        <v>50</v>
      </c>
      <c r="L2100" t="s">
        <v>75</v>
      </c>
    </row>
    <row r="2101" spans="1:12">
      <c r="A2101">
        <v>2100</v>
      </c>
      <c r="B2101" t="s">
        <v>34</v>
      </c>
      <c r="C2101">
        <v>12</v>
      </c>
      <c r="D2101" t="s">
        <v>68</v>
      </c>
      <c r="E2101" t="s">
        <v>68</v>
      </c>
      <c r="F2101" t="s">
        <v>68</v>
      </c>
      <c r="G2101" t="s">
        <v>68</v>
      </c>
      <c r="H2101" t="s">
        <v>68</v>
      </c>
      <c r="I2101" t="s">
        <v>68</v>
      </c>
      <c r="J2101" t="s">
        <v>68</v>
      </c>
      <c r="K2101" t="s">
        <v>50</v>
      </c>
      <c r="L2101" t="s">
        <v>75</v>
      </c>
    </row>
    <row r="2102" spans="1:12">
      <c r="A2102">
        <v>2101</v>
      </c>
      <c r="B2102" t="s">
        <v>35</v>
      </c>
      <c r="C2102">
        <v>13</v>
      </c>
      <c r="D2102" t="s">
        <v>68</v>
      </c>
      <c r="E2102" t="s">
        <v>68</v>
      </c>
      <c r="F2102" t="s">
        <v>68</v>
      </c>
      <c r="G2102" t="s">
        <v>68</v>
      </c>
      <c r="H2102" t="s">
        <v>68</v>
      </c>
      <c r="I2102" t="s">
        <v>68</v>
      </c>
      <c r="J2102" t="s">
        <v>68</v>
      </c>
      <c r="K2102" t="s">
        <v>50</v>
      </c>
      <c r="L2102" t="s">
        <v>75</v>
      </c>
    </row>
    <row r="2103" spans="1:12">
      <c r="A2103">
        <v>2102</v>
      </c>
      <c r="B2103" t="s">
        <v>36</v>
      </c>
      <c r="C2103">
        <v>14</v>
      </c>
      <c r="D2103" t="s">
        <v>68</v>
      </c>
      <c r="E2103" t="s">
        <v>68</v>
      </c>
      <c r="F2103" t="s">
        <v>68</v>
      </c>
      <c r="G2103" t="s">
        <v>68</v>
      </c>
      <c r="H2103" t="s">
        <v>68</v>
      </c>
      <c r="I2103" t="s">
        <v>68</v>
      </c>
      <c r="J2103" t="s">
        <v>68</v>
      </c>
      <c r="K2103" t="s">
        <v>50</v>
      </c>
      <c r="L2103" t="s">
        <v>75</v>
      </c>
    </row>
    <row r="2104" spans="1:12">
      <c r="A2104">
        <v>2103</v>
      </c>
      <c r="B2104" t="s">
        <v>37</v>
      </c>
      <c r="C2104">
        <v>15</v>
      </c>
      <c r="D2104">
        <v>342825</v>
      </c>
      <c r="E2104">
        <v>97448</v>
      </c>
      <c r="F2104" t="s">
        <v>68</v>
      </c>
      <c r="G2104">
        <v>395165</v>
      </c>
      <c r="H2104" t="s">
        <v>68</v>
      </c>
      <c r="I2104">
        <v>-466558</v>
      </c>
      <c r="J2104">
        <v>368880</v>
      </c>
      <c r="K2104" t="s">
        <v>50</v>
      </c>
      <c r="L2104" t="s">
        <v>75</v>
      </c>
    </row>
    <row r="2105" spans="1:12">
      <c r="A2105">
        <v>2104</v>
      </c>
      <c r="B2105" t="s">
        <v>38</v>
      </c>
      <c r="C2105">
        <v>16</v>
      </c>
      <c r="D2105" t="s">
        <v>68</v>
      </c>
      <c r="E2105" t="s">
        <v>68</v>
      </c>
      <c r="F2105" t="s">
        <v>68</v>
      </c>
      <c r="G2105" t="s">
        <v>68</v>
      </c>
      <c r="H2105" t="s">
        <v>68</v>
      </c>
      <c r="I2105" t="s">
        <v>68</v>
      </c>
      <c r="J2105" t="s">
        <v>68</v>
      </c>
      <c r="K2105" t="s">
        <v>50</v>
      </c>
      <c r="L2105" t="s">
        <v>75</v>
      </c>
    </row>
    <row r="2106" spans="1:12">
      <c r="A2106">
        <v>2105</v>
      </c>
      <c r="B2106" t="s">
        <v>39</v>
      </c>
      <c r="C2106">
        <v>17</v>
      </c>
      <c r="D2106" t="s">
        <v>68</v>
      </c>
      <c r="E2106" t="s">
        <v>68</v>
      </c>
      <c r="F2106" t="s">
        <v>68</v>
      </c>
      <c r="G2106" t="s">
        <v>68</v>
      </c>
      <c r="H2106" t="s">
        <v>68</v>
      </c>
      <c r="I2106" t="s">
        <v>68</v>
      </c>
      <c r="J2106" t="s">
        <v>68</v>
      </c>
      <c r="K2106" t="s">
        <v>50</v>
      </c>
      <c r="L2106" t="s">
        <v>75</v>
      </c>
    </row>
    <row r="2107" spans="1:12">
      <c r="A2107">
        <v>2106</v>
      </c>
      <c r="B2107" t="s">
        <v>40</v>
      </c>
      <c r="C2107">
        <v>18</v>
      </c>
      <c r="D2107">
        <v>64137</v>
      </c>
      <c r="E2107" t="s">
        <v>68</v>
      </c>
      <c r="F2107">
        <v>-5594</v>
      </c>
      <c r="G2107" t="s">
        <v>68</v>
      </c>
      <c r="H2107" t="s">
        <v>68</v>
      </c>
      <c r="I2107" t="s">
        <v>68</v>
      </c>
      <c r="J2107">
        <v>58543</v>
      </c>
      <c r="K2107" t="s">
        <v>50</v>
      </c>
      <c r="L2107" t="s">
        <v>75</v>
      </c>
    </row>
    <row r="2108" spans="1:12">
      <c r="A2108">
        <v>2107</v>
      </c>
      <c r="B2108" t="s">
        <v>41</v>
      </c>
      <c r="C2108">
        <v>19</v>
      </c>
      <c r="D2108" t="s">
        <v>68</v>
      </c>
      <c r="E2108">
        <v>198291</v>
      </c>
      <c r="F2108" t="s">
        <v>68</v>
      </c>
      <c r="G2108">
        <v>1254094</v>
      </c>
      <c r="H2108" t="s">
        <v>68</v>
      </c>
      <c r="I2108">
        <v>-1452385</v>
      </c>
      <c r="J2108">
        <v>0</v>
      </c>
      <c r="K2108" t="s">
        <v>50</v>
      </c>
      <c r="L2108" t="s">
        <v>75</v>
      </c>
    </row>
    <row r="2109" spans="1:12">
      <c r="A2109">
        <v>2108</v>
      </c>
      <c r="B2109" t="s">
        <v>42</v>
      </c>
      <c r="C2109">
        <v>20</v>
      </c>
      <c r="D2109" t="s">
        <v>68</v>
      </c>
      <c r="E2109" t="s">
        <v>68</v>
      </c>
      <c r="F2109" t="s">
        <v>68</v>
      </c>
      <c r="G2109" t="s">
        <v>68</v>
      </c>
      <c r="H2109" t="s">
        <v>68</v>
      </c>
      <c r="I2109" t="s">
        <v>68</v>
      </c>
      <c r="J2109" t="s">
        <v>68</v>
      </c>
      <c r="K2109" t="s">
        <v>50</v>
      </c>
      <c r="L2109" t="s">
        <v>75</v>
      </c>
    </row>
    <row r="2110" spans="1:12">
      <c r="A2110">
        <v>2109</v>
      </c>
      <c r="B2110" t="s">
        <v>43</v>
      </c>
      <c r="C2110">
        <v>21</v>
      </c>
      <c r="D2110">
        <v>384330</v>
      </c>
      <c r="E2110" t="s">
        <v>68</v>
      </c>
      <c r="F2110" t="s">
        <v>68</v>
      </c>
      <c r="G2110">
        <v>226132</v>
      </c>
      <c r="H2110" t="s">
        <v>68</v>
      </c>
      <c r="I2110">
        <v>-329938</v>
      </c>
      <c r="J2110">
        <v>280524</v>
      </c>
      <c r="K2110" t="s">
        <v>50</v>
      </c>
      <c r="L2110" t="s">
        <v>75</v>
      </c>
    </row>
    <row r="2111" spans="1:12">
      <c r="A2111">
        <v>2110</v>
      </c>
      <c r="B2111" t="s">
        <v>44</v>
      </c>
      <c r="C2111">
        <v>22</v>
      </c>
      <c r="D2111" t="s">
        <v>68</v>
      </c>
      <c r="E2111" t="s">
        <v>68</v>
      </c>
      <c r="F2111" t="s">
        <v>68</v>
      </c>
      <c r="G2111" t="s">
        <v>68</v>
      </c>
      <c r="H2111" t="s">
        <v>68</v>
      </c>
      <c r="I2111" t="s">
        <v>68</v>
      </c>
      <c r="J2111" t="s">
        <v>68</v>
      </c>
      <c r="K2111" t="s">
        <v>50</v>
      </c>
      <c r="L2111" t="s">
        <v>75</v>
      </c>
    </row>
    <row r="2112" spans="1:12">
      <c r="A2112">
        <v>2111</v>
      </c>
      <c r="B2112" t="s">
        <v>45</v>
      </c>
      <c r="C2112">
        <v>23</v>
      </c>
      <c r="D2112">
        <v>1145843</v>
      </c>
      <c r="E2112">
        <v>299129</v>
      </c>
      <c r="F2112" t="s">
        <v>68</v>
      </c>
      <c r="G2112">
        <v>964406</v>
      </c>
      <c r="H2112">
        <v>-176123</v>
      </c>
      <c r="I2112">
        <v>-1664811</v>
      </c>
      <c r="J2112">
        <v>568444</v>
      </c>
      <c r="K2112" t="s">
        <v>50</v>
      </c>
      <c r="L2112" t="s">
        <v>75</v>
      </c>
    </row>
    <row r="2113" spans="1:12">
      <c r="A2113">
        <v>2112</v>
      </c>
      <c r="B2113" t="s">
        <v>46</v>
      </c>
      <c r="C2113">
        <v>24</v>
      </c>
      <c r="D2113">
        <v>3771091</v>
      </c>
      <c r="E2113">
        <v>8741290</v>
      </c>
      <c r="F2113">
        <v>-8520479</v>
      </c>
      <c r="G2113" t="s">
        <v>68</v>
      </c>
      <c r="H2113" t="s">
        <v>68</v>
      </c>
      <c r="I2113">
        <v>-295000</v>
      </c>
      <c r="J2113">
        <v>3696902</v>
      </c>
      <c r="K2113" t="s">
        <v>50</v>
      </c>
      <c r="L2113" t="s">
        <v>75</v>
      </c>
    </row>
    <row r="2114" spans="1:12">
      <c r="A2114">
        <v>2113</v>
      </c>
      <c r="B2114" t="s">
        <v>23</v>
      </c>
      <c r="C2114">
        <v>1</v>
      </c>
      <c r="D2114">
        <v>9435</v>
      </c>
      <c r="E2114" t="s">
        <v>68</v>
      </c>
      <c r="F2114" t="s">
        <v>68</v>
      </c>
      <c r="G2114">
        <v>294100</v>
      </c>
      <c r="H2114" t="s">
        <v>68</v>
      </c>
      <c r="I2114">
        <v>-291483</v>
      </c>
      <c r="J2114">
        <v>12052</v>
      </c>
      <c r="K2114" t="s">
        <v>51</v>
      </c>
      <c r="L2114" t="s">
        <v>75</v>
      </c>
    </row>
    <row r="2115" spans="1:12">
      <c r="A2115">
        <v>2114</v>
      </c>
      <c r="B2115" t="s">
        <v>24</v>
      </c>
      <c r="C2115">
        <v>2</v>
      </c>
      <c r="D2115">
        <v>81280</v>
      </c>
      <c r="E2115">
        <v>327116</v>
      </c>
      <c r="F2115">
        <v>-228813</v>
      </c>
      <c r="G2115" t="s">
        <v>68</v>
      </c>
      <c r="H2115" t="s">
        <v>68</v>
      </c>
      <c r="I2115">
        <v>-104112</v>
      </c>
      <c r="J2115">
        <v>75471</v>
      </c>
      <c r="K2115" t="s">
        <v>51</v>
      </c>
      <c r="L2115" t="s">
        <v>75</v>
      </c>
    </row>
    <row r="2116" spans="1:12">
      <c r="A2116">
        <v>2115</v>
      </c>
      <c r="B2116" t="s">
        <v>25</v>
      </c>
      <c r="C2116">
        <v>3</v>
      </c>
      <c r="D2116" t="s">
        <v>68</v>
      </c>
      <c r="E2116" t="s">
        <v>68</v>
      </c>
      <c r="F2116" t="s">
        <v>68</v>
      </c>
      <c r="G2116" t="s">
        <v>68</v>
      </c>
      <c r="H2116" t="s">
        <v>68</v>
      </c>
      <c r="I2116" t="s">
        <v>68</v>
      </c>
      <c r="J2116" t="s">
        <v>68</v>
      </c>
      <c r="K2116" t="s">
        <v>51</v>
      </c>
      <c r="L2116" t="s">
        <v>75</v>
      </c>
    </row>
    <row r="2117" spans="1:12">
      <c r="A2117">
        <v>2116</v>
      </c>
      <c r="B2117" t="s">
        <v>26</v>
      </c>
      <c r="C2117">
        <v>4</v>
      </c>
      <c r="D2117">
        <v>672792</v>
      </c>
      <c r="E2117">
        <v>192169</v>
      </c>
      <c r="F2117" t="s">
        <v>68</v>
      </c>
      <c r="G2117">
        <v>2518705</v>
      </c>
      <c r="H2117" t="s">
        <v>68</v>
      </c>
      <c r="I2117">
        <v>-2285088</v>
      </c>
      <c r="J2117">
        <v>1098578</v>
      </c>
      <c r="K2117" t="s">
        <v>51</v>
      </c>
      <c r="L2117" t="s">
        <v>75</v>
      </c>
    </row>
    <row r="2118" spans="1:12">
      <c r="A2118">
        <v>2117</v>
      </c>
      <c r="B2118" t="s">
        <v>27</v>
      </c>
      <c r="C2118">
        <v>5</v>
      </c>
      <c r="D2118">
        <v>82635</v>
      </c>
      <c r="E2118" t="s">
        <v>68</v>
      </c>
      <c r="F2118" t="s">
        <v>68</v>
      </c>
      <c r="G2118">
        <v>7045</v>
      </c>
      <c r="H2118" t="s">
        <v>68</v>
      </c>
      <c r="I2118" t="s">
        <v>68</v>
      </c>
      <c r="J2118">
        <v>89680</v>
      </c>
      <c r="K2118" t="s">
        <v>51</v>
      </c>
      <c r="L2118" t="s">
        <v>75</v>
      </c>
    </row>
    <row r="2119" spans="1:12">
      <c r="A2119">
        <v>2118</v>
      </c>
      <c r="B2119" t="s">
        <v>28</v>
      </c>
      <c r="C2119">
        <v>6</v>
      </c>
      <c r="D2119" t="s">
        <v>68</v>
      </c>
      <c r="E2119" t="s">
        <v>68</v>
      </c>
      <c r="F2119" t="s">
        <v>68</v>
      </c>
      <c r="G2119" t="s">
        <v>68</v>
      </c>
      <c r="H2119" t="s">
        <v>68</v>
      </c>
      <c r="I2119" t="s">
        <v>68</v>
      </c>
      <c r="J2119" t="s">
        <v>68</v>
      </c>
      <c r="K2119" t="s">
        <v>51</v>
      </c>
      <c r="L2119" t="s">
        <v>75</v>
      </c>
    </row>
    <row r="2120" spans="1:12">
      <c r="A2120">
        <v>2119</v>
      </c>
      <c r="B2120" t="s">
        <v>29</v>
      </c>
      <c r="C2120">
        <v>7</v>
      </c>
      <c r="D2120">
        <v>272923</v>
      </c>
      <c r="E2120">
        <v>1927172</v>
      </c>
      <c r="F2120" t="s">
        <v>68</v>
      </c>
      <c r="G2120">
        <v>2956480</v>
      </c>
      <c r="H2120" t="s">
        <v>68</v>
      </c>
      <c r="I2120">
        <v>-4663168</v>
      </c>
      <c r="J2120">
        <v>493407</v>
      </c>
      <c r="K2120" t="s">
        <v>51</v>
      </c>
      <c r="L2120" t="s">
        <v>75</v>
      </c>
    </row>
    <row r="2121" spans="1:12">
      <c r="A2121">
        <v>2120</v>
      </c>
      <c r="B2121" t="s">
        <v>30</v>
      </c>
      <c r="C2121">
        <v>8</v>
      </c>
      <c r="D2121">
        <v>539006</v>
      </c>
      <c r="E2121" t="s">
        <v>68</v>
      </c>
      <c r="F2121" t="s">
        <v>68</v>
      </c>
      <c r="G2121">
        <v>524897</v>
      </c>
      <c r="H2121" t="s">
        <v>68</v>
      </c>
      <c r="I2121">
        <v>-449350</v>
      </c>
      <c r="J2121">
        <v>614553</v>
      </c>
      <c r="K2121" t="s">
        <v>51</v>
      </c>
      <c r="L2121" t="s">
        <v>75</v>
      </c>
    </row>
    <row r="2122" spans="1:12">
      <c r="A2122">
        <v>2121</v>
      </c>
      <c r="B2122" t="s">
        <v>31</v>
      </c>
      <c r="C2122">
        <v>9</v>
      </c>
      <c r="D2122" t="s">
        <v>68</v>
      </c>
      <c r="E2122" t="s">
        <v>68</v>
      </c>
      <c r="F2122" t="s">
        <v>68</v>
      </c>
      <c r="G2122" t="s">
        <v>68</v>
      </c>
      <c r="H2122" t="s">
        <v>68</v>
      </c>
      <c r="I2122" t="s">
        <v>68</v>
      </c>
      <c r="J2122" t="s">
        <v>68</v>
      </c>
      <c r="K2122" t="s">
        <v>51</v>
      </c>
      <c r="L2122" t="s">
        <v>75</v>
      </c>
    </row>
    <row r="2123" spans="1:12">
      <c r="A2123">
        <v>2122</v>
      </c>
      <c r="B2123" t="s">
        <v>32</v>
      </c>
      <c r="C2123">
        <v>10</v>
      </c>
      <c r="D2123">
        <v>438097</v>
      </c>
      <c r="E2123" t="s">
        <v>68</v>
      </c>
      <c r="F2123" t="s">
        <v>68</v>
      </c>
      <c r="G2123">
        <v>932311</v>
      </c>
      <c r="H2123" t="s">
        <v>68</v>
      </c>
      <c r="I2123">
        <v>-996046</v>
      </c>
      <c r="J2123">
        <v>374362</v>
      </c>
      <c r="K2123" t="s">
        <v>51</v>
      </c>
      <c r="L2123" t="s">
        <v>75</v>
      </c>
    </row>
    <row r="2124" spans="1:12">
      <c r="A2124">
        <v>2123</v>
      </c>
      <c r="B2124" t="s">
        <v>33</v>
      </c>
      <c r="C2124">
        <v>11</v>
      </c>
      <c r="D2124" t="s">
        <v>68</v>
      </c>
      <c r="E2124" t="s">
        <v>68</v>
      </c>
      <c r="F2124" t="s">
        <v>68</v>
      </c>
      <c r="G2124" t="s">
        <v>68</v>
      </c>
      <c r="H2124" t="s">
        <v>68</v>
      </c>
      <c r="I2124" t="s">
        <v>68</v>
      </c>
      <c r="J2124" t="s">
        <v>68</v>
      </c>
      <c r="K2124" t="s">
        <v>51</v>
      </c>
      <c r="L2124" t="s">
        <v>75</v>
      </c>
    </row>
    <row r="2125" spans="1:12">
      <c r="A2125">
        <v>2124</v>
      </c>
      <c r="B2125" t="s">
        <v>34</v>
      </c>
      <c r="C2125">
        <v>12</v>
      </c>
      <c r="D2125" t="s">
        <v>68</v>
      </c>
      <c r="E2125" t="s">
        <v>68</v>
      </c>
      <c r="F2125" t="s">
        <v>68</v>
      </c>
      <c r="G2125" t="s">
        <v>68</v>
      </c>
      <c r="H2125" t="s">
        <v>68</v>
      </c>
      <c r="I2125" t="s">
        <v>68</v>
      </c>
      <c r="J2125" t="s">
        <v>68</v>
      </c>
      <c r="K2125" t="s">
        <v>51</v>
      </c>
      <c r="L2125" t="s">
        <v>75</v>
      </c>
    </row>
    <row r="2126" spans="1:12">
      <c r="A2126">
        <v>2125</v>
      </c>
      <c r="B2126" t="s">
        <v>35</v>
      </c>
      <c r="C2126">
        <v>13</v>
      </c>
      <c r="D2126" t="s">
        <v>68</v>
      </c>
      <c r="E2126" t="s">
        <v>68</v>
      </c>
      <c r="F2126" t="s">
        <v>68</v>
      </c>
      <c r="G2126" t="s">
        <v>68</v>
      </c>
      <c r="H2126" t="s">
        <v>68</v>
      </c>
      <c r="I2126" t="s">
        <v>68</v>
      </c>
      <c r="J2126" t="s">
        <v>68</v>
      </c>
      <c r="K2126" t="s">
        <v>51</v>
      </c>
      <c r="L2126" t="s">
        <v>75</v>
      </c>
    </row>
    <row r="2127" spans="1:12">
      <c r="A2127">
        <v>2126</v>
      </c>
      <c r="B2127" t="s">
        <v>36</v>
      </c>
      <c r="C2127">
        <v>14</v>
      </c>
      <c r="D2127" t="s">
        <v>68</v>
      </c>
      <c r="E2127" t="s">
        <v>68</v>
      </c>
      <c r="F2127" t="s">
        <v>68</v>
      </c>
      <c r="G2127" t="s">
        <v>68</v>
      </c>
      <c r="H2127" t="s">
        <v>68</v>
      </c>
      <c r="I2127" t="s">
        <v>68</v>
      </c>
      <c r="J2127" t="s">
        <v>68</v>
      </c>
      <c r="K2127" t="s">
        <v>51</v>
      </c>
      <c r="L2127" t="s">
        <v>75</v>
      </c>
    </row>
    <row r="2128" spans="1:12">
      <c r="A2128">
        <v>2127</v>
      </c>
      <c r="B2128" t="s">
        <v>37</v>
      </c>
      <c r="C2128">
        <v>15</v>
      </c>
      <c r="D2128">
        <v>368880</v>
      </c>
      <c r="E2128" t="s">
        <v>68</v>
      </c>
      <c r="F2128" t="s">
        <v>68</v>
      </c>
      <c r="G2128">
        <v>148388</v>
      </c>
      <c r="H2128" t="s">
        <v>68</v>
      </c>
      <c r="I2128">
        <v>-347375</v>
      </c>
      <c r="J2128">
        <v>169893</v>
      </c>
      <c r="K2128" t="s">
        <v>51</v>
      </c>
      <c r="L2128" t="s">
        <v>75</v>
      </c>
    </row>
    <row r="2129" spans="1:12">
      <c r="A2129">
        <v>2128</v>
      </c>
      <c r="B2129" t="s">
        <v>38</v>
      </c>
      <c r="C2129">
        <v>16</v>
      </c>
      <c r="D2129" t="s">
        <v>68</v>
      </c>
      <c r="E2129" t="s">
        <v>68</v>
      </c>
      <c r="F2129" t="s">
        <v>68</v>
      </c>
      <c r="G2129" t="s">
        <v>68</v>
      </c>
      <c r="H2129" t="s">
        <v>68</v>
      </c>
      <c r="I2129" t="s">
        <v>68</v>
      </c>
      <c r="J2129" t="s">
        <v>68</v>
      </c>
      <c r="K2129" t="s">
        <v>51</v>
      </c>
      <c r="L2129" t="s">
        <v>75</v>
      </c>
    </row>
    <row r="2130" spans="1:12">
      <c r="A2130">
        <v>2129</v>
      </c>
      <c r="B2130" t="s">
        <v>39</v>
      </c>
      <c r="C2130">
        <v>17</v>
      </c>
      <c r="D2130" t="s">
        <v>68</v>
      </c>
      <c r="E2130" t="s">
        <v>68</v>
      </c>
      <c r="F2130" t="s">
        <v>68</v>
      </c>
      <c r="G2130" t="s">
        <v>68</v>
      </c>
      <c r="H2130" t="s">
        <v>68</v>
      </c>
      <c r="I2130" t="s">
        <v>68</v>
      </c>
      <c r="J2130" t="s">
        <v>68</v>
      </c>
      <c r="K2130" t="s">
        <v>51</v>
      </c>
      <c r="L2130" t="s">
        <v>75</v>
      </c>
    </row>
    <row r="2131" spans="1:12">
      <c r="A2131">
        <v>2130</v>
      </c>
      <c r="B2131" t="s">
        <v>40</v>
      </c>
      <c r="C2131">
        <v>18</v>
      </c>
      <c r="D2131">
        <v>58542</v>
      </c>
      <c r="E2131" t="s">
        <v>68</v>
      </c>
      <c r="F2131">
        <v>-6509</v>
      </c>
      <c r="G2131" t="s">
        <v>68</v>
      </c>
      <c r="H2131" t="s">
        <v>68</v>
      </c>
      <c r="I2131" t="s">
        <v>68</v>
      </c>
      <c r="J2131">
        <v>52033</v>
      </c>
      <c r="K2131" t="s">
        <v>51</v>
      </c>
      <c r="L2131" t="s">
        <v>75</v>
      </c>
    </row>
    <row r="2132" spans="1:12">
      <c r="A2132">
        <v>2131</v>
      </c>
      <c r="B2132" t="s">
        <v>41</v>
      </c>
      <c r="C2132">
        <v>19</v>
      </c>
      <c r="D2132" t="s">
        <v>68</v>
      </c>
      <c r="E2132">
        <v>194020</v>
      </c>
      <c r="F2132" t="s">
        <v>68</v>
      </c>
      <c r="G2132">
        <v>1356047</v>
      </c>
      <c r="H2132" t="s">
        <v>68</v>
      </c>
      <c r="I2132">
        <v>-1550067</v>
      </c>
      <c r="J2132">
        <v>0</v>
      </c>
      <c r="K2132" t="s">
        <v>51</v>
      </c>
      <c r="L2132" t="s">
        <v>75</v>
      </c>
    </row>
    <row r="2133" spans="1:12">
      <c r="A2133">
        <v>2132</v>
      </c>
      <c r="B2133" t="s">
        <v>42</v>
      </c>
      <c r="C2133">
        <v>20</v>
      </c>
      <c r="D2133" t="s">
        <v>68</v>
      </c>
      <c r="E2133" t="s">
        <v>68</v>
      </c>
      <c r="F2133" t="s">
        <v>68</v>
      </c>
      <c r="G2133" t="s">
        <v>68</v>
      </c>
      <c r="H2133" t="s">
        <v>68</v>
      </c>
      <c r="I2133" t="s">
        <v>68</v>
      </c>
      <c r="J2133" t="s">
        <v>68</v>
      </c>
      <c r="K2133" t="s">
        <v>51</v>
      </c>
      <c r="L2133" t="s">
        <v>75</v>
      </c>
    </row>
    <row r="2134" spans="1:12">
      <c r="A2134">
        <v>2133</v>
      </c>
      <c r="B2134" t="s">
        <v>43</v>
      </c>
      <c r="C2134">
        <v>21</v>
      </c>
      <c r="D2134">
        <v>280525</v>
      </c>
      <c r="E2134" t="s">
        <v>68</v>
      </c>
      <c r="F2134" t="s">
        <v>68</v>
      </c>
      <c r="G2134">
        <v>157482</v>
      </c>
      <c r="H2134" t="s">
        <v>68</v>
      </c>
      <c r="I2134">
        <v>-162403</v>
      </c>
      <c r="J2134">
        <v>275604</v>
      </c>
      <c r="K2134" t="s">
        <v>51</v>
      </c>
      <c r="L2134" t="s">
        <v>75</v>
      </c>
    </row>
    <row r="2135" spans="1:12">
      <c r="A2135">
        <v>2134</v>
      </c>
      <c r="B2135" t="s">
        <v>44</v>
      </c>
      <c r="C2135">
        <v>22</v>
      </c>
      <c r="D2135" t="s">
        <v>68</v>
      </c>
      <c r="E2135" t="s">
        <v>68</v>
      </c>
      <c r="F2135" t="s">
        <v>68</v>
      </c>
      <c r="G2135" t="s">
        <v>68</v>
      </c>
      <c r="H2135" t="s">
        <v>68</v>
      </c>
      <c r="I2135" t="s">
        <v>68</v>
      </c>
      <c r="J2135" t="s">
        <v>68</v>
      </c>
      <c r="K2135" t="s">
        <v>51</v>
      </c>
      <c r="L2135" t="s">
        <v>75</v>
      </c>
    </row>
    <row r="2136" spans="1:12">
      <c r="A2136">
        <v>2135</v>
      </c>
      <c r="B2136" t="s">
        <v>45</v>
      </c>
      <c r="C2136">
        <v>23</v>
      </c>
      <c r="D2136">
        <v>568445</v>
      </c>
      <c r="E2136">
        <v>289160</v>
      </c>
      <c r="F2136" t="s">
        <v>68</v>
      </c>
      <c r="G2136">
        <v>1054781</v>
      </c>
      <c r="H2136">
        <v>-173722</v>
      </c>
      <c r="I2136">
        <v>-1408983</v>
      </c>
      <c r="J2136">
        <v>329681</v>
      </c>
      <c r="K2136" t="s">
        <v>51</v>
      </c>
      <c r="L2136" t="s">
        <v>75</v>
      </c>
    </row>
    <row r="2137" spans="1:12">
      <c r="A2137">
        <v>2136</v>
      </c>
      <c r="B2137" t="s">
        <v>46</v>
      </c>
      <c r="C2137">
        <v>24</v>
      </c>
      <c r="D2137">
        <v>3696901</v>
      </c>
      <c r="E2137">
        <v>9406179</v>
      </c>
      <c r="F2137">
        <v>-9194378</v>
      </c>
      <c r="G2137" t="s">
        <v>68</v>
      </c>
      <c r="H2137" t="s">
        <v>68</v>
      </c>
      <c r="I2137" t="s">
        <v>68</v>
      </c>
      <c r="J2137">
        <v>3908702</v>
      </c>
      <c r="K2137" t="s">
        <v>51</v>
      </c>
      <c r="L2137" t="s">
        <v>75</v>
      </c>
    </row>
    <row r="2138" spans="1:12">
      <c r="A2138">
        <v>2137</v>
      </c>
      <c r="B2138" t="s">
        <v>23</v>
      </c>
      <c r="C2138">
        <v>1</v>
      </c>
      <c r="D2138">
        <v>12052</v>
      </c>
      <c r="E2138" t="s">
        <v>68</v>
      </c>
      <c r="F2138" t="s">
        <v>68</v>
      </c>
      <c r="G2138">
        <v>316422</v>
      </c>
      <c r="H2138" t="s">
        <v>68</v>
      </c>
      <c r="I2138">
        <v>-316955</v>
      </c>
      <c r="J2138">
        <v>11519</v>
      </c>
      <c r="K2138" t="s">
        <v>52</v>
      </c>
      <c r="L2138" t="s">
        <v>75</v>
      </c>
    </row>
    <row r="2139" spans="1:12">
      <c r="A2139">
        <v>2138</v>
      </c>
      <c r="B2139" t="s">
        <v>24</v>
      </c>
      <c r="C2139">
        <v>2</v>
      </c>
      <c r="D2139">
        <v>75471</v>
      </c>
      <c r="E2139">
        <v>408313</v>
      </c>
      <c r="F2139">
        <v>-306364</v>
      </c>
      <c r="G2139" t="s">
        <v>68</v>
      </c>
      <c r="H2139" t="s">
        <v>68</v>
      </c>
      <c r="I2139">
        <v>-83952</v>
      </c>
      <c r="J2139">
        <v>93468</v>
      </c>
      <c r="K2139" t="s">
        <v>52</v>
      </c>
      <c r="L2139" t="s">
        <v>75</v>
      </c>
    </row>
    <row r="2140" spans="1:12">
      <c r="A2140">
        <v>2139</v>
      </c>
      <c r="B2140" t="s">
        <v>25</v>
      </c>
      <c r="C2140">
        <v>3</v>
      </c>
      <c r="D2140" t="s">
        <v>68</v>
      </c>
      <c r="E2140" t="s">
        <v>68</v>
      </c>
      <c r="F2140" t="s">
        <v>68</v>
      </c>
      <c r="G2140" t="s">
        <v>68</v>
      </c>
      <c r="H2140" t="s">
        <v>68</v>
      </c>
      <c r="I2140" t="s">
        <v>68</v>
      </c>
      <c r="J2140" t="s">
        <v>68</v>
      </c>
      <c r="K2140" t="s">
        <v>52</v>
      </c>
      <c r="L2140" t="s">
        <v>75</v>
      </c>
    </row>
    <row r="2141" spans="1:12">
      <c r="A2141">
        <v>2140</v>
      </c>
      <c r="B2141" t="s">
        <v>26</v>
      </c>
      <c r="C2141">
        <v>4</v>
      </c>
      <c r="D2141">
        <v>1098578</v>
      </c>
      <c r="E2141">
        <v>167260</v>
      </c>
      <c r="F2141" t="s">
        <v>68</v>
      </c>
      <c r="G2141">
        <v>2949930</v>
      </c>
      <c r="H2141" t="s">
        <v>68</v>
      </c>
      <c r="I2141">
        <v>-3236811</v>
      </c>
      <c r="J2141">
        <v>978957</v>
      </c>
      <c r="K2141" t="s">
        <v>52</v>
      </c>
      <c r="L2141" t="s">
        <v>75</v>
      </c>
    </row>
    <row r="2142" spans="1:12">
      <c r="A2142">
        <v>2141</v>
      </c>
      <c r="B2142" t="s">
        <v>27</v>
      </c>
      <c r="C2142">
        <v>5</v>
      </c>
      <c r="D2142">
        <v>89681</v>
      </c>
      <c r="E2142" t="s">
        <v>68</v>
      </c>
      <c r="F2142">
        <v>-9678</v>
      </c>
      <c r="G2142" t="s">
        <v>68</v>
      </c>
      <c r="H2142" t="s">
        <v>68</v>
      </c>
      <c r="I2142" t="s">
        <v>68</v>
      </c>
      <c r="J2142">
        <v>80003</v>
      </c>
      <c r="K2142" t="s">
        <v>52</v>
      </c>
      <c r="L2142" t="s">
        <v>75</v>
      </c>
    </row>
    <row r="2143" spans="1:12">
      <c r="A2143">
        <v>2142</v>
      </c>
      <c r="B2143" t="s">
        <v>28</v>
      </c>
      <c r="C2143">
        <v>6</v>
      </c>
      <c r="D2143" t="s">
        <v>68</v>
      </c>
      <c r="E2143" t="s">
        <v>68</v>
      </c>
      <c r="F2143" t="s">
        <v>68</v>
      </c>
      <c r="G2143" t="s">
        <v>68</v>
      </c>
      <c r="H2143" t="s">
        <v>68</v>
      </c>
      <c r="I2143" t="s">
        <v>68</v>
      </c>
      <c r="J2143" t="s">
        <v>68</v>
      </c>
      <c r="K2143" t="s">
        <v>52</v>
      </c>
      <c r="L2143" t="s">
        <v>75</v>
      </c>
    </row>
    <row r="2144" spans="1:12">
      <c r="A2144">
        <v>2143</v>
      </c>
      <c r="B2144" t="s">
        <v>29</v>
      </c>
      <c r="C2144">
        <v>7</v>
      </c>
      <c r="D2144">
        <v>493407</v>
      </c>
      <c r="E2144" t="s">
        <v>68</v>
      </c>
      <c r="F2144" t="s">
        <v>68</v>
      </c>
      <c r="G2144">
        <v>901343</v>
      </c>
      <c r="H2144" t="s">
        <v>68</v>
      </c>
      <c r="I2144">
        <v>-1032377</v>
      </c>
      <c r="J2144">
        <v>362373</v>
      </c>
      <c r="K2144" t="s">
        <v>52</v>
      </c>
      <c r="L2144" t="s">
        <v>75</v>
      </c>
    </row>
    <row r="2145" spans="1:12">
      <c r="A2145">
        <v>2144</v>
      </c>
      <c r="B2145" t="s">
        <v>30</v>
      </c>
      <c r="C2145">
        <v>8</v>
      </c>
      <c r="D2145">
        <v>614553</v>
      </c>
      <c r="E2145">
        <v>427756</v>
      </c>
      <c r="F2145" t="s">
        <v>68</v>
      </c>
      <c r="G2145">
        <v>127399</v>
      </c>
      <c r="H2145" t="s">
        <v>68</v>
      </c>
      <c r="I2145">
        <v>-159611</v>
      </c>
      <c r="J2145">
        <v>1010097</v>
      </c>
      <c r="K2145" t="s">
        <v>52</v>
      </c>
      <c r="L2145" t="s">
        <v>75</v>
      </c>
    </row>
    <row r="2146" spans="1:12">
      <c r="A2146">
        <v>2145</v>
      </c>
      <c r="B2146" t="s">
        <v>31</v>
      </c>
      <c r="C2146">
        <v>9</v>
      </c>
      <c r="D2146" t="s">
        <v>68</v>
      </c>
      <c r="E2146" t="s">
        <v>68</v>
      </c>
      <c r="F2146" t="s">
        <v>68</v>
      </c>
      <c r="G2146" t="s">
        <v>68</v>
      </c>
      <c r="H2146" t="s">
        <v>68</v>
      </c>
      <c r="I2146" t="s">
        <v>68</v>
      </c>
      <c r="J2146" t="s">
        <v>68</v>
      </c>
      <c r="K2146" t="s">
        <v>52</v>
      </c>
      <c r="L2146" t="s">
        <v>75</v>
      </c>
    </row>
    <row r="2147" spans="1:12">
      <c r="A2147">
        <v>2146</v>
      </c>
      <c r="B2147" t="s">
        <v>32</v>
      </c>
      <c r="C2147">
        <v>10</v>
      </c>
      <c r="D2147">
        <v>374361</v>
      </c>
      <c r="E2147" t="s">
        <v>68</v>
      </c>
      <c r="F2147" t="s">
        <v>68</v>
      </c>
      <c r="G2147">
        <v>867419</v>
      </c>
      <c r="H2147" t="s">
        <v>68</v>
      </c>
      <c r="I2147">
        <v>-689847</v>
      </c>
      <c r="J2147">
        <v>551933</v>
      </c>
      <c r="K2147" t="s">
        <v>52</v>
      </c>
      <c r="L2147" t="s">
        <v>75</v>
      </c>
    </row>
    <row r="2148" spans="1:12">
      <c r="A2148">
        <v>2147</v>
      </c>
      <c r="B2148" t="s">
        <v>33</v>
      </c>
      <c r="C2148">
        <v>11</v>
      </c>
      <c r="D2148" t="s">
        <v>68</v>
      </c>
      <c r="E2148" t="s">
        <v>68</v>
      </c>
      <c r="F2148" t="s">
        <v>68</v>
      </c>
      <c r="G2148" t="s">
        <v>68</v>
      </c>
      <c r="H2148" t="s">
        <v>68</v>
      </c>
      <c r="I2148" t="s">
        <v>68</v>
      </c>
      <c r="J2148" t="s">
        <v>68</v>
      </c>
      <c r="K2148" t="s">
        <v>52</v>
      </c>
      <c r="L2148" t="s">
        <v>75</v>
      </c>
    </row>
    <row r="2149" spans="1:12">
      <c r="A2149">
        <v>2148</v>
      </c>
      <c r="B2149" t="s">
        <v>34</v>
      </c>
      <c r="C2149">
        <v>12</v>
      </c>
      <c r="D2149" t="s">
        <v>68</v>
      </c>
      <c r="E2149" t="s">
        <v>68</v>
      </c>
      <c r="F2149" t="s">
        <v>68</v>
      </c>
      <c r="G2149" t="s">
        <v>68</v>
      </c>
      <c r="H2149" t="s">
        <v>68</v>
      </c>
      <c r="I2149" t="s">
        <v>68</v>
      </c>
      <c r="J2149" t="s">
        <v>68</v>
      </c>
      <c r="K2149" t="s">
        <v>52</v>
      </c>
      <c r="L2149" t="s">
        <v>75</v>
      </c>
    </row>
    <row r="2150" spans="1:12">
      <c r="A2150">
        <v>2149</v>
      </c>
      <c r="B2150" t="s">
        <v>35</v>
      </c>
      <c r="C2150">
        <v>13</v>
      </c>
      <c r="D2150" t="s">
        <v>68</v>
      </c>
      <c r="E2150" t="s">
        <v>68</v>
      </c>
      <c r="F2150" t="s">
        <v>68</v>
      </c>
      <c r="G2150" t="s">
        <v>68</v>
      </c>
      <c r="H2150" t="s">
        <v>68</v>
      </c>
      <c r="I2150" t="s">
        <v>68</v>
      </c>
      <c r="J2150" t="s">
        <v>68</v>
      </c>
      <c r="K2150" t="s">
        <v>52</v>
      </c>
      <c r="L2150" t="s">
        <v>75</v>
      </c>
    </row>
    <row r="2151" spans="1:12">
      <c r="A2151">
        <v>2150</v>
      </c>
      <c r="B2151" t="s">
        <v>36</v>
      </c>
      <c r="C2151">
        <v>14</v>
      </c>
      <c r="D2151" t="s">
        <v>68</v>
      </c>
      <c r="E2151" t="s">
        <v>68</v>
      </c>
      <c r="F2151" t="s">
        <v>68</v>
      </c>
      <c r="G2151" t="s">
        <v>68</v>
      </c>
      <c r="H2151" t="s">
        <v>68</v>
      </c>
      <c r="I2151" t="s">
        <v>68</v>
      </c>
      <c r="J2151" t="s">
        <v>68</v>
      </c>
      <c r="K2151" t="s">
        <v>52</v>
      </c>
      <c r="L2151" t="s">
        <v>75</v>
      </c>
    </row>
    <row r="2152" spans="1:12">
      <c r="A2152">
        <v>2151</v>
      </c>
      <c r="B2152" t="s">
        <v>37</v>
      </c>
      <c r="C2152">
        <v>15</v>
      </c>
      <c r="D2152">
        <v>169893</v>
      </c>
      <c r="E2152" t="s">
        <v>68</v>
      </c>
      <c r="F2152" t="s">
        <v>68</v>
      </c>
      <c r="G2152">
        <v>116470</v>
      </c>
      <c r="H2152" t="s">
        <v>68</v>
      </c>
      <c r="I2152">
        <v>-96387</v>
      </c>
      <c r="J2152">
        <v>189976</v>
      </c>
      <c r="K2152" t="s">
        <v>52</v>
      </c>
      <c r="L2152" t="s">
        <v>75</v>
      </c>
    </row>
    <row r="2153" spans="1:12">
      <c r="A2153">
        <v>2152</v>
      </c>
      <c r="B2153" t="s">
        <v>38</v>
      </c>
      <c r="C2153">
        <v>16</v>
      </c>
      <c r="D2153" t="s">
        <v>68</v>
      </c>
      <c r="E2153" t="s">
        <v>68</v>
      </c>
      <c r="F2153" t="s">
        <v>68</v>
      </c>
      <c r="G2153" t="s">
        <v>68</v>
      </c>
      <c r="H2153" t="s">
        <v>68</v>
      </c>
      <c r="I2153" t="s">
        <v>68</v>
      </c>
      <c r="J2153" t="s">
        <v>68</v>
      </c>
      <c r="K2153" t="s">
        <v>52</v>
      </c>
      <c r="L2153" t="s">
        <v>75</v>
      </c>
    </row>
    <row r="2154" spans="1:12">
      <c r="A2154">
        <v>2153</v>
      </c>
      <c r="B2154" t="s">
        <v>39</v>
      </c>
      <c r="C2154">
        <v>17</v>
      </c>
      <c r="D2154" t="s">
        <v>68</v>
      </c>
      <c r="E2154" t="s">
        <v>68</v>
      </c>
      <c r="F2154" t="s">
        <v>68</v>
      </c>
      <c r="G2154" t="s">
        <v>68</v>
      </c>
      <c r="H2154" t="s">
        <v>68</v>
      </c>
      <c r="I2154" t="s">
        <v>68</v>
      </c>
      <c r="J2154" t="s">
        <v>68</v>
      </c>
      <c r="K2154" t="s">
        <v>52</v>
      </c>
      <c r="L2154" t="s">
        <v>75</v>
      </c>
    </row>
    <row r="2155" spans="1:12">
      <c r="A2155">
        <v>2154</v>
      </c>
      <c r="B2155" t="s">
        <v>40</v>
      </c>
      <c r="C2155">
        <v>18</v>
      </c>
      <c r="D2155">
        <v>52033</v>
      </c>
      <c r="E2155" t="s">
        <v>68</v>
      </c>
      <c r="F2155" t="s">
        <v>68</v>
      </c>
      <c r="G2155">
        <v>1996778</v>
      </c>
      <c r="H2155" t="s">
        <v>68</v>
      </c>
      <c r="I2155">
        <v>-1981042</v>
      </c>
      <c r="J2155">
        <v>67769</v>
      </c>
      <c r="K2155" t="s">
        <v>52</v>
      </c>
      <c r="L2155" t="s">
        <v>75</v>
      </c>
    </row>
    <row r="2156" spans="1:12">
      <c r="A2156">
        <v>2155</v>
      </c>
      <c r="B2156" t="s">
        <v>41</v>
      </c>
      <c r="C2156">
        <v>19</v>
      </c>
      <c r="D2156" t="s">
        <v>68</v>
      </c>
      <c r="E2156">
        <v>143410</v>
      </c>
      <c r="F2156" t="s">
        <v>68</v>
      </c>
      <c r="G2156">
        <v>1401268</v>
      </c>
      <c r="H2156" t="s">
        <v>68</v>
      </c>
      <c r="I2156">
        <v>-1544678</v>
      </c>
      <c r="J2156">
        <v>0</v>
      </c>
      <c r="K2156" t="s">
        <v>52</v>
      </c>
      <c r="L2156" t="s">
        <v>75</v>
      </c>
    </row>
    <row r="2157" spans="1:12">
      <c r="A2157">
        <v>2156</v>
      </c>
      <c r="B2157" t="s">
        <v>42</v>
      </c>
      <c r="C2157">
        <v>20</v>
      </c>
      <c r="D2157" t="s">
        <v>68</v>
      </c>
      <c r="E2157" t="s">
        <v>68</v>
      </c>
      <c r="F2157" t="s">
        <v>68</v>
      </c>
      <c r="G2157" t="s">
        <v>68</v>
      </c>
      <c r="H2157" t="s">
        <v>68</v>
      </c>
      <c r="I2157" t="s">
        <v>68</v>
      </c>
      <c r="J2157" t="s">
        <v>68</v>
      </c>
      <c r="K2157" t="s">
        <v>52</v>
      </c>
      <c r="L2157" t="s">
        <v>75</v>
      </c>
    </row>
    <row r="2158" spans="1:12">
      <c r="A2158">
        <v>2157</v>
      </c>
      <c r="B2158" t="s">
        <v>43</v>
      </c>
      <c r="C2158">
        <v>21</v>
      </c>
      <c r="D2158">
        <v>275604</v>
      </c>
      <c r="E2158" t="s">
        <v>68</v>
      </c>
      <c r="F2158" t="s">
        <v>68</v>
      </c>
      <c r="G2158">
        <v>156765</v>
      </c>
      <c r="H2158" t="s">
        <v>68</v>
      </c>
      <c r="I2158">
        <v>-160420</v>
      </c>
      <c r="J2158">
        <v>271949</v>
      </c>
      <c r="K2158" t="s">
        <v>52</v>
      </c>
      <c r="L2158" t="s">
        <v>75</v>
      </c>
    </row>
    <row r="2159" spans="1:12">
      <c r="A2159">
        <v>2158</v>
      </c>
      <c r="B2159" t="s">
        <v>44</v>
      </c>
      <c r="C2159">
        <v>22</v>
      </c>
      <c r="D2159" t="s">
        <v>68</v>
      </c>
      <c r="E2159" t="s">
        <v>68</v>
      </c>
      <c r="F2159" t="s">
        <v>68</v>
      </c>
      <c r="G2159" t="s">
        <v>68</v>
      </c>
      <c r="H2159" t="s">
        <v>68</v>
      </c>
      <c r="I2159" t="s">
        <v>68</v>
      </c>
      <c r="J2159" t="s">
        <v>68</v>
      </c>
      <c r="K2159" t="s">
        <v>52</v>
      </c>
      <c r="L2159" t="s">
        <v>75</v>
      </c>
    </row>
    <row r="2160" spans="1:12">
      <c r="A2160">
        <v>2159</v>
      </c>
      <c r="B2160" t="s">
        <v>45</v>
      </c>
      <c r="C2160">
        <v>23</v>
      </c>
      <c r="D2160">
        <v>329681</v>
      </c>
      <c r="E2160">
        <v>241955</v>
      </c>
      <c r="F2160" t="s">
        <v>68</v>
      </c>
      <c r="G2160">
        <v>865270</v>
      </c>
      <c r="H2160">
        <v>-163843</v>
      </c>
      <c r="I2160">
        <v>-920739</v>
      </c>
      <c r="J2160">
        <v>352324</v>
      </c>
      <c r="K2160" t="s">
        <v>52</v>
      </c>
      <c r="L2160" t="s">
        <v>75</v>
      </c>
    </row>
    <row r="2161" spans="1:12">
      <c r="A2161">
        <v>2160</v>
      </c>
      <c r="B2161" t="s">
        <v>46</v>
      </c>
      <c r="C2161">
        <v>24</v>
      </c>
      <c r="D2161">
        <v>3908702</v>
      </c>
      <c r="E2161">
        <v>8064110</v>
      </c>
      <c r="F2161">
        <v>-8718876</v>
      </c>
      <c r="G2161" t="s">
        <v>68</v>
      </c>
      <c r="H2161" t="s">
        <v>68</v>
      </c>
      <c r="I2161" t="s">
        <v>68</v>
      </c>
      <c r="J2161">
        <v>3253936</v>
      </c>
      <c r="K2161" t="s">
        <v>52</v>
      </c>
      <c r="L2161" t="s">
        <v>75</v>
      </c>
    </row>
    <row r="2162" spans="1:12">
      <c r="A2162">
        <v>2161</v>
      </c>
      <c r="B2162" t="s">
        <v>23</v>
      </c>
      <c r="C2162">
        <v>1</v>
      </c>
      <c r="D2162">
        <v>11519</v>
      </c>
      <c r="E2162" t="s">
        <v>68</v>
      </c>
      <c r="F2162" t="s">
        <v>68</v>
      </c>
      <c r="G2162">
        <v>349976</v>
      </c>
      <c r="H2162" t="s">
        <v>68</v>
      </c>
      <c r="I2162">
        <v>-350074</v>
      </c>
      <c r="J2162">
        <v>11421</v>
      </c>
      <c r="K2162" t="s">
        <v>53</v>
      </c>
      <c r="L2162" t="s">
        <v>75</v>
      </c>
    </row>
    <row r="2163" spans="1:12">
      <c r="A2163">
        <v>2162</v>
      </c>
      <c r="B2163" t="s">
        <v>24</v>
      </c>
      <c r="C2163">
        <v>2</v>
      </c>
      <c r="D2163">
        <v>93468</v>
      </c>
      <c r="E2163">
        <v>372751</v>
      </c>
      <c r="F2163">
        <v>-247447</v>
      </c>
      <c r="G2163" t="s">
        <v>68</v>
      </c>
      <c r="H2163" t="s">
        <v>68</v>
      </c>
      <c r="I2163">
        <v>-128686</v>
      </c>
      <c r="J2163">
        <v>90086</v>
      </c>
      <c r="K2163" t="s">
        <v>53</v>
      </c>
      <c r="L2163" t="s">
        <v>75</v>
      </c>
    </row>
    <row r="2164" spans="1:12">
      <c r="A2164">
        <v>2163</v>
      </c>
      <c r="B2164" t="s">
        <v>25</v>
      </c>
      <c r="C2164">
        <v>3</v>
      </c>
      <c r="D2164" t="s">
        <v>68</v>
      </c>
      <c r="E2164" t="s">
        <v>68</v>
      </c>
      <c r="F2164" t="s">
        <v>68</v>
      </c>
      <c r="G2164" t="s">
        <v>68</v>
      </c>
      <c r="H2164" t="s">
        <v>68</v>
      </c>
      <c r="I2164" t="s">
        <v>68</v>
      </c>
      <c r="J2164" t="s">
        <v>68</v>
      </c>
      <c r="K2164" t="s">
        <v>53</v>
      </c>
      <c r="L2164" t="s">
        <v>75</v>
      </c>
    </row>
    <row r="2165" spans="1:12">
      <c r="A2165">
        <v>2164</v>
      </c>
      <c r="B2165" t="s">
        <v>26</v>
      </c>
      <c r="C2165">
        <v>4</v>
      </c>
      <c r="D2165">
        <v>978956</v>
      </c>
      <c r="E2165">
        <v>185474</v>
      </c>
      <c r="F2165" t="s">
        <v>68</v>
      </c>
      <c r="G2165">
        <v>3727994</v>
      </c>
      <c r="H2165" t="s">
        <v>68</v>
      </c>
      <c r="I2165">
        <v>-3938470</v>
      </c>
      <c r="J2165">
        <v>953954</v>
      </c>
      <c r="K2165" t="s">
        <v>53</v>
      </c>
      <c r="L2165" t="s">
        <v>75</v>
      </c>
    </row>
    <row r="2166" spans="1:12">
      <c r="A2166">
        <v>2165</v>
      </c>
      <c r="B2166" t="s">
        <v>27</v>
      </c>
      <c r="C2166">
        <v>5</v>
      </c>
      <c r="D2166">
        <v>80003</v>
      </c>
      <c r="E2166" t="s">
        <v>68</v>
      </c>
      <c r="F2166">
        <v>-16901</v>
      </c>
      <c r="G2166" t="s">
        <v>68</v>
      </c>
      <c r="H2166" t="s">
        <v>68</v>
      </c>
      <c r="I2166" t="s">
        <v>68</v>
      </c>
      <c r="J2166">
        <v>63102</v>
      </c>
      <c r="K2166" t="s">
        <v>53</v>
      </c>
      <c r="L2166" t="s">
        <v>75</v>
      </c>
    </row>
    <row r="2167" spans="1:12">
      <c r="A2167">
        <v>2166</v>
      </c>
      <c r="B2167" t="s">
        <v>28</v>
      </c>
      <c r="C2167">
        <v>6</v>
      </c>
      <c r="D2167" t="s">
        <v>68</v>
      </c>
      <c r="E2167" t="s">
        <v>68</v>
      </c>
      <c r="F2167" t="s">
        <v>68</v>
      </c>
      <c r="G2167" t="s">
        <v>68</v>
      </c>
      <c r="H2167" t="s">
        <v>68</v>
      </c>
      <c r="I2167" t="s">
        <v>68</v>
      </c>
      <c r="J2167" t="s">
        <v>68</v>
      </c>
      <c r="K2167" t="s">
        <v>53</v>
      </c>
      <c r="L2167" t="s">
        <v>75</v>
      </c>
    </row>
    <row r="2168" spans="1:12">
      <c r="A2168">
        <v>2167</v>
      </c>
      <c r="B2168" t="s">
        <v>29</v>
      </c>
      <c r="C2168">
        <v>7</v>
      </c>
      <c r="D2168">
        <v>362373</v>
      </c>
      <c r="E2168" t="s">
        <v>68</v>
      </c>
      <c r="F2168" t="s">
        <v>68</v>
      </c>
      <c r="G2168">
        <v>781608</v>
      </c>
      <c r="H2168" t="s">
        <v>68</v>
      </c>
      <c r="I2168">
        <v>-848945</v>
      </c>
      <c r="J2168">
        <v>295036</v>
      </c>
      <c r="K2168" t="s">
        <v>53</v>
      </c>
      <c r="L2168" t="s">
        <v>75</v>
      </c>
    </row>
    <row r="2169" spans="1:12">
      <c r="A2169">
        <v>2168</v>
      </c>
      <c r="B2169" t="s">
        <v>30</v>
      </c>
      <c r="C2169">
        <v>8</v>
      </c>
      <c r="D2169">
        <v>1010096</v>
      </c>
      <c r="E2169">
        <v>177188</v>
      </c>
      <c r="F2169">
        <v>-553118</v>
      </c>
      <c r="G2169" t="s">
        <v>68</v>
      </c>
      <c r="H2169" t="s">
        <v>68</v>
      </c>
      <c r="I2169">
        <v>-37744</v>
      </c>
      <c r="J2169">
        <v>596422</v>
      </c>
      <c r="K2169" t="s">
        <v>53</v>
      </c>
      <c r="L2169" t="s">
        <v>75</v>
      </c>
    </row>
    <row r="2170" spans="1:12">
      <c r="A2170">
        <v>2169</v>
      </c>
      <c r="B2170" t="s">
        <v>31</v>
      </c>
      <c r="C2170">
        <v>9</v>
      </c>
      <c r="D2170" t="s">
        <v>68</v>
      </c>
      <c r="E2170" t="s">
        <v>68</v>
      </c>
      <c r="F2170" t="s">
        <v>68</v>
      </c>
      <c r="G2170" t="s">
        <v>68</v>
      </c>
      <c r="H2170" t="s">
        <v>68</v>
      </c>
      <c r="I2170" t="s">
        <v>68</v>
      </c>
      <c r="J2170" t="s">
        <v>68</v>
      </c>
      <c r="K2170" t="s">
        <v>53</v>
      </c>
      <c r="L2170" t="s">
        <v>75</v>
      </c>
    </row>
    <row r="2171" spans="1:12">
      <c r="A2171">
        <v>2170</v>
      </c>
      <c r="B2171" t="s">
        <v>32</v>
      </c>
      <c r="C2171">
        <v>10</v>
      </c>
      <c r="D2171">
        <v>551933</v>
      </c>
      <c r="E2171" t="s">
        <v>68</v>
      </c>
      <c r="F2171" t="s">
        <v>68</v>
      </c>
      <c r="G2171">
        <v>808389</v>
      </c>
      <c r="H2171" t="s">
        <v>68</v>
      </c>
      <c r="I2171">
        <v>-911283</v>
      </c>
      <c r="J2171">
        <v>449039</v>
      </c>
      <c r="K2171" t="s">
        <v>53</v>
      </c>
      <c r="L2171" t="s">
        <v>75</v>
      </c>
    </row>
    <row r="2172" spans="1:12">
      <c r="A2172">
        <v>2171</v>
      </c>
      <c r="B2172" t="s">
        <v>33</v>
      </c>
      <c r="C2172">
        <v>11</v>
      </c>
      <c r="D2172" t="s">
        <v>68</v>
      </c>
      <c r="E2172" t="s">
        <v>68</v>
      </c>
      <c r="F2172" t="s">
        <v>68</v>
      </c>
      <c r="G2172" t="s">
        <v>68</v>
      </c>
      <c r="H2172" t="s">
        <v>68</v>
      </c>
      <c r="I2172" t="s">
        <v>68</v>
      </c>
      <c r="J2172" t="s">
        <v>68</v>
      </c>
      <c r="K2172" t="s">
        <v>53</v>
      </c>
      <c r="L2172" t="s">
        <v>75</v>
      </c>
    </row>
    <row r="2173" spans="1:12">
      <c r="A2173">
        <v>2172</v>
      </c>
      <c r="B2173" t="s">
        <v>34</v>
      </c>
      <c r="C2173">
        <v>12</v>
      </c>
      <c r="D2173" t="s">
        <v>68</v>
      </c>
      <c r="E2173" t="s">
        <v>68</v>
      </c>
      <c r="F2173" t="s">
        <v>68</v>
      </c>
      <c r="G2173" t="s">
        <v>68</v>
      </c>
      <c r="H2173" t="s">
        <v>68</v>
      </c>
      <c r="I2173" t="s">
        <v>68</v>
      </c>
      <c r="J2173" t="s">
        <v>68</v>
      </c>
      <c r="K2173" t="s">
        <v>53</v>
      </c>
      <c r="L2173" t="s">
        <v>75</v>
      </c>
    </row>
    <row r="2174" spans="1:12">
      <c r="A2174">
        <v>2173</v>
      </c>
      <c r="B2174" t="s">
        <v>35</v>
      </c>
      <c r="C2174">
        <v>13</v>
      </c>
      <c r="D2174" t="s">
        <v>68</v>
      </c>
      <c r="E2174" t="s">
        <v>68</v>
      </c>
      <c r="F2174" t="s">
        <v>68</v>
      </c>
      <c r="G2174" t="s">
        <v>68</v>
      </c>
      <c r="H2174" t="s">
        <v>68</v>
      </c>
      <c r="I2174" t="s">
        <v>68</v>
      </c>
      <c r="J2174" t="s">
        <v>68</v>
      </c>
      <c r="K2174" t="s">
        <v>53</v>
      </c>
      <c r="L2174" t="s">
        <v>75</v>
      </c>
    </row>
    <row r="2175" spans="1:12">
      <c r="A2175">
        <v>2174</v>
      </c>
      <c r="B2175" t="s">
        <v>36</v>
      </c>
      <c r="C2175">
        <v>14</v>
      </c>
      <c r="D2175" t="s">
        <v>68</v>
      </c>
      <c r="E2175" t="s">
        <v>68</v>
      </c>
      <c r="F2175" t="s">
        <v>68</v>
      </c>
      <c r="G2175" t="s">
        <v>68</v>
      </c>
      <c r="H2175" t="s">
        <v>68</v>
      </c>
      <c r="I2175" t="s">
        <v>68</v>
      </c>
      <c r="J2175" t="s">
        <v>68</v>
      </c>
      <c r="K2175" t="s">
        <v>53</v>
      </c>
      <c r="L2175" t="s">
        <v>75</v>
      </c>
    </row>
    <row r="2176" spans="1:12">
      <c r="A2176">
        <v>2175</v>
      </c>
      <c r="B2176" t="s">
        <v>37</v>
      </c>
      <c r="C2176">
        <v>15</v>
      </c>
      <c r="D2176">
        <v>189976</v>
      </c>
      <c r="E2176">
        <v>49394</v>
      </c>
      <c r="F2176" t="s">
        <v>68</v>
      </c>
      <c r="G2176">
        <v>404679</v>
      </c>
      <c r="H2176" t="s">
        <v>68</v>
      </c>
      <c r="I2176">
        <v>-399626</v>
      </c>
      <c r="J2176">
        <v>244423</v>
      </c>
      <c r="K2176" t="s">
        <v>53</v>
      </c>
      <c r="L2176" t="s">
        <v>75</v>
      </c>
    </row>
    <row r="2177" spans="1:12">
      <c r="A2177">
        <v>2176</v>
      </c>
      <c r="B2177" t="s">
        <v>38</v>
      </c>
      <c r="C2177">
        <v>16</v>
      </c>
      <c r="D2177" t="s">
        <v>68</v>
      </c>
      <c r="E2177" t="s">
        <v>68</v>
      </c>
      <c r="F2177" t="s">
        <v>68</v>
      </c>
      <c r="G2177" t="s">
        <v>68</v>
      </c>
      <c r="H2177" t="s">
        <v>68</v>
      </c>
      <c r="I2177" t="s">
        <v>68</v>
      </c>
      <c r="J2177" t="s">
        <v>68</v>
      </c>
      <c r="K2177" t="s">
        <v>53</v>
      </c>
      <c r="L2177" t="s">
        <v>75</v>
      </c>
    </row>
    <row r="2178" spans="1:12">
      <c r="A2178">
        <v>2177</v>
      </c>
      <c r="B2178" t="s">
        <v>39</v>
      </c>
      <c r="C2178">
        <v>17</v>
      </c>
      <c r="D2178" t="s">
        <v>68</v>
      </c>
      <c r="E2178" t="s">
        <v>68</v>
      </c>
      <c r="F2178" t="s">
        <v>68</v>
      </c>
      <c r="G2178" t="s">
        <v>68</v>
      </c>
      <c r="H2178" t="s">
        <v>68</v>
      </c>
      <c r="I2178" t="s">
        <v>68</v>
      </c>
      <c r="J2178" t="s">
        <v>68</v>
      </c>
      <c r="K2178" t="s">
        <v>53</v>
      </c>
      <c r="L2178" t="s">
        <v>75</v>
      </c>
    </row>
    <row r="2179" spans="1:12">
      <c r="A2179">
        <v>2178</v>
      </c>
      <c r="B2179" t="s">
        <v>40</v>
      </c>
      <c r="C2179">
        <v>18</v>
      </c>
      <c r="D2179">
        <v>67769</v>
      </c>
      <c r="E2179" t="s">
        <v>68</v>
      </c>
      <c r="F2179" t="s">
        <v>68</v>
      </c>
      <c r="G2179">
        <v>2245363</v>
      </c>
      <c r="H2179" t="s">
        <v>68</v>
      </c>
      <c r="I2179">
        <v>-2254013</v>
      </c>
      <c r="J2179">
        <v>59119</v>
      </c>
      <c r="K2179" t="s">
        <v>53</v>
      </c>
      <c r="L2179" t="s">
        <v>75</v>
      </c>
    </row>
    <row r="2180" spans="1:12">
      <c r="A2180">
        <v>2179</v>
      </c>
      <c r="B2180" t="s">
        <v>41</v>
      </c>
      <c r="C2180">
        <v>19</v>
      </c>
      <c r="D2180" t="s">
        <v>68</v>
      </c>
      <c r="E2180">
        <v>199617</v>
      </c>
      <c r="F2180" t="s">
        <v>68</v>
      </c>
      <c r="G2180">
        <v>1463829</v>
      </c>
      <c r="H2180" t="s">
        <v>68</v>
      </c>
      <c r="I2180">
        <v>-1663446</v>
      </c>
      <c r="J2180">
        <v>0</v>
      </c>
      <c r="K2180" t="s">
        <v>53</v>
      </c>
      <c r="L2180" t="s">
        <v>75</v>
      </c>
    </row>
    <row r="2181" spans="1:12">
      <c r="A2181">
        <v>2180</v>
      </c>
      <c r="B2181" t="s">
        <v>42</v>
      </c>
      <c r="C2181">
        <v>20</v>
      </c>
      <c r="D2181" t="s">
        <v>68</v>
      </c>
      <c r="E2181" t="s">
        <v>68</v>
      </c>
      <c r="F2181" t="s">
        <v>68</v>
      </c>
      <c r="G2181" t="s">
        <v>68</v>
      </c>
      <c r="H2181" t="s">
        <v>68</v>
      </c>
      <c r="I2181" t="s">
        <v>68</v>
      </c>
      <c r="J2181" t="s">
        <v>68</v>
      </c>
      <c r="K2181" t="s">
        <v>53</v>
      </c>
      <c r="L2181" t="s">
        <v>75</v>
      </c>
    </row>
    <row r="2182" spans="1:12">
      <c r="A2182">
        <v>2181</v>
      </c>
      <c r="B2182" t="s">
        <v>43</v>
      </c>
      <c r="C2182">
        <v>21</v>
      </c>
      <c r="D2182">
        <v>271949</v>
      </c>
      <c r="E2182" t="s">
        <v>68</v>
      </c>
      <c r="F2182" t="s">
        <v>68</v>
      </c>
      <c r="G2182">
        <v>112033</v>
      </c>
      <c r="H2182" t="s">
        <v>68</v>
      </c>
      <c r="I2182">
        <v>-91858</v>
      </c>
      <c r="J2182">
        <v>292124</v>
      </c>
      <c r="K2182" t="s">
        <v>53</v>
      </c>
      <c r="L2182" t="s">
        <v>75</v>
      </c>
    </row>
    <row r="2183" spans="1:12">
      <c r="A2183">
        <v>2182</v>
      </c>
      <c r="B2183" t="s">
        <v>44</v>
      </c>
      <c r="C2183">
        <v>22</v>
      </c>
      <c r="D2183" t="s">
        <v>68</v>
      </c>
      <c r="E2183" t="s">
        <v>68</v>
      </c>
      <c r="F2183" t="s">
        <v>68</v>
      </c>
      <c r="G2183" t="s">
        <v>68</v>
      </c>
      <c r="H2183" t="s">
        <v>68</v>
      </c>
      <c r="I2183" t="s">
        <v>68</v>
      </c>
      <c r="J2183" t="s">
        <v>68</v>
      </c>
      <c r="K2183" t="s">
        <v>53</v>
      </c>
      <c r="L2183" t="s">
        <v>75</v>
      </c>
    </row>
    <row r="2184" spans="1:12">
      <c r="A2184">
        <v>2183</v>
      </c>
      <c r="B2184" t="s">
        <v>45</v>
      </c>
      <c r="C2184">
        <v>23</v>
      </c>
      <c r="D2184">
        <v>352323</v>
      </c>
      <c r="E2184">
        <v>372949</v>
      </c>
      <c r="F2184" t="s">
        <v>68</v>
      </c>
      <c r="G2184">
        <v>848315</v>
      </c>
      <c r="H2184">
        <v>-229556</v>
      </c>
      <c r="I2184">
        <v>-1252256</v>
      </c>
      <c r="J2184">
        <v>91775</v>
      </c>
      <c r="K2184" t="s">
        <v>53</v>
      </c>
      <c r="L2184" t="s">
        <v>75</v>
      </c>
    </row>
    <row r="2185" spans="1:12">
      <c r="A2185">
        <v>2184</v>
      </c>
      <c r="B2185" t="s">
        <v>46</v>
      </c>
      <c r="C2185">
        <v>24</v>
      </c>
      <c r="D2185">
        <v>3253936</v>
      </c>
      <c r="E2185">
        <v>9714982</v>
      </c>
      <c r="F2185">
        <v>-9174144</v>
      </c>
      <c r="G2185" t="s">
        <v>68</v>
      </c>
      <c r="H2185" t="s">
        <v>68</v>
      </c>
      <c r="I2185" t="s">
        <v>68</v>
      </c>
      <c r="J2185">
        <v>3794774</v>
      </c>
      <c r="K2185" t="s">
        <v>53</v>
      </c>
      <c r="L2185" t="s">
        <v>75</v>
      </c>
    </row>
    <row r="2186" spans="1:12">
      <c r="A2186">
        <v>2185</v>
      </c>
      <c r="B2186" t="s">
        <v>23</v>
      </c>
      <c r="C2186">
        <v>1</v>
      </c>
      <c r="D2186">
        <v>11421</v>
      </c>
      <c r="E2186" t="s">
        <v>68</v>
      </c>
      <c r="F2186" t="s">
        <v>68</v>
      </c>
      <c r="G2186">
        <v>356224</v>
      </c>
      <c r="H2186" t="s">
        <v>68</v>
      </c>
      <c r="I2186">
        <v>-358552</v>
      </c>
      <c r="J2186">
        <v>9093</v>
      </c>
      <c r="K2186" t="s">
        <v>54</v>
      </c>
      <c r="L2186" t="s">
        <v>75</v>
      </c>
    </row>
    <row r="2187" spans="1:12">
      <c r="A2187">
        <v>2186</v>
      </c>
      <c r="B2187" t="s">
        <v>24</v>
      </c>
      <c r="C2187">
        <v>2</v>
      </c>
      <c r="D2187">
        <v>90086</v>
      </c>
      <c r="E2187">
        <v>421240</v>
      </c>
      <c r="F2187">
        <v>-356979</v>
      </c>
      <c r="G2187" t="s">
        <v>68</v>
      </c>
      <c r="H2187" t="s">
        <v>68</v>
      </c>
      <c r="I2187">
        <v>-37038</v>
      </c>
      <c r="J2187">
        <v>117309</v>
      </c>
      <c r="K2187" t="s">
        <v>54</v>
      </c>
      <c r="L2187" t="s">
        <v>75</v>
      </c>
    </row>
    <row r="2188" spans="1:12">
      <c r="A2188">
        <v>2187</v>
      </c>
      <c r="B2188" t="s">
        <v>25</v>
      </c>
      <c r="C2188">
        <v>3</v>
      </c>
      <c r="D2188" t="s">
        <v>68</v>
      </c>
      <c r="E2188" t="s">
        <v>68</v>
      </c>
      <c r="F2188" t="s">
        <v>68</v>
      </c>
      <c r="G2188" t="s">
        <v>68</v>
      </c>
      <c r="H2188" t="s">
        <v>68</v>
      </c>
      <c r="I2188" t="s">
        <v>68</v>
      </c>
      <c r="J2188" t="s">
        <v>68</v>
      </c>
      <c r="K2188" t="s">
        <v>54</v>
      </c>
      <c r="L2188" t="s">
        <v>75</v>
      </c>
    </row>
    <row r="2189" spans="1:12">
      <c r="A2189">
        <v>2188</v>
      </c>
      <c r="B2189" t="s">
        <v>26</v>
      </c>
      <c r="C2189">
        <v>4</v>
      </c>
      <c r="D2189">
        <v>953954</v>
      </c>
      <c r="E2189">
        <v>162188</v>
      </c>
      <c r="F2189" t="s">
        <v>68</v>
      </c>
      <c r="G2189">
        <v>3709528</v>
      </c>
      <c r="H2189" t="s">
        <v>68</v>
      </c>
      <c r="I2189">
        <v>-3854176</v>
      </c>
      <c r="J2189">
        <v>971494</v>
      </c>
      <c r="K2189" t="s">
        <v>54</v>
      </c>
      <c r="L2189" t="s">
        <v>75</v>
      </c>
    </row>
    <row r="2190" spans="1:12">
      <c r="A2190">
        <v>2189</v>
      </c>
      <c r="B2190" t="s">
        <v>27</v>
      </c>
      <c r="C2190">
        <v>5</v>
      </c>
      <c r="D2190">
        <v>63102</v>
      </c>
      <c r="E2190" t="s">
        <v>68</v>
      </c>
      <c r="F2190">
        <v>-5608</v>
      </c>
      <c r="G2190" t="s">
        <v>68</v>
      </c>
      <c r="H2190" t="s">
        <v>68</v>
      </c>
      <c r="I2190" t="s">
        <v>68</v>
      </c>
      <c r="J2190">
        <v>57494</v>
      </c>
      <c r="K2190" t="s">
        <v>54</v>
      </c>
      <c r="L2190" t="s">
        <v>75</v>
      </c>
    </row>
    <row r="2191" spans="1:12">
      <c r="A2191">
        <v>2190</v>
      </c>
      <c r="B2191" t="s">
        <v>28</v>
      </c>
      <c r="C2191">
        <v>6</v>
      </c>
      <c r="D2191" t="s">
        <v>68</v>
      </c>
      <c r="E2191" t="s">
        <v>68</v>
      </c>
      <c r="F2191" t="s">
        <v>68</v>
      </c>
      <c r="G2191" t="s">
        <v>68</v>
      </c>
      <c r="H2191" t="s">
        <v>68</v>
      </c>
      <c r="I2191" t="s">
        <v>68</v>
      </c>
      <c r="J2191" t="s">
        <v>68</v>
      </c>
      <c r="K2191" t="s">
        <v>54</v>
      </c>
      <c r="L2191" t="s">
        <v>75</v>
      </c>
    </row>
    <row r="2192" spans="1:12">
      <c r="A2192">
        <v>2191</v>
      </c>
      <c r="B2192" t="s">
        <v>29</v>
      </c>
      <c r="C2192">
        <v>7</v>
      </c>
      <c r="D2192">
        <v>295036</v>
      </c>
      <c r="E2192" t="s">
        <v>68</v>
      </c>
      <c r="F2192" t="s">
        <v>68</v>
      </c>
      <c r="G2192">
        <v>957681</v>
      </c>
      <c r="H2192" t="s">
        <v>68</v>
      </c>
      <c r="I2192">
        <v>-930673</v>
      </c>
      <c r="J2192">
        <v>322044</v>
      </c>
      <c r="K2192" t="s">
        <v>54</v>
      </c>
      <c r="L2192" t="s">
        <v>75</v>
      </c>
    </row>
    <row r="2193" spans="1:12">
      <c r="A2193">
        <v>2192</v>
      </c>
      <c r="B2193" t="s">
        <v>30</v>
      </c>
      <c r="C2193">
        <v>8</v>
      </c>
      <c r="D2193">
        <v>596422</v>
      </c>
      <c r="E2193">
        <v>333449</v>
      </c>
      <c r="F2193">
        <v>-457510</v>
      </c>
      <c r="G2193" t="s">
        <v>68</v>
      </c>
      <c r="H2193" t="s">
        <v>68</v>
      </c>
      <c r="I2193" t="s">
        <v>68</v>
      </c>
      <c r="J2193">
        <v>472361</v>
      </c>
      <c r="K2193" t="s">
        <v>54</v>
      </c>
      <c r="L2193" t="s">
        <v>75</v>
      </c>
    </row>
    <row r="2194" spans="1:12">
      <c r="A2194">
        <v>2193</v>
      </c>
      <c r="B2194" t="s">
        <v>31</v>
      </c>
      <c r="C2194">
        <v>9</v>
      </c>
      <c r="D2194" t="s">
        <v>68</v>
      </c>
      <c r="E2194" t="s">
        <v>68</v>
      </c>
      <c r="F2194" t="s">
        <v>68</v>
      </c>
      <c r="G2194" t="s">
        <v>68</v>
      </c>
      <c r="H2194" t="s">
        <v>68</v>
      </c>
      <c r="I2194" t="s">
        <v>68</v>
      </c>
      <c r="J2194" t="s">
        <v>68</v>
      </c>
      <c r="K2194" t="s">
        <v>54</v>
      </c>
      <c r="L2194" t="s">
        <v>75</v>
      </c>
    </row>
    <row r="2195" spans="1:12">
      <c r="A2195">
        <v>2194</v>
      </c>
      <c r="B2195" t="s">
        <v>32</v>
      </c>
      <c r="C2195">
        <v>10</v>
      </c>
      <c r="D2195">
        <v>449039</v>
      </c>
      <c r="E2195" t="s">
        <v>68</v>
      </c>
      <c r="F2195" t="s">
        <v>68</v>
      </c>
      <c r="G2195">
        <v>951152</v>
      </c>
      <c r="H2195" t="s">
        <v>68</v>
      </c>
      <c r="I2195">
        <v>-1000496</v>
      </c>
      <c r="J2195">
        <v>399695</v>
      </c>
      <c r="K2195" t="s">
        <v>54</v>
      </c>
      <c r="L2195" t="s">
        <v>75</v>
      </c>
    </row>
    <row r="2196" spans="1:12">
      <c r="A2196">
        <v>2195</v>
      </c>
      <c r="B2196" t="s">
        <v>33</v>
      </c>
      <c r="C2196">
        <v>11</v>
      </c>
      <c r="D2196" t="s">
        <v>68</v>
      </c>
      <c r="E2196" t="s">
        <v>68</v>
      </c>
      <c r="F2196" t="s">
        <v>68</v>
      </c>
      <c r="G2196" t="s">
        <v>68</v>
      </c>
      <c r="H2196" t="s">
        <v>68</v>
      </c>
      <c r="I2196" t="s">
        <v>68</v>
      </c>
      <c r="J2196" t="s">
        <v>68</v>
      </c>
      <c r="K2196" t="s">
        <v>54</v>
      </c>
      <c r="L2196" t="s">
        <v>75</v>
      </c>
    </row>
    <row r="2197" spans="1:12">
      <c r="A2197">
        <v>2196</v>
      </c>
      <c r="B2197" t="s">
        <v>34</v>
      </c>
      <c r="C2197">
        <v>12</v>
      </c>
      <c r="D2197" t="s">
        <v>68</v>
      </c>
      <c r="E2197" t="s">
        <v>68</v>
      </c>
      <c r="F2197" t="s">
        <v>68</v>
      </c>
      <c r="G2197" t="s">
        <v>68</v>
      </c>
      <c r="H2197" t="s">
        <v>68</v>
      </c>
      <c r="I2197" t="s">
        <v>68</v>
      </c>
      <c r="J2197" t="s">
        <v>68</v>
      </c>
      <c r="K2197" t="s">
        <v>54</v>
      </c>
      <c r="L2197" t="s">
        <v>75</v>
      </c>
    </row>
    <row r="2198" spans="1:12">
      <c r="A2198">
        <v>2197</v>
      </c>
      <c r="B2198" t="s">
        <v>35</v>
      </c>
      <c r="C2198">
        <v>13</v>
      </c>
      <c r="D2198" t="s">
        <v>68</v>
      </c>
      <c r="E2198" t="s">
        <v>68</v>
      </c>
      <c r="F2198" t="s">
        <v>68</v>
      </c>
      <c r="G2198" t="s">
        <v>68</v>
      </c>
      <c r="H2198" t="s">
        <v>68</v>
      </c>
      <c r="I2198" t="s">
        <v>68</v>
      </c>
      <c r="J2198" t="s">
        <v>68</v>
      </c>
      <c r="K2198" t="s">
        <v>54</v>
      </c>
      <c r="L2198" t="s">
        <v>75</v>
      </c>
    </row>
    <row r="2199" spans="1:12">
      <c r="A2199">
        <v>2198</v>
      </c>
      <c r="B2199" t="s">
        <v>36</v>
      </c>
      <c r="C2199">
        <v>14</v>
      </c>
      <c r="D2199" t="s">
        <v>68</v>
      </c>
      <c r="E2199" t="s">
        <v>68</v>
      </c>
      <c r="F2199" t="s">
        <v>68</v>
      </c>
      <c r="G2199" t="s">
        <v>68</v>
      </c>
      <c r="H2199" t="s">
        <v>68</v>
      </c>
      <c r="I2199" t="s">
        <v>68</v>
      </c>
      <c r="J2199" t="s">
        <v>68</v>
      </c>
      <c r="K2199" t="s">
        <v>54</v>
      </c>
      <c r="L2199" t="s">
        <v>75</v>
      </c>
    </row>
    <row r="2200" spans="1:12">
      <c r="A2200">
        <v>2199</v>
      </c>
      <c r="B2200" t="s">
        <v>37</v>
      </c>
      <c r="C2200">
        <v>15</v>
      </c>
      <c r="D2200">
        <v>244422</v>
      </c>
      <c r="E2200">
        <v>48323</v>
      </c>
      <c r="F2200" t="s">
        <v>68</v>
      </c>
      <c r="G2200">
        <v>162426</v>
      </c>
      <c r="H2200" t="s">
        <v>68</v>
      </c>
      <c r="I2200">
        <v>-292633</v>
      </c>
      <c r="J2200">
        <v>162538</v>
      </c>
      <c r="K2200" t="s">
        <v>54</v>
      </c>
      <c r="L2200" t="s">
        <v>75</v>
      </c>
    </row>
    <row r="2201" spans="1:12">
      <c r="A2201">
        <v>2200</v>
      </c>
      <c r="B2201" t="s">
        <v>38</v>
      </c>
      <c r="C2201">
        <v>16</v>
      </c>
      <c r="D2201" t="s">
        <v>68</v>
      </c>
      <c r="E2201" t="s">
        <v>68</v>
      </c>
      <c r="F2201" t="s">
        <v>68</v>
      </c>
      <c r="G2201" t="s">
        <v>68</v>
      </c>
      <c r="H2201" t="s">
        <v>68</v>
      </c>
      <c r="I2201" t="s">
        <v>68</v>
      </c>
      <c r="J2201" t="s">
        <v>68</v>
      </c>
      <c r="K2201" t="s">
        <v>54</v>
      </c>
      <c r="L2201" t="s">
        <v>75</v>
      </c>
    </row>
    <row r="2202" spans="1:12">
      <c r="A2202">
        <v>2201</v>
      </c>
      <c r="B2202" t="s">
        <v>39</v>
      </c>
      <c r="C2202">
        <v>17</v>
      </c>
      <c r="D2202" t="s">
        <v>68</v>
      </c>
      <c r="E2202" t="s">
        <v>68</v>
      </c>
      <c r="F2202" t="s">
        <v>68</v>
      </c>
      <c r="G2202" t="s">
        <v>68</v>
      </c>
      <c r="H2202" t="s">
        <v>68</v>
      </c>
      <c r="I2202" t="s">
        <v>68</v>
      </c>
      <c r="J2202" t="s">
        <v>68</v>
      </c>
      <c r="K2202" t="s">
        <v>54</v>
      </c>
      <c r="L2202" t="s">
        <v>75</v>
      </c>
    </row>
    <row r="2203" spans="1:12">
      <c r="A2203">
        <v>2202</v>
      </c>
      <c r="B2203" t="s">
        <v>40</v>
      </c>
      <c r="C2203">
        <v>18</v>
      </c>
      <c r="D2203">
        <v>59118</v>
      </c>
      <c r="E2203" t="s">
        <v>68</v>
      </c>
      <c r="F2203" t="s">
        <v>68</v>
      </c>
      <c r="G2203">
        <v>2157057</v>
      </c>
      <c r="H2203" t="s">
        <v>68</v>
      </c>
      <c r="I2203">
        <v>-2162486</v>
      </c>
      <c r="J2203">
        <v>53689</v>
      </c>
      <c r="K2203" t="s">
        <v>54</v>
      </c>
      <c r="L2203" t="s">
        <v>75</v>
      </c>
    </row>
    <row r="2204" spans="1:12">
      <c r="A2204">
        <v>2203</v>
      </c>
      <c r="B2204" t="s">
        <v>41</v>
      </c>
      <c r="C2204">
        <v>19</v>
      </c>
      <c r="D2204" t="s">
        <v>68</v>
      </c>
      <c r="E2204">
        <v>198851</v>
      </c>
      <c r="F2204" t="s">
        <v>68</v>
      </c>
      <c r="G2204">
        <v>1644396</v>
      </c>
      <c r="H2204" t="s">
        <v>68</v>
      </c>
      <c r="I2204">
        <v>-1843246</v>
      </c>
      <c r="J2204">
        <v>1</v>
      </c>
      <c r="K2204" t="s">
        <v>54</v>
      </c>
      <c r="L2204" t="s">
        <v>75</v>
      </c>
    </row>
    <row r="2205" spans="1:12">
      <c r="A2205">
        <v>2204</v>
      </c>
      <c r="B2205" t="s">
        <v>42</v>
      </c>
      <c r="C2205">
        <v>20</v>
      </c>
      <c r="D2205" t="s">
        <v>68</v>
      </c>
      <c r="E2205" t="s">
        <v>68</v>
      </c>
      <c r="F2205" t="s">
        <v>68</v>
      </c>
      <c r="G2205" t="s">
        <v>68</v>
      </c>
      <c r="H2205" t="s">
        <v>68</v>
      </c>
      <c r="I2205" t="s">
        <v>68</v>
      </c>
      <c r="J2205" t="s">
        <v>68</v>
      </c>
      <c r="K2205" t="s">
        <v>54</v>
      </c>
      <c r="L2205" t="s">
        <v>75</v>
      </c>
    </row>
    <row r="2206" spans="1:12">
      <c r="A2206">
        <v>2205</v>
      </c>
      <c r="B2206" t="s">
        <v>43</v>
      </c>
      <c r="C2206">
        <v>21</v>
      </c>
      <c r="D2206">
        <v>292123</v>
      </c>
      <c r="E2206" t="s">
        <v>68</v>
      </c>
      <c r="F2206">
        <v>-49952</v>
      </c>
      <c r="G2206" t="s">
        <v>68</v>
      </c>
      <c r="H2206" t="s">
        <v>68</v>
      </c>
      <c r="I2206">
        <v>293</v>
      </c>
      <c r="J2206">
        <v>242464</v>
      </c>
      <c r="K2206" t="s">
        <v>54</v>
      </c>
      <c r="L2206" t="s">
        <v>75</v>
      </c>
    </row>
    <row r="2207" spans="1:12">
      <c r="A2207">
        <v>2206</v>
      </c>
      <c r="B2207" t="s">
        <v>44</v>
      </c>
      <c r="C2207">
        <v>22</v>
      </c>
      <c r="D2207" t="s">
        <v>68</v>
      </c>
      <c r="E2207" t="s">
        <v>68</v>
      </c>
      <c r="F2207" t="s">
        <v>68</v>
      </c>
      <c r="G2207" t="s">
        <v>68</v>
      </c>
      <c r="H2207" t="s">
        <v>68</v>
      </c>
      <c r="I2207" t="s">
        <v>68</v>
      </c>
      <c r="J2207" t="s">
        <v>68</v>
      </c>
      <c r="K2207" t="s">
        <v>54</v>
      </c>
      <c r="L2207" t="s">
        <v>75</v>
      </c>
    </row>
    <row r="2208" spans="1:12">
      <c r="A2208">
        <v>2207</v>
      </c>
      <c r="B2208" t="s">
        <v>45</v>
      </c>
      <c r="C2208">
        <v>23</v>
      </c>
      <c r="D2208">
        <v>91776</v>
      </c>
      <c r="E2208">
        <v>391281</v>
      </c>
      <c r="F2208" t="s">
        <v>68</v>
      </c>
      <c r="G2208">
        <v>794320</v>
      </c>
      <c r="H2208">
        <v>-198444</v>
      </c>
      <c r="I2208">
        <v>-676976</v>
      </c>
      <c r="J2208">
        <v>401957</v>
      </c>
      <c r="K2208" t="s">
        <v>54</v>
      </c>
      <c r="L2208" t="s">
        <v>75</v>
      </c>
    </row>
    <row r="2209" spans="1:12">
      <c r="A2209">
        <v>2208</v>
      </c>
      <c r="B2209" t="s">
        <v>46</v>
      </c>
      <c r="C2209">
        <v>24</v>
      </c>
      <c r="D2209">
        <v>3794775</v>
      </c>
      <c r="E2209">
        <v>8221342</v>
      </c>
      <c r="F2209">
        <v>-9074359</v>
      </c>
      <c r="G2209" t="s">
        <v>68</v>
      </c>
      <c r="H2209" t="s">
        <v>68</v>
      </c>
      <c r="I2209" t="s">
        <v>68</v>
      </c>
      <c r="J2209">
        <v>2941758</v>
      </c>
      <c r="K2209" t="s">
        <v>54</v>
      </c>
      <c r="L2209" t="s">
        <v>75</v>
      </c>
    </row>
    <row r="2210" spans="1:12">
      <c r="A2210">
        <v>2209</v>
      </c>
      <c r="B2210" t="s">
        <v>23</v>
      </c>
      <c r="C2210">
        <v>1</v>
      </c>
      <c r="D2210">
        <v>9093</v>
      </c>
      <c r="E2210" t="s">
        <v>68</v>
      </c>
      <c r="F2210" t="s">
        <v>68</v>
      </c>
      <c r="G2210">
        <v>204698</v>
      </c>
      <c r="H2210" t="s">
        <v>68</v>
      </c>
      <c r="I2210">
        <v>-203329</v>
      </c>
      <c r="J2210">
        <v>10462</v>
      </c>
      <c r="K2210" t="s">
        <v>55</v>
      </c>
      <c r="L2210" t="s">
        <v>75</v>
      </c>
    </row>
    <row r="2211" spans="1:12">
      <c r="A2211">
        <v>2210</v>
      </c>
      <c r="B2211" t="s">
        <v>24</v>
      </c>
      <c r="C2211">
        <v>2</v>
      </c>
      <c r="D2211">
        <v>117310</v>
      </c>
      <c r="E2211">
        <v>347711</v>
      </c>
      <c r="F2211">
        <v>-401550</v>
      </c>
      <c r="G2211" t="s">
        <v>68</v>
      </c>
      <c r="H2211" t="s">
        <v>68</v>
      </c>
      <c r="I2211">
        <v>3238</v>
      </c>
      <c r="J2211">
        <v>66709</v>
      </c>
      <c r="K2211" t="s">
        <v>55</v>
      </c>
      <c r="L2211" t="s">
        <v>75</v>
      </c>
    </row>
    <row r="2212" spans="1:12">
      <c r="A2212">
        <v>2211</v>
      </c>
      <c r="B2212" t="s">
        <v>25</v>
      </c>
      <c r="C2212">
        <v>3</v>
      </c>
      <c r="D2212" t="s">
        <v>68</v>
      </c>
      <c r="E2212" t="s">
        <v>68</v>
      </c>
      <c r="F2212" t="s">
        <v>68</v>
      </c>
      <c r="G2212" t="s">
        <v>68</v>
      </c>
      <c r="H2212" t="s">
        <v>68</v>
      </c>
      <c r="I2212" t="s">
        <v>68</v>
      </c>
      <c r="J2212" t="s">
        <v>68</v>
      </c>
      <c r="K2212" t="s">
        <v>55</v>
      </c>
      <c r="L2212" t="s">
        <v>75</v>
      </c>
    </row>
    <row r="2213" spans="1:12">
      <c r="A2213">
        <v>2212</v>
      </c>
      <c r="B2213" t="s">
        <v>26</v>
      </c>
      <c r="C2213">
        <v>4</v>
      </c>
      <c r="D2213">
        <v>971495</v>
      </c>
      <c r="E2213">
        <v>144201</v>
      </c>
      <c r="F2213" t="s">
        <v>68</v>
      </c>
      <c r="G2213">
        <v>2380890</v>
      </c>
      <c r="H2213" t="s">
        <v>68</v>
      </c>
      <c r="I2213">
        <v>-2666348</v>
      </c>
      <c r="J2213">
        <v>830238</v>
      </c>
      <c r="K2213" t="s">
        <v>55</v>
      </c>
      <c r="L2213" t="s">
        <v>75</v>
      </c>
    </row>
    <row r="2214" spans="1:12">
      <c r="A2214">
        <v>2213</v>
      </c>
      <c r="B2214" t="s">
        <v>27</v>
      </c>
      <c r="C2214">
        <v>5</v>
      </c>
      <c r="D2214">
        <v>57494</v>
      </c>
      <c r="E2214" t="s">
        <v>68</v>
      </c>
      <c r="F2214" t="s">
        <v>68</v>
      </c>
      <c r="G2214">
        <v>5623</v>
      </c>
      <c r="H2214" t="s">
        <v>68</v>
      </c>
      <c r="I2214" t="s">
        <v>68</v>
      </c>
      <c r="J2214">
        <v>63117</v>
      </c>
      <c r="K2214" t="s">
        <v>55</v>
      </c>
      <c r="L2214" t="s">
        <v>75</v>
      </c>
    </row>
    <row r="2215" spans="1:12">
      <c r="A2215">
        <v>2214</v>
      </c>
      <c r="B2215" t="s">
        <v>28</v>
      </c>
      <c r="C2215">
        <v>6</v>
      </c>
      <c r="D2215" t="s">
        <v>68</v>
      </c>
      <c r="E2215" t="s">
        <v>68</v>
      </c>
      <c r="F2215" t="s">
        <v>68</v>
      </c>
      <c r="G2215" t="s">
        <v>68</v>
      </c>
      <c r="H2215" t="s">
        <v>68</v>
      </c>
      <c r="I2215" t="s">
        <v>68</v>
      </c>
      <c r="J2215" t="s">
        <v>68</v>
      </c>
      <c r="K2215" t="s">
        <v>55</v>
      </c>
      <c r="L2215" t="s">
        <v>75</v>
      </c>
    </row>
    <row r="2216" spans="1:12">
      <c r="A2216">
        <v>2215</v>
      </c>
      <c r="B2216" t="s">
        <v>29</v>
      </c>
      <c r="C2216">
        <v>7</v>
      </c>
      <c r="D2216">
        <v>322045</v>
      </c>
      <c r="E2216" t="s">
        <v>68</v>
      </c>
      <c r="F2216" t="s">
        <v>68</v>
      </c>
      <c r="G2216">
        <v>753705</v>
      </c>
      <c r="H2216" t="s">
        <v>68</v>
      </c>
      <c r="I2216">
        <v>-794844</v>
      </c>
      <c r="J2216">
        <v>280906</v>
      </c>
      <c r="K2216" t="s">
        <v>55</v>
      </c>
      <c r="L2216" t="s">
        <v>75</v>
      </c>
    </row>
    <row r="2217" spans="1:12">
      <c r="A2217">
        <v>2216</v>
      </c>
      <c r="B2217" t="s">
        <v>30</v>
      </c>
      <c r="C2217">
        <v>8</v>
      </c>
      <c r="D2217">
        <v>472362</v>
      </c>
      <c r="E2217">
        <v>201069</v>
      </c>
      <c r="F2217" t="s">
        <v>68</v>
      </c>
      <c r="G2217">
        <v>634840</v>
      </c>
      <c r="H2217" t="s">
        <v>68</v>
      </c>
      <c r="I2217">
        <v>-753939</v>
      </c>
      <c r="J2217">
        <v>554332</v>
      </c>
      <c r="K2217" t="s">
        <v>55</v>
      </c>
      <c r="L2217" t="s">
        <v>75</v>
      </c>
    </row>
    <row r="2218" spans="1:12">
      <c r="A2218">
        <v>2217</v>
      </c>
      <c r="B2218" t="s">
        <v>31</v>
      </c>
      <c r="C2218">
        <v>9</v>
      </c>
      <c r="D2218" t="s">
        <v>68</v>
      </c>
      <c r="E2218" t="s">
        <v>68</v>
      </c>
      <c r="F2218" t="s">
        <v>68</v>
      </c>
      <c r="G2218" t="s">
        <v>68</v>
      </c>
      <c r="H2218" t="s">
        <v>68</v>
      </c>
      <c r="I2218" t="s">
        <v>68</v>
      </c>
      <c r="J2218" t="s">
        <v>68</v>
      </c>
      <c r="K2218" t="s">
        <v>55</v>
      </c>
      <c r="L2218" t="s">
        <v>75</v>
      </c>
    </row>
    <row r="2219" spans="1:12">
      <c r="A2219">
        <v>2218</v>
      </c>
      <c r="B2219" t="s">
        <v>32</v>
      </c>
      <c r="C2219">
        <v>10</v>
      </c>
      <c r="D2219">
        <v>399694</v>
      </c>
      <c r="E2219" t="s">
        <v>68</v>
      </c>
      <c r="F2219" t="s">
        <v>68</v>
      </c>
      <c r="G2219">
        <v>807263</v>
      </c>
      <c r="H2219" t="s">
        <v>68</v>
      </c>
      <c r="I2219">
        <v>-885990</v>
      </c>
      <c r="J2219">
        <v>320967</v>
      </c>
      <c r="K2219" t="s">
        <v>55</v>
      </c>
      <c r="L2219" t="s">
        <v>75</v>
      </c>
    </row>
    <row r="2220" spans="1:12">
      <c r="A2220">
        <v>2219</v>
      </c>
      <c r="B2220" t="s">
        <v>33</v>
      </c>
      <c r="C2220">
        <v>11</v>
      </c>
      <c r="D2220" t="s">
        <v>68</v>
      </c>
      <c r="E2220" t="s">
        <v>68</v>
      </c>
      <c r="F2220" t="s">
        <v>68</v>
      </c>
      <c r="G2220" t="s">
        <v>68</v>
      </c>
      <c r="H2220" t="s">
        <v>68</v>
      </c>
      <c r="I2220" t="s">
        <v>68</v>
      </c>
      <c r="J2220" t="s">
        <v>68</v>
      </c>
      <c r="K2220" t="s">
        <v>55</v>
      </c>
      <c r="L2220" t="s">
        <v>75</v>
      </c>
    </row>
    <row r="2221" spans="1:12">
      <c r="A2221">
        <v>2220</v>
      </c>
      <c r="B2221" t="s">
        <v>34</v>
      </c>
      <c r="C2221">
        <v>12</v>
      </c>
      <c r="D2221" t="s">
        <v>68</v>
      </c>
      <c r="E2221" t="s">
        <v>68</v>
      </c>
      <c r="F2221" t="s">
        <v>68</v>
      </c>
      <c r="G2221" t="s">
        <v>68</v>
      </c>
      <c r="H2221" t="s">
        <v>68</v>
      </c>
      <c r="I2221" t="s">
        <v>68</v>
      </c>
      <c r="J2221" t="s">
        <v>68</v>
      </c>
      <c r="K2221" t="s">
        <v>55</v>
      </c>
      <c r="L2221" t="s">
        <v>75</v>
      </c>
    </row>
    <row r="2222" spans="1:12">
      <c r="A2222">
        <v>2221</v>
      </c>
      <c r="B2222" t="s">
        <v>35</v>
      </c>
      <c r="C2222">
        <v>13</v>
      </c>
      <c r="D2222" t="s">
        <v>68</v>
      </c>
      <c r="E2222" t="s">
        <v>68</v>
      </c>
      <c r="F2222" t="s">
        <v>68</v>
      </c>
      <c r="G2222" t="s">
        <v>68</v>
      </c>
      <c r="H2222" t="s">
        <v>68</v>
      </c>
      <c r="I2222" t="s">
        <v>68</v>
      </c>
      <c r="J2222" t="s">
        <v>68</v>
      </c>
      <c r="K2222" t="s">
        <v>55</v>
      </c>
      <c r="L2222" t="s">
        <v>75</v>
      </c>
    </row>
    <row r="2223" spans="1:12">
      <c r="A2223">
        <v>2222</v>
      </c>
      <c r="B2223" t="s">
        <v>36</v>
      </c>
      <c r="C2223">
        <v>14</v>
      </c>
      <c r="D2223" t="s">
        <v>68</v>
      </c>
      <c r="E2223" t="s">
        <v>68</v>
      </c>
      <c r="F2223" t="s">
        <v>68</v>
      </c>
      <c r="G2223" t="s">
        <v>68</v>
      </c>
      <c r="H2223" t="s">
        <v>68</v>
      </c>
      <c r="I2223" t="s">
        <v>68</v>
      </c>
      <c r="J2223" t="s">
        <v>68</v>
      </c>
      <c r="K2223" t="s">
        <v>55</v>
      </c>
      <c r="L2223" t="s">
        <v>75</v>
      </c>
    </row>
    <row r="2224" spans="1:12">
      <c r="A2224">
        <v>2223</v>
      </c>
      <c r="B2224" t="s">
        <v>37</v>
      </c>
      <c r="C2224">
        <v>15</v>
      </c>
      <c r="D2224">
        <v>162539</v>
      </c>
      <c r="E2224">
        <v>47649</v>
      </c>
      <c r="F2224" t="s">
        <v>68</v>
      </c>
      <c r="G2224">
        <v>205165</v>
      </c>
      <c r="H2224" t="s">
        <v>68</v>
      </c>
      <c r="I2224">
        <v>-236379</v>
      </c>
      <c r="J2224">
        <v>178974</v>
      </c>
      <c r="K2224" t="s">
        <v>55</v>
      </c>
      <c r="L2224" t="s">
        <v>75</v>
      </c>
    </row>
    <row r="2225" spans="1:12">
      <c r="A2225">
        <v>2224</v>
      </c>
      <c r="B2225" t="s">
        <v>38</v>
      </c>
      <c r="C2225">
        <v>16</v>
      </c>
      <c r="D2225" t="s">
        <v>68</v>
      </c>
      <c r="E2225" t="s">
        <v>68</v>
      </c>
      <c r="F2225" t="s">
        <v>68</v>
      </c>
      <c r="G2225" t="s">
        <v>68</v>
      </c>
      <c r="H2225" t="s">
        <v>68</v>
      </c>
      <c r="I2225" t="s">
        <v>68</v>
      </c>
      <c r="J2225" t="s">
        <v>68</v>
      </c>
      <c r="K2225" t="s">
        <v>55</v>
      </c>
      <c r="L2225" t="s">
        <v>75</v>
      </c>
    </row>
    <row r="2226" spans="1:12">
      <c r="A2226">
        <v>2225</v>
      </c>
      <c r="B2226" t="s">
        <v>39</v>
      </c>
      <c r="C2226">
        <v>17</v>
      </c>
      <c r="D2226" t="s">
        <v>68</v>
      </c>
      <c r="E2226" t="s">
        <v>68</v>
      </c>
      <c r="F2226" t="s">
        <v>68</v>
      </c>
      <c r="G2226" t="s">
        <v>68</v>
      </c>
      <c r="H2226" t="s">
        <v>68</v>
      </c>
      <c r="I2226" t="s">
        <v>68</v>
      </c>
      <c r="J2226" t="s">
        <v>68</v>
      </c>
      <c r="K2226" t="s">
        <v>55</v>
      </c>
      <c r="L2226" t="s">
        <v>75</v>
      </c>
    </row>
    <row r="2227" spans="1:12">
      <c r="A2227">
        <v>2226</v>
      </c>
      <c r="B2227" t="s">
        <v>40</v>
      </c>
      <c r="C2227">
        <v>18</v>
      </c>
      <c r="D2227">
        <v>53689</v>
      </c>
      <c r="E2227" t="s">
        <v>68</v>
      </c>
      <c r="F2227" t="s">
        <v>68</v>
      </c>
      <c r="G2227">
        <v>1776130</v>
      </c>
      <c r="H2227" t="s">
        <v>68</v>
      </c>
      <c r="I2227">
        <v>-1773173</v>
      </c>
      <c r="J2227">
        <v>56646</v>
      </c>
      <c r="K2227" t="s">
        <v>55</v>
      </c>
      <c r="L2227" t="s">
        <v>75</v>
      </c>
    </row>
    <row r="2228" spans="1:12">
      <c r="A2228">
        <v>2227</v>
      </c>
      <c r="B2228" t="s">
        <v>41</v>
      </c>
      <c r="C2228">
        <v>19</v>
      </c>
      <c r="D2228" t="s">
        <v>68</v>
      </c>
      <c r="E2228">
        <v>129358</v>
      </c>
      <c r="F2228" t="s">
        <v>68</v>
      </c>
      <c r="G2228">
        <v>1432817</v>
      </c>
      <c r="H2228" t="s">
        <v>68</v>
      </c>
      <c r="I2228">
        <v>-1562175</v>
      </c>
      <c r="J2228">
        <v>0</v>
      </c>
      <c r="K2228" t="s">
        <v>55</v>
      </c>
      <c r="L2228" t="s">
        <v>75</v>
      </c>
    </row>
    <row r="2229" spans="1:12">
      <c r="A2229">
        <v>2228</v>
      </c>
      <c r="B2229" t="s">
        <v>42</v>
      </c>
      <c r="C2229">
        <v>20</v>
      </c>
      <c r="D2229" t="s">
        <v>68</v>
      </c>
      <c r="E2229" t="s">
        <v>68</v>
      </c>
      <c r="F2229" t="s">
        <v>68</v>
      </c>
      <c r="G2229" t="s">
        <v>68</v>
      </c>
      <c r="H2229" t="s">
        <v>68</v>
      </c>
      <c r="I2229" t="s">
        <v>68</v>
      </c>
      <c r="J2229" t="s">
        <v>68</v>
      </c>
      <c r="K2229" t="s">
        <v>55</v>
      </c>
      <c r="L2229" t="s">
        <v>75</v>
      </c>
    </row>
    <row r="2230" spans="1:12">
      <c r="A2230">
        <v>2229</v>
      </c>
      <c r="B2230" t="s">
        <v>43</v>
      </c>
      <c r="C2230">
        <v>21</v>
      </c>
      <c r="D2230">
        <v>242464</v>
      </c>
      <c r="E2230">
        <v>105282</v>
      </c>
      <c r="F2230" t="s">
        <v>68</v>
      </c>
      <c r="G2230">
        <v>19</v>
      </c>
      <c r="H2230" t="s">
        <v>68</v>
      </c>
      <c r="I2230">
        <v>-51632</v>
      </c>
      <c r="J2230">
        <v>296133</v>
      </c>
      <c r="K2230" t="s">
        <v>55</v>
      </c>
      <c r="L2230" t="s">
        <v>75</v>
      </c>
    </row>
    <row r="2231" spans="1:12">
      <c r="A2231">
        <v>2230</v>
      </c>
      <c r="B2231" t="s">
        <v>44</v>
      </c>
      <c r="C2231">
        <v>22</v>
      </c>
      <c r="D2231" t="s">
        <v>68</v>
      </c>
      <c r="E2231" t="s">
        <v>68</v>
      </c>
      <c r="F2231" t="s">
        <v>68</v>
      </c>
      <c r="G2231" t="s">
        <v>68</v>
      </c>
      <c r="H2231" t="s">
        <v>68</v>
      </c>
      <c r="I2231" t="s">
        <v>68</v>
      </c>
      <c r="J2231" t="s">
        <v>68</v>
      </c>
      <c r="K2231" t="s">
        <v>55</v>
      </c>
      <c r="L2231" t="s">
        <v>75</v>
      </c>
    </row>
    <row r="2232" spans="1:12">
      <c r="A2232">
        <v>2231</v>
      </c>
      <c r="B2232" t="s">
        <v>45</v>
      </c>
      <c r="C2232">
        <v>23</v>
      </c>
      <c r="D2232">
        <v>401957</v>
      </c>
      <c r="E2232">
        <v>256536</v>
      </c>
      <c r="F2232" t="s">
        <v>68</v>
      </c>
      <c r="G2232">
        <v>730437</v>
      </c>
      <c r="H2232">
        <v>-122226</v>
      </c>
      <c r="I2232">
        <v>-1219346</v>
      </c>
      <c r="J2232">
        <v>47358</v>
      </c>
      <c r="K2232" t="s">
        <v>55</v>
      </c>
      <c r="L2232" t="s">
        <v>75</v>
      </c>
    </row>
    <row r="2233" spans="1:12">
      <c r="A2233">
        <v>2232</v>
      </c>
      <c r="B2233" t="s">
        <v>46</v>
      </c>
      <c r="C2233">
        <v>24</v>
      </c>
      <c r="D2233">
        <v>2941757</v>
      </c>
      <c r="E2233">
        <v>9170198</v>
      </c>
      <c r="F2233">
        <v>-8062665</v>
      </c>
      <c r="G2233" t="s">
        <v>68</v>
      </c>
      <c r="H2233" t="s">
        <v>68</v>
      </c>
      <c r="I2233">
        <v>-58000</v>
      </c>
      <c r="J2233">
        <v>3991290</v>
      </c>
      <c r="K2233" t="s">
        <v>55</v>
      </c>
      <c r="L2233" t="s">
        <v>75</v>
      </c>
    </row>
    <row r="2234" spans="1:12">
      <c r="A2234">
        <v>2233</v>
      </c>
      <c r="B2234" t="s">
        <v>23</v>
      </c>
      <c r="C2234">
        <v>1</v>
      </c>
      <c r="D2234">
        <v>10463</v>
      </c>
      <c r="E2234" t="s">
        <v>68</v>
      </c>
      <c r="F2234" t="s">
        <v>68</v>
      </c>
      <c r="G2234">
        <v>236381</v>
      </c>
      <c r="H2234" t="s">
        <v>68</v>
      </c>
      <c r="I2234">
        <v>-236972</v>
      </c>
      <c r="J2234">
        <v>9872</v>
      </c>
      <c r="K2234" t="s">
        <v>56</v>
      </c>
      <c r="L2234" t="s">
        <v>75</v>
      </c>
    </row>
    <row r="2235" spans="1:12">
      <c r="A2235">
        <v>2234</v>
      </c>
      <c r="B2235" t="s">
        <v>24</v>
      </c>
      <c r="C2235">
        <v>2</v>
      </c>
      <c r="D2235">
        <v>66709</v>
      </c>
      <c r="E2235">
        <v>306695</v>
      </c>
      <c r="F2235">
        <v>-267102</v>
      </c>
      <c r="G2235" t="s">
        <v>68</v>
      </c>
      <c r="H2235" t="s">
        <v>68</v>
      </c>
      <c r="I2235">
        <v>-33171</v>
      </c>
      <c r="J2235">
        <v>73131</v>
      </c>
      <c r="K2235" t="s">
        <v>56</v>
      </c>
      <c r="L2235" t="s">
        <v>75</v>
      </c>
    </row>
    <row r="2236" spans="1:12">
      <c r="A2236">
        <v>2235</v>
      </c>
      <c r="B2236" t="s">
        <v>25</v>
      </c>
      <c r="C2236">
        <v>3</v>
      </c>
      <c r="D2236" t="s">
        <v>68</v>
      </c>
      <c r="E2236" t="s">
        <v>68</v>
      </c>
      <c r="F2236" t="s">
        <v>68</v>
      </c>
      <c r="G2236" t="s">
        <v>68</v>
      </c>
      <c r="H2236" t="s">
        <v>68</v>
      </c>
      <c r="I2236" t="s">
        <v>68</v>
      </c>
      <c r="J2236" t="s">
        <v>68</v>
      </c>
      <c r="K2236" t="s">
        <v>56</v>
      </c>
      <c r="L2236" t="s">
        <v>75</v>
      </c>
    </row>
    <row r="2237" spans="1:12">
      <c r="A2237">
        <v>2236</v>
      </c>
      <c r="B2237" t="s">
        <v>26</v>
      </c>
      <c r="C2237">
        <v>4</v>
      </c>
      <c r="D2237">
        <v>830238</v>
      </c>
      <c r="E2237">
        <v>333360</v>
      </c>
      <c r="F2237" t="s">
        <v>68</v>
      </c>
      <c r="G2237">
        <v>1728367</v>
      </c>
      <c r="H2237" t="s">
        <v>68</v>
      </c>
      <c r="I2237">
        <v>-2003504</v>
      </c>
      <c r="J2237">
        <v>888461</v>
      </c>
      <c r="K2237" t="s">
        <v>56</v>
      </c>
      <c r="L2237" t="s">
        <v>75</v>
      </c>
    </row>
    <row r="2238" spans="1:12">
      <c r="A2238">
        <v>2237</v>
      </c>
      <c r="B2238" t="s">
        <v>27</v>
      </c>
      <c r="C2238">
        <v>5</v>
      </c>
      <c r="D2238">
        <v>63117</v>
      </c>
      <c r="E2238" t="s">
        <v>68</v>
      </c>
      <c r="F2238">
        <v>-6831</v>
      </c>
      <c r="G2238" t="s">
        <v>68</v>
      </c>
      <c r="H2238" t="s">
        <v>68</v>
      </c>
      <c r="I2238" t="s">
        <v>68</v>
      </c>
      <c r="J2238">
        <v>56286</v>
      </c>
      <c r="K2238" t="s">
        <v>56</v>
      </c>
      <c r="L2238" t="s">
        <v>75</v>
      </c>
    </row>
    <row r="2239" spans="1:12">
      <c r="A2239">
        <v>2238</v>
      </c>
      <c r="B2239" t="s">
        <v>28</v>
      </c>
      <c r="C2239">
        <v>6</v>
      </c>
      <c r="D2239" t="s">
        <v>68</v>
      </c>
      <c r="E2239" t="s">
        <v>68</v>
      </c>
      <c r="F2239" t="s">
        <v>68</v>
      </c>
      <c r="G2239" t="s">
        <v>68</v>
      </c>
      <c r="H2239" t="s">
        <v>68</v>
      </c>
      <c r="I2239" t="s">
        <v>68</v>
      </c>
      <c r="J2239" t="s">
        <v>68</v>
      </c>
      <c r="K2239" t="s">
        <v>56</v>
      </c>
      <c r="L2239" t="s">
        <v>75</v>
      </c>
    </row>
    <row r="2240" spans="1:12">
      <c r="A2240">
        <v>2239</v>
      </c>
      <c r="B2240" t="s">
        <v>29</v>
      </c>
      <c r="C2240">
        <v>7</v>
      </c>
      <c r="D2240">
        <v>280905</v>
      </c>
      <c r="E2240" t="s">
        <v>68</v>
      </c>
      <c r="F2240" t="s">
        <v>68</v>
      </c>
      <c r="G2240">
        <v>901473</v>
      </c>
      <c r="H2240" t="s">
        <v>68</v>
      </c>
      <c r="I2240">
        <v>-720051</v>
      </c>
      <c r="J2240">
        <v>462327</v>
      </c>
      <c r="K2240" t="s">
        <v>56</v>
      </c>
      <c r="L2240" t="s">
        <v>75</v>
      </c>
    </row>
    <row r="2241" spans="1:12">
      <c r="A2241">
        <v>2240</v>
      </c>
      <c r="B2241" t="s">
        <v>30</v>
      </c>
      <c r="C2241">
        <v>8</v>
      </c>
      <c r="D2241">
        <v>554332</v>
      </c>
      <c r="E2241" t="s">
        <v>68</v>
      </c>
      <c r="F2241" t="s">
        <v>68</v>
      </c>
      <c r="G2241">
        <v>1387689</v>
      </c>
      <c r="H2241" t="s">
        <v>68</v>
      </c>
      <c r="I2241">
        <v>-1012612</v>
      </c>
      <c r="J2241">
        <v>929409</v>
      </c>
      <c r="K2241" t="s">
        <v>56</v>
      </c>
      <c r="L2241" t="s">
        <v>75</v>
      </c>
    </row>
    <row r="2242" spans="1:12">
      <c r="A2242">
        <v>2241</v>
      </c>
      <c r="B2242" t="s">
        <v>31</v>
      </c>
      <c r="C2242">
        <v>9</v>
      </c>
      <c r="D2242" t="s">
        <v>68</v>
      </c>
      <c r="E2242" t="s">
        <v>68</v>
      </c>
      <c r="F2242" t="s">
        <v>68</v>
      </c>
      <c r="G2242" t="s">
        <v>68</v>
      </c>
      <c r="H2242" t="s">
        <v>68</v>
      </c>
      <c r="I2242" t="s">
        <v>68</v>
      </c>
      <c r="J2242" t="s">
        <v>68</v>
      </c>
      <c r="K2242" t="s">
        <v>56</v>
      </c>
      <c r="L2242" t="s">
        <v>75</v>
      </c>
    </row>
    <row r="2243" spans="1:12">
      <c r="A2243">
        <v>2242</v>
      </c>
      <c r="B2243" t="s">
        <v>32</v>
      </c>
      <c r="C2243">
        <v>10</v>
      </c>
      <c r="D2243">
        <v>320967</v>
      </c>
      <c r="E2243" t="s">
        <v>68</v>
      </c>
      <c r="F2243" t="s">
        <v>68</v>
      </c>
      <c r="G2243">
        <v>903636</v>
      </c>
      <c r="H2243" t="s">
        <v>68</v>
      </c>
      <c r="I2243">
        <v>-820284</v>
      </c>
      <c r="J2243">
        <v>404319</v>
      </c>
      <c r="K2243" t="s">
        <v>56</v>
      </c>
      <c r="L2243" t="s">
        <v>75</v>
      </c>
    </row>
    <row r="2244" spans="1:12">
      <c r="A2244">
        <v>2243</v>
      </c>
      <c r="B2244" t="s">
        <v>33</v>
      </c>
      <c r="C2244">
        <v>11</v>
      </c>
      <c r="D2244" t="s">
        <v>68</v>
      </c>
      <c r="E2244" t="s">
        <v>68</v>
      </c>
      <c r="F2244" t="s">
        <v>68</v>
      </c>
      <c r="G2244" t="s">
        <v>68</v>
      </c>
      <c r="H2244" t="s">
        <v>68</v>
      </c>
      <c r="I2244" t="s">
        <v>68</v>
      </c>
      <c r="J2244" t="s">
        <v>68</v>
      </c>
      <c r="K2244" t="s">
        <v>56</v>
      </c>
      <c r="L2244" t="s">
        <v>75</v>
      </c>
    </row>
    <row r="2245" spans="1:12">
      <c r="A2245">
        <v>2244</v>
      </c>
      <c r="B2245" t="s">
        <v>34</v>
      </c>
      <c r="C2245">
        <v>12</v>
      </c>
      <c r="D2245" t="s">
        <v>68</v>
      </c>
      <c r="E2245" t="s">
        <v>68</v>
      </c>
      <c r="F2245" t="s">
        <v>68</v>
      </c>
      <c r="G2245" t="s">
        <v>68</v>
      </c>
      <c r="H2245" t="s">
        <v>68</v>
      </c>
      <c r="I2245" t="s">
        <v>68</v>
      </c>
      <c r="J2245" t="s">
        <v>68</v>
      </c>
      <c r="K2245" t="s">
        <v>56</v>
      </c>
      <c r="L2245" t="s">
        <v>75</v>
      </c>
    </row>
    <row r="2246" spans="1:12">
      <c r="A2246">
        <v>2245</v>
      </c>
      <c r="B2246" t="s">
        <v>35</v>
      </c>
      <c r="C2246">
        <v>13</v>
      </c>
      <c r="D2246" t="s">
        <v>68</v>
      </c>
      <c r="E2246" t="s">
        <v>68</v>
      </c>
      <c r="F2246" t="s">
        <v>68</v>
      </c>
      <c r="G2246" t="s">
        <v>68</v>
      </c>
      <c r="H2246" t="s">
        <v>68</v>
      </c>
      <c r="I2246" t="s">
        <v>68</v>
      </c>
      <c r="J2246" t="s">
        <v>68</v>
      </c>
      <c r="K2246" t="s">
        <v>56</v>
      </c>
      <c r="L2246" t="s">
        <v>75</v>
      </c>
    </row>
    <row r="2247" spans="1:12">
      <c r="A2247">
        <v>2246</v>
      </c>
      <c r="B2247" t="s">
        <v>36</v>
      </c>
      <c r="C2247">
        <v>14</v>
      </c>
      <c r="D2247" t="s">
        <v>68</v>
      </c>
      <c r="E2247" t="s">
        <v>68</v>
      </c>
      <c r="F2247" t="s">
        <v>68</v>
      </c>
      <c r="G2247" t="s">
        <v>68</v>
      </c>
      <c r="H2247" t="s">
        <v>68</v>
      </c>
      <c r="I2247" t="s">
        <v>68</v>
      </c>
      <c r="J2247" t="s">
        <v>68</v>
      </c>
      <c r="K2247" t="s">
        <v>56</v>
      </c>
      <c r="L2247" t="s">
        <v>75</v>
      </c>
    </row>
    <row r="2248" spans="1:12">
      <c r="A2248">
        <v>2247</v>
      </c>
      <c r="B2248" t="s">
        <v>37</v>
      </c>
      <c r="C2248">
        <v>15</v>
      </c>
      <c r="D2248">
        <v>178974</v>
      </c>
      <c r="E2248">
        <v>96126</v>
      </c>
      <c r="F2248" t="s">
        <v>68</v>
      </c>
      <c r="G2248">
        <v>153209</v>
      </c>
      <c r="H2248" t="s">
        <v>68</v>
      </c>
      <c r="I2248">
        <v>-195749</v>
      </c>
      <c r="J2248">
        <v>232560</v>
      </c>
      <c r="K2248" t="s">
        <v>56</v>
      </c>
      <c r="L2248" t="s">
        <v>75</v>
      </c>
    </row>
    <row r="2249" spans="1:12">
      <c r="A2249">
        <v>2248</v>
      </c>
      <c r="B2249" t="s">
        <v>38</v>
      </c>
      <c r="C2249">
        <v>16</v>
      </c>
      <c r="D2249" t="s">
        <v>68</v>
      </c>
      <c r="E2249" t="s">
        <v>68</v>
      </c>
      <c r="F2249" t="s">
        <v>68</v>
      </c>
      <c r="G2249" t="s">
        <v>68</v>
      </c>
      <c r="H2249" t="s">
        <v>68</v>
      </c>
      <c r="I2249" t="s">
        <v>68</v>
      </c>
      <c r="J2249" t="s">
        <v>68</v>
      </c>
      <c r="K2249" t="s">
        <v>56</v>
      </c>
      <c r="L2249" t="s">
        <v>75</v>
      </c>
    </row>
    <row r="2250" spans="1:12">
      <c r="A2250">
        <v>2249</v>
      </c>
      <c r="B2250" t="s">
        <v>39</v>
      </c>
      <c r="C2250">
        <v>17</v>
      </c>
      <c r="D2250" t="s">
        <v>68</v>
      </c>
      <c r="E2250" t="s">
        <v>68</v>
      </c>
      <c r="F2250" t="s">
        <v>68</v>
      </c>
      <c r="G2250" t="s">
        <v>68</v>
      </c>
      <c r="H2250" t="s">
        <v>68</v>
      </c>
      <c r="I2250" t="s">
        <v>68</v>
      </c>
      <c r="J2250" t="s">
        <v>68</v>
      </c>
      <c r="K2250" t="s">
        <v>56</v>
      </c>
      <c r="L2250" t="s">
        <v>75</v>
      </c>
    </row>
    <row r="2251" spans="1:12">
      <c r="A2251">
        <v>2250</v>
      </c>
      <c r="B2251" t="s">
        <v>40</v>
      </c>
      <c r="C2251">
        <v>18</v>
      </c>
      <c r="D2251">
        <v>56646</v>
      </c>
      <c r="E2251" t="s">
        <v>68</v>
      </c>
      <c r="F2251" t="s">
        <v>68</v>
      </c>
      <c r="G2251">
        <v>1874967</v>
      </c>
      <c r="H2251" t="s">
        <v>68</v>
      </c>
      <c r="I2251">
        <v>-1868134</v>
      </c>
      <c r="J2251">
        <v>63479</v>
      </c>
      <c r="K2251" t="s">
        <v>56</v>
      </c>
      <c r="L2251" t="s">
        <v>75</v>
      </c>
    </row>
    <row r="2252" spans="1:12">
      <c r="A2252">
        <v>2251</v>
      </c>
      <c r="B2252" t="s">
        <v>41</v>
      </c>
      <c r="C2252">
        <v>19</v>
      </c>
      <c r="D2252" t="s">
        <v>68</v>
      </c>
      <c r="E2252">
        <v>108656</v>
      </c>
      <c r="F2252" t="s">
        <v>68</v>
      </c>
      <c r="G2252">
        <v>1623823</v>
      </c>
      <c r="H2252" t="s">
        <v>68</v>
      </c>
      <c r="I2252">
        <v>-1732479</v>
      </c>
      <c r="J2252">
        <v>0</v>
      </c>
      <c r="K2252" t="s">
        <v>56</v>
      </c>
      <c r="L2252" t="s">
        <v>75</v>
      </c>
    </row>
    <row r="2253" spans="1:12">
      <c r="A2253">
        <v>2252</v>
      </c>
      <c r="B2253" t="s">
        <v>42</v>
      </c>
      <c r="C2253">
        <v>20</v>
      </c>
      <c r="D2253" t="s">
        <v>68</v>
      </c>
      <c r="E2253" t="s">
        <v>68</v>
      </c>
      <c r="F2253" t="s">
        <v>68</v>
      </c>
      <c r="G2253" t="s">
        <v>68</v>
      </c>
      <c r="H2253" t="s">
        <v>68</v>
      </c>
      <c r="I2253" t="s">
        <v>68</v>
      </c>
      <c r="J2253" t="s">
        <v>68</v>
      </c>
      <c r="K2253" t="s">
        <v>56</v>
      </c>
      <c r="L2253" t="s">
        <v>75</v>
      </c>
    </row>
    <row r="2254" spans="1:12">
      <c r="A2254">
        <v>2253</v>
      </c>
      <c r="B2254" t="s">
        <v>43</v>
      </c>
      <c r="C2254">
        <v>21</v>
      </c>
      <c r="D2254">
        <v>296133</v>
      </c>
      <c r="E2254" t="s">
        <v>68</v>
      </c>
      <c r="F2254">
        <v>-41677</v>
      </c>
      <c r="G2254" t="s">
        <v>68</v>
      </c>
      <c r="H2254" t="s">
        <v>68</v>
      </c>
      <c r="I2254" t="s">
        <v>68</v>
      </c>
      <c r="J2254">
        <v>254456</v>
      </c>
      <c r="K2254" t="s">
        <v>56</v>
      </c>
      <c r="L2254" t="s">
        <v>75</v>
      </c>
    </row>
    <row r="2255" spans="1:12">
      <c r="A2255">
        <v>2254</v>
      </c>
      <c r="B2255" t="s">
        <v>44</v>
      </c>
      <c r="C2255">
        <v>22</v>
      </c>
      <c r="D2255" t="s">
        <v>68</v>
      </c>
      <c r="E2255" t="s">
        <v>68</v>
      </c>
      <c r="F2255" t="s">
        <v>68</v>
      </c>
      <c r="G2255" t="s">
        <v>68</v>
      </c>
      <c r="H2255" t="s">
        <v>68</v>
      </c>
      <c r="I2255" t="s">
        <v>68</v>
      </c>
      <c r="J2255" t="s">
        <v>68</v>
      </c>
      <c r="K2255" t="s">
        <v>56</v>
      </c>
      <c r="L2255" t="s">
        <v>75</v>
      </c>
    </row>
    <row r="2256" spans="1:12">
      <c r="A2256">
        <v>2255</v>
      </c>
      <c r="B2256" t="s">
        <v>45</v>
      </c>
      <c r="C2256">
        <v>23</v>
      </c>
      <c r="D2256">
        <v>47359</v>
      </c>
      <c r="E2256">
        <v>252764</v>
      </c>
      <c r="F2256" t="s">
        <v>68</v>
      </c>
      <c r="G2256">
        <v>875087</v>
      </c>
      <c r="H2256">
        <v>-82432</v>
      </c>
      <c r="I2256">
        <v>-647237</v>
      </c>
      <c r="J2256">
        <v>445541</v>
      </c>
      <c r="K2256" t="s">
        <v>56</v>
      </c>
      <c r="L2256" t="s">
        <v>75</v>
      </c>
    </row>
    <row r="2257" spans="1:12">
      <c r="A2257">
        <v>2256</v>
      </c>
      <c r="B2257" t="s">
        <v>46</v>
      </c>
      <c r="C2257">
        <v>24</v>
      </c>
      <c r="D2257">
        <v>3991291</v>
      </c>
      <c r="E2257">
        <v>8047150</v>
      </c>
      <c r="F2257">
        <v>-8812234</v>
      </c>
      <c r="G2257" t="s">
        <v>68</v>
      </c>
      <c r="H2257" t="s">
        <v>68</v>
      </c>
      <c r="I2257" t="s">
        <v>68</v>
      </c>
      <c r="J2257">
        <v>3226207</v>
      </c>
      <c r="K2257" t="s">
        <v>56</v>
      </c>
      <c r="L2257" t="s">
        <v>75</v>
      </c>
    </row>
    <row r="2258" spans="1:12">
      <c r="A2258">
        <v>2257</v>
      </c>
      <c r="B2258" t="s">
        <v>23</v>
      </c>
      <c r="C2258">
        <v>1</v>
      </c>
      <c r="D2258">
        <v>9872</v>
      </c>
      <c r="E2258" t="s">
        <v>68</v>
      </c>
      <c r="F2258" t="s">
        <v>68</v>
      </c>
      <c r="G2258">
        <v>387259</v>
      </c>
      <c r="H2258" t="s">
        <v>68</v>
      </c>
      <c r="I2258">
        <v>-388436</v>
      </c>
      <c r="J2258">
        <v>8695</v>
      </c>
      <c r="K2258" t="s">
        <v>57</v>
      </c>
      <c r="L2258" t="s">
        <v>75</v>
      </c>
    </row>
    <row r="2259" spans="1:12">
      <c r="A2259">
        <v>2258</v>
      </c>
      <c r="B2259" t="s">
        <v>24</v>
      </c>
      <c r="C2259">
        <v>2</v>
      </c>
      <c r="D2259">
        <v>73130</v>
      </c>
      <c r="E2259">
        <v>625957</v>
      </c>
      <c r="F2259">
        <v>-637525</v>
      </c>
      <c r="G2259" t="s">
        <v>68</v>
      </c>
      <c r="H2259" t="s">
        <v>68</v>
      </c>
      <c r="I2259" t="s">
        <v>68</v>
      </c>
      <c r="J2259">
        <v>61562</v>
      </c>
      <c r="K2259" t="s">
        <v>57</v>
      </c>
      <c r="L2259" t="s">
        <v>75</v>
      </c>
    </row>
    <row r="2260" spans="1:12">
      <c r="A2260">
        <v>2259</v>
      </c>
      <c r="B2260" t="s">
        <v>25</v>
      </c>
      <c r="C2260">
        <v>3</v>
      </c>
      <c r="D2260" t="s">
        <v>68</v>
      </c>
      <c r="E2260" t="s">
        <v>68</v>
      </c>
      <c r="F2260" t="s">
        <v>68</v>
      </c>
      <c r="G2260" t="s">
        <v>68</v>
      </c>
      <c r="H2260" t="s">
        <v>68</v>
      </c>
      <c r="I2260" t="s">
        <v>68</v>
      </c>
      <c r="J2260" t="s">
        <v>68</v>
      </c>
      <c r="K2260" t="s">
        <v>57</v>
      </c>
      <c r="L2260" t="s">
        <v>75</v>
      </c>
    </row>
    <row r="2261" spans="1:12">
      <c r="A2261">
        <v>2260</v>
      </c>
      <c r="B2261" t="s">
        <v>26</v>
      </c>
      <c r="C2261">
        <v>4</v>
      </c>
      <c r="D2261">
        <v>888461</v>
      </c>
      <c r="E2261">
        <v>561161</v>
      </c>
      <c r="F2261" t="s">
        <v>68</v>
      </c>
      <c r="G2261">
        <v>3234493</v>
      </c>
      <c r="H2261" t="s">
        <v>68</v>
      </c>
      <c r="I2261">
        <v>-3785667</v>
      </c>
      <c r="J2261">
        <v>898448</v>
      </c>
      <c r="K2261" t="s">
        <v>57</v>
      </c>
      <c r="L2261" t="s">
        <v>75</v>
      </c>
    </row>
    <row r="2262" spans="1:12">
      <c r="A2262">
        <v>2261</v>
      </c>
      <c r="B2262" t="s">
        <v>27</v>
      </c>
      <c r="C2262">
        <v>5</v>
      </c>
      <c r="D2262">
        <v>56286</v>
      </c>
      <c r="E2262" t="s">
        <v>68</v>
      </c>
      <c r="F2262" t="s">
        <v>68</v>
      </c>
      <c r="G2262">
        <v>8402</v>
      </c>
      <c r="H2262" t="s">
        <v>68</v>
      </c>
      <c r="I2262" t="s">
        <v>68</v>
      </c>
      <c r="J2262">
        <v>64688</v>
      </c>
      <c r="K2262" t="s">
        <v>57</v>
      </c>
      <c r="L2262" t="s">
        <v>75</v>
      </c>
    </row>
    <row r="2263" spans="1:12">
      <c r="A2263">
        <v>2262</v>
      </c>
      <c r="B2263" t="s">
        <v>28</v>
      </c>
      <c r="C2263">
        <v>6</v>
      </c>
      <c r="D2263" t="s">
        <v>68</v>
      </c>
      <c r="E2263" t="s">
        <v>68</v>
      </c>
      <c r="F2263" t="s">
        <v>68</v>
      </c>
      <c r="G2263" t="s">
        <v>68</v>
      </c>
      <c r="H2263" t="s">
        <v>68</v>
      </c>
      <c r="I2263" t="s">
        <v>68</v>
      </c>
      <c r="J2263" t="s">
        <v>68</v>
      </c>
      <c r="K2263" t="s">
        <v>57</v>
      </c>
      <c r="L2263" t="s">
        <v>75</v>
      </c>
    </row>
    <row r="2264" spans="1:12">
      <c r="A2264">
        <v>2263</v>
      </c>
      <c r="B2264" t="s">
        <v>29</v>
      </c>
      <c r="C2264">
        <v>7</v>
      </c>
      <c r="D2264">
        <v>462328</v>
      </c>
      <c r="E2264" t="s">
        <v>68</v>
      </c>
      <c r="F2264" t="s">
        <v>68</v>
      </c>
      <c r="G2264">
        <v>840651</v>
      </c>
      <c r="H2264" t="s">
        <v>68</v>
      </c>
      <c r="I2264">
        <v>-470993</v>
      </c>
      <c r="J2264">
        <v>831986</v>
      </c>
      <c r="K2264" t="s">
        <v>57</v>
      </c>
      <c r="L2264" t="s">
        <v>75</v>
      </c>
    </row>
    <row r="2265" spans="1:12">
      <c r="A2265">
        <v>2264</v>
      </c>
      <c r="B2265" t="s">
        <v>30</v>
      </c>
      <c r="C2265">
        <v>8</v>
      </c>
      <c r="D2265">
        <v>929409</v>
      </c>
      <c r="E2265">
        <v>197157</v>
      </c>
      <c r="F2265">
        <v>-379203</v>
      </c>
      <c r="G2265" t="s">
        <v>68</v>
      </c>
      <c r="H2265" t="s">
        <v>68</v>
      </c>
      <c r="I2265">
        <v>-183027</v>
      </c>
      <c r="J2265">
        <v>564336</v>
      </c>
      <c r="K2265" t="s">
        <v>57</v>
      </c>
      <c r="L2265" t="s">
        <v>75</v>
      </c>
    </row>
    <row r="2266" spans="1:12">
      <c r="A2266">
        <v>2265</v>
      </c>
      <c r="B2266" t="s">
        <v>31</v>
      </c>
      <c r="C2266">
        <v>9</v>
      </c>
      <c r="D2266" t="s">
        <v>68</v>
      </c>
      <c r="E2266" t="s">
        <v>68</v>
      </c>
      <c r="F2266" t="s">
        <v>68</v>
      </c>
      <c r="G2266" t="s">
        <v>68</v>
      </c>
      <c r="H2266" t="s">
        <v>68</v>
      </c>
      <c r="I2266" t="s">
        <v>68</v>
      </c>
      <c r="J2266" t="s">
        <v>68</v>
      </c>
      <c r="K2266" t="s">
        <v>57</v>
      </c>
      <c r="L2266" t="s">
        <v>75</v>
      </c>
    </row>
    <row r="2267" spans="1:12">
      <c r="A2267">
        <v>2266</v>
      </c>
      <c r="B2267" t="s">
        <v>32</v>
      </c>
      <c r="C2267">
        <v>10</v>
      </c>
      <c r="D2267">
        <v>404319</v>
      </c>
      <c r="E2267" t="s">
        <v>68</v>
      </c>
      <c r="F2267" t="s">
        <v>68</v>
      </c>
      <c r="G2267">
        <v>845604</v>
      </c>
      <c r="H2267" t="s">
        <v>68</v>
      </c>
      <c r="I2267">
        <v>-826464</v>
      </c>
      <c r="J2267">
        <v>423459</v>
      </c>
      <c r="K2267" t="s">
        <v>57</v>
      </c>
      <c r="L2267" t="s">
        <v>75</v>
      </c>
    </row>
    <row r="2268" spans="1:12">
      <c r="A2268">
        <v>2267</v>
      </c>
      <c r="B2268" t="s">
        <v>33</v>
      </c>
      <c r="C2268">
        <v>11</v>
      </c>
      <c r="D2268" t="s">
        <v>68</v>
      </c>
      <c r="E2268" t="s">
        <v>68</v>
      </c>
      <c r="F2268" t="s">
        <v>68</v>
      </c>
      <c r="G2268" t="s">
        <v>68</v>
      </c>
      <c r="H2268" t="s">
        <v>68</v>
      </c>
      <c r="I2268" t="s">
        <v>68</v>
      </c>
      <c r="J2268" t="s">
        <v>68</v>
      </c>
      <c r="K2268" t="s">
        <v>57</v>
      </c>
      <c r="L2268" t="s">
        <v>75</v>
      </c>
    </row>
    <row r="2269" spans="1:12">
      <c r="A2269">
        <v>2268</v>
      </c>
      <c r="B2269" t="s">
        <v>34</v>
      </c>
      <c r="C2269">
        <v>12</v>
      </c>
      <c r="D2269" t="s">
        <v>68</v>
      </c>
      <c r="E2269" t="s">
        <v>68</v>
      </c>
      <c r="F2269" t="s">
        <v>68</v>
      </c>
      <c r="G2269" t="s">
        <v>68</v>
      </c>
      <c r="H2269" t="s">
        <v>68</v>
      </c>
      <c r="I2269" t="s">
        <v>68</v>
      </c>
      <c r="J2269" t="s">
        <v>68</v>
      </c>
      <c r="K2269" t="s">
        <v>57</v>
      </c>
      <c r="L2269" t="s">
        <v>75</v>
      </c>
    </row>
    <row r="2270" spans="1:12">
      <c r="A2270">
        <v>2269</v>
      </c>
      <c r="B2270" t="s">
        <v>35</v>
      </c>
      <c r="C2270">
        <v>13</v>
      </c>
      <c r="D2270" t="s">
        <v>68</v>
      </c>
      <c r="E2270" t="s">
        <v>68</v>
      </c>
      <c r="F2270" t="s">
        <v>68</v>
      </c>
      <c r="G2270" t="s">
        <v>68</v>
      </c>
      <c r="H2270" t="s">
        <v>68</v>
      </c>
      <c r="I2270" t="s">
        <v>68</v>
      </c>
      <c r="J2270" t="s">
        <v>68</v>
      </c>
      <c r="K2270" t="s">
        <v>57</v>
      </c>
      <c r="L2270" t="s">
        <v>75</v>
      </c>
    </row>
    <row r="2271" spans="1:12">
      <c r="A2271">
        <v>2270</v>
      </c>
      <c r="B2271" t="s">
        <v>36</v>
      </c>
      <c r="C2271">
        <v>14</v>
      </c>
      <c r="D2271" t="s">
        <v>68</v>
      </c>
      <c r="E2271" t="s">
        <v>68</v>
      </c>
      <c r="F2271" t="s">
        <v>68</v>
      </c>
      <c r="G2271" t="s">
        <v>68</v>
      </c>
      <c r="H2271" t="s">
        <v>68</v>
      </c>
      <c r="I2271" t="s">
        <v>68</v>
      </c>
      <c r="J2271" t="s">
        <v>68</v>
      </c>
      <c r="K2271" t="s">
        <v>57</v>
      </c>
      <c r="L2271" t="s">
        <v>75</v>
      </c>
    </row>
    <row r="2272" spans="1:12">
      <c r="A2272">
        <v>2271</v>
      </c>
      <c r="B2272" t="s">
        <v>37</v>
      </c>
      <c r="C2272">
        <v>15</v>
      </c>
      <c r="D2272">
        <v>232559</v>
      </c>
      <c r="E2272">
        <v>278757</v>
      </c>
      <c r="F2272" t="s">
        <v>68</v>
      </c>
      <c r="G2272">
        <v>675385</v>
      </c>
      <c r="H2272" t="s">
        <v>68</v>
      </c>
      <c r="I2272">
        <v>-831062</v>
      </c>
      <c r="J2272">
        <v>355639</v>
      </c>
      <c r="K2272" t="s">
        <v>57</v>
      </c>
      <c r="L2272" t="s">
        <v>75</v>
      </c>
    </row>
    <row r="2273" spans="1:12">
      <c r="A2273">
        <v>2272</v>
      </c>
      <c r="B2273" t="s">
        <v>38</v>
      </c>
      <c r="C2273">
        <v>16</v>
      </c>
      <c r="D2273" t="s">
        <v>68</v>
      </c>
      <c r="E2273" t="s">
        <v>68</v>
      </c>
      <c r="F2273" t="s">
        <v>68</v>
      </c>
      <c r="G2273" t="s">
        <v>68</v>
      </c>
      <c r="H2273" t="s">
        <v>68</v>
      </c>
      <c r="I2273" t="s">
        <v>68</v>
      </c>
      <c r="J2273" t="s">
        <v>68</v>
      </c>
      <c r="K2273" t="s">
        <v>57</v>
      </c>
      <c r="L2273" t="s">
        <v>75</v>
      </c>
    </row>
    <row r="2274" spans="1:12">
      <c r="A2274">
        <v>2273</v>
      </c>
      <c r="B2274" t="s">
        <v>39</v>
      </c>
      <c r="C2274">
        <v>17</v>
      </c>
      <c r="D2274" t="s">
        <v>68</v>
      </c>
      <c r="E2274" t="s">
        <v>68</v>
      </c>
      <c r="F2274" t="s">
        <v>68</v>
      </c>
      <c r="G2274" t="s">
        <v>68</v>
      </c>
      <c r="H2274" t="s">
        <v>68</v>
      </c>
      <c r="I2274" t="s">
        <v>68</v>
      </c>
      <c r="J2274" t="s">
        <v>68</v>
      </c>
      <c r="K2274" t="s">
        <v>57</v>
      </c>
      <c r="L2274" t="s">
        <v>75</v>
      </c>
    </row>
    <row r="2275" spans="1:12">
      <c r="A2275">
        <v>2274</v>
      </c>
      <c r="B2275" t="s">
        <v>40</v>
      </c>
      <c r="C2275">
        <v>18</v>
      </c>
      <c r="D2275">
        <v>63479</v>
      </c>
      <c r="E2275" t="s">
        <v>68</v>
      </c>
      <c r="F2275" t="s">
        <v>68</v>
      </c>
      <c r="G2275">
        <v>2160384</v>
      </c>
      <c r="H2275" t="s">
        <v>68</v>
      </c>
      <c r="I2275">
        <v>-2161987</v>
      </c>
      <c r="J2275">
        <v>61876</v>
      </c>
      <c r="K2275" t="s">
        <v>57</v>
      </c>
      <c r="L2275" t="s">
        <v>75</v>
      </c>
    </row>
    <row r="2276" spans="1:12">
      <c r="A2276">
        <v>2275</v>
      </c>
      <c r="B2276" t="s">
        <v>41</v>
      </c>
      <c r="C2276">
        <v>19</v>
      </c>
      <c r="D2276" t="s">
        <v>68</v>
      </c>
      <c r="E2276">
        <v>148635</v>
      </c>
      <c r="F2276" t="s">
        <v>68</v>
      </c>
      <c r="G2276">
        <v>1451290</v>
      </c>
      <c r="H2276" t="s">
        <v>68</v>
      </c>
      <c r="I2276">
        <v>-1599925</v>
      </c>
      <c r="J2276">
        <v>0</v>
      </c>
      <c r="K2276" t="s">
        <v>57</v>
      </c>
      <c r="L2276" t="s">
        <v>75</v>
      </c>
    </row>
    <row r="2277" spans="1:12">
      <c r="A2277">
        <v>2276</v>
      </c>
      <c r="B2277" t="s">
        <v>42</v>
      </c>
      <c r="C2277">
        <v>20</v>
      </c>
      <c r="D2277" t="s">
        <v>68</v>
      </c>
      <c r="E2277" t="s">
        <v>68</v>
      </c>
      <c r="F2277" t="s">
        <v>68</v>
      </c>
      <c r="G2277" t="s">
        <v>68</v>
      </c>
      <c r="H2277" t="s">
        <v>68</v>
      </c>
      <c r="I2277" t="s">
        <v>68</v>
      </c>
      <c r="J2277" t="s">
        <v>68</v>
      </c>
      <c r="K2277" t="s">
        <v>57</v>
      </c>
      <c r="L2277" t="s">
        <v>75</v>
      </c>
    </row>
    <row r="2278" spans="1:12">
      <c r="A2278">
        <v>2277</v>
      </c>
      <c r="B2278" t="s">
        <v>43</v>
      </c>
      <c r="C2278">
        <v>21</v>
      </c>
      <c r="D2278">
        <v>254456</v>
      </c>
      <c r="E2278" t="s">
        <v>68</v>
      </c>
      <c r="F2278">
        <v>-4781</v>
      </c>
      <c r="G2278" t="s">
        <v>68</v>
      </c>
      <c r="H2278" t="s">
        <v>68</v>
      </c>
      <c r="I2278" t="s">
        <v>68</v>
      </c>
      <c r="J2278">
        <v>249675</v>
      </c>
      <c r="K2278" t="s">
        <v>57</v>
      </c>
      <c r="L2278" t="s">
        <v>75</v>
      </c>
    </row>
    <row r="2279" spans="1:12">
      <c r="A2279">
        <v>2278</v>
      </c>
      <c r="B2279" t="s">
        <v>44</v>
      </c>
      <c r="C2279">
        <v>22</v>
      </c>
      <c r="D2279" t="s">
        <v>68</v>
      </c>
      <c r="E2279" t="s">
        <v>68</v>
      </c>
      <c r="F2279" t="s">
        <v>68</v>
      </c>
      <c r="G2279" t="s">
        <v>68</v>
      </c>
      <c r="H2279" t="s">
        <v>68</v>
      </c>
      <c r="I2279" t="s">
        <v>68</v>
      </c>
      <c r="J2279" t="s">
        <v>68</v>
      </c>
      <c r="K2279" t="s">
        <v>57</v>
      </c>
      <c r="L2279" t="s">
        <v>75</v>
      </c>
    </row>
    <row r="2280" spans="1:12">
      <c r="A2280">
        <v>2279</v>
      </c>
      <c r="B2280" t="s">
        <v>45</v>
      </c>
      <c r="C2280">
        <v>23</v>
      </c>
      <c r="D2280">
        <v>445540</v>
      </c>
      <c r="E2280">
        <v>261882</v>
      </c>
      <c r="F2280" t="s">
        <v>68</v>
      </c>
      <c r="G2280">
        <v>1228966</v>
      </c>
      <c r="H2280">
        <v>-240417</v>
      </c>
      <c r="I2280">
        <v>-1016332</v>
      </c>
      <c r="J2280">
        <v>679639</v>
      </c>
      <c r="K2280" t="s">
        <v>57</v>
      </c>
      <c r="L2280" t="s">
        <v>75</v>
      </c>
    </row>
    <row r="2281" spans="1:12">
      <c r="A2281">
        <v>2280</v>
      </c>
      <c r="B2281" t="s">
        <v>46</v>
      </c>
      <c r="C2281">
        <v>24</v>
      </c>
      <c r="D2281">
        <v>3226207</v>
      </c>
      <c r="E2281">
        <v>9077783</v>
      </c>
      <c r="F2281">
        <v>-8930017</v>
      </c>
      <c r="G2281" t="s">
        <v>68</v>
      </c>
      <c r="H2281" t="s">
        <v>68</v>
      </c>
      <c r="I2281" t="s">
        <v>68</v>
      </c>
      <c r="J2281">
        <v>3373973</v>
      </c>
      <c r="K2281" t="s">
        <v>57</v>
      </c>
      <c r="L2281" t="s">
        <v>75</v>
      </c>
    </row>
    <row r="2282" spans="1:12">
      <c r="A2282">
        <v>2281</v>
      </c>
      <c r="B2282" t="s">
        <v>23</v>
      </c>
      <c r="C2282">
        <v>1</v>
      </c>
      <c r="D2282">
        <v>8694</v>
      </c>
      <c r="E2282" t="s">
        <v>68</v>
      </c>
      <c r="F2282" t="s">
        <v>68</v>
      </c>
      <c r="G2282">
        <v>418953</v>
      </c>
      <c r="H2282" t="s">
        <v>68</v>
      </c>
      <c r="I2282">
        <v>-417078</v>
      </c>
      <c r="J2282">
        <v>10569</v>
      </c>
      <c r="K2282" t="s">
        <v>58</v>
      </c>
      <c r="L2282" t="s">
        <v>75</v>
      </c>
    </row>
    <row r="2283" spans="1:12">
      <c r="A2283">
        <v>2282</v>
      </c>
      <c r="B2283" t="s">
        <v>24</v>
      </c>
      <c r="C2283">
        <v>2</v>
      </c>
      <c r="D2283">
        <v>61562</v>
      </c>
      <c r="E2283">
        <v>771679</v>
      </c>
      <c r="F2283">
        <v>-723146</v>
      </c>
      <c r="G2283" t="s">
        <v>68</v>
      </c>
      <c r="H2283" t="s">
        <v>68</v>
      </c>
      <c r="I2283">
        <v>-7513</v>
      </c>
      <c r="J2283">
        <v>102582</v>
      </c>
      <c r="K2283" t="s">
        <v>58</v>
      </c>
      <c r="L2283" t="s">
        <v>75</v>
      </c>
    </row>
    <row r="2284" spans="1:12">
      <c r="A2284">
        <v>2283</v>
      </c>
      <c r="B2284" t="s">
        <v>25</v>
      </c>
      <c r="C2284">
        <v>3</v>
      </c>
      <c r="D2284" t="s">
        <v>68</v>
      </c>
      <c r="E2284" t="s">
        <v>68</v>
      </c>
      <c r="F2284" t="s">
        <v>68</v>
      </c>
      <c r="G2284" t="s">
        <v>68</v>
      </c>
      <c r="H2284" t="s">
        <v>68</v>
      </c>
      <c r="I2284" t="s">
        <v>68</v>
      </c>
      <c r="J2284" t="s">
        <v>68</v>
      </c>
      <c r="K2284" t="s">
        <v>58</v>
      </c>
      <c r="L2284" t="s">
        <v>75</v>
      </c>
    </row>
    <row r="2285" spans="1:12">
      <c r="A2285">
        <v>2284</v>
      </c>
      <c r="B2285" t="s">
        <v>26</v>
      </c>
      <c r="C2285">
        <v>4</v>
      </c>
      <c r="D2285">
        <v>898448</v>
      </c>
      <c r="E2285">
        <v>160446</v>
      </c>
      <c r="F2285" t="s">
        <v>68</v>
      </c>
      <c r="G2285">
        <v>3778165</v>
      </c>
      <c r="H2285" t="s">
        <v>68</v>
      </c>
      <c r="I2285">
        <v>-3790546</v>
      </c>
      <c r="J2285">
        <v>1046513</v>
      </c>
      <c r="K2285" t="s">
        <v>58</v>
      </c>
      <c r="L2285" t="s">
        <v>75</v>
      </c>
    </row>
    <row r="2286" spans="1:12">
      <c r="A2286">
        <v>2285</v>
      </c>
      <c r="B2286" t="s">
        <v>27</v>
      </c>
      <c r="C2286">
        <v>5</v>
      </c>
      <c r="D2286">
        <v>64689</v>
      </c>
      <c r="E2286" t="s">
        <v>68</v>
      </c>
      <c r="F2286" t="s">
        <v>68</v>
      </c>
      <c r="G2286">
        <v>8851</v>
      </c>
      <c r="H2286" t="s">
        <v>68</v>
      </c>
      <c r="I2286" t="s">
        <v>68</v>
      </c>
      <c r="J2286">
        <v>73540</v>
      </c>
      <c r="K2286" t="s">
        <v>58</v>
      </c>
      <c r="L2286" t="s">
        <v>75</v>
      </c>
    </row>
    <row r="2287" spans="1:12">
      <c r="A2287">
        <v>2286</v>
      </c>
      <c r="B2287" t="s">
        <v>28</v>
      </c>
      <c r="C2287">
        <v>6</v>
      </c>
      <c r="D2287" t="s">
        <v>68</v>
      </c>
      <c r="E2287" t="s">
        <v>68</v>
      </c>
      <c r="F2287" t="s">
        <v>68</v>
      </c>
      <c r="G2287" t="s">
        <v>68</v>
      </c>
      <c r="H2287" t="s">
        <v>68</v>
      </c>
      <c r="I2287" t="s">
        <v>68</v>
      </c>
      <c r="J2287" t="s">
        <v>68</v>
      </c>
      <c r="K2287" t="s">
        <v>58</v>
      </c>
      <c r="L2287" t="s">
        <v>75</v>
      </c>
    </row>
    <row r="2288" spans="1:12">
      <c r="A2288">
        <v>2287</v>
      </c>
      <c r="B2288" t="s">
        <v>29</v>
      </c>
      <c r="C2288">
        <v>7</v>
      </c>
      <c r="D2288">
        <v>831986</v>
      </c>
      <c r="E2288" t="s">
        <v>68</v>
      </c>
      <c r="F2288" t="s">
        <v>68</v>
      </c>
      <c r="G2288">
        <v>110401</v>
      </c>
      <c r="H2288" t="s">
        <v>68</v>
      </c>
      <c r="I2288">
        <v>-608457</v>
      </c>
      <c r="J2288">
        <v>333930</v>
      </c>
      <c r="K2288" t="s">
        <v>58</v>
      </c>
      <c r="L2288" t="s">
        <v>75</v>
      </c>
    </row>
    <row r="2289" spans="1:12">
      <c r="A2289">
        <v>2288</v>
      </c>
      <c r="B2289" t="s">
        <v>30</v>
      </c>
      <c r="C2289">
        <v>8</v>
      </c>
      <c r="D2289">
        <v>564336</v>
      </c>
      <c r="E2289">
        <v>594336</v>
      </c>
      <c r="F2289">
        <v>-614794</v>
      </c>
      <c r="G2289" t="s">
        <v>68</v>
      </c>
      <c r="H2289" t="s">
        <v>68</v>
      </c>
      <c r="I2289" t="s">
        <v>68</v>
      </c>
      <c r="J2289">
        <v>543878</v>
      </c>
      <c r="K2289" t="s">
        <v>58</v>
      </c>
      <c r="L2289" t="s">
        <v>75</v>
      </c>
    </row>
    <row r="2290" spans="1:12">
      <c r="A2290">
        <v>2289</v>
      </c>
      <c r="B2290" t="s">
        <v>31</v>
      </c>
      <c r="C2290">
        <v>9</v>
      </c>
      <c r="D2290" t="s">
        <v>68</v>
      </c>
      <c r="E2290" t="s">
        <v>68</v>
      </c>
      <c r="F2290" t="s">
        <v>68</v>
      </c>
      <c r="G2290" t="s">
        <v>68</v>
      </c>
      <c r="H2290" t="s">
        <v>68</v>
      </c>
      <c r="I2290" t="s">
        <v>68</v>
      </c>
      <c r="J2290" t="s">
        <v>68</v>
      </c>
      <c r="K2290" t="s">
        <v>58</v>
      </c>
      <c r="L2290" t="s">
        <v>75</v>
      </c>
    </row>
    <row r="2291" spans="1:12">
      <c r="A2291">
        <v>2290</v>
      </c>
      <c r="B2291" t="s">
        <v>32</v>
      </c>
      <c r="C2291">
        <v>10</v>
      </c>
      <c r="D2291">
        <v>423459</v>
      </c>
      <c r="E2291" t="s">
        <v>68</v>
      </c>
      <c r="F2291" t="s">
        <v>68</v>
      </c>
      <c r="G2291">
        <v>882264</v>
      </c>
      <c r="H2291" t="s">
        <v>68</v>
      </c>
      <c r="I2291">
        <v>-944124</v>
      </c>
      <c r="J2291">
        <v>361599</v>
      </c>
      <c r="K2291" t="s">
        <v>58</v>
      </c>
      <c r="L2291" t="s">
        <v>75</v>
      </c>
    </row>
    <row r="2292" spans="1:12">
      <c r="A2292">
        <v>2291</v>
      </c>
      <c r="B2292" t="s">
        <v>33</v>
      </c>
      <c r="C2292">
        <v>11</v>
      </c>
      <c r="D2292" t="s">
        <v>68</v>
      </c>
      <c r="E2292" t="s">
        <v>68</v>
      </c>
      <c r="F2292" t="s">
        <v>68</v>
      </c>
      <c r="G2292" t="s">
        <v>68</v>
      </c>
      <c r="H2292" t="s">
        <v>68</v>
      </c>
      <c r="I2292" t="s">
        <v>68</v>
      </c>
      <c r="J2292" t="s">
        <v>68</v>
      </c>
      <c r="K2292" t="s">
        <v>58</v>
      </c>
      <c r="L2292" t="s">
        <v>75</v>
      </c>
    </row>
    <row r="2293" spans="1:12">
      <c r="A2293">
        <v>2292</v>
      </c>
      <c r="B2293" t="s">
        <v>34</v>
      </c>
      <c r="C2293">
        <v>12</v>
      </c>
      <c r="D2293" t="s">
        <v>68</v>
      </c>
      <c r="E2293" t="s">
        <v>68</v>
      </c>
      <c r="F2293" t="s">
        <v>68</v>
      </c>
      <c r="G2293" t="s">
        <v>68</v>
      </c>
      <c r="H2293" t="s">
        <v>68</v>
      </c>
      <c r="I2293" t="s">
        <v>68</v>
      </c>
      <c r="J2293" t="s">
        <v>68</v>
      </c>
      <c r="K2293" t="s">
        <v>58</v>
      </c>
      <c r="L2293" t="s">
        <v>75</v>
      </c>
    </row>
    <row r="2294" spans="1:12">
      <c r="A2294">
        <v>2293</v>
      </c>
      <c r="B2294" t="s">
        <v>35</v>
      </c>
      <c r="C2294">
        <v>13</v>
      </c>
      <c r="D2294" t="s">
        <v>68</v>
      </c>
      <c r="E2294" t="s">
        <v>68</v>
      </c>
      <c r="F2294" t="s">
        <v>68</v>
      </c>
      <c r="G2294" t="s">
        <v>68</v>
      </c>
      <c r="H2294" t="s">
        <v>68</v>
      </c>
      <c r="I2294" t="s">
        <v>68</v>
      </c>
      <c r="J2294" t="s">
        <v>68</v>
      </c>
      <c r="K2294" t="s">
        <v>58</v>
      </c>
      <c r="L2294" t="s">
        <v>75</v>
      </c>
    </row>
    <row r="2295" spans="1:12">
      <c r="A2295">
        <v>2294</v>
      </c>
      <c r="B2295" t="s">
        <v>36</v>
      </c>
      <c r="C2295">
        <v>14</v>
      </c>
      <c r="D2295" t="s">
        <v>68</v>
      </c>
      <c r="E2295" t="s">
        <v>68</v>
      </c>
      <c r="F2295" t="s">
        <v>68</v>
      </c>
      <c r="G2295" t="s">
        <v>68</v>
      </c>
      <c r="H2295" t="s">
        <v>68</v>
      </c>
      <c r="I2295" t="s">
        <v>68</v>
      </c>
      <c r="J2295" t="s">
        <v>68</v>
      </c>
      <c r="K2295" t="s">
        <v>58</v>
      </c>
      <c r="L2295" t="s">
        <v>75</v>
      </c>
    </row>
    <row r="2296" spans="1:12">
      <c r="A2296">
        <v>2295</v>
      </c>
      <c r="B2296" t="s">
        <v>37</v>
      </c>
      <c r="C2296">
        <v>15</v>
      </c>
      <c r="D2296">
        <v>355639</v>
      </c>
      <c r="E2296">
        <v>150891</v>
      </c>
      <c r="F2296" t="s">
        <v>68</v>
      </c>
      <c r="G2296">
        <v>393230</v>
      </c>
      <c r="H2296" t="s">
        <v>68</v>
      </c>
      <c r="I2296">
        <v>-528151</v>
      </c>
      <c r="J2296">
        <v>371609</v>
      </c>
      <c r="K2296" t="s">
        <v>58</v>
      </c>
      <c r="L2296" t="s">
        <v>75</v>
      </c>
    </row>
    <row r="2297" spans="1:12">
      <c r="A2297">
        <v>2296</v>
      </c>
      <c r="B2297" t="s">
        <v>38</v>
      </c>
      <c r="C2297">
        <v>16</v>
      </c>
      <c r="D2297" t="s">
        <v>68</v>
      </c>
      <c r="E2297" t="s">
        <v>68</v>
      </c>
      <c r="F2297" t="s">
        <v>68</v>
      </c>
      <c r="G2297" t="s">
        <v>68</v>
      </c>
      <c r="H2297" t="s">
        <v>68</v>
      </c>
      <c r="I2297" t="s">
        <v>68</v>
      </c>
      <c r="J2297" t="s">
        <v>68</v>
      </c>
      <c r="K2297" t="s">
        <v>58</v>
      </c>
      <c r="L2297" t="s">
        <v>75</v>
      </c>
    </row>
    <row r="2298" spans="1:12">
      <c r="A2298">
        <v>2297</v>
      </c>
      <c r="B2298" t="s">
        <v>39</v>
      </c>
      <c r="C2298">
        <v>17</v>
      </c>
      <c r="D2298" t="s">
        <v>68</v>
      </c>
      <c r="E2298" t="s">
        <v>68</v>
      </c>
      <c r="F2298" t="s">
        <v>68</v>
      </c>
      <c r="G2298" t="s">
        <v>68</v>
      </c>
      <c r="H2298" t="s">
        <v>68</v>
      </c>
      <c r="I2298" t="s">
        <v>68</v>
      </c>
      <c r="J2298" t="s">
        <v>68</v>
      </c>
      <c r="K2298" t="s">
        <v>58</v>
      </c>
      <c r="L2298" t="s">
        <v>75</v>
      </c>
    </row>
    <row r="2299" spans="1:12">
      <c r="A2299">
        <v>2298</v>
      </c>
      <c r="B2299" t="s">
        <v>40</v>
      </c>
      <c r="C2299">
        <v>18</v>
      </c>
      <c r="D2299">
        <v>61877</v>
      </c>
      <c r="E2299" t="s">
        <v>68</v>
      </c>
      <c r="F2299" t="s">
        <v>68</v>
      </c>
      <c r="G2299">
        <v>2736999</v>
      </c>
      <c r="H2299" t="s">
        <v>68</v>
      </c>
      <c r="I2299">
        <v>-2743632</v>
      </c>
      <c r="J2299">
        <v>55244</v>
      </c>
      <c r="K2299" t="s">
        <v>58</v>
      </c>
      <c r="L2299" t="s">
        <v>75</v>
      </c>
    </row>
    <row r="2300" spans="1:12">
      <c r="A2300">
        <v>2299</v>
      </c>
      <c r="B2300" t="s">
        <v>41</v>
      </c>
      <c r="C2300">
        <v>19</v>
      </c>
      <c r="D2300" t="s">
        <v>68</v>
      </c>
      <c r="E2300">
        <v>152086</v>
      </c>
      <c r="F2300" t="s">
        <v>68</v>
      </c>
      <c r="G2300">
        <v>1536425</v>
      </c>
      <c r="H2300" t="s">
        <v>68</v>
      </c>
      <c r="I2300">
        <v>-1688511</v>
      </c>
      <c r="J2300">
        <v>0</v>
      </c>
      <c r="K2300" t="s">
        <v>58</v>
      </c>
      <c r="L2300" t="s">
        <v>75</v>
      </c>
    </row>
    <row r="2301" spans="1:12">
      <c r="A2301">
        <v>2300</v>
      </c>
      <c r="B2301" t="s">
        <v>42</v>
      </c>
      <c r="C2301">
        <v>20</v>
      </c>
      <c r="D2301" t="s">
        <v>68</v>
      </c>
      <c r="E2301" t="s">
        <v>68</v>
      </c>
      <c r="F2301" t="s">
        <v>68</v>
      </c>
      <c r="G2301" t="s">
        <v>68</v>
      </c>
      <c r="H2301" t="s">
        <v>68</v>
      </c>
      <c r="I2301" t="s">
        <v>68</v>
      </c>
      <c r="J2301" t="s">
        <v>68</v>
      </c>
      <c r="K2301" t="s">
        <v>58</v>
      </c>
      <c r="L2301" t="s">
        <v>75</v>
      </c>
    </row>
    <row r="2302" spans="1:12">
      <c r="A2302">
        <v>2301</v>
      </c>
      <c r="B2302" t="s">
        <v>43</v>
      </c>
      <c r="C2302">
        <v>21</v>
      </c>
      <c r="D2302">
        <v>249676</v>
      </c>
      <c r="E2302" t="s">
        <v>68</v>
      </c>
      <c r="F2302" t="s">
        <v>68</v>
      </c>
      <c r="G2302">
        <v>211543</v>
      </c>
      <c r="H2302" t="s">
        <v>68</v>
      </c>
      <c r="I2302">
        <v>-213879</v>
      </c>
      <c r="J2302">
        <v>247340</v>
      </c>
      <c r="K2302" t="s">
        <v>58</v>
      </c>
      <c r="L2302" t="s">
        <v>75</v>
      </c>
    </row>
    <row r="2303" spans="1:12">
      <c r="A2303">
        <v>2302</v>
      </c>
      <c r="B2303" t="s">
        <v>44</v>
      </c>
      <c r="C2303">
        <v>22</v>
      </c>
      <c r="D2303" t="s">
        <v>68</v>
      </c>
      <c r="E2303" t="s">
        <v>68</v>
      </c>
      <c r="F2303" t="s">
        <v>68</v>
      </c>
      <c r="G2303" t="s">
        <v>68</v>
      </c>
      <c r="H2303" t="s">
        <v>68</v>
      </c>
      <c r="I2303" t="s">
        <v>68</v>
      </c>
      <c r="J2303" t="s">
        <v>68</v>
      </c>
      <c r="K2303" t="s">
        <v>58</v>
      </c>
      <c r="L2303" t="s">
        <v>75</v>
      </c>
    </row>
    <row r="2304" spans="1:12">
      <c r="A2304">
        <v>2303</v>
      </c>
      <c r="B2304" t="s">
        <v>45</v>
      </c>
      <c r="C2304">
        <v>23</v>
      </c>
      <c r="D2304">
        <v>679639</v>
      </c>
      <c r="E2304">
        <v>223230</v>
      </c>
      <c r="F2304" t="s">
        <v>68</v>
      </c>
      <c r="G2304">
        <v>952857</v>
      </c>
      <c r="H2304">
        <v>-202405</v>
      </c>
      <c r="I2304">
        <v>-871362</v>
      </c>
      <c r="J2304">
        <v>781959</v>
      </c>
      <c r="K2304" t="s">
        <v>58</v>
      </c>
      <c r="L2304" t="s">
        <v>75</v>
      </c>
    </row>
    <row r="2305" spans="1:12">
      <c r="A2305">
        <v>2304</v>
      </c>
      <c r="B2305" t="s">
        <v>46</v>
      </c>
      <c r="C2305">
        <v>24</v>
      </c>
      <c r="D2305">
        <v>3373973</v>
      </c>
      <c r="E2305">
        <v>7736169</v>
      </c>
      <c r="F2305">
        <v>-8688190</v>
      </c>
      <c r="G2305" t="s">
        <v>68</v>
      </c>
      <c r="H2305" t="s">
        <v>68</v>
      </c>
      <c r="I2305" t="s">
        <v>68</v>
      </c>
      <c r="J2305">
        <v>2421952</v>
      </c>
      <c r="K2305" t="s">
        <v>58</v>
      </c>
      <c r="L2305" t="s">
        <v>75</v>
      </c>
    </row>
    <row r="2306" spans="1:12">
      <c r="A2306">
        <v>2305</v>
      </c>
      <c r="B2306" t="s">
        <v>23</v>
      </c>
      <c r="C2306">
        <v>1</v>
      </c>
      <c r="D2306" t="s">
        <v>68</v>
      </c>
      <c r="E2306" t="s">
        <v>68</v>
      </c>
      <c r="F2306" t="s">
        <v>68</v>
      </c>
      <c r="G2306" t="s">
        <v>68</v>
      </c>
      <c r="H2306" t="s">
        <v>68</v>
      </c>
      <c r="I2306" t="s">
        <v>68</v>
      </c>
      <c r="J2306">
        <v>0</v>
      </c>
      <c r="K2306" t="s">
        <v>4</v>
      </c>
      <c r="L2306" t="s">
        <v>76</v>
      </c>
    </row>
    <row r="2307" spans="1:12">
      <c r="A2307">
        <v>2306</v>
      </c>
      <c r="B2307" t="s">
        <v>24</v>
      </c>
      <c r="C2307">
        <v>2</v>
      </c>
      <c r="D2307">
        <v>70737</v>
      </c>
      <c r="E2307">
        <v>355715</v>
      </c>
      <c r="F2307">
        <v>-360349</v>
      </c>
      <c r="G2307" t="s">
        <v>68</v>
      </c>
      <c r="H2307" t="s">
        <v>68</v>
      </c>
      <c r="I2307" t="s">
        <v>68</v>
      </c>
      <c r="J2307">
        <v>66103</v>
      </c>
      <c r="K2307" t="s">
        <v>4</v>
      </c>
      <c r="L2307" t="s">
        <v>76</v>
      </c>
    </row>
    <row r="2308" spans="1:12">
      <c r="A2308">
        <v>2307</v>
      </c>
      <c r="B2308" t="s">
        <v>25</v>
      </c>
      <c r="C2308">
        <v>3</v>
      </c>
      <c r="D2308" t="s">
        <v>68</v>
      </c>
      <c r="E2308" t="s">
        <v>68</v>
      </c>
      <c r="F2308" t="s">
        <v>68</v>
      </c>
      <c r="G2308" t="s">
        <v>68</v>
      </c>
      <c r="H2308" t="s">
        <v>68</v>
      </c>
      <c r="I2308" t="s">
        <v>68</v>
      </c>
      <c r="J2308">
        <v>0</v>
      </c>
      <c r="K2308" t="s">
        <v>4</v>
      </c>
      <c r="L2308" t="s">
        <v>76</v>
      </c>
    </row>
    <row r="2309" spans="1:12">
      <c r="A2309">
        <v>2308</v>
      </c>
      <c r="B2309" t="s">
        <v>26</v>
      </c>
      <c r="C2309">
        <v>4</v>
      </c>
      <c r="D2309">
        <v>731577</v>
      </c>
      <c r="E2309" t="s">
        <v>68</v>
      </c>
      <c r="F2309" t="s">
        <v>68</v>
      </c>
      <c r="G2309">
        <v>4361225</v>
      </c>
      <c r="H2309" t="s">
        <v>68</v>
      </c>
      <c r="I2309">
        <v>-4427120</v>
      </c>
      <c r="J2309">
        <v>665682</v>
      </c>
      <c r="K2309" t="s">
        <v>4</v>
      </c>
      <c r="L2309" t="s">
        <v>76</v>
      </c>
    </row>
    <row r="2310" spans="1:12">
      <c r="A2310">
        <v>2309</v>
      </c>
      <c r="B2310" t="s">
        <v>27</v>
      </c>
      <c r="C2310">
        <v>5</v>
      </c>
      <c r="D2310" t="s">
        <v>68</v>
      </c>
      <c r="E2310" t="s">
        <v>68</v>
      </c>
      <c r="F2310" t="s">
        <v>68</v>
      </c>
      <c r="G2310" t="s">
        <v>68</v>
      </c>
      <c r="H2310" t="s">
        <v>68</v>
      </c>
      <c r="I2310" t="s">
        <v>68</v>
      </c>
      <c r="J2310" t="s">
        <v>68</v>
      </c>
      <c r="K2310" t="s">
        <v>4</v>
      </c>
      <c r="L2310" t="s">
        <v>76</v>
      </c>
    </row>
    <row r="2311" spans="1:12">
      <c r="A2311">
        <v>2310</v>
      </c>
      <c r="B2311" t="s">
        <v>28</v>
      </c>
      <c r="C2311">
        <v>6</v>
      </c>
      <c r="D2311" t="s">
        <v>68</v>
      </c>
      <c r="E2311" t="s">
        <v>68</v>
      </c>
      <c r="F2311" t="s">
        <v>68</v>
      </c>
      <c r="G2311" t="s">
        <v>68</v>
      </c>
      <c r="H2311" t="s">
        <v>68</v>
      </c>
      <c r="I2311" t="s">
        <v>68</v>
      </c>
      <c r="J2311" t="s">
        <v>68</v>
      </c>
      <c r="K2311" t="s">
        <v>4</v>
      </c>
      <c r="L2311" t="s">
        <v>76</v>
      </c>
    </row>
    <row r="2312" spans="1:12">
      <c r="A2312">
        <v>2311</v>
      </c>
      <c r="B2312" t="s">
        <v>29</v>
      </c>
      <c r="C2312">
        <v>7</v>
      </c>
      <c r="D2312">
        <v>619533</v>
      </c>
      <c r="E2312" t="s">
        <v>68</v>
      </c>
      <c r="F2312" t="s">
        <v>68</v>
      </c>
      <c r="G2312">
        <v>4928261</v>
      </c>
      <c r="H2312" t="s">
        <v>68</v>
      </c>
      <c r="I2312">
        <v>-4789494</v>
      </c>
      <c r="J2312">
        <v>758300</v>
      </c>
      <c r="K2312" t="s">
        <v>4</v>
      </c>
      <c r="L2312" t="s">
        <v>76</v>
      </c>
    </row>
    <row r="2313" spans="1:12">
      <c r="A2313">
        <v>2312</v>
      </c>
      <c r="B2313" t="s">
        <v>30</v>
      </c>
      <c r="C2313">
        <v>8</v>
      </c>
      <c r="D2313">
        <v>59327</v>
      </c>
      <c r="E2313">
        <v>93904</v>
      </c>
      <c r="F2313">
        <v>-93888</v>
      </c>
      <c r="G2313" t="s">
        <v>68</v>
      </c>
      <c r="H2313" t="s">
        <v>68</v>
      </c>
      <c r="I2313" t="s">
        <v>68</v>
      </c>
      <c r="J2313">
        <v>59343</v>
      </c>
      <c r="K2313" t="s">
        <v>4</v>
      </c>
      <c r="L2313" t="s">
        <v>76</v>
      </c>
    </row>
    <row r="2314" spans="1:12">
      <c r="A2314">
        <v>2313</v>
      </c>
      <c r="B2314" t="s">
        <v>31</v>
      </c>
      <c r="C2314">
        <v>9</v>
      </c>
      <c r="D2314" t="s">
        <v>68</v>
      </c>
      <c r="E2314" t="s">
        <v>68</v>
      </c>
      <c r="F2314" t="s">
        <v>68</v>
      </c>
      <c r="G2314" t="s">
        <v>68</v>
      </c>
      <c r="H2314" t="s">
        <v>68</v>
      </c>
      <c r="I2314" t="s">
        <v>68</v>
      </c>
      <c r="J2314" t="s">
        <v>68</v>
      </c>
      <c r="K2314" t="s">
        <v>4</v>
      </c>
      <c r="L2314" t="s">
        <v>76</v>
      </c>
    </row>
    <row r="2315" spans="1:12">
      <c r="A2315">
        <v>2314</v>
      </c>
      <c r="B2315" t="s">
        <v>32</v>
      </c>
      <c r="C2315">
        <v>10</v>
      </c>
      <c r="D2315">
        <v>89093</v>
      </c>
      <c r="E2315" t="s">
        <v>68</v>
      </c>
      <c r="F2315" t="s">
        <v>68</v>
      </c>
      <c r="G2315">
        <v>1564603</v>
      </c>
      <c r="H2315" t="s">
        <v>68</v>
      </c>
      <c r="I2315">
        <v>-1605898</v>
      </c>
      <c r="J2315">
        <v>47798</v>
      </c>
      <c r="K2315" t="s">
        <v>4</v>
      </c>
      <c r="L2315" t="s">
        <v>76</v>
      </c>
    </row>
    <row r="2316" spans="1:12">
      <c r="A2316">
        <v>2315</v>
      </c>
      <c r="B2316" t="s">
        <v>33</v>
      </c>
      <c r="C2316">
        <v>11</v>
      </c>
      <c r="D2316" t="s">
        <v>68</v>
      </c>
      <c r="E2316" t="s">
        <v>68</v>
      </c>
      <c r="F2316" t="s">
        <v>68</v>
      </c>
      <c r="G2316" t="s">
        <v>68</v>
      </c>
      <c r="H2316" t="s">
        <v>68</v>
      </c>
      <c r="I2316" t="s">
        <v>68</v>
      </c>
      <c r="J2316" t="s">
        <v>68</v>
      </c>
      <c r="K2316" t="s">
        <v>4</v>
      </c>
      <c r="L2316" t="s">
        <v>76</v>
      </c>
    </row>
    <row r="2317" spans="1:12">
      <c r="A2317">
        <v>2316</v>
      </c>
      <c r="B2317" t="s">
        <v>34</v>
      </c>
      <c r="C2317">
        <v>12</v>
      </c>
      <c r="D2317" t="s">
        <v>68</v>
      </c>
      <c r="E2317" t="s">
        <v>68</v>
      </c>
      <c r="F2317" t="s">
        <v>68</v>
      </c>
      <c r="G2317" t="s">
        <v>68</v>
      </c>
      <c r="H2317" t="s">
        <v>68</v>
      </c>
      <c r="I2317" t="s">
        <v>68</v>
      </c>
      <c r="J2317" t="s">
        <v>68</v>
      </c>
      <c r="K2317" t="s">
        <v>4</v>
      </c>
      <c r="L2317" t="s">
        <v>76</v>
      </c>
    </row>
    <row r="2318" spans="1:12">
      <c r="A2318">
        <v>2317</v>
      </c>
      <c r="B2318" t="s">
        <v>35</v>
      </c>
      <c r="C2318">
        <v>13</v>
      </c>
      <c r="D2318" t="s">
        <v>68</v>
      </c>
      <c r="E2318" t="s">
        <v>68</v>
      </c>
      <c r="F2318" t="s">
        <v>68</v>
      </c>
      <c r="G2318" t="s">
        <v>68</v>
      </c>
      <c r="H2318" t="s">
        <v>68</v>
      </c>
      <c r="I2318" t="s">
        <v>68</v>
      </c>
      <c r="J2318" t="s">
        <v>68</v>
      </c>
      <c r="K2318" t="s">
        <v>4</v>
      </c>
      <c r="L2318" t="s">
        <v>76</v>
      </c>
    </row>
    <row r="2319" spans="1:12">
      <c r="A2319">
        <v>2318</v>
      </c>
      <c r="B2319" t="s">
        <v>36</v>
      </c>
      <c r="C2319">
        <v>14</v>
      </c>
      <c r="D2319" t="s">
        <v>68</v>
      </c>
      <c r="E2319" t="s">
        <v>68</v>
      </c>
      <c r="F2319" t="s">
        <v>68</v>
      </c>
      <c r="G2319" t="s">
        <v>68</v>
      </c>
      <c r="H2319" t="s">
        <v>68</v>
      </c>
      <c r="I2319" t="s">
        <v>68</v>
      </c>
      <c r="J2319" t="s">
        <v>68</v>
      </c>
      <c r="K2319" t="s">
        <v>4</v>
      </c>
      <c r="L2319" t="s">
        <v>76</v>
      </c>
    </row>
    <row r="2320" spans="1:12">
      <c r="A2320">
        <v>2319</v>
      </c>
      <c r="B2320" t="s">
        <v>37</v>
      </c>
      <c r="C2320">
        <v>15</v>
      </c>
      <c r="D2320" t="s">
        <v>68</v>
      </c>
      <c r="E2320" t="s">
        <v>68</v>
      </c>
      <c r="F2320" t="s">
        <v>68</v>
      </c>
      <c r="G2320" t="s">
        <v>68</v>
      </c>
      <c r="H2320" t="s">
        <v>68</v>
      </c>
      <c r="I2320" t="s">
        <v>68</v>
      </c>
      <c r="J2320" t="s">
        <v>68</v>
      </c>
      <c r="K2320" t="s">
        <v>4</v>
      </c>
      <c r="L2320" t="s">
        <v>76</v>
      </c>
    </row>
    <row r="2321" spans="1:12">
      <c r="A2321">
        <v>2320</v>
      </c>
      <c r="B2321" t="s">
        <v>38</v>
      </c>
      <c r="C2321">
        <v>16</v>
      </c>
      <c r="D2321" t="s">
        <v>68</v>
      </c>
      <c r="E2321" t="s">
        <v>68</v>
      </c>
      <c r="F2321" t="s">
        <v>68</v>
      </c>
      <c r="G2321" t="s">
        <v>68</v>
      </c>
      <c r="H2321" t="s">
        <v>68</v>
      </c>
      <c r="I2321" t="s">
        <v>68</v>
      </c>
      <c r="J2321" t="s">
        <v>68</v>
      </c>
      <c r="K2321" t="s">
        <v>4</v>
      </c>
      <c r="L2321" t="s">
        <v>76</v>
      </c>
    </row>
    <row r="2322" spans="1:12">
      <c r="A2322">
        <v>2321</v>
      </c>
      <c r="B2322" t="s">
        <v>39</v>
      </c>
      <c r="C2322">
        <v>17</v>
      </c>
      <c r="D2322" t="s">
        <v>68</v>
      </c>
      <c r="E2322" t="s">
        <v>68</v>
      </c>
      <c r="F2322" t="s">
        <v>68</v>
      </c>
      <c r="G2322" t="s">
        <v>68</v>
      </c>
      <c r="H2322" t="s">
        <v>68</v>
      </c>
      <c r="I2322" t="s">
        <v>68</v>
      </c>
      <c r="J2322" t="s">
        <v>68</v>
      </c>
      <c r="K2322" t="s">
        <v>4</v>
      </c>
      <c r="L2322" t="s">
        <v>76</v>
      </c>
    </row>
    <row r="2323" spans="1:12">
      <c r="A2323">
        <v>2322</v>
      </c>
      <c r="B2323" t="s">
        <v>40</v>
      </c>
      <c r="C2323">
        <v>18</v>
      </c>
      <c r="D2323">
        <v>1515413</v>
      </c>
      <c r="E2323" t="s">
        <v>68</v>
      </c>
      <c r="F2323" t="s">
        <v>68</v>
      </c>
      <c r="G2323">
        <v>660829</v>
      </c>
      <c r="H2323" t="s">
        <v>68</v>
      </c>
      <c r="I2323">
        <v>-1245802</v>
      </c>
      <c r="J2323">
        <v>930440</v>
      </c>
      <c r="K2323" t="s">
        <v>4</v>
      </c>
      <c r="L2323" t="s">
        <v>76</v>
      </c>
    </row>
    <row r="2324" spans="1:12">
      <c r="A2324">
        <v>2323</v>
      </c>
      <c r="B2324" t="s">
        <v>41</v>
      </c>
      <c r="C2324">
        <v>19</v>
      </c>
      <c r="D2324" t="s">
        <v>68</v>
      </c>
      <c r="E2324" t="s">
        <v>68</v>
      </c>
      <c r="F2324" t="s">
        <v>68</v>
      </c>
      <c r="G2324" t="s">
        <v>68</v>
      </c>
      <c r="H2324" t="s">
        <v>68</v>
      </c>
      <c r="I2324" t="s">
        <v>68</v>
      </c>
      <c r="J2324" t="s">
        <v>68</v>
      </c>
      <c r="K2324" t="s">
        <v>4</v>
      </c>
      <c r="L2324" t="s">
        <v>76</v>
      </c>
    </row>
    <row r="2325" spans="1:12">
      <c r="A2325">
        <v>2324</v>
      </c>
      <c r="B2325" t="s">
        <v>42</v>
      </c>
      <c r="C2325">
        <v>20</v>
      </c>
      <c r="D2325" t="s">
        <v>68</v>
      </c>
      <c r="E2325" t="s">
        <v>68</v>
      </c>
      <c r="F2325" t="s">
        <v>68</v>
      </c>
      <c r="G2325" t="s">
        <v>68</v>
      </c>
      <c r="H2325" t="s">
        <v>68</v>
      </c>
      <c r="I2325" t="s">
        <v>68</v>
      </c>
      <c r="J2325" t="s">
        <v>68</v>
      </c>
      <c r="K2325" t="s">
        <v>4</v>
      </c>
      <c r="L2325" t="s">
        <v>76</v>
      </c>
    </row>
    <row r="2326" spans="1:12">
      <c r="A2326">
        <v>2325</v>
      </c>
      <c r="B2326" t="s">
        <v>43</v>
      </c>
      <c r="C2326">
        <v>21</v>
      </c>
      <c r="D2326">
        <v>72490</v>
      </c>
      <c r="E2326" t="s">
        <v>68</v>
      </c>
      <c r="F2326" t="s">
        <v>68</v>
      </c>
      <c r="G2326">
        <v>149973</v>
      </c>
      <c r="H2326" t="s">
        <v>68</v>
      </c>
      <c r="I2326">
        <v>-178460</v>
      </c>
      <c r="J2326">
        <v>44003</v>
      </c>
      <c r="K2326" t="s">
        <v>4</v>
      </c>
      <c r="L2326" t="s">
        <v>76</v>
      </c>
    </row>
    <row r="2327" spans="1:12">
      <c r="A2327">
        <v>2326</v>
      </c>
      <c r="B2327" t="s">
        <v>44</v>
      </c>
      <c r="C2327">
        <v>22</v>
      </c>
      <c r="D2327" t="s">
        <v>68</v>
      </c>
      <c r="E2327" t="s">
        <v>68</v>
      </c>
      <c r="F2327" t="s">
        <v>68</v>
      </c>
      <c r="G2327" t="s">
        <v>68</v>
      </c>
      <c r="H2327" t="s">
        <v>68</v>
      </c>
      <c r="I2327" t="s">
        <v>68</v>
      </c>
      <c r="J2327" t="s">
        <v>68</v>
      </c>
      <c r="K2327" t="s">
        <v>4</v>
      </c>
      <c r="L2327" t="s">
        <v>76</v>
      </c>
    </row>
    <row r="2328" spans="1:12">
      <c r="A2328">
        <v>2327</v>
      </c>
      <c r="B2328" t="s">
        <v>45</v>
      </c>
      <c r="C2328">
        <v>23</v>
      </c>
      <c r="D2328">
        <v>1078442</v>
      </c>
      <c r="E2328">
        <v>2182478</v>
      </c>
      <c r="F2328">
        <v>-716184</v>
      </c>
      <c r="G2328" t="s">
        <v>68</v>
      </c>
      <c r="H2328">
        <v>-517379</v>
      </c>
      <c r="I2328">
        <v>-1062177</v>
      </c>
      <c r="J2328">
        <v>965180</v>
      </c>
      <c r="K2328" t="s">
        <v>4</v>
      </c>
      <c r="L2328" t="s">
        <v>76</v>
      </c>
    </row>
    <row r="2329" spans="1:12">
      <c r="A2329">
        <v>2328</v>
      </c>
      <c r="B2329" t="s">
        <v>46</v>
      </c>
      <c r="C2329">
        <v>24</v>
      </c>
      <c r="D2329">
        <v>1488699</v>
      </c>
      <c r="E2329">
        <v>9740335</v>
      </c>
      <c r="F2329">
        <v>-9752986</v>
      </c>
      <c r="G2329" t="s">
        <v>68</v>
      </c>
      <c r="H2329" t="s">
        <v>68</v>
      </c>
      <c r="I2329" t="s">
        <v>68</v>
      </c>
      <c r="J2329">
        <v>1476048</v>
      </c>
      <c r="K2329" t="s">
        <v>4</v>
      </c>
      <c r="L2329" t="s">
        <v>76</v>
      </c>
    </row>
    <row r="2330" spans="1:12">
      <c r="A2330">
        <v>2329</v>
      </c>
      <c r="B2330" t="s">
        <v>23</v>
      </c>
      <c r="C2330">
        <v>1</v>
      </c>
      <c r="D2330" t="s">
        <v>68</v>
      </c>
      <c r="E2330" t="s">
        <v>68</v>
      </c>
      <c r="F2330" t="s">
        <v>68</v>
      </c>
      <c r="G2330" t="s">
        <v>68</v>
      </c>
      <c r="H2330" t="s">
        <v>68</v>
      </c>
      <c r="I2330" t="s">
        <v>68</v>
      </c>
      <c r="J2330" t="s">
        <v>68</v>
      </c>
      <c r="K2330" t="s">
        <v>48</v>
      </c>
      <c r="L2330" t="s">
        <v>76</v>
      </c>
    </row>
    <row r="2331" spans="1:12">
      <c r="A2331">
        <v>2330</v>
      </c>
      <c r="B2331" t="s">
        <v>24</v>
      </c>
      <c r="C2331">
        <v>2</v>
      </c>
      <c r="D2331">
        <v>66103</v>
      </c>
      <c r="E2331">
        <v>311583</v>
      </c>
      <c r="F2331">
        <v>-320386</v>
      </c>
      <c r="G2331" t="s">
        <v>68</v>
      </c>
      <c r="H2331" t="s">
        <v>68</v>
      </c>
      <c r="I2331" t="s">
        <v>68</v>
      </c>
      <c r="J2331">
        <v>57300</v>
      </c>
      <c r="K2331" t="s">
        <v>48</v>
      </c>
      <c r="L2331" t="s">
        <v>76</v>
      </c>
    </row>
    <row r="2332" spans="1:12">
      <c r="A2332">
        <v>2331</v>
      </c>
      <c r="B2332" t="s">
        <v>25</v>
      </c>
      <c r="C2332">
        <v>3</v>
      </c>
      <c r="D2332" t="s">
        <v>68</v>
      </c>
      <c r="E2332" t="s">
        <v>68</v>
      </c>
      <c r="F2332" t="s">
        <v>68</v>
      </c>
      <c r="G2332" t="s">
        <v>68</v>
      </c>
      <c r="H2332" t="s">
        <v>68</v>
      </c>
      <c r="I2332" t="s">
        <v>68</v>
      </c>
      <c r="J2332" t="s">
        <v>68</v>
      </c>
      <c r="K2332" t="s">
        <v>48</v>
      </c>
      <c r="L2332" t="s">
        <v>76</v>
      </c>
    </row>
    <row r="2333" spans="1:12">
      <c r="A2333">
        <v>2332</v>
      </c>
      <c r="B2333" t="s">
        <v>26</v>
      </c>
      <c r="C2333">
        <v>4</v>
      </c>
      <c r="D2333">
        <v>665682</v>
      </c>
      <c r="E2333" t="s">
        <v>68</v>
      </c>
      <c r="F2333" t="s">
        <v>68</v>
      </c>
      <c r="G2333">
        <v>4286570</v>
      </c>
      <c r="H2333" t="s">
        <v>68</v>
      </c>
      <c r="I2333">
        <v>-4371373</v>
      </c>
      <c r="J2333">
        <v>580879</v>
      </c>
      <c r="K2333" t="s">
        <v>48</v>
      </c>
      <c r="L2333" t="s">
        <v>76</v>
      </c>
    </row>
    <row r="2334" spans="1:12">
      <c r="A2334">
        <v>2333</v>
      </c>
      <c r="B2334" t="s">
        <v>27</v>
      </c>
      <c r="C2334">
        <v>5</v>
      </c>
      <c r="D2334" t="s">
        <v>68</v>
      </c>
      <c r="E2334" t="s">
        <v>68</v>
      </c>
      <c r="F2334" t="s">
        <v>68</v>
      </c>
      <c r="G2334" t="s">
        <v>68</v>
      </c>
      <c r="H2334" t="s">
        <v>68</v>
      </c>
      <c r="I2334" t="s">
        <v>68</v>
      </c>
      <c r="J2334" t="s">
        <v>68</v>
      </c>
      <c r="K2334" t="s">
        <v>48</v>
      </c>
      <c r="L2334" t="s">
        <v>76</v>
      </c>
    </row>
    <row r="2335" spans="1:12">
      <c r="A2335">
        <v>2334</v>
      </c>
      <c r="B2335" t="s">
        <v>28</v>
      </c>
      <c r="C2335">
        <v>6</v>
      </c>
      <c r="D2335" t="s">
        <v>68</v>
      </c>
      <c r="E2335" t="s">
        <v>68</v>
      </c>
      <c r="F2335" t="s">
        <v>68</v>
      </c>
      <c r="G2335" t="s">
        <v>68</v>
      </c>
      <c r="H2335" t="s">
        <v>68</v>
      </c>
      <c r="I2335" t="s">
        <v>68</v>
      </c>
      <c r="J2335" t="s">
        <v>68</v>
      </c>
      <c r="K2335" t="s">
        <v>48</v>
      </c>
      <c r="L2335" t="s">
        <v>76</v>
      </c>
    </row>
    <row r="2336" spans="1:12">
      <c r="A2336">
        <v>2335</v>
      </c>
      <c r="B2336" t="s">
        <v>29</v>
      </c>
      <c r="C2336">
        <v>7</v>
      </c>
      <c r="D2336">
        <v>758300</v>
      </c>
      <c r="E2336" t="s">
        <v>68</v>
      </c>
      <c r="F2336" t="s">
        <v>68</v>
      </c>
      <c r="G2336">
        <v>3572257</v>
      </c>
      <c r="H2336" t="s">
        <v>68</v>
      </c>
      <c r="I2336">
        <v>-3657278</v>
      </c>
      <c r="J2336">
        <v>673279</v>
      </c>
      <c r="K2336" t="s">
        <v>48</v>
      </c>
      <c r="L2336" t="s">
        <v>76</v>
      </c>
    </row>
    <row r="2337" spans="1:12">
      <c r="A2337">
        <v>2336</v>
      </c>
      <c r="B2337" t="s">
        <v>30</v>
      </c>
      <c r="C2337">
        <v>8</v>
      </c>
      <c r="D2337">
        <v>59343</v>
      </c>
      <c r="E2337">
        <v>42856</v>
      </c>
      <c r="F2337" t="s">
        <v>68</v>
      </c>
      <c r="G2337">
        <v>133733</v>
      </c>
      <c r="H2337" t="s">
        <v>68</v>
      </c>
      <c r="I2337">
        <v>-51491</v>
      </c>
      <c r="J2337">
        <v>184441</v>
      </c>
      <c r="K2337" t="s">
        <v>48</v>
      </c>
      <c r="L2337" t="s">
        <v>76</v>
      </c>
    </row>
    <row r="2338" spans="1:12">
      <c r="A2338">
        <v>2337</v>
      </c>
      <c r="B2338" t="s">
        <v>31</v>
      </c>
      <c r="C2338">
        <v>9</v>
      </c>
      <c r="D2338" t="s">
        <v>68</v>
      </c>
      <c r="E2338" t="s">
        <v>68</v>
      </c>
      <c r="F2338" t="s">
        <v>68</v>
      </c>
      <c r="G2338" t="s">
        <v>68</v>
      </c>
      <c r="H2338" t="s">
        <v>68</v>
      </c>
      <c r="I2338" t="s">
        <v>68</v>
      </c>
      <c r="J2338" t="s">
        <v>68</v>
      </c>
      <c r="K2338" t="s">
        <v>48</v>
      </c>
      <c r="L2338" t="s">
        <v>76</v>
      </c>
    </row>
    <row r="2339" spans="1:12">
      <c r="A2339">
        <v>2338</v>
      </c>
      <c r="B2339" t="s">
        <v>32</v>
      </c>
      <c r="C2339">
        <v>10</v>
      </c>
      <c r="D2339">
        <v>47798</v>
      </c>
      <c r="E2339" t="s">
        <v>68</v>
      </c>
      <c r="F2339" t="s">
        <v>68</v>
      </c>
      <c r="G2339">
        <v>918742</v>
      </c>
      <c r="H2339" t="s">
        <v>68</v>
      </c>
      <c r="I2339">
        <v>-882060</v>
      </c>
      <c r="J2339">
        <v>84480</v>
      </c>
      <c r="K2339" t="s">
        <v>48</v>
      </c>
      <c r="L2339" t="s">
        <v>76</v>
      </c>
    </row>
    <row r="2340" spans="1:12">
      <c r="A2340">
        <v>2339</v>
      </c>
      <c r="B2340" t="s">
        <v>33</v>
      </c>
      <c r="C2340">
        <v>11</v>
      </c>
      <c r="D2340" t="s">
        <v>68</v>
      </c>
      <c r="E2340" t="s">
        <v>68</v>
      </c>
      <c r="F2340" t="s">
        <v>68</v>
      </c>
      <c r="G2340" t="s">
        <v>68</v>
      </c>
      <c r="H2340" t="s">
        <v>68</v>
      </c>
      <c r="I2340" t="s">
        <v>68</v>
      </c>
      <c r="J2340" t="s">
        <v>68</v>
      </c>
      <c r="K2340" t="s">
        <v>48</v>
      </c>
      <c r="L2340" t="s">
        <v>76</v>
      </c>
    </row>
    <row r="2341" spans="1:12">
      <c r="A2341">
        <v>2340</v>
      </c>
      <c r="B2341" t="s">
        <v>34</v>
      </c>
      <c r="C2341">
        <v>12</v>
      </c>
      <c r="D2341" t="s">
        <v>68</v>
      </c>
      <c r="E2341" t="s">
        <v>68</v>
      </c>
      <c r="F2341" t="s">
        <v>68</v>
      </c>
      <c r="G2341" t="s">
        <v>68</v>
      </c>
      <c r="H2341" t="s">
        <v>68</v>
      </c>
      <c r="I2341" t="s">
        <v>68</v>
      </c>
      <c r="J2341" t="s">
        <v>68</v>
      </c>
      <c r="K2341" t="s">
        <v>48</v>
      </c>
      <c r="L2341" t="s">
        <v>76</v>
      </c>
    </row>
    <row r="2342" spans="1:12">
      <c r="A2342">
        <v>2341</v>
      </c>
      <c r="B2342" t="s">
        <v>35</v>
      </c>
      <c r="C2342">
        <v>13</v>
      </c>
      <c r="D2342" t="s">
        <v>68</v>
      </c>
      <c r="E2342" t="s">
        <v>68</v>
      </c>
      <c r="F2342" t="s">
        <v>68</v>
      </c>
      <c r="G2342" t="s">
        <v>68</v>
      </c>
      <c r="H2342" t="s">
        <v>68</v>
      </c>
      <c r="I2342" t="s">
        <v>68</v>
      </c>
      <c r="J2342" t="s">
        <v>68</v>
      </c>
      <c r="K2342" t="s">
        <v>48</v>
      </c>
      <c r="L2342" t="s">
        <v>76</v>
      </c>
    </row>
    <row r="2343" spans="1:12">
      <c r="A2343">
        <v>2342</v>
      </c>
      <c r="B2343" t="s">
        <v>36</v>
      </c>
      <c r="C2343">
        <v>14</v>
      </c>
      <c r="D2343" t="s">
        <v>68</v>
      </c>
      <c r="E2343" t="s">
        <v>68</v>
      </c>
      <c r="F2343" t="s">
        <v>68</v>
      </c>
      <c r="G2343" t="s">
        <v>68</v>
      </c>
      <c r="H2343" t="s">
        <v>68</v>
      </c>
      <c r="I2343" t="s">
        <v>68</v>
      </c>
      <c r="J2343" t="s">
        <v>68</v>
      </c>
      <c r="K2343" t="s">
        <v>48</v>
      </c>
      <c r="L2343" t="s">
        <v>76</v>
      </c>
    </row>
    <row r="2344" spans="1:12">
      <c r="A2344">
        <v>2343</v>
      </c>
      <c r="B2344" t="s">
        <v>37</v>
      </c>
      <c r="C2344">
        <v>15</v>
      </c>
      <c r="D2344" t="s">
        <v>68</v>
      </c>
      <c r="E2344" t="s">
        <v>68</v>
      </c>
      <c r="F2344" t="s">
        <v>68</v>
      </c>
      <c r="G2344" t="s">
        <v>68</v>
      </c>
      <c r="H2344" t="s">
        <v>68</v>
      </c>
      <c r="I2344" t="s">
        <v>68</v>
      </c>
      <c r="J2344" t="s">
        <v>68</v>
      </c>
      <c r="K2344" t="s">
        <v>48</v>
      </c>
      <c r="L2344" t="s">
        <v>76</v>
      </c>
    </row>
    <row r="2345" spans="1:12">
      <c r="A2345">
        <v>2344</v>
      </c>
      <c r="B2345" t="s">
        <v>38</v>
      </c>
      <c r="C2345">
        <v>16</v>
      </c>
      <c r="D2345" t="s">
        <v>68</v>
      </c>
      <c r="E2345" t="s">
        <v>68</v>
      </c>
      <c r="F2345" t="s">
        <v>68</v>
      </c>
      <c r="G2345" t="s">
        <v>68</v>
      </c>
      <c r="H2345" t="s">
        <v>68</v>
      </c>
      <c r="I2345" t="s">
        <v>68</v>
      </c>
      <c r="J2345" t="s">
        <v>68</v>
      </c>
      <c r="K2345" t="s">
        <v>48</v>
      </c>
      <c r="L2345" t="s">
        <v>76</v>
      </c>
    </row>
    <row r="2346" spans="1:12">
      <c r="A2346">
        <v>2345</v>
      </c>
      <c r="B2346" t="s">
        <v>39</v>
      </c>
      <c r="C2346">
        <v>17</v>
      </c>
      <c r="D2346" t="s">
        <v>68</v>
      </c>
      <c r="E2346" t="s">
        <v>68</v>
      </c>
      <c r="F2346" t="s">
        <v>68</v>
      </c>
      <c r="G2346" t="s">
        <v>68</v>
      </c>
      <c r="H2346" t="s">
        <v>68</v>
      </c>
      <c r="I2346" t="s">
        <v>68</v>
      </c>
      <c r="J2346" t="s">
        <v>68</v>
      </c>
      <c r="K2346" t="s">
        <v>48</v>
      </c>
      <c r="L2346" t="s">
        <v>76</v>
      </c>
    </row>
    <row r="2347" spans="1:12">
      <c r="A2347">
        <v>2346</v>
      </c>
      <c r="B2347" t="s">
        <v>40</v>
      </c>
      <c r="C2347">
        <v>18</v>
      </c>
      <c r="D2347">
        <v>930440</v>
      </c>
      <c r="E2347" t="s">
        <v>68</v>
      </c>
      <c r="F2347" t="s">
        <v>68</v>
      </c>
      <c r="G2347">
        <v>874236</v>
      </c>
      <c r="H2347" t="s">
        <v>68</v>
      </c>
      <c r="I2347">
        <v>-822817</v>
      </c>
      <c r="J2347">
        <v>981859</v>
      </c>
      <c r="K2347" t="s">
        <v>48</v>
      </c>
      <c r="L2347" t="s">
        <v>76</v>
      </c>
    </row>
    <row r="2348" spans="1:12">
      <c r="A2348">
        <v>2347</v>
      </c>
      <c r="B2348" t="s">
        <v>41</v>
      </c>
      <c r="C2348">
        <v>19</v>
      </c>
      <c r="D2348" t="s">
        <v>68</v>
      </c>
      <c r="E2348" t="s">
        <v>68</v>
      </c>
      <c r="F2348" t="s">
        <v>68</v>
      </c>
      <c r="G2348" t="s">
        <v>68</v>
      </c>
      <c r="H2348" t="s">
        <v>68</v>
      </c>
      <c r="I2348" t="s">
        <v>68</v>
      </c>
      <c r="J2348" t="s">
        <v>68</v>
      </c>
      <c r="K2348" t="s">
        <v>48</v>
      </c>
      <c r="L2348" t="s">
        <v>76</v>
      </c>
    </row>
    <row r="2349" spans="1:12">
      <c r="A2349">
        <v>2348</v>
      </c>
      <c r="B2349" t="s">
        <v>42</v>
      </c>
      <c r="C2349">
        <v>20</v>
      </c>
      <c r="D2349" t="s">
        <v>68</v>
      </c>
      <c r="E2349" t="s">
        <v>68</v>
      </c>
      <c r="F2349" t="s">
        <v>68</v>
      </c>
      <c r="G2349" t="s">
        <v>68</v>
      </c>
      <c r="H2349" t="s">
        <v>68</v>
      </c>
      <c r="I2349" t="s">
        <v>68</v>
      </c>
      <c r="J2349" t="s">
        <v>68</v>
      </c>
      <c r="K2349" t="s">
        <v>48</v>
      </c>
      <c r="L2349" t="s">
        <v>76</v>
      </c>
    </row>
    <row r="2350" spans="1:12">
      <c r="A2350">
        <v>2349</v>
      </c>
      <c r="B2350" t="s">
        <v>43</v>
      </c>
      <c r="C2350">
        <v>21</v>
      </c>
      <c r="D2350">
        <v>44003</v>
      </c>
      <c r="E2350" t="s">
        <v>68</v>
      </c>
      <c r="F2350" t="s">
        <v>68</v>
      </c>
      <c r="G2350">
        <v>110413</v>
      </c>
      <c r="H2350" t="s">
        <v>68</v>
      </c>
      <c r="I2350">
        <v>-106393</v>
      </c>
      <c r="J2350">
        <v>48023</v>
      </c>
      <c r="K2350" t="s">
        <v>48</v>
      </c>
      <c r="L2350" t="s">
        <v>76</v>
      </c>
    </row>
    <row r="2351" spans="1:12">
      <c r="A2351">
        <v>2350</v>
      </c>
      <c r="B2351" t="s">
        <v>44</v>
      </c>
      <c r="C2351">
        <v>22</v>
      </c>
      <c r="D2351" t="s">
        <v>68</v>
      </c>
      <c r="E2351" t="s">
        <v>68</v>
      </c>
      <c r="F2351" t="s">
        <v>68</v>
      </c>
      <c r="G2351" t="s">
        <v>68</v>
      </c>
      <c r="H2351" t="s">
        <v>68</v>
      </c>
      <c r="I2351" t="s">
        <v>68</v>
      </c>
      <c r="J2351" t="s">
        <v>68</v>
      </c>
      <c r="K2351" t="s">
        <v>48</v>
      </c>
      <c r="L2351" t="s">
        <v>76</v>
      </c>
    </row>
    <row r="2352" spans="1:12">
      <c r="A2352">
        <v>2351</v>
      </c>
      <c r="B2352" t="s">
        <v>45</v>
      </c>
      <c r="C2352">
        <v>23</v>
      </c>
      <c r="D2352">
        <v>965180</v>
      </c>
      <c r="E2352">
        <v>1801910</v>
      </c>
      <c r="F2352">
        <v>-1326269</v>
      </c>
      <c r="G2352" t="s">
        <v>68</v>
      </c>
      <c r="H2352">
        <v>-457748</v>
      </c>
      <c r="I2352" t="s">
        <v>68</v>
      </c>
      <c r="J2352">
        <v>983073</v>
      </c>
      <c r="K2352" t="s">
        <v>48</v>
      </c>
      <c r="L2352" t="s">
        <v>76</v>
      </c>
    </row>
    <row r="2353" spans="1:12">
      <c r="A2353">
        <v>2352</v>
      </c>
      <c r="B2353" t="s">
        <v>46</v>
      </c>
      <c r="C2353">
        <v>24</v>
      </c>
      <c r="D2353">
        <v>1476048</v>
      </c>
      <c r="E2353">
        <v>8136027</v>
      </c>
      <c r="F2353">
        <v>-6962357</v>
      </c>
      <c r="G2353" t="s">
        <v>68</v>
      </c>
      <c r="H2353" t="s">
        <v>68</v>
      </c>
      <c r="I2353">
        <v>-1251491</v>
      </c>
      <c r="J2353">
        <v>1398227</v>
      </c>
      <c r="K2353" t="s">
        <v>48</v>
      </c>
      <c r="L2353" t="s">
        <v>76</v>
      </c>
    </row>
    <row r="2354" spans="1:12">
      <c r="A2354">
        <v>2353</v>
      </c>
      <c r="B2354" t="s">
        <v>23</v>
      </c>
      <c r="C2354">
        <v>1</v>
      </c>
      <c r="D2354" t="s">
        <v>68</v>
      </c>
      <c r="E2354" t="s">
        <v>68</v>
      </c>
      <c r="F2354" t="s">
        <v>68</v>
      </c>
      <c r="G2354" t="s">
        <v>68</v>
      </c>
      <c r="H2354" t="s">
        <v>68</v>
      </c>
      <c r="I2354" t="s">
        <v>68</v>
      </c>
      <c r="J2354">
        <v>0</v>
      </c>
      <c r="K2354" t="s">
        <v>49</v>
      </c>
      <c r="L2354" t="s">
        <v>76</v>
      </c>
    </row>
    <row r="2355" spans="1:12">
      <c r="A2355">
        <v>2354</v>
      </c>
      <c r="B2355" t="s">
        <v>24</v>
      </c>
      <c r="C2355">
        <v>2</v>
      </c>
      <c r="D2355">
        <v>57300</v>
      </c>
      <c r="E2355">
        <v>241175</v>
      </c>
      <c r="F2355">
        <v>-97624</v>
      </c>
      <c r="G2355" t="s">
        <v>68</v>
      </c>
      <c r="H2355" t="s">
        <v>68</v>
      </c>
      <c r="I2355">
        <v>-136330</v>
      </c>
      <c r="J2355">
        <v>64521</v>
      </c>
      <c r="K2355" t="s">
        <v>49</v>
      </c>
      <c r="L2355" t="s">
        <v>76</v>
      </c>
    </row>
    <row r="2356" spans="1:12">
      <c r="A2356">
        <v>2355</v>
      </c>
      <c r="B2356" t="s">
        <v>25</v>
      </c>
      <c r="C2356">
        <v>3</v>
      </c>
      <c r="D2356" t="s">
        <v>68</v>
      </c>
      <c r="E2356" t="s">
        <v>68</v>
      </c>
      <c r="F2356" t="s">
        <v>68</v>
      </c>
      <c r="G2356" t="s">
        <v>68</v>
      </c>
      <c r="H2356" t="s">
        <v>68</v>
      </c>
      <c r="I2356" t="s">
        <v>68</v>
      </c>
      <c r="J2356" t="s">
        <v>68</v>
      </c>
      <c r="K2356" t="s">
        <v>49</v>
      </c>
      <c r="L2356" t="s">
        <v>76</v>
      </c>
    </row>
    <row r="2357" spans="1:12">
      <c r="A2357">
        <v>2356</v>
      </c>
      <c r="B2357" t="s">
        <v>26</v>
      </c>
      <c r="C2357">
        <v>4</v>
      </c>
      <c r="D2357">
        <v>580879</v>
      </c>
      <c r="E2357" t="s">
        <v>68</v>
      </c>
      <c r="F2357" t="s">
        <v>68</v>
      </c>
      <c r="G2357">
        <v>4504200</v>
      </c>
      <c r="H2357" t="s">
        <v>68</v>
      </c>
      <c r="I2357">
        <v>-4447091</v>
      </c>
      <c r="J2357">
        <v>637988</v>
      </c>
      <c r="K2357" t="s">
        <v>49</v>
      </c>
      <c r="L2357" t="s">
        <v>76</v>
      </c>
    </row>
    <row r="2358" spans="1:12">
      <c r="A2358">
        <v>2357</v>
      </c>
      <c r="B2358" t="s">
        <v>27</v>
      </c>
      <c r="C2358">
        <v>5</v>
      </c>
      <c r="D2358" t="s">
        <v>68</v>
      </c>
      <c r="E2358" t="s">
        <v>68</v>
      </c>
      <c r="F2358" t="s">
        <v>68</v>
      </c>
      <c r="G2358" t="s">
        <v>68</v>
      </c>
      <c r="H2358" t="s">
        <v>68</v>
      </c>
      <c r="I2358" t="s">
        <v>68</v>
      </c>
      <c r="J2358" t="s">
        <v>68</v>
      </c>
      <c r="K2358" t="s">
        <v>49</v>
      </c>
      <c r="L2358" t="s">
        <v>76</v>
      </c>
    </row>
    <row r="2359" spans="1:12">
      <c r="A2359">
        <v>2358</v>
      </c>
      <c r="B2359" t="s">
        <v>28</v>
      </c>
      <c r="C2359">
        <v>6</v>
      </c>
      <c r="D2359" t="s">
        <v>68</v>
      </c>
      <c r="E2359" t="s">
        <v>68</v>
      </c>
      <c r="F2359" t="s">
        <v>68</v>
      </c>
      <c r="G2359" t="s">
        <v>68</v>
      </c>
      <c r="H2359" t="s">
        <v>68</v>
      </c>
      <c r="I2359" t="s">
        <v>68</v>
      </c>
      <c r="J2359" t="s">
        <v>68</v>
      </c>
      <c r="K2359" t="s">
        <v>49</v>
      </c>
      <c r="L2359" t="s">
        <v>76</v>
      </c>
    </row>
    <row r="2360" spans="1:12">
      <c r="A2360">
        <v>2359</v>
      </c>
      <c r="B2360" t="s">
        <v>29</v>
      </c>
      <c r="C2360">
        <v>7</v>
      </c>
      <c r="D2360">
        <v>673279</v>
      </c>
      <c r="E2360" t="s">
        <v>68</v>
      </c>
      <c r="F2360" t="s">
        <v>68</v>
      </c>
      <c r="G2360">
        <v>4133766</v>
      </c>
      <c r="H2360" t="s">
        <v>68</v>
      </c>
      <c r="I2360">
        <v>-4290667</v>
      </c>
      <c r="J2360">
        <v>516378</v>
      </c>
      <c r="K2360" t="s">
        <v>49</v>
      </c>
      <c r="L2360" t="s">
        <v>76</v>
      </c>
    </row>
    <row r="2361" spans="1:12">
      <c r="A2361">
        <v>2360</v>
      </c>
      <c r="B2361" t="s">
        <v>30</v>
      </c>
      <c r="C2361">
        <v>8</v>
      </c>
      <c r="D2361">
        <v>184441</v>
      </c>
      <c r="E2361" t="s">
        <v>68</v>
      </c>
      <c r="F2361" t="s">
        <v>68</v>
      </c>
      <c r="G2361">
        <v>317070</v>
      </c>
      <c r="H2361" t="s">
        <v>68</v>
      </c>
      <c r="I2361">
        <v>-339325</v>
      </c>
      <c r="J2361">
        <v>162186</v>
      </c>
      <c r="K2361" t="s">
        <v>49</v>
      </c>
      <c r="L2361" t="s">
        <v>76</v>
      </c>
    </row>
    <row r="2362" spans="1:12">
      <c r="A2362">
        <v>2361</v>
      </c>
      <c r="B2362" t="s">
        <v>31</v>
      </c>
      <c r="C2362">
        <v>9</v>
      </c>
      <c r="D2362" t="s">
        <v>68</v>
      </c>
      <c r="E2362" t="s">
        <v>68</v>
      </c>
      <c r="F2362" t="s">
        <v>68</v>
      </c>
      <c r="G2362" t="s">
        <v>68</v>
      </c>
      <c r="H2362" t="s">
        <v>68</v>
      </c>
      <c r="I2362" t="s">
        <v>68</v>
      </c>
      <c r="J2362" t="s">
        <v>68</v>
      </c>
      <c r="K2362" t="s">
        <v>49</v>
      </c>
      <c r="L2362" t="s">
        <v>76</v>
      </c>
    </row>
    <row r="2363" spans="1:12">
      <c r="A2363">
        <v>2362</v>
      </c>
      <c r="B2363" t="s">
        <v>32</v>
      </c>
      <c r="C2363">
        <v>10</v>
      </c>
      <c r="D2363">
        <v>84480</v>
      </c>
      <c r="E2363" t="s">
        <v>68</v>
      </c>
      <c r="F2363" t="s">
        <v>68</v>
      </c>
      <c r="G2363">
        <v>598296</v>
      </c>
      <c r="H2363" t="s">
        <v>68</v>
      </c>
      <c r="I2363">
        <v>-564513</v>
      </c>
      <c r="J2363">
        <v>118263</v>
      </c>
      <c r="K2363" t="s">
        <v>49</v>
      </c>
      <c r="L2363" t="s">
        <v>76</v>
      </c>
    </row>
    <row r="2364" spans="1:12">
      <c r="A2364">
        <v>2363</v>
      </c>
      <c r="B2364" t="s">
        <v>33</v>
      </c>
      <c r="C2364">
        <v>11</v>
      </c>
      <c r="D2364" t="s">
        <v>68</v>
      </c>
      <c r="E2364" t="s">
        <v>68</v>
      </c>
      <c r="F2364" t="s">
        <v>68</v>
      </c>
      <c r="G2364" t="s">
        <v>68</v>
      </c>
      <c r="H2364" t="s">
        <v>68</v>
      </c>
      <c r="I2364" t="s">
        <v>68</v>
      </c>
      <c r="J2364" t="s">
        <v>68</v>
      </c>
      <c r="K2364" t="s">
        <v>49</v>
      </c>
      <c r="L2364" t="s">
        <v>76</v>
      </c>
    </row>
    <row r="2365" spans="1:12">
      <c r="A2365">
        <v>2364</v>
      </c>
      <c r="B2365" t="s">
        <v>34</v>
      </c>
      <c r="C2365">
        <v>12</v>
      </c>
      <c r="D2365" t="s">
        <v>68</v>
      </c>
      <c r="E2365" t="s">
        <v>68</v>
      </c>
      <c r="F2365" t="s">
        <v>68</v>
      </c>
      <c r="G2365" t="s">
        <v>68</v>
      </c>
      <c r="H2365" t="s">
        <v>68</v>
      </c>
      <c r="I2365" t="s">
        <v>68</v>
      </c>
      <c r="J2365" t="s">
        <v>68</v>
      </c>
      <c r="K2365" t="s">
        <v>49</v>
      </c>
      <c r="L2365" t="s">
        <v>76</v>
      </c>
    </row>
    <row r="2366" spans="1:12">
      <c r="A2366">
        <v>2365</v>
      </c>
      <c r="B2366" t="s">
        <v>35</v>
      </c>
      <c r="C2366">
        <v>13</v>
      </c>
      <c r="D2366" t="s">
        <v>68</v>
      </c>
      <c r="E2366" t="s">
        <v>68</v>
      </c>
      <c r="F2366" t="s">
        <v>68</v>
      </c>
      <c r="G2366" t="s">
        <v>68</v>
      </c>
      <c r="H2366" t="s">
        <v>68</v>
      </c>
      <c r="I2366" t="s">
        <v>68</v>
      </c>
      <c r="J2366" t="s">
        <v>68</v>
      </c>
      <c r="K2366" t="s">
        <v>49</v>
      </c>
      <c r="L2366" t="s">
        <v>76</v>
      </c>
    </row>
    <row r="2367" spans="1:12">
      <c r="A2367">
        <v>2366</v>
      </c>
      <c r="B2367" t="s">
        <v>36</v>
      </c>
      <c r="C2367">
        <v>14</v>
      </c>
      <c r="D2367" t="s">
        <v>68</v>
      </c>
      <c r="E2367" t="s">
        <v>68</v>
      </c>
      <c r="F2367" t="s">
        <v>68</v>
      </c>
      <c r="G2367" t="s">
        <v>68</v>
      </c>
      <c r="H2367" t="s">
        <v>68</v>
      </c>
      <c r="I2367" t="s">
        <v>68</v>
      </c>
      <c r="J2367" t="s">
        <v>68</v>
      </c>
      <c r="K2367" t="s">
        <v>49</v>
      </c>
      <c r="L2367" t="s">
        <v>76</v>
      </c>
    </row>
    <row r="2368" spans="1:12">
      <c r="A2368">
        <v>2367</v>
      </c>
      <c r="B2368" t="s">
        <v>37</v>
      </c>
      <c r="C2368">
        <v>15</v>
      </c>
      <c r="D2368" t="s">
        <v>68</v>
      </c>
      <c r="E2368" t="s">
        <v>68</v>
      </c>
      <c r="F2368" t="s">
        <v>68</v>
      </c>
      <c r="G2368" t="s">
        <v>68</v>
      </c>
      <c r="H2368" t="s">
        <v>68</v>
      </c>
      <c r="I2368" t="s">
        <v>68</v>
      </c>
      <c r="J2368" t="s">
        <v>68</v>
      </c>
      <c r="K2368" t="s">
        <v>49</v>
      </c>
      <c r="L2368" t="s">
        <v>76</v>
      </c>
    </row>
    <row r="2369" spans="1:12">
      <c r="A2369">
        <v>2368</v>
      </c>
      <c r="B2369" t="s">
        <v>38</v>
      </c>
      <c r="C2369">
        <v>16</v>
      </c>
      <c r="D2369" t="s">
        <v>68</v>
      </c>
      <c r="E2369" t="s">
        <v>68</v>
      </c>
      <c r="F2369" t="s">
        <v>68</v>
      </c>
      <c r="G2369" t="s">
        <v>68</v>
      </c>
      <c r="H2369" t="s">
        <v>68</v>
      </c>
      <c r="I2369" t="s">
        <v>68</v>
      </c>
      <c r="J2369" t="s">
        <v>68</v>
      </c>
      <c r="K2369" t="s">
        <v>49</v>
      </c>
      <c r="L2369" t="s">
        <v>76</v>
      </c>
    </row>
    <row r="2370" spans="1:12">
      <c r="A2370">
        <v>2369</v>
      </c>
      <c r="B2370" t="s">
        <v>39</v>
      </c>
      <c r="C2370">
        <v>17</v>
      </c>
      <c r="D2370" t="s">
        <v>68</v>
      </c>
      <c r="E2370" t="s">
        <v>68</v>
      </c>
      <c r="F2370" t="s">
        <v>68</v>
      </c>
      <c r="G2370" t="s">
        <v>68</v>
      </c>
      <c r="H2370" t="s">
        <v>68</v>
      </c>
      <c r="I2370" t="s">
        <v>68</v>
      </c>
      <c r="J2370" t="s">
        <v>68</v>
      </c>
      <c r="K2370" t="s">
        <v>49</v>
      </c>
      <c r="L2370" t="s">
        <v>76</v>
      </c>
    </row>
    <row r="2371" spans="1:12">
      <c r="A2371">
        <v>2370</v>
      </c>
      <c r="B2371" t="s">
        <v>40</v>
      </c>
      <c r="C2371">
        <v>18</v>
      </c>
      <c r="D2371">
        <v>981859</v>
      </c>
      <c r="E2371" t="s">
        <v>68</v>
      </c>
      <c r="F2371" t="s">
        <v>68</v>
      </c>
      <c r="G2371">
        <v>802559</v>
      </c>
      <c r="H2371" t="s">
        <v>68</v>
      </c>
      <c r="I2371">
        <v>-977294</v>
      </c>
      <c r="J2371">
        <v>807124</v>
      </c>
      <c r="K2371" t="s">
        <v>49</v>
      </c>
      <c r="L2371" t="s">
        <v>76</v>
      </c>
    </row>
    <row r="2372" spans="1:12">
      <c r="A2372">
        <v>2371</v>
      </c>
      <c r="B2372" t="s">
        <v>41</v>
      </c>
      <c r="C2372">
        <v>19</v>
      </c>
      <c r="D2372" t="s">
        <v>68</v>
      </c>
      <c r="E2372" t="s">
        <v>68</v>
      </c>
      <c r="F2372" t="s">
        <v>68</v>
      </c>
      <c r="G2372" t="s">
        <v>68</v>
      </c>
      <c r="H2372" t="s">
        <v>68</v>
      </c>
      <c r="I2372" t="s">
        <v>68</v>
      </c>
      <c r="J2372" t="s">
        <v>68</v>
      </c>
      <c r="K2372" t="s">
        <v>49</v>
      </c>
      <c r="L2372" t="s">
        <v>76</v>
      </c>
    </row>
    <row r="2373" spans="1:12">
      <c r="A2373">
        <v>2372</v>
      </c>
      <c r="B2373" t="s">
        <v>42</v>
      </c>
      <c r="C2373">
        <v>20</v>
      </c>
      <c r="D2373" t="s">
        <v>68</v>
      </c>
      <c r="E2373" t="s">
        <v>68</v>
      </c>
      <c r="F2373" t="s">
        <v>68</v>
      </c>
      <c r="G2373" t="s">
        <v>68</v>
      </c>
      <c r="H2373" t="s">
        <v>68</v>
      </c>
      <c r="I2373" t="s">
        <v>68</v>
      </c>
      <c r="J2373" t="s">
        <v>68</v>
      </c>
      <c r="K2373" t="s">
        <v>49</v>
      </c>
      <c r="L2373" t="s">
        <v>76</v>
      </c>
    </row>
    <row r="2374" spans="1:12">
      <c r="A2374">
        <v>2373</v>
      </c>
      <c r="B2374" t="s">
        <v>43</v>
      </c>
      <c r="C2374">
        <v>21</v>
      </c>
      <c r="D2374">
        <v>48023</v>
      </c>
      <c r="E2374" t="s">
        <v>68</v>
      </c>
      <c r="F2374" t="s">
        <v>68</v>
      </c>
      <c r="G2374">
        <v>119231</v>
      </c>
      <c r="H2374" t="s">
        <v>68</v>
      </c>
      <c r="I2374">
        <v>-121964</v>
      </c>
      <c r="J2374">
        <v>45290</v>
      </c>
      <c r="K2374" t="s">
        <v>49</v>
      </c>
      <c r="L2374" t="s">
        <v>76</v>
      </c>
    </row>
    <row r="2375" spans="1:12">
      <c r="A2375">
        <v>2374</v>
      </c>
      <c r="B2375" t="s">
        <v>44</v>
      </c>
      <c r="C2375">
        <v>22</v>
      </c>
      <c r="D2375" t="s">
        <v>68</v>
      </c>
      <c r="E2375" t="s">
        <v>68</v>
      </c>
      <c r="F2375" t="s">
        <v>68</v>
      </c>
      <c r="G2375" t="s">
        <v>68</v>
      </c>
      <c r="H2375" t="s">
        <v>68</v>
      </c>
      <c r="I2375" t="s">
        <v>68</v>
      </c>
      <c r="J2375" t="s">
        <v>68</v>
      </c>
      <c r="K2375" t="s">
        <v>49</v>
      </c>
      <c r="L2375" t="s">
        <v>76</v>
      </c>
    </row>
    <row r="2376" spans="1:12">
      <c r="A2376">
        <v>2375</v>
      </c>
      <c r="B2376" t="s">
        <v>45</v>
      </c>
      <c r="C2376">
        <v>23</v>
      </c>
      <c r="D2376">
        <v>983073</v>
      </c>
      <c r="E2376">
        <v>1756712</v>
      </c>
      <c r="F2376">
        <v>-356178</v>
      </c>
      <c r="G2376" t="s">
        <v>68</v>
      </c>
      <c r="H2376">
        <v>-490977</v>
      </c>
      <c r="I2376">
        <v>-1042325</v>
      </c>
      <c r="J2376">
        <v>850305</v>
      </c>
      <c r="K2376" t="s">
        <v>49</v>
      </c>
      <c r="L2376" t="s">
        <v>76</v>
      </c>
    </row>
    <row r="2377" spans="1:12">
      <c r="A2377">
        <v>2376</v>
      </c>
      <c r="B2377" t="s">
        <v>46</v>
      </c>
      <c r="C2377">
        <v>24</v>
      </c>
      <c r="D2377">
        <v>1398227</v>
      </c>
      <c r="E2377">
        <v>9236789</v>
      </c>
      <c r="F2377">
        <v>-9297303</v>
      </c>
      <c r="G2377" t="s">
        <v>68</v>
      </c>
      <c r="H2377" t="s">
        <v>68</v>
      </c>
      <c r="I2377" t="s">
        <v>68</v>
      </c>
      <c r="J2377">
        <v>1337713</v>
      </c>
      <c r="K2377" t="s">
        <v>49</v>
      </c>
      <c r="L2377" t="s">
        <v>76</v>
      </c>
    </row>
    <row r="2378" spans="1:12">
      <c r="A2378">
        <v>2377</v>
      </c>
      <c r="B2378" t="s">
        <v>23</v>
      </c>
      <c r="C2378">
        <v>1</v>
      </c>
      <c r="D2378" t="s">
        <v>68</v>
      </c>
      <c r="E2378" t="s">
        <v>68</v>
      </c>
      <c r="F2378" t="s">
        <v>68</v>
      </c>
      <c r="G2378" t="s">
        <v>68</v>
      </c>
      <c r="H2378" t="s">
        <v>68</v>
      </c>
      <c r="I2378" t="s">
        <v>68</v>
      </c>
      <c r="J2378">
        <v>0</v>
      </c>
      <c r="K2378" t="s">
        <v>50</v>
      </c>
      <c r="L2378" t="s">
        <v>76</v>
      </c>
    </row>
    <row r="2379" spans="1:12">
      <c r="A2379">
        <v>2378</v>
      </c>
      <c r="B2379" t="s">
        <v>24</v>
      </c>
      <c r="C2379">
        <v>2</v>
      </c>
      <c r="D2379">
        <v>64521</v>
      </c>
      <c r="E2379">
        <v>54433</v>
      </c>
      <c r="F2379" t="s">
        <v>68</v>
      </c>
      <c r="G2379">
        <v>107050</v>
      </c>
      <c r="H2379" t="s">
        <v>68</v>
      </c>
      <c r="I2379">
        <v>-134166</v>
      </c>
      <c r="J2379">
        <v>91838</v>
      </c>
      <c r="K2379" t="s">
        <v>50</v>
      </c>
      <c r="L2379" t="s">
        <v>76</v>
      </c>
    </row>
    <row r="2380" spans="1:12">
      <c r="A2380">
        <v>2379</v>
      </c>
      <c r="B2380" t="s">
        <v>25</v>
      </c>
      <c r="C2380">
        <v>3</v>
      </c>
      <c r="D2380" t="s">
        <v>68</v>
      </c>
      <c r="E2380" t="s">
        <v>68</v>
      </c>
      <c r="F2380" t="s">
        <v>68</v>
      </c>
      <c r="G2380" t="s">
        <v>68</v>
      </c>
      <c r="H2380" t="s">
        <v>68</v>
      </c>
      <c r="I2380" t="s">
        <v>68</v>
      </c>
      <c r="J2380" t="s">
        <v>68</v>
      </c>
      <c r="K2380" t="s">
        <v>50</v>
      </c>
      <c r="L2380" t="s">
        <v>76</v>
      </c>
    </row>
    <row r="2381" spans="1:12">
      <c r="A2381">
        <v>2380</v>
      </c>
      <c r="B2381" t="s">
        <v>26</v>
      </c>
      <c r="C2381">
        <v>4</v>
      </c>
      <c r="D2381">
        <v>637988</v>
      </c>
      <c r="E2381" t="s">
        <v>68</v>
      </c>
      <c r="F2381" t="s">
        <v>68</v>
      </c>
      <c r="G2381">
        <v>4205565</v>
      </c>
      <c r="H2381" t="s">
        <v>68</v>
      </c>
      <c r="I2381">
        <v>-4238017</v>
      </c>
      <c r="J2381">
        <v>605536</v>
      </c>
      <c r="K2381" t="s">
        <v>50</v>
      </c>
      <c r="L2381" t="s">
        <v>76</v>
      </c>
    </row>
    <row r="2382" spans="1:12">
      <c r="A2382">
        <v>2381</v>
      </c>
      <c r="B2382" t="s">
        <v>27</v>
      </c>
      <c r="C2382">
        <v>5</v>
      </c>
      <c r="D2382" t="s">
        <v>68</v>
      </c>
      <c r="E2382" t="s">
        <v>68</v>
      </c>
      <c r="F2382" t="s">
        <v>68</v>
      </c>
      <c r="G2382" t="s">
        <v>68</v>
      </c>
      <c r="H2382" t="s">
        <v>68</v>
      </c>
      <c r="I2382" t="s">
        <v>68</v>
      </c>
      <c r="J2382" t="s">
        <v>68</v>
      </c>
      <c r="K2382" t="s">
        <v>50</v>
      </c>
      <c r="L2382" t="s">
        <v>76</v>
      </c>
    </row>
    <row r="2383" spans="1:12">
      <c r="A2383">
        <v>2382</v>
      </c>
      <c r="B2383" t="s">
        <v>28</v>
      </c>
      <c r="C2383">
        <v>6</v>
      </c>
      <c r="D2383" t="s">
        <v>68</v>
      </c>
      <c r="E2383" t="s">
        <v>68</v>
      </c>
      <c r="F2383" t="s">
        <v>68</v>
      </c>
      <c r="G2383" t="s">
        <v>68</v>
      </c>
      <c r="H2383" t="s">
        <v>68</v>
      </c>
      <c r="I2383" t="s">
        <v>68</v>
      </c>
      <c r="J2383" t="s">
        <v>68</v>
      </c>
      <c r="K2383" t="s">
        <v>50</v>
      </c>
      <c r="L2383" t="s">
        <v>76</v>
      </c>
    </row>
    <row r="2384" spans="1:12">
      <c r="A2384">
        <v>2383</v>
      </c>
      <c r="B2384" t="s">
        <v>29</v>
      </c>
      <c r="C2384">
        <v>7</v>
      </c>
      <c r="D2384">
        <v>516378</v>
      </c>
      <c r="E2384" t="s">
        <v>68</v>
      </c>
      <c r="F2384" t="s">
        <v>68</v>
      </c>
      <c r="G2384">
        <v>3815727</v>
      </c>
      <c r="H2384" t="s">
        <v>68</v>
      </c>
      <c r="I2384">
        <v>-3407737</v>
      </c>
      <c r="J2384">
        <v>924368</v>
      </c>
      <c r="K2384" t="s">
        <v>50</v>
      </c>
      <c r="L2384" t="s">
        <v>76</v>
      </c>
    </row>
    <row r="2385" spans="1:12">
      <c r="A2385">
        <v>2384</v>
      </c>
      <c r="B2385" t="s">
        <v>30</v>
      </c>
      <c r="C2385">
        <v>8</v>
      </c>
      <c r="D2385">
        <v>162186</v>
      </c>
      <c r="E2385">
        <v>51783</v>
      </c>
      <c r="F2385">
        <v>-75004</v>
      </c>
      <c r="G2385" t="s">
        <v>68</v>
      </c>
      <c r="H2385" t="s">
        <v>68</v>
      </c>
      <c r="I2385">
        <v>-57163</v>
      </c>
      <c r="J2385">
        <v>81802</v>
      </c>
      <c r="K2385" t="s">
        <v>50</v>
      </c>
      <c r="L2385" t="s">
        <v>76</v>
      </c>
    </row>
    <row r="2386" spans="1:12">
      <c r="A2386">
        <v>2385</v>
      </c>
      <c r="B2386" t="s">
        <v>31</v>
      </c>
      <c r="C2386">
        <v>9</v>
      </c>
      <c r="D2386" t="s">
        <v>68</v>
      </c>
      <c r="E2386" t="s">
        <v>68</v>
      </c>
      <c r="F2386" t="s">
        <v>68</v>
      </c>
      <c r="G2386" t="s">
        <v>68</v>
      </c>
      <c r="H2386" t="s">
        <v>68</v>
      </c>
      <c r="I2386" t="s">
        <v>68</v>
      </c>
      <c r="J2386" t="s">
        <v>68</v>
      </c>
      <c r="K2386" t="s">
        <v>50</v>
      </c>
      <c r="L2386" t="s">
        <v>76</v>
      </c>
    </row>
    <row r="2387" spans="1:12">
      <c r="A2387">
        <v>2386</v>
      </c>
      <c r="B2387" t="s">
        <v>32</v>
      </c>
      <c r="C2387">
        <v>10</v>
      </c>
      <c r="D2387">
        <v>118263</v>
      </c>
      <c r="E2387" t="s">
        <v>68</v>
      </c>
      <c r="F2387" t="s">
        <v>68</v>
      </c>
      <c r="G2387">
        <v>1498667</v>
      </c>
      <c r="H2387" t="s">
        <v>68</v>
      </c>
      <c r="I2387">
        <v>-1569471</v>
      </c>
      <c r="J2387">
        <v>47459</v>
      </c>
      <c r="K2387" t="s">
        <v>50</v>
      </c>
      <c r="L2387" t="s">
        <v>76</v>
      </c>
    </row>
    <row r="2388" spans="1:12">
      <c r="A2388">
        <v>2387</v>
      </c>
      <c r="B2388" t="s">
        <v>33</v>
      </c>
      <c r="C2388">
        <v>11</v>
      </c>
      <c r="D2388" t="s">
        <v>68</v>
      </c>
      <c r="E2388" t="s">
        <v>68</v>
      </c>
      <c r="F2388" t="s">
        <v>68</v>
      </c>
      <c r="G2388" t="s">
        <v>68</v>
      </c>
      <c r="H2388" t="s">
        <v>68</v>
      </c>
      <c r="I2388" t="s">
        <v>68</v>
      </c>
      <c r="J2388" t="s">
        <v>68</v>
      </c>
      <c r="K2388" t="s">
        <v>50</v>
      </c>
      <c r="L2388" t="s">
        <v>76</v>
      </c>
    </row>
    <row r="2389" spans="1:12">
      <c r="A2389">
        <v>2388</v>
      </c>
      <c r="B2389" t="s">
        <v>34</v>
      </c>
      <c r="C2389">
        <v>12</v>
      </c>
      <c r="D2389" t="s">
        <v>68</v>
      </c>
      <c r="E2389" t="s">
        <v>68</v>
      </c>
      <c r="F2389" t="s">
        <v>68</v>
      </c>
      <c r="G2389" t="s">
        <v>68</v>
      </c>
      <c r="H2389" t="s">
        <v>68</v>
      </c>
      <c r="I2389" t="s">
        <v>68</v>
      </c>
      <c r="J2389" t="s">
        <v>68</v>
      </c>
      <c r="K2389" t="s">
        <v>50</v>
      </c>
      <c r="L2389" t="s">
        <v>76</v>
      </c>
    </row>
    <row r="2390" spans="1:12">
      <c r="A2390">
        <v>2389</v>
      </c>
      <c r="B2390" t="s">
        <v>35</v>
      </c>
      <c r="C2390">
        <v>13</v>
      </c>
      <c r="D2390" t="s">
        <v>68</v>
      </c>
      <c r="E2390" t="s">
        <v>68</v>
      </c>
      <c r="F2390" t="s">
        <v>68</v>
      </c>
      <c r="G2390" t="s">
        <v>68</v>
      </c>
      <c r="H2390" t="s">
        <v>68</v>
      </c>
      <c r="I2390" t="s">
        <v>68</v>
      </c>
      <c r="J2390" t="s">
        <v>68</v>
      </c>
      <c r="K2390" t="s">
        <v>50</v>
      </c>
      <c r="L2390" t="s">
        <v>76</v>
      </c>
    </row>
    <row r="2391" spans="1:12">
      <c r="A2391">
        <v>2390</v>
      </c>
      <c r="B2391" t="s">
        <v>36</v>
      </c>
      <c r="C2391">
        <v>14</v>
      </c>
      <c r="D2391" t="s">
        <v>68</v>
      </c>
      <c r="E2391" t="s">
        <v>68</v>
      </c>
      <c r="F2391" t="s">
        <v>68</v>
      </c>
      <c r="G2391" t="s">
        <v>68</v>
      </c>
      <c r="H2391" t="s">
        <v>68</v>
      </c>
      <c r="I2391" t="s">
        <v>68</v>
      </c>
      <c r="J2391" t="s">
        <v>68</v>
      </c>
      <c r="K2391" t="s">
        <v>50</v>
      </c>
      <c r="L2391" t="s">
        <v>76</v>
      </c>
    </row>
    <row r="2392" spans="1:12">
      <c r="A2392">
        <v>2391</v>
      </c>
      <c r="B2392" t="s">
        <v>37</v>
      </c>
      <c r="C2392">
        <v>15</v>
      </c>
      <c r="D2392" t="s">
        <v>68</v>
      </c>
      <c r="E2392" t="s">
        <v>68</v>
      </c>
      <c r="F2392" t="s">
        <v>68</v>
      </c>
      <c r="G2392" t="s">
        <v>68</v>
      </c>
      <c r="H2392" t="s">
        <v>68</v>
      </c>
      <c r="I2392" t="s">
        <v>68</v>
      </c>
      <c r="J2392" t="s">
        <v>68</v>
      </c>
      <c r="K2392" t="s">
        <v>50</v>
      </c>
      <c r="L2392" t="s">
        <v>76</v>
      </c>
    </row>
    <row r="2393" spans="1:12">
      <c r="A2393">
        <v>2392</v>
      </c>
      <c r="B2393" t="s">
        <v>38</v>
      </c>
      <c r="C2393">
        <v>16</v>
      </c>
      <c r="D2393" t="s">
        <v>68</v>
      </c>
      <c r="E2393" t="s">
        <v>68</v>
      </c>
      <c r="F2393" t="s">
        <v>68</v>
      </c>
      <c r="G2393" t="s">
        <v>68</v>
      </c>
      <c r="H2393" t="s">
        <v>68</v>
      </c>
      <c r="I2393" t="s">
        <v>68</v>
      </c>
      <c r="J2393" t="s">
        <v>68</v>
      </c>
      <c r="K2393" t="s">
        <v>50</v>
      </c>
      <c r="L2393" t="s">
        <v>76</v>
      </c>
    </row>
    <row r="2394" spans="1:12">
      <c r="A2394">
        <v>2393</v>
      </c>
      <c r="B2394" t="s">
        <v>39</v>
      </c>
      <c r="C2394">
        <v>17</v>
      </c>
      <c r="D2394" t="s">
        <v>68</v>
      </c>
      <c r="E2394" t="s">
        <v>68</v>
      </c>
      <c r="F2394" t="s">
        <v>68</v>
      </c>
      <c r="G2394" t="s">
        <v>68</v>
      </c>
      <c r="H2394" t="s">
        <v>68</v>
      </c>
      <c r="I2394" t="s">
        <v>68</v>
      </c>
      <c r="J2394" t="s">
        <v>68</v>
      </c>
      <c r="K2394" t="s">
        <v>50</v>
      </c>
      <c r="L2394" t="s">
        <v>76</v>
      </c>
    </row>
    <row r="2395" spans="1:12">
      <c r="A2395">
        <v>2394</v>
      </c>
      <c r="B2395" t="s">
        <v>40</v>
      </c>
      <c r="C2395">
        <v>18</v>
      </c>
      <c r="D2395">
        <v>807124</v>
      </c>
      <c r="E2395" t="s">
        <v>68</v>
      </c>
      <c r="F2395" t="s">
        <v>68</v>
      </c>
      <c r="G2395">
        <v>617623</v>
      </c>
      <c r="H2395" t="s">
        <v>68</v>
      </c>
      <c r="I2395">
        <v>-250885</v>
      </c>
      <c r="J2395">
        <v>1173862</v>
      </c>
      <c r="K2395" t="s">
        <v>50</v>
      </c>
      <c r="L2395" t="s">
        <v>76</v>
      </c>
    </row>
    <row r="2396" spans="1:12">
      <c r="A2396">
        <v>2395</v>
      </c>
      <c r="B2396" t="s">
        <v>41</v>
      </c>
      <c r="C2396">
        <v>19</v>
      </c>
      <c r="D2396" t="s">
        <v>68</v>
      </c>
      <c r="E2396" t="s">
        <v>68</v>
      </c>
      <c r="F2396" t="s">
        <v>68</v>
      </c>
      <c r="G2396" t="s">
        <v>68</v>
      </c>
      <c r="H2396" t="s">
        <v>68</v>
      </c>
      <c r="I2396" t="s">
        <v>68</v>
      </c>
      <c r="J2396" t="s">
        <v>68</v>
      </c>
      <c r="K2396" t="s">
        <v>50</v>
      </c>
      <c r="L2396" t="s">
        <v>76</v>
      </c>
    </row>
    <row r="2397" spans="1:12">
      <c r="A2397">
        <v>2396</v>
      </c>
      <c r="B2397" t="s">
        <v>42</v>
      </c>
      <c r="C2397">
        <v>20</v>
      </c>
      <c r="D2397" t="s">
        <v>68</v>
      </c>
      <c r="E2397" t="s">
        <v>68</v>
      </c>
      <c r="F2397" t="s">
        <v>68</v>
      </c>
      <c r="G2397" t="s">
        <v>68</v>
      </c>
      <c r="H2397" t="s">
        <v>68</v>
      </c>
      <c r="I2397" t="s">
        <v>68</v>
      </c>
      <c r="J2397" t="s">
        <v>68</v>
      </c>
      <c r="K2397" t="s">
        <v>50</v>
      </c>
      <c r="L2397" t="s">
        <v>76</v>
      </c>
    </row>
    <row r="2398" spans="1:12">
      <c r="A2398">
        <v>2397</v>
      </c>
      <c r="B2398" t="s">
        <v>43</v>
      </c>
      <c r="C2398">
        <v>21</v>
      </c>
      <c r="D2398">
        <v>45290</v>
      </c>
      <c r="E2398" t="s">
        <v>68</v>
      </c>
      <c r="F2398" t="s">
        <v>68</v>
      </c>
      <c r="G2398">
        <v>116182</v>
      </c>
      <c r="H2398" t="s">
        <v>68</v>
      </c>
      <c r="I2398">
        <v>-131231</v>
      </c>
      <c r="J2398">
        <v>30241</v>
      </c>
      <c r="K2398" t="s">
        <v>50</v>
      </c>
      <c r="L2398" t="s">
        <v>76</v>
      </c>
    </row>
    <row r="2399" spans="1:12">
      <c r="A2399">
        <v>2398</v>
      </c>
      <c r="B2399" t="s">
        <v>44</v>
      </c>
      <c r="C2399">
        <v>22</v>
      </c>
      <c r="D2399" t="s">
        <v>68</v>
      </c>
      <c r="E2399" t="s">
        <v>68</v>
      </c>
      <c r="F2399" t="s">
        <v>68</v>
      </c>
      <c r="G2399" t="s">
        <v>68</v>
      </c>
      <c r="H2399" t="s">
        <v>68</v>
      </c>
      <c r="I2399" t="s">
        <v>68</v>
      </c>
      <c r="J2399" t="s">
        <v>68</v>
      </c>
      <c r="K2399" t="s">
        <v>50</v>
      </c>
      <c r="L2399" t="s">
        <v>76</v>
      </c>
    </row>
    <row r="2400" spans="1:12">
      <c r="A2400">
        <v>2399</v>
      </c>
      <c r="B2400" t="s">
        <v>45</v>
      </c>
      <c r="C2400">
        <v>23</v>
      </c>
      <c r="D2400">
        <v>850305</v>
      </c>
      <c r="E2400">
        <v>2638967</v>
      </c>
      <c r="F2400">
        <v>-1083990</v>
      </c>
      <c r="G2400" t="s">
        <v>68</v>
      </c>
      <c r="H2400">
        <v>-497602</v>
      </c>
      <c r="I2400">
        <v>-940731</v>
      </c>
      <c r="J2400">
        <v>966949</v>
      </c>
      <c r="K2400" t="s">
        <v>50</v>
      </c>
      <c r="L2400" t="s">
        <v>76</v>
      </c>
    </row>
    <row r="2401" spans="1:12">
      <c r="A2401">
        <v>2400</v>
      </c>
      <c r="B2401" t="s">
        <v>46</v>
      </c>
      <c r="C2401">
        <v>24</v>
      </c>
      <c r="D2401">
        <v>1337713</v>
      </c>
      <c r="E2401">
        <v>8808516</v>
      </c>
      <c r="F2401">
        <v>-8721460</v>
      </c>
      <c r="G2401" t="s">
        <v>68</v>
      </c>
      <c r="H2401" t="s">
        <v>68</v>
      </c>
      <c r="I2401" t="s">
        <v>68</v>
      </c>
      <c r="J2401">
        <v>1424769</v>
      </c>
      <c r="K2401" t="s">
        <v>50</v>
      </c>
      <c r="L2401" t="s">
        <v>76</v>
      </c>
    </row>
    <row r="2402" spans="1:12">
      <c r="A2402">
        <v>2401</v>
      </c>
      <c r="B2402" t="s">
        <v>23</v>
      </c>
      <c r="C2402">
        <v>1</v>
      </c>
      <c r="D2402" t="s">
        <v>68</v>
      </c>
      <c r="E2402" t="s">
        <v>68</v>
      </c>
      <c r="F2402" t="s">
        <v>68</v>
      </c>
      <c r="G2402" t="s">
        <v>68</v>
      </c>
      <c r="H2402" t="s">
        <v>68</v>
      </c>
      <c r="I2402" t="s">
        <v>68</v>
      </c>
      <c r="J2402" t="s">
        <v>68</v>
      </c>
      <c r="K2402" t="s">
        <v>51</v>
      </c>
      <c r="L2402" t="s">
        <v>76</v>
      </c>
    </row>
    <row r="2403" spans="1:12">
      <c r="A2403">
        <v>2402</v>
      </c>
      <c r="B2403" t="s">
        <v>24</v>
      </c>
      <c r="C2403">
        <v>2</v>
      </c>
      <c r="D2403">
        <v>91838</v>
      </c>
      <c r="E2403">
        <v>81508</v>
      </c>
      <c r="F2403" t="s">
        <v>68</v>
      </c>
      <c r="G2403">
        <v>301661</v>
      </c>
      <c r="H2403" t="s">
        <v>68</v>
      </c>
      <c r="I2403">
        <v>-384539</v>
      </c>
      <c r="J2403">
        <v>90468</v>
      </c>
      <c r="K2403" t="s">
        <v>51</v>
      </c>
      <c r="L2403" t="s">
        <v>76</v>
      </c>
    </row>
    <row r="2404" spans="1:12">
      <c r="A2404">
        <v>2403</v>
      </c>
      <c r="B2404" t="s">
        <v>25</v>
      </c>
      <c r="C2404">
        <v>3</v>
      </c>
      <c r="D2404" t="s">
        <v>68</v>
      </c>
      <c r="E2404" t="s">
        <v>68</v>
      </c>
      <c r="F2404" t="s">
        <v>68</v>
      </c>
      <c r="G2404" t="s">
        <v>68</v>
      </c>
      <c r="H2404" t="s">
        <v>68</v>
      </c>
      <c r="I2404" t="s">
        <v>68</v>
      </c>
      <c r="J2404" t="s">
        <v>68</v>
      </c>
      <c r="K2404" t="s">
        <v>51</v>
      </c>
      <c r="L2404" t="s">
        <v>76</v>
      </c>
    </row>
    <row r="2405" spans="1:12">
      <c r="A2405">
        <v>2404</v>
      </c>
      <c r="B2405" t="s">
        <v>26</v>
      </c>
      <c r="C2405">
        <v>4</v>
      </c>
      <c r="D2405">
        <v>605536</v>
      </c>
      <c r="E2405" t="s">
        <v>68</v>
      </c>
      <c r="F2405" t="s">
        <v>68</v>
      </c>
      <c r="G2405">
        <v>4381107</v>
      </c>
      <c r="H2405" t="s">
        <v>68</v>
      </c>
      <c r="I2405">
        <v>-4372930</v>
      </c>
      <c r="J2405">
        <v>613713</v>
      </c>
      <c r="K2405" t="s">
        <v>51</v>
      </c>
      <c r="L2405" t="s">
        <v>76</v>
      </c>
    </row>
    <row r="2406" spans="1:12">
      <c r="A2406">
        <v>2405</v>
      </c>
      <c r="B2406" t="s">
        <v>27</v>
      </c>
      <c r="C2406">
        <v>5</v>
      </c>
      <c r="D2406" t="s">
        <v>68</v>
      </c>
      <c r="E2406" t="s">
        <v>68</v>
      </c>
      <c r="F2406" t="s">
        <v>68</v>
      </c>
      <c r="G2406" t="s">
        <v>68</v>
      </c>
      <c r="H2406" t="s">
        <v>68</v>
      </c>
      <c r="I2406" t="s">
        <v>68</v>
      </c>
      <c r="J2406" t="s">
        <v>68</v>
      </c>
      <c r="K2406" t="s">
        <v>51</v>
      </c>
      <c r="L2406" t="s">
        <v>76</v>
      </c>
    </row>
    <row r="2407" spans="1:12">
      <c r="A2407">
        <v>2406</v>
      </c>
      <c r="B2407" t="s">
        <v>28</v>
      </c>
      <c r="C2407">
        <v>6</v>
      </c>
      <c r="D2407" t="s">
        <v>68</v>
      </c>
      <c r="E2407" t="s">
        <v>68</v>
      </c>
      <c r="F2407" t="s">
        <v>68</v>
      </c>
      <c r="G2407" t="s">
        <v>68</v>
      </c>
      <c r="H2407" t="s">
        <v>68</v>
      </c>
      <c r="I2407" t="s">
        <v>68</v>
      </c>
      <c r="J2407" t="s">
        <v>68</v>
      </c>
      <c r="K2407" t="s">
        <v>51</v>
      </c>
      <c r="L2407" t="s">
        <v>76</v>
      </c>
    </row>
    <row r="2408" spans="1:12">
      <c r="A2408">
        <v>2407</v>
      </c>
      <c r="B2408" t="s">
        <v>29</v>
      </c>
      <c r="C2408">
        <v>7</v>
      </c>
      <c r="D2408">
        <v>924368</v>
      </c>
      <c r="E2408" t="s">
        <v>68</v>
      </c>
      <c r="F2408" t="s">
        <v>68</v>
      </c>
      <c r="G2408">
        <v>4093706</v>
      </c>
      <c r="H2408" t="s">
        <v>68</v>
      </c>
      <c r="I2408">
        <v>-4240662</v>
      </c>
      <c r="J2408">
        <v>777412</v>
      </c>
      <c r="K2408" t="s">
        <v>51</v>
      </c>
      <c r="L2408" t="s">
        <v>76</v>
      </c>
    </row>
    <row r="2409" spans="1:12">
      <c r="A2409">
        <v>2408</v>
      </c>
      <c r="B2409" t="s">
        <v>30</v>
      </c>
      <c r="C2409">
        <v>8</v>
      </c>
      <c r="D2409">
        <v>81802</v>
      </c>
      <c r="E2409">
        <v>146723</v>
      </c>
      <c r="F2409" t="s">
        <v>68</v>
      </c>
      <c r="G2409">
        <v>28808</v>
      </c>
      <c r="H2409" t="s">
        <v>68</v>
      </c>
      <c r="I2409">
        <v>-91841</v>
      </c>
      <c r="J2409">
        <v>165492</v>
      </c>
      <c r="K2409" t="s">
        <v>51</v>
      </c>
      <c r="L2409" t="s">
        <v>76</v>
      </c>
    </row>
    <row r="2410" spans="1:12">
      <c r="A2410">
        <v>2409</v>
      </c>
      <c r="B2410" t="s">
        <v>31</v>
      </c>
      <c r="C2410">
        <v>9</v>
      </c>
      <c r="D2410" t="s">
        <v>68</v>
      </c>
      <c r="E2410" t="s">
        <v>68</v>
      </c>
      <c r="F2410" t="s">
        <v>68</v>
      </c>
      <c r="G2410" t="s">
        <v>68</v>
      </c>
      <c r="H2410" t="s">
        <v>68</v>
      </c>
      <c r="I2410" t="s">
        <v>68</v>
      </c>
      <c r="J2410" t="s">
        <v>68</v>
      </c>
      <c r="K2410" t="s">
        <v>51</v>
      </c>
      <c r="L2410" t="s">
        <v>76</v>
      </c>
    </row>
    <row r="2411" spans="1:12">
      <c r="A2411">
        <v>2410</v>
      </c>
      <c r="B2411" t="s">
        <v>32</v>
      </c>
      <c r="C2411">
        <v>10</v>
      </c>
      <c r="D2411">
        <v>47459</v>
      </c>
      <c r="E2411" t="s">
        <v>68</v>
      </c>
      <c r="F2411" t="s">
        <v>68</v>
      </c>
      <c r="G2411">
        <v>1462076</v>
      </c>
      <c r="H2411" t="s">
        <v>68</v>
      </c>
      <c r="I2411">
        <v>-1396589</v>
      </c>
      <c r="J2411">
        <v>112946</v>
      </c>
      <c r="K2411" t="s">
        <v>51</v>
      </c>
      <c r="L2411" t="s">
        <v>76</v>
      </c>
    </row>
    <row r="2412" spans="1:12">
      <c r="A2412">
        <v>2411</v>
      </c>
      <c r="B2412" t="s">
        <v>33</v>
      </c>
      <c r="C2412">
        <v>11</v>
      </c>
      <c r="D2412" t="s">
        <v>68</v>
      </c>
      <c r="E2412" t="s">
        <v>68</v>
      </c>
      <c r="F2412" t="s">
        <v>68</v>
      </c>
      <c r="G2412" t="s">
        <v>68</v>
      </c>
      <c r="H2412" t="s">
        <v>68</v>
      </c>
      <c r="I2412" t="s">
        <v>68</v>
      </c>
      <c r="J2412" t="s">
        <v>68</v>
      </c>
      <c r="K2412" t="s">
        <v>51</v>
      </c>
      <c r="L2412" t="s">
        <v>76</v>
      </c>
    </row>
    <row r="2413" spans="1:12">
      <c r="A2413">
        <v>2412</v>
      </c>
      <c r="B2413" t="s">
        <v>34</v>
      </c>
      <c r="C2413">
        <v>12</v>
      </c>
      <c r="D2413" t="s">
        <v>68</v>
      </c>
      <c r="E2413" t="s">
        <v>68</v>
      </c>
      <c r="F2413" t="s">
        <v>68</v>
      </c>
      <c r="G2413" t="s">
        <v>68</v>
      </c>
      <c r="H2413" t="s">
        <v>68</v>
      </c>
      <c r="I2413" t="s">
        <v>68</v>
      </c>
      <c r="J2413" t="s">
        <v>68</v>
      </c>
      <c r="K2413" t="s">
        <v>51</v>
      </c>
      <c r="L2413" t="s">
        <v>76</v>
      </c>
    </row>
    <row r="2414" spans="1:12">
      <c r="A2414">
        <v>2413</v>
      </c>
      <c r="B2414" t="s">
        <v>35</v>
      </c>
      <c r="C2414">
        <v>13</v>
      </c>
      <c r="D2414" t="s">
        <v>68</v>
      </c>
      <c r="E2414" t="s">
        <v>68</v>
      </c>
      <c r="F2414" t="s">
        <v>68</v>
      </c>
      <c r="G2414" t="s">
        <v>68</v>
      </c>
      <c r="H2414" t="s">
        <v>68</v>
      </c>
      <c r="I2414" t="s">
        <v>68</v>
      </c>
      <c r="J2414" t="s">
        <v>68</v>
      </c>
      <c r="K2414" t="s">
        <v>51</v>
      </c>
      <c r="L2414" t="s">
        <v>76</v>
      </c>
    </row>
    <row r="2415" spans="1:12">
      <c r="A2415">
        <v>2414</v>
      </c>
      <c r="B2415" t="s">
        <v>36</v>
      </c>
      <c r="C2415">
        <v>14</v>
      </c>
      <c r="D2415" t="s">
        <v>68</v>
      </c>
      <c r="E2415" t="s">
        <v>68</v>
      </c>
      <c r="F2415" t="s">
        <v>68</v>
      </c>
      <c r="G2415" t="s">
        <v>68</v>
      </c>
      <c r="H2415" t="s">
        <v>68</v>
      </c>
      <c r="I2415" t="s">
        <v>68</v>
      </c>
      <c r="J2415" t="s">
        <v>68</v>
      </c>
      <c r="K2415" t="s">
        <v>51</v>
      </c>
      <c r="L2415" t="s">
        <v>76</v>
      </c>
    </row>
    <row r="2416" spans="1:12">
      <c r="A2416">
        <v>2415</v>
      </c>
      <c r="B2416" t="s">
        <v>37</v>
      </c>
      <c r="C2416">
        <v>15</v>
      </c>
      <c r="D2416" t="s">
        <v>68</v>
      </c>
      <c r="E2416" t="s">
        <v>68</v>
      </c>
      <c r="F2416" t="s">
        <v>68</v>
      </c>
      <c r="G2416" t="s">
        <v>68</v>
      </c>
      <c r="H2416" t="s">
        <v>68</v>
      </c>
      <c r="I2416" t="s">
        <v>68</v>
      </c>
      <c r="J2416" t="s">
        <v>68</v>
      </c>
      <c r="K2416" t="s">
        <v>51</v>
      </c>
      <c r="L2416" t="s">
        <v>76</v>
      </c>
    </row>
    <row r="2417" spans="1:12">
      <c r="A2417">
        <v>2416</v>
      </c>
      <c r="B2417" t="s">
        <v>38</v>
      </c>
      <c r="C2417">
        <v>16</v>
      </c>
      <c r="D2417" t="s">
        <v>68</v>
      </c>
      <c r="E2417" t="s">
        <v>68</v>
      </c>
      <c r="F2417" t="s">
        <v>68</v>
      </c>
      <c r="G2417" t="s">
        <v>68</v>
      </c>
      <c r="H2417" t="s">
        <v>68</v>
      </c>
      <c r="I2417" t="s">
        <v>68</v>
      </c>
      <c r="J2417" t="s">
        <v>68</v>
      </c>
      <c r="K2417" t="s">
        <v>51</v>
      </c>
      <c r="L2417" t="s">
        <v>76</v>
      </c>
    </row>
    <row r="2418" spans="1:12">
      <c r="A2418">
        <v>2417</v>
      </c>
      <c r="B2418" t="s">
        <v>39</v>
      </c>
      <c r="C2418">
        <v>17</v>
      </c>
      <c r="D2418" t="s">
        <v>68</v>
      </c>
      <c r="E2418" t="s">
        <v>68</v>
      </c>
      <c r="F2418" t="s">
        <v>68</v>
      </c>
      <c r="G2418" t="s">
        <v>68</v>
      </c>
      <c r="H2418" t="s">
        <v>68</v>
      </c>
      <c r="I2418" t="s">
        <v>68</v>
      </c>
      <c r="J2418" t="s">
        <v>68</v>
      </c>
      <c r="K2418" t="s">
        <v>51</v>
      </c>
      <c r="L2418" t="s">
        <v>76</v>
      </c>
    </row>
    <row r="2419" spans="1:12">
      <c r="A2419">
        <v>2418</v>
      </c>
      <c r="B2419" t="s">
        <v>40</v>
      </c>
      <c r="C2419">
        <v>18</v>
      </c>
      <c r="D2419">
        <v>1173862</v>
      </c>
      <c r="E2419" t="s">
        <v>68</v>
      </c>
      <c r="F2419" t="s">
        <v>68</v>
      </c>
      <c r="G2419">
        <v>845917</v>
      </c>
      <c r="H2419" t="s">
        <v>68</v>
      </c>
      <c r="I2419">
        <v>-1141075</v>
      </c>
      <c r="J2419">
        <v>878704</v>
      </c>
      <c r="K2419" t="s">
        <v>51</v>
      </c>
      <c r="L2419" t="s">
        <v>76</v>
      </c>
    </row>
    <row r="2420" spans="1:12">
      <c r="A2420">
        <v>2419</v>
      </c>
      <c r="B2420" t="s">
        <v>41</v>
      </c>
      <c r="C2420">
        <v>19</v>
      </c>
      <c r="D2420" t="s">
        <v>68</v>
      </c>
      <c r="E2420" t="s">
        <v>68</v>
      </c>
      <c r="F2420" t="s">
        <v>68</v>
      </c>
      <c r="G2420" t="s">
        <v>68</v>
      </c>
      <c r="H2420" t="s">
        <v>68</v>
      </c>
      <c r="I2420" t="s">
        <v>68</v>
      </c>
      <c r="J2420" t="s">
        <v>68</v>
      </c>
      <c r="K2420" t="s">
        <v>51</v>
      </c>
      <c r="L2420" t="s">
        <v>76</v>
      </c>
    </row>
    <row r="2421" spans="1:12">
      <c r="A2421">
        <v>2420</v>
      </c>
      <c r="B2421" t="s">
        <v>42</v>
      </c>
      <c r="C2421">
        <v>20</v>
      </c>
      <c r="D2421" t="s">
        <v>68</v>
      </c>
      <c r="E2421" t="s">
        <v>68</v>
      </c>
      <c r="F2421" t="s">
        <v>68</v>
      </c>
      <c r="G2421" t="s">
        <v>68</v>
      </c>
      <c r="H2421" t="s">
        <v>68</v>
      </c>
      <c r="I2421" t="s">
        <v>68</v>
      </c>
      <c r="J2421" t="s">
        <v>68</v>
      </c>
      <c r="K2421" t="s">
        <v>51</v>
      </c>
      <c r="L2421" t="s">
        <v>76</v>
      </c>
    </row>
    <row r="2422" spans="1:12">
      <c r="A2422">
        <v>2421</v>
      </c>
      <c r="B2422" t="s">
        <v>43</v>
      </c>
      <c r="C2422">
        <v>21</v>
      </c>
      <c r="D2422">
        <v>30241</v>
      </c>
      <c r="E2422" t="s">
        <v>68</v>
      </c>
      <c r="F2422" t="s">
        <v>68</v>
      </c>
      <c r="G2422">
        <v>65604</v>
      </c>
      <c r="H2422" t="s">
        <v>68</v>
      </c>
      <c r="I2422">
        <v>-47201</v>
      </c>
      <c r="J2422">
        <v>48644</v>
      </c>
      <c r="K2422" t="s">
        <v>51</v>
      </c>
      <c r="L2422" t="s">
        <v>76</v>
      </c>
    </row>
    <row r="2423" spans="1:12">
      <c r="A2423">
        <v>2422</v>
      </c>
      <c r="B2423" t="s">
        <v>44</v>
      </c>
      <c r="C2423">
        <v>22</v>
      </c>
      <c r="D2423" t="s">
        <v>68</v>
      </c>
      <c r="E2423" t="s">
        <v>68</v>
      </c>
      <c r="F2423" t="s">
        <v>68</v>
      </c>
      <c r="G2423" t="s">
        <v>68</v>
      </c>
      <c r="H2423" t="s">
        <v>68</v>
      </c>
      <c r="I2423" t="s">
        <v>68</v>
      </c>
      <c r="J2423" t="s">
        <v>68</v>
      </c>
      <c r="K2423" t="s">
        <v>51</v>
      </c>
      <c r="L2423" t="s">
        <v>76</v>
      </c>
    </row>
    <row r="2424" spans="1:12">
      <c r="A2424">
        <v>2423</v>
      </c>
      <c r="B2424" t="s">
        <v>45</v>
      </c>
      <c r="C2424">
        <v>23</v>
      </c>
      <c r="D2424">
        <v>966949</v>
      </c>
      <c r="E2424">
        <v>2502084</v>
      </c>
      <c r="F2424">
        <v>-1157335</v>
      </c>
      <c r="G2424" t="s">
        <v>68</v>
      </c>
      <c r="H2424">
        <v>-520495</v>
      </c>
      <c r="I2424">
        <v>-851667</v>
      </c>
      <c r="J2424">
        <v>939536</v>
      </c>
      <c r="K2424" t="s">
        <v>51</v>
      </c>
      <c r="L2424" t="s">
        <v>76</v>
      </c>
    </row>
    <row r="2425" spans="1:12">
      <c r="A2425">
        <v>2424</v>
      </c>
      <c r="B2425" t="s">
        <v>46</v>
      </c>
      <c r="C2425">
        <v>24</v>
      </c>
      <c r="D2425">
        <v>1424769</v>
      </c>
      <c r="E2425">
        <v>8715368</v>
      </c>
      <c r="F2425">
        <v>-9052965</v>
      </c>
      <c r="G2425" t="s">
        <v>68</v>
      </c>
      <c r="H2425" t="s">
        <v>68</v>
      </c>
      <c r="I2425" t="s">
        <v>68</v>
      </c>
      <c r="J2425">
        <v>1087172</v>
      </c>
      <c r="K2425" t="s">
        <v>51</v>
      </c>
      <c r="L2425" t="s">
        <v>76</v>
      </c>
    </row>
    <row r="2426" spans="1:12">
      <c r="A2426">
        <v>2425</v>
      </c>
      <c r="B2426" t="s">
        <v>23</v>
      </c>
      <c r="C2426">
        <v>1</v>
      </c>
      <c r="D2426" t="s">
        <v>68</v>
      </c>
      <c r="E2426" t="s">
        <v>68</v>
      </c>
      <c r="F2426" t="s">
        <v>68</v>
      </c>
      <c r="G2426" t="s">
        <v>68</v>
      </c>
      <c r="H2426" t="s">
        <v>68</v>
      </c>
      <c r="I2426" t="s">
        <v>68</v>
      </c>
      <c r="J2426" t="s">
        <v>68</v>
      </c>
      <c r="K2426" t="s">
        <v>52</v>
      </c>
      <c r="L2426" t="s">
        <v>76</v>
      </c>
    </row>
    <row r="2427" spans="1:12">
      <c r="A2427">
        <v>2426</v>
      </c>
      <c r="B2427" t="s">
        <v>24</v>
      </c>
      <c r="C2427">
        <v>2</v>
      </c>
      <c r="D2427">
        <v>90468</v>
      </c>
      <c r="E2427">
        <v>121926</v>
      </c>
      <c r="F2427" t="s">
        <v>68</v>
      </c>
      <c r="G2427">
        <v>220928</v>
      </c>
      <c r="H2427" t="s">
        <v>68</v>
      </c>
      <c r="I2427">
        <v>-369468</v>
      </c>
      <c r="J2427">
        <v>63854</v>
      </c>
      <c r="K2427" t="s">
        <v>52</v>
      </c>
      <c r="L2427" t="s">
        <v>76</v>
      </c>
    </row>
    <row r="2428" spans="1:12">
      <c r="A2428">
        <v>2427</v>
      </c>
      <c r="B2428" t="s">
        <v>25</v>
      </c>
      <c r="C2428">
        <v>3</v>
      </c>
      <c r="D2428" t="s">
        <v>68</v>
      </c>
      <c r="E2428" t="s">
        <v>68</v>
      </c>
      <c r="F2428" t="s">
        <v>68</v>
      </c>
      <c r="G2428" t="s">
        <v>68</v>
      </c>
      <c r="H2428" t="s">
        <v>68</v>
      </c>
      <c r="I2428" t="s">
        <v>68</v>
      </c>
      <c r="J2428" t="s">
        <v>68</v>
      </c>
      <c r="K2428" t="s">
        <v>52</v>
      </c>
      <c r="L2428" t="s">
        <v>76</v>
      </c>
    </row>
    <row r="2429" spans="1:12">
      <c r="A2429">
        <v>2428</v>
      </c>
      <c r="B2429" t="s">
        <v>26</v>
      </c>
      <c r="C2429">
        <v>4</v>
      </c>
      <c r="D2429">
        <v>613713</v>
      </c>
      <c r="E2429" t="s">
        <v>68</v>
      </c>
      <c r="F2429" t="s">
        <v>68</v>
      </c>
      <c r="G2429">
        <v>4336255</v>
      </c>
      <c r="H2429" t="s">
        <v>68</v>
      </c>
      <c r="I2429">
        <v>-4197235</v>
      </c>
      <c r="J2429">
        <v>752733</v>
      </c>
      <c r="K2429" t="s">
        <v>52</v>
      </c>
      <c r="L2429" t="s">
        <v>76</v>
      </c>
    </row>
    <row r="2430" spans="1:12">
      <c r="A2430">
        <v>2429</v>
      </c>
      <c r="B2430" t="s">
        <v>27</v>
      </c>
      <c r="C2430">
        <v>5</v>
      </c>
      <c r="D2430" t="s">
        <v>68</v>
      </c>
      <c r="E2430" t="s">
        <v>68</v>
      </c>
      <c r="F2430" t="s">
        <v>68</v>
      </c>
      <c r="G2430" t="s">
        <v>68</v>
      </c>
      <c r="H2430" t="s">
        <v>68</v>
      </c>
      <c r="I2430" t="s">
        <v>68</v>
      </c>
      <c r="J2430" t="s">
        <v>68</v>
      </c>
      <c r="K2430" t="s">
        <v>52</v>
      </c>
      <c r="L2430" t="s">
        <v>76</v>
      </c>
    </row>
    <row r="2431" spans="1:12">
      <c r="A2431">
        <v>2430</v>
      </c>
      <c r="B2431" t="s">
        <v>28</v>
      </c>
      <c r="C2431">
        <v>6</v>
      </c>
      <c r="D2431" t="s">
        <v>68</v>
      </c>
      <c r="E2431" t="s">
        <v>68</v>
      </c>
      <c r="F2431" t="s">
        <v>68</v>
      </c>
      <c r="G2431" t="s">
        <v>68</v>
      </c>
      <c r="H2431" t="s">
        <v>68</v>
      </c>
      <c r="I2431" t="s">
        <v>68</v>
      </c>
      <c r="J2431" t="s">
        <v>68</v>
      </c>
      <c r="K2431" t="s">
        <v>52</v>
      </c>
      <c r="L2431" t="s">
        <v>76</v>
      </c>
    </row>
    <row r="2432" spans="1:12">
      <c r="A2432">
        <v>2431</v>
      </c>
      <c r="B2432" t="s">
        <v>29</v>
      </c>
      <c r="C2432">
        <v>7</v>
      </c>
      <c r="D2432">
        <v>777412</v>
      </c>
      <c r="E2432" t="s">
        <v>68</v>
      </c>
      <c r="F2432" t="s">
        <v>68</v>
      </c>
      <c r="G2432">
        <v>3652107</v>
      </c>
      <c r="H2432" t="s">
        <v>68</v>
      </c>
      <c r="I2432">
        <v>-3897582</v>
      </c>
      <c r="J2432">
        <v>531937</v>
      </c>
      <c r="K2432" t="s">
        <v>52</v>
      </c>
      <c r="L2432" t="s">
        <v>76</v>
      </c>
    </row>
    <row r="2433" spans="1:12">
      <c r="A2433">
        <v>2432</v>
      </c>
      <c r="B2433" t="s">
        <v>30</v>
      </c>
      <c r="C2433">
        <v>8</v>
      </c>
      <c r="D2433">
        <v>165492</v>
      </c>
      <c r="E2433">
        <v>97809</v>
      </c>
      <c r="F2433">
        <v>-132253</v>
      </c>
      <c r="G2433" t="s">
        <v>68</v>
      </c>
      <c r="H2433" t="s">
        <v>68</v>
      </c>
      <c r="I2433">
        <v>-44872</v>
      </c>
      <c r="J2433">
        <v>86176</v>
      </c>
      <c r="K2433" t="s">
        <v>52</v>
      </c>
      <c r="L2433" t="s">
        <v>76</v>
      </c>
    </row>
    <row r="2434" spans="1:12">
      <c r="A2434">
        <v>2433</v>
      </c>
      <c r="B2434" t="s">
        <v>31</v>
      </c>
      <c r="C2434">
        <v>9</v>
      </c>
      <c r="D2434" t="s">
        <v>68</v>
      </c>
      <c r="E2434" t="s">
        <v>68</v>
      </c>
      <c r="F2434" t="s">
        <v>68</v>
      </c>
      <c r="G2434" t="s">
        <v>68</v>
      </c>
      <c r="H2434" t="s">
        <v>68</v>
      </c>
      <c r="I2434" t="s">
        <v>68</v>
      </c>
      <c r="J2434" t="s">
        <v>68</v>
      </c>
      <c r="K2434" t="s">
        <v>52</v>
      </c>
      <c r="L2434" t="s">
        <v>76</v>
      </c>
    </row>
    <row r="2435" spans="1:12">
      <c r="A2435">
        <v>2434</v>
      </c>
      <c r="B2435" t="s">
        <v>32</v>
      </c>
      <c r="C2435">
        <v>10</v>
      </c>
      <c r="D2435">
        <v>112946</v>
      </c>
      <c r="E2435" t="s">
        <v>68</v>
      </c>
      <c r="F2435" t="s">
        <v>68</v>
      </c>
      <c r="G2435">
        <v>1381176</v>
      </c>
      <c r="H2435" t="s">
        <v>68</v>
      </c>
      <c r="I2435">
        <v>-1364008</v>
      </c>
      <c r="J2435">
        <v>130114</v>
      </c>
      <c r="K2435" t="s">
        <v>52</v>
      </c>
      <c r="L2435" t="s">
        <v>76</v>
      </c>
    </row>
    <row r="2436" spans="1:12">
      <c r="A2436">
        <v>2435</v>
      </c>
      <c r="B2436" t="s">
        <v>33</v>
      </c>
      <c r="C2436">
        <v>11</v>
      </c>
      <c r="D2436" t="s">
        <v>68</v>
      </c>
      <c r="E2436" t="s">
        <v>68</v>
      </c>
      <c r="F2436" t="s">
        <v>68</v>
      </c>
      <c r="G2436" t="s">
        <v>68</v>
      </c>
      <c r="H2436" t="s">
        <v>68</v>
      </c>
      <c r="I2436" t="s">
        <v>68</v>
      </c>
      <c r="J2436" t="s">
        <v>68</v>
      </c>
      <c r="K2436" t="s">
        <v>52</v>
      </c>
      <c r="L2436" t="s">
        <v>76</v>
      </c>
    </row>
    <row r="2437" spans="1:12">
      <c r="A2437">
        <v>2436</v>
      </c>
      <c r="B2437" t="s">
        <v>34</v>
      </c>
      <c r="C2437">
        <v>12</v>
      </c>
      <c r="D2437" t="s">
        <v>68</v>
      </c>
      <c r="E2437" t="s">
        <v>68</v>
      </c>
      <c r="F2437" t="s">
        <v>68</v>
      </c>
      <c r="G2437" t="s">
        <v>68</v>
      </c>
      <c r="H2437" t="s">
        <v>68</v>
      </c>
      <c r="I2437" t="s">
        <v>68</v>
      </c>
      <c r="J2437" t="s">
        <v>68</v>
      </c>
      <c r="K2437" t="s">
        <v>52</v>
      </c>
      <c r="L2437" t="s">
        <v>76</v>
      </c>
    </row>
    <row r="2438" spans="1:12">
      <c r="A2438">
        <v>2437</v>
      </c>
      <c r="B2438" t="s">
        <v>35</v>
      </c>
      <c r="C2438">
        <v>13</v>
      </c>
      <c r="D2438" t="s">
        <v>68</v>
      </c>
      <c r="E2438" t="s">
        <v>68</v>
      </c>
      <c r="F2438" t="s">
        <v>68</v>
      </c>
      <c r="G2438" t="s">
        <v>68</v>
      </c>
      <c r="H2438" t="s">
        <v>68</v>
      </c>
      <c r="I2438" t="s">
        <v>68</v>
      </c>
      <c r="J2438" t="s">
        <v>68</v>
      </c>
      <c r="K2438" t="s">
        <v>52</v>
      </c>
      <c r="L2438" t="s">
        <v>76</v>
      </c>
    </row>
    <row r="2439" spans="1:12">
      <c r="A2439">
        <v>2438</v>
      </c>
      <c r="B2439" t="s">
        <v>36</v>
      </c>
      <c r="C2439">
        <v>14</v>
      </c>
      <c r="D2439" t="s">
        <v>68</v>
      </c>
      <c r="E2439" t="s">
        <v>68</v>
      </c>
      <c r="F2439" t="s">
        <v>68</v>
      </c>
      <c r="G2439" t="s">
        <v>68</v>
      </c>
      <c r="H2439" t="s">
        <v>68</v>
      </c>
      <c r="I2439" t="s">
        <v>68</v>
      </c>
      <c r="J2439" t="s">
        <v>68</v>
      </c>
      <c r="K2439" t="s">
        <v>52</v>
      </c>
      <c r="L2439" t="s">
        <v>76</v>
      </c>
    </row>
    <row r="2440" spans="1:12">
      <c r="A2440">
        <v>2439</v>
      </c>
      <c r="B2440" t="s">
        <v>37</v>
      </c>
      <c r="C2440">
        <v>15</v>
      </c>
      <c r="D2440" t="s">
        <v>68</v>
      </c>
      <c r="E2440" t="s">
        <v>68</v>
      </c>
      <c r="F2440" t="s">
        <v>68</v>
      </c>
      <c r="G2440" t="s">
        <v>68</v>
      </c>
      <c r="H2440" t="s">
        <v>68</v>
      </c>
      <c r="I2440" t="s">
        <v>68</v>
      </c>
      <c r="J2440" t="s">
        <v>68</v>
      </c>
      <c r="K2440" t="s">
        <v>52</v>
      </c>
      <c r="L2440" t="s">
        <v>76</v>
      </c>
    </row>
    <row r="2441" spans="1:12">
      <c r="A2441">
        <v>2440</v>
      </c>
      <c r="B2441" t="s">
        <v>38</v>
      </c>
      <c r="C2441">
        <v>16</v>
      </c>
      <c r="D2441" t="s">
        <v>68</v>
      </c>
      <c r="E2441" t="s">
        <v>68</v>
      </c>
      <c r="F2441" t="s">
        <v>68</v>
      </c>
      <c r="G2441" t="s">
        <v>68</v>
      </c>
      <c r="H2441" t="s">
        <v>68</v>
      </c>
      <c r="I2441" t="s">
        <v>68</v>
      </c>
      <c r="J2441" t="s">
        <v>68</v>
      </c>
      <c r="K2441" t="s">
        <v>52</v>
      </c>
      <c r="L2441" t="s">
        <v>76</v>
      </c>
    </row>
    <row r="2442" spans="1:12">
      <c r="A2442">
        <v>2441</v>
      </c>
      <c r="B2442" t="s">
        <v>39</v>
      </c>
      <c r="C2442">
        <v>17</v>
      </c>
      <c r="D2442" t="s">
        <v>68</v>
      </c>
      <c r="E2442" t="s">
        <v>68</v>
      </c>
      <c r="F2442" t="s">
        <v>68</v>
      </c>
      <c r="G2442" t="s">
        <v>68</v>
      </c>
      <c r="H2442" t="s">
        <v>68</v>
      </c>
      <c r="I2442" t="s">
        <v>68</v>
      </c>
      <c r="J2442" t="s">
        <v>68</v>
      </c>
      <c r="K2442" t="s">
        <v>52</v>
      </c>
      <c r="L2442" t="s">
        <v>76</v>
      </c>
    </row>
    <row r="2443" spans="1:12">
      <c r="A2443">
        <v>2442</v>
      </c>
      <c r="B2443" t="s">
        <v>40</v>
      </c>
      <c r="C2443">
        <v>18</v>
      </c>
      <c r="D2443">
        <v>878704</v>
      </c>
      <c r="E2443" t="s">
        <v>68</v>
      </c>
      <c r="F2443" t="s">
        <v>68</v>
      </c>
      <c r="G2443">
        <v>819900</v>
      </c>
      <c r="H2443" t="s">
        <v>68</v>
      </c>
      <c r="I2443">
        <v>-771133</v>
      </c>
      <c r="J2443">
        <v>927471</v>
      </c>
      <c r="K2443" t="s">
        <v>52</v>
      </c>
      <c r="L2443" t="s">
        <v>76</v>
      </c>
    </row>
    <row r="2444" spans="1:12">
      <c r="A2444">
        <v>2443</v>
      </c>
      <c r="B2444" t="s">
        <v>41</v>
      </c>
      <c r="C2444">
        <v>19</v>
      </c>
      <c r="D2444" t="s">
        <v>68</v>
      </c>
      <c r="E2444" t="s">
        <v>68</v>
      </c>
      <c r="F2444" t="s">
        <v>68</v>
      </c>
      <c r="G2444" t="s">
        <v>68</v>
      </c>
      <c r="H2444" t="s">
        <v>68</v>
      </c>
      <c r="I2444" t="s">
        <v>68</v>
      </c>
      <c r="J2444" t="s">
        <v>68</v>
      </c>
      <c r="K2444" t="s">
        <v>52</v>
      </c>
      <c r="L2444" t="s">
        <v>76</v>
      </c>
    </row>
    <row r="2445" spans="1:12">
      <c r="A2445">
        <v>2444</v>
      </c>
      <c r="B2445" t="s">
        <v>42</v>
      </c>
      <c r="C2445">
        <v>20</v>
      </c>
      <c r="D2445" t="s">
        <v>68</v>
      </c>
      <c r="E2445" t="s">
        <v>68</v>
      </c>
      <c r="F2445" t="s">
        <v>68</v>
      </c>
      <c r="G2445" t="s">
        <v>68</v>
      </c>
      <c r="H2445" t="s">
        <v>68</v>
      </c>
      <c r="I2445" t="s">
        <v>68</v>
      </c>
      <c r="J2445" t="s">
        <v>68</v>
      </c>
      <c r="K2445" t="s">
        <v>52</v>
      </c>
      <c r="L2445" t="s">
        <v>76</v>
      </c>
    </row>
    <row r="2446" spans="1:12">
      <c r="A2446">
        <v>2445</v>
      </c>
      <c r="B2446" t="s">
        <v>43</v>
      </c>
      <c r="C2446">
        <v>21</v>
      </c>
      <c r="D2446">
        <v>48644</v>
      </c>
      <c r="E2446" t="s">
        <v>68</v>
      </c>
      <c r="F2446" t="s">
        <v>68</v>
      </c>
      <c r="G2446">
        <v>111524</v>
      </c>
      <c r="H2446" t="s">
        <v>68</v>
      </c>
      <c r="I2446">
        <v>-99201</v>
      </c>
      <c r="J2446">
        <v>60967</v>
      </c>
      <c r="K2446" t="s">
        <v>52</v>
      </c>
      <c r="L2446" t="s">
        <v>76</v>
      </c>
    </row>
    <row r="2447" spans="1:12">
      <c r="A2447">
        <v>2446</v>
      </c>
      <c r="B2447" t="s">
        <v>44</v>
      </c>
      <c r="C2447">
        <v>22</v>
      </c>
      <c r="D2447" t="s">
        <v>68</v>
      </c>
      <c r="E2447" t="s">
        <v>68</v>
      </c>
      <c r="F2447" t="s">
        <v>68</v>
      </c>
      <c r="G2447" t="s">
        <v>68</v>
      </c>
      <c r="H2447" t="s">
        <v>68</v>
      </c>
      <c r="I2447" t="s">
        <v>68</v>
      </c>
      <c r="J2447" t="s">
        <v>68</v>
      </c>
      <c r="K2447" t="s">
        <v>52</v>
      </c>
      <c r="L2447" t="s">
        <v>76</v>
      </c>
    </row>
    <row r="2448" spans="1:12">
      <c r="A2448">
        <v>2447</v>
      </c>
      <c r="B2448" t="s">
        <v>45</v>
      </c>
      <c r="C2448">
        <v>23</v>
      </c>
      <c r="D2448">
        <v>939536</v>
      </c>
      <c r="E2448">
        <v>2935856</v>
      </c>
      <c r="F2448">
        <v>-1768217</v>
      </c>
      <c r="G2448" t="s">
        <v>68</v>
      </c>
      <c r="H2448">
        <v>-451706</v>
      </c>
      <c r="I2448">
        <v>-677802</v>
      </c>
      <c r="J2448">
        <v>977667</v>
      </c>
      <c r="K2448" t="s">
        <v>52</v>
      </c>
      <c r="L2448" t="s">
        <v>76</v>
      </c>
    </row>
    <row r="2449" spans="1:12">
      <c r="A2449">
        <v>2448</v>
      </c>
      <c r="B2449" t="s">
        <v>46</v>
      </c>
      <c r="C2449">
        <v>24</v>
      </c>
      <c r="D2449">
        <v>1087172</v>
      </c>
      <c r="E2449">
        <v>8136481</v>
      </c>
      <c r="F2449">
        <v>-7722291</v>
      </c>
      <c r="G2449" t="s">
        <v>68</v>
      </c>
      <c r="H2449" t="s">
        <v>68</v>
      </c>
      <c r="I2449" t="s">
        <v>68</v>
      </c>
      <c r="J2449">
        <v>1501362</v>
      </c>
      <c r="K2449" t="s">
        <v>52</v>
      </c>
      <c r="L2449" t="s">
        <v>76</v>
      </c>
    </row>
    <row r="2450" spans="1:12">
      <c r="A2450">
        <v>2449</v>
      </c>
      <c r="B2450" t="s">
        <v>23</v>
      </c>
      <c r="C2450">
        <v>1</v>
      </c>
      <c r="D2450" t="s">
        <v>68</v>
      </c>
      <c r="E2450" t="s">
        <v>68</v>
      </c>
      <c r="F2450" t="s">
        <v>68</v>
      </c>
      <c r="G2450" t="s">
        <v>68</v>
      </c>
      <c r="H2450" t="s">
        <v>68</v>
      </c>
      <c r="I2450" t="s">
        <v>68</v>
      </c>
      <c r="J2450" t="s">
        <v>68</v>
      </c>
      <c r="K2450" t="s">
        <v>53</v>
      </c>
      <c r="L2450" t="s">
        <v>76</v>
      </c>
    </row>
    <row r="2451" spans="1:12">
      <c r="A2451">
        <v>2450</v>
      </c>
      <c r="B2451" t="s">
        <v>24</v>
      </c>
      <c r="C2451">
        <v>2</v>
      </c>
      <c r="D2451">
        <v>63854</v>
      </c>
      <c r="E2451">
        <v>159214</v>
      </c>
      <c r="F2451" t="s">
        <v>68</v>
      </c>
      <c r="G2451">
        <v>156195</v>
      </c>
      <c r="H2451" t="s">
        <v>68</v>
      </c>
      <c r="I2451">
        <v>-323307</v>
      </c>
      <c r="J2451">
        <v>55956</v>
      </c>
      <c r="K2451" t="s">
        <v>53</v>
      </c>
      <c r="L2451" t="s">
        <v>76</v>
      </c>
    </row>
    <row r="2452" spans="1:12">
      <c r="A2452">
        <v>2451</v>
      </c>
      <c r="B2452" t="s">
        <v>25</v>
      </c>
      <c r="C2452">
        <v>3</v>
      </c>
      <c r="D2452" t="s">
        <v>68</v>
      </c>
      <c r="E2452" t="s">
        <v>68</v>
      </c>
      <c r="F2452" t="s">
        <v>68</v>
      </c>
      <c r="G2452" t="s">
        <v>68</v>
      </c>
      <c r="H2452" t="s">
        <v>68</v>
      </c>
      <c r="I2452" t="s">
        <v>68</v>
      </c>
      <c r="J2452" t="s">
        <v>68</v>
      </c>
      <c r="K2452" t="s">
        <v>53</v>
      </c>
      <c r="L2452" t="s">
        <v>76</v>
      </c>
    </row>
    <row r="2453" spans="1:12">
      <c r="A2453">
        <v>2452</v>
      </c>
      <c r="B2453" t="s">
        <v>26</v>
      </c>
      <c r="C2453">
        <v>4</v>
      </c>
      <c r="D2453">
        <v>752733</v>
      </c>
      <c r="E2453" t="s">
        <v>68</v>
      </c>
      <c r="F2453" t="s">
        <v>68</v>
      </c>
      <c r="G2453">
        <v>4357250</v>
      </c>
      <c r="H2453" t="s">
        <v>68</v>
      </c>
      <c r="I2453">
        <v>-4388072</v>
      </c>
      <c r="J2453">
        <v>721911</v>
      </c>
      <c r="K2453" t="s">
        <v>53</v>
      </c>
      <c r="L2453" t="s">
        <v>76</v>
      </c>
    </row>
    <row r="2454" spans="1:12">
      <c r="A2454">
        <v>2453</v>
      </c>
      <c r="B2454" t="s">
        <v>27</v>
      </c>
      <c r="C2454">
        <v>5</v>
      </c>
      <c r="D2454" t="s">
        <v>68</v>
      </c>
      <c r="E2454" t="s">
        <v>68</v>
      </c>
      <c r="F2454" t="s">
        <v>68</v>
      </c>
      <c r="G2454" t="s">
        <v>68</v>
      </c>
      <c r="H2454" t="s">
        <v>68</v>
      </c>
      <c r="I2454" t="s">
        <v>68</v>
      </c>
      <c r="J2454" t="s">
        <v>68</v>
      </c>
      <c r="K2454" t="s">
        <v>53</v>
      </c>
      <c r="L2454" t="s">
        <v>76</v>
      </c>
    </row>
    <row r="2455" spans="1:12">
      <c r="A2455">
        <v>2454</v>
      </c>
      <c r="B2455" t="s">
        <v>28</v>
      </c>
      <c r="C2455">
        <v>6</v>
      </c>
      <c r="D2455" t="s">
        <v>68</v>
      </c>
      <c r="E2455" t="s">
        <v>68</v>
      </c>
      <c r="F2455" t="s">
        <v>68</v>
      </c>
      <c r="G2455" t="s">
        <v>68</v>
      </c>
      <c r="H2455" t="s">
        <v>68</v>
      </c>
      <c r="I2455" t="s">
        <v>68</v>
      </c>
      <c r="J2455" t="s">
        <v>68</v>
      </c>
      <c r="K2455" t="s">
        <v>53</v>
      </c>
      <c r="L2455" t="s">
        <v>76</v>
      </c>
    </row>
    <row r="2456" spans="1:12">
      <c r="A2456">
        <v>2455</v>
      </c>
      <c r="B2456" t="s">
        <v>29</v>
      </c>
      <c r="C2456">
        <v>7</v>
      </c>
      <c r="D2456">
        <v>531937</v>
      </c>
      <c r="E2456" t="s">
        <v>68</v>
      </c>
      <c r="F2456" t="s">
        <v>68</v>
      </c>
      <c r="G2456">
        <v>3954115</v>
      </c>
      <c r="H2456" t="s">
        <v>68</v>
      </c>
      <c r="I2456">
        <v>-3715882</v>
      </c>
      <c r="J2456">
        <v>770170</v>
      </c>
      <c r="K2456" t="s">
        <v>53</v>
      </c>
      <c r="L2456" t="s">
        <v>76</v>
      </c>
    </row>
    <row r="2457" spans="1:12">
      <c r="A2457">
        <v>2456</v>
      </c>
      <c r="B2457" t="s">
        <v>30</v>
      </c>
      <c r="C2457">
        <v>8</v>
      </c>
      <c r="D2457">
        <v>86176</v>
      </c>
      <c r="E2457">
        <v>137752</v>
      </c>
      <c r="F2457">
        <v>-154016</v>
      </c>
      <c r="G2457" t="s">
        <v>68</v>
      </c>
      <c r="H2457" t="s">
        <v>68</v>
      </c>
      <c r="I2457" t="s">
        <v>68</v>
      </c>
      <c r="J2457">
        <v>69912</v>
      </c>
      <c r="K2457" t="s">
        <v>53</v>
      </c>
      <c r="L2457" t="s">
        <v>76</v>
      </c>
    </row>
    <row r="2458" spans="1:12">
      <c r="A2458">
        <v>2457</v>
      </c>
      <c r="B2458" t="s">
        <v>31</v>
      </c>
      <c r="C2458">
        <v>9</v>
      </c>
      <c r="D2458" t="s">
        <v>68</v>
      </c>
      <c r="E2458" t="s">
        <v>68</v>
      </c>
      <c r="F2458" t="s">
        <v>68</v>
      </c>
      <c r="G2458" t="s">
        <v>68</v>
      </c>
      <c r="H2458" t="s">
        <v>68</v>
      </c>
      <c r="I2458" t="s">
        <v>68</v>
      </c>
      <c r="J2458" t="s">
        <v>68</v>
      </c>
      <c r="K2458" t="s">
        <v>53</v>
      </c>
      <c r="L2458" t="s">
        <v>76</v>
      </c>
    </row>
    <row r="2459" spans="1:12">
      <c r="A2459">
        <v>2458</v>
      </c>
      <c r="B2459" t="s">
        <v>32</v>
      </c>
      <c r="C2459">
        <v>10</v>
      </c>
      <c r="D2459">
        <v>130114</v>
      </c>
      <c r="E2459" t="s">
        <v>68</v>
      </c>
      <c r="F2459" t="s">
        <v>68</v>
      </c>
      <c r="G2459">
        <v>1490140</v>
      </c>
      <c r="H2459" t="s">
        <v>68</v>
      </c>
      <c r="I2459">
        <v>-1503377</v>
      </c>
      <c r="J2459">
        <v>116877</v>
      </c>
      <c r="K2459" t="s">
        <v>53</v>
      </c>
      <c r="L2459" t="s">
        <v>76</v>
      </c>
    </row>
    <row r="2460" spans="1:12">
      <c r="A2460">
        <v>2459</v>
      </c>
      <c r="B2460" t="s">
        <v>33</v>
      </c>
      <c r="C2460">
        <v>11</v>
      </c>
      <c r="D2460" t="s">
        <v>68</v>
      </c>
      <c r="E2460" t="s">
        <v>68</v>
      </c>
      <c r="F2460" t="s">
        <v>68</v>
      </c>
      <c r="G2460" t="s">
        <v>68</v>
      </c>
      <c r="H2460" t="s">
        <v>68</v>
      </c>
      <c r="I2460" t="s">
        <v>68</v>
      </c>
      <c r="J2460" t="s">
        <v>68</v>
      </c>
      <c r="K2460" t="s">
        <v>53</v>
      </c>
      <c r="L2460" t="s">
        <v>76</v>
      </c>
    </row>
    <row r="2461" spans="1:12">
      <c r="A2461">
        <v>2460</v>
      </c>
      <c r="B2461" t="s">
        <v>34</v>
      </c>
      <c r="C2461">
        <v>12</v>
      </c>
      <c r="D2461" t="s">
        <v>68</v>
      </c>
      <c r="E2461" t="s">
        <v>68</v>
      </c>
      <c r="F2461" t="s">
        <v>68</v>
      </c>
      <c r="G2461" t="s">
        <v>68</v>
      </c>
      <c r="H2461" t="s">
        <v>68</v>
      </c>
      <c r="I2461" t="s">
        <v>68</v>
      </c>
      <c r="J2461" t="s">
        <v>68</v>
      </c>
      <c r="K2461" t="s">
        <v>53</v>
      </c>
      <c r="L2461" t="s">
        <v>76</v>
      </c>
    </row>
    <row r="2462" spans="1:12">
      <c r="A2462">
        <v>2461</v>
      </c>
      <c r="B2462" t="s">
        <v>35</v>
      </c>
      <c r="C2462">
        <v>13</v>
      </c>
      <c r="D2462" t="s">
        <v>68</v>
      </c>
      <c r="E2462" t="s">
        <v>68</v>
      </c>
      <c r="F2462" t="s">
        <v>68</v>
      </c>
      <c r="G2462" t="s">
        <v>68</v>
      </c>
      <c r="H2462" t="s">
        <v>68</v>
      </c>
      <c r="I2462" t="s">
        <v>68</v>
      </c>
      <c r="J2462" t="s">
        <v>68</v>
      </c>
      <c r="K2462" t="s">
        <v>53</v>
      </c>
      <c r="L2462" t="s">
        <v>76</v>
      </c>
    </row>
    <row r="2463" spans="1:12">
      <c r="A2463">
        <v>2462</v>
      </c>
      <c r="B2463" t="s">
        <v>36</v>
      </c>
      <c r="C2463">
        <v>14</v>
      </c>
      <c r="D2463" t="s">
        <v>68</v>
      </c>
      <c r="E2463" t="s">
        <v>68</v>
      </c>
      <c r="F2463" t="s">
        <v>68</v>
      </c>
      <c r="G2463" t="s">
        <v>68</v>
      </c>
      <c r="H2463" t="s">
        <v>68</v>
      </c>
      <c r="I2463" t="s">
        <v>68</v>
      </c>
      <c r="J2463" t="s">
        <v>68</v>
      </c>
      <c r="K2463" t="s">
        <v>53</v>
      </c>
      <c r="L2463" t="s">
        <v>76</v>
      </c>
    </row>
    <row r="2464" spans="1:12">
      <c r="A2464">
        <v>2463</v>
      </c>
      <c r="B2464" t="s">
        <v>37</v>
      </c>
      <c r="C2464">
        <v>15</v>
      </c>
      <c r="D2464" t="s">
        <v>68</v>
      </c>
      <c r="E2464" t="s">
        <v>68</v>
      </c>
      <c r="F2464" t="s">
        <v>68</v>
      </c>
      <c r="G2464" t="s">
        <v>68</v>
      </c>
      <c r="H2464" t="s">
        <v>68</v>
      </c>
      <c r="I2464" t="s">
        <v>68</v>
      </c>
      <c r="J2464" t="s">
        <v>68</v>
      </c>
      <c r="K2464" t="s">
        <v>53</v>
      </c>
      <c r="L2464" t="s">
        <v>76</v>
      </c>
    </row>
    <row r="2465" spans="1:12">
      <c r="A2465">
        <v>2464</v>
      </c>
      <c r="B2465" t="s">
        <v>38</v>
      </c>
      <c r="C2465">
        <v>16</v>
      </c>
      <c r="D2465" t="s">
        <v>68</v>
      </c>
      <c r="E2465" t="s">
        <v>68</v>
      </c>
      <c r="F2465" t="s">
        <v>68</v>
      </c>
      <c r="G2465" t="s">
        <v>68</v>
      </c>
      <c r="H2465" t="s">
        <v>68</v>
      </c>
      <c r="I2465" t="s">
        <v>68</v>
      </c>
      <c r="J2465" t="s">
        <v>68</v>
      </c>
      <c r="K2465" t="s">
        <v>53</v>
      </c>
      <c r="L2465" t="s">
        <v>76</v>
      </c>
    </row>
    <row r="2466" spans="1:12">
      <c r="A2466">
        <v>2465</v>
      </c>
      <c r="B2466" t="s">
        <v>39</v>
      </c>
      <c r="C2466">
        <v>17</v>
      </c>
      <c r="D2466" t="s">
        <v>68</v>
      </c>
      <c r="E2466" t="s">
        <v>68</v>
      </c>
      <c r="F2466" t="s">
        <v>68</v>
      </c>
      <c r="G2466" t="s">
        <v>68</v>
      </c>
      <c r="H2466" t="s">
        <v>68</v>
      </c>
      <c r="I2466" t="s">
        <v>68</v>
      </c>
      <c r="J2466" t="s">
        <v>68</v>
      </c>
      <c r="K2466" t="s">
        <v>53</v>
      </c>
      <c r="L2466" t="s">
        <v>76</v>
      </c>
    </row>
    <row r="2467" spans="1:12">
      <c r="A2467">
        <v>2466</v>
      </c>
      <c r="B2467" t="s">
        <v>40</v>
      </c>
      <c r="C2467">
        <v>18</v>
      </c>
      <c r="D2467">
        <v>927471</v>
      </c>
      <c r="E2467" t="s">
        <v>68</v>
      </c>
      <c r="F2467" t="s">
        <v>68</v>
      </c>
      <c r="G2467">
        <v>840672</v>
      </c>
      <c r="H2467" t="s">
        <v>68</v>
      </c>
      <c r="I2467">
        <v>-484341</v>
      </c>
      <c r="J2467">
        <v>1283802</v>
      </c>
      <c r="K2467" t="s">
        <v>53</v>
      </c>
      <c r="L2467" t="s">
        <v>76</v>
      </c>
    </row>
    <row r="2468" spans="1:12">
      <c r="A2468">
        <v>2467</v>
      </c>
      <c r="B2468" t="s">
        <v>41</v>
      </c>
      <c r="C2468">
        <v>19</v>
      </c>
      <c r="D2468" t="s">
        <v>68</v>
      </c>
      <c r="E2468" t="s">
        <v>68</v>
      </c>
      <c r="F2468" t="s">
        <v>68</v>
      </c>
      <c r="G2468" t="s">
        <v>68</v>
      </c>
      <c r="H2468" t="s">
        <v>68</v>
      </c>
      <c r="I2468" t="s">
        <v>68</v>
      </c>
      <c r="J2468" t="s">
        <v>68</v>
      </c>
      <c r="K2468" t="s">
        <v>53</v>
      </c>
      <c r="L2468" t="s">
        <v>76</v>
      </c>
    </row>
    <row r="2469" spans="1:12">
      <c r="A2469">
        <v>2468</v>
      </c>
      <c r="B2469" t="s">
        <v>42</v>
      </c>
      <c r="C2469">
        <v>20</v>
      </c>
      <c r="D2469" t="s">
        <v>68</v>
      </c>
      <c r="E2469" t="s">
        <v>68</v>
      </c>
      <c r="F2469" t="s">
        <v>68</v>
      </c>
      <c r="G2469" t="s">
        <v>68</v>
      </c>
      <c r="H2469" t="s">
        <v>68</v>
      </c>
      <c r="I2469" t="s">
        <v>68</v>
      </c>
      <c r="J2469" t="s">
        <v>68</v>
      </c>
      <c r="K2469" t="s">
        <v>53</v>
      </c>
      <c r="L2469" t="s">
        <v>76</v>
      </c>
    </row>
    <row r="2470" spans="1:12">
      <c r="A2470">
        <v>2469</v>
      </c>
      <c r="B2470" t="s">
        <v>43</v>
      </c>
      <c r="C2470">
        <v>21</v>
      </c>
      <c r="D2470">
        <v>60967</v>
      </c>
      <c r="E2470" t="s">
        <v>68</v>
      </c>
      <c r="F2470" t="s">
        <v>68</v>
      </c>
      <c r="G2470">
        <v>120840</v>
      </c>
      <c r="H2470" t="s">
        <v>68</v>
      </c>
      <c r="I2470">
        <v>-162932</v>
      </c>
      <c r="J2470">
        <v>18875</v>
      </c>
      <c r="K2470" t="s">
        <v>53</v>
      </c>
      <c r="L2470" t="s">
        <v>76</v>
      </c>
    </row>
    <row r="2471" spans="1:12">
      <c r="A2471">
        <v>2470</v>
      </c>
      <c r="B2471" t="s">
        <v>44</v>
      </c>
      <c r="C2471">
        <v>22</v>
      </c>
      <c r="D2471" t="s">
        <v>68</v>
      </c>
      <c r="E2471" t="s">
        <v>68</v>
      </c>
      <c r="F2471" t="s">
        <v>68</v>
      </c>
      <c r="G2471" t="s">
        <v>68</v>
      </c>
      <c r="H2471" t="s">
        <v>68</v>
      </c>
      <c r="I2471" t="s">
        <v>68</v>
      </c>
      <c r="J2471" t="s">
        <v>68</v>
      </c>
      <c r="K2471" t="s">
        <v>53</v>
      </c>
      <c r="L2471" t="s">
        <v>76</v>
      </c>
    </row>
    <row r="2472" spans="1:12">
      <c r="A2472">
        <v>2471</v>
      </c>
      <c r="B2472" t="s">
        <v>45</v>
      </c>
      <c r="C2472">
        <v>23</v>
      </c>
      <c r="D2472">
        <v>977667</v>
      </c>
      <c r="E2472">
        <v>2971608</v>
      </c>
      <c r="F2472">
        <v>-1579524</v>
      </c>
      <c r="G2472" t="s">
        <v>68</v>
      </c>
      <c r="H2472">
        <v>-545288</v>
      </c>
      <c r="I2472">
        <v>-806551</v>
      </c>
      <c r="J2472">
        <v>1017912</v>
      </c>
      <c r="K2472" t="s">
        <v>53</v>
      </c>
      <c r="L2472" t="s">
        <v>76</v>
      </c>
    </row>
    <row r="2473" spans="1:12">
      <c r="A2473">
        <v>2472</v>
      </c>
      <c r="B2473" t="s">
        <v>46</v>
      </c>
      <c r="C2473">
        <v>24</v>
      </c>
      <c r="D2473">
        <v>1501362</v>
      </c>
      <c r="E2473">
        <v>7785430</v>
      </c>
      <c r="F2473">
        <v>-8181828</v>
      </c>
      <c r="G2473" t="s">
        <v>68</v>
      </c>
      <c r="H2473" t="s">
        <v>68</v>
      </c>
      <c r="I2473" t="s">
        <v>68</v>
      </c>
      <c r="J2473">
        <v>1104964</v>
      </c>
      <c r="K2473" t="s">
        <v>53</v>
      </c>
      <c r="L2473" t="s">
        <v>76</v>
      </c>
    </row>
    <row r="2474" spans="1:12">
      <c r="A2474">
        <v>2473</v>
      </c>
      <c r="B2474" t="s">
        <v>23</v>
      </c>
      <c r="C2474">
        <v>1</v>
      </c>
      <c r="D2474" t="s">
        <v>68</v>
      </c>
      <c r="E2474" t="s">
        <v>68</v>
      </c>
      <c r="F2474" t="s">
        <v>68</v>
      </c>
      <c r="G2474" t="s">
        <v>68</v>
      </c>
      <c r="H2474" t="s">
        <v>68</v>
      </c>
      <c r="I2474" t="s">
        <v>68</v>
      </c>
      <c r="J2474" t="s">
        <v>68</v>
      </c>
      <c r="K2474" t="s">
        <v>54</v>
      </c>
      <c r="L2474" t="s">
        <v>76</v>
      </c>
    </row>
    <row r="2475" spans="1:12">
      <c r="A2475">
        <v>2474</v>
      </c>
      <c r="B2475" t="s">
        <v>24</v>
      </c>
      <c r="C2475">
        <v>2</v>
      </c>
      <c r="D2475">
        <v>55956</v>
      </c>
      <c r="E2475">
        <v>125217</v>
      </c>
      <c r="F2475" t="s">
        <v>68</v>
      </c>
      <c r="G2475">
        <v>111534</v>
      </c>
      <c r="H2475" t="s">
        <v>68</v>
      </c>
      <c r="I2475">
        <v>-230434</v>
      </c>
      <c r="J2475">
        <v>62273</v>
      </c>
      <c r="K2475" t="s">
        <v>54</v>
      </c>
      <c r="L2475" t="s">
        <v>76</v>
      </c>
    </row>
    <row r="2476" spans="1:12">
      <c r="A2476">
        <v>2475</v>
      </c>
      <c r="B2476" t="s">
        <v>25</v>
      </c>
      <c r="C2476">
        <v>3</v>
      </c>
      <c r="D2476" t="s">
        <v>68</v>
      </c>
      <c r="E2476" t="s">
        <v>68</v>
      </c>
      <c r="F2476" t="s">
        <v>68</v>
      </c>
      <c r="G2476" t="s">
        <v>68</v>
      </c>
      <c r="H2476" t="s">
        <v>68</v>
      </c>
      <c r="I2476" t="s">
        <v>68</v>
      </c>
      <c r="J2476" t="s">
        <v>68</v>
      </c>
      <c r="K2476" t="s">
        <v>54</v>
      </c>
      <c r="L2476" t="s">
        <v>76</v>
      </c>
    </row>
    <row r="2477" spans="1:12">
      <c r="A2477">
        <v>2476</v>
      </c>
      <c r="B2477" t="s">
        <v>26</v>
      </c>
      <c r="C2477">
        <v>4</v>
      </c>
      <c r="D2477">
        <v>721911</v>
      </c>
      <c r="E2477" t="s">
        <v>68</v>
      </c>
      <c r="F2477" t="s">
        <v>68</v>
      </c>
      <c r="G2477">
        <v>4198921</v>
      </c>
      <c r="H2477" t="s">
        <v>68</v>
      </c>
      <c r="I2477">
        <v>-4469457</v>
      </c>
      <c r="J2477">
        <v>451375</v>
      </c>
      <c r="K2477" t="s">
        <v>54</v>
      </c>
      <c r="L2477" t="s">
        <v>76</v>
      </c>
    </row>
    <row r="2478" spans="1:12">
      <c r="A2478">
        <v>2477</v>
      </c>
      <c r="B2478" t="s">
        <v>27</v>
      </c>
      <c r="C2478">
        <v>5</v>
      </c>
      <c r="D2478" t="s">
        <v>68</v>
      </c>
      <c r="E2478" t="s">
        <v>68</v>
      </c>
      <c r="F2478" t="s">
        <v>68</v>
      </c>
      <c r="G2478" t="s">
        <v>68</v>
      </c>
      <c r="H2478" t="s">
        <v>68</v>
      </c>
      <c r="I2478" t="s">
        <v>68</v>
      </c>
      <c r="J2478" t="s">
        <v>68</v>
      </c>
      <c r="K2478" t="s">
        <v>54</v>
      </c>
      <c r="L2478" t="s">
        <v>76</v>
      </c>
    </row>
    <row r="2479" spans="1:12">
      <c r="A2479">
        <v>2478</v>
      </c>
      <c r="B2479" t="s">
        <v>28</v>
      </c>
      <c r="C2479">
        <v>6</v>
      </c>
      <c r="D2479" t="s">
        <v>68</v>
      </c>
      <c r="E2479" t="s">
        <v>68</v>
      </c>
      <c r="F2479" t="s">
        <v>68</v>
      </c>
      <c r="G2479" t="s">
        <v>68</v>
      </c>
      <c r="H2479" t="s">
        <v>68</v>
      </c>
      <c r="I2479" t="s">
        <v>68</v>
      </c>
      <c r="J2479" t="s">
        <v>68</v>
      </c>
      <c r="K2479" t="s">
        <v>54</v>
      </c>
      <c r="L2479" t="s">
        <v>76</v>
      </c>
    </row>
    <row r="2480" spans="1:12">
      <c r="A2480">
        <v>2479</v>
      </c>
      <c r="B2480" t="s">
        <v>29</v>
      </c>
      <c r="C2480">
        <v>7</v>
      </c>
      <c r="D2480">
        <v>770170</v>
      </c>
      <c r="E2480" t="s">
        <v>68</v>
      </c>
      <c r="F2480" t="s">
        <v>68</v>
      </c>
      <c r="G2480">
        <v>3153812</v>
      </c>
      <c r="H2480" t="s">
        <v>68</v>
      </c>
      <c r="I2480">
        <v>-3570544</v>
      </c>
      <c r="J2480">
        <v>353438</v>
      </c>
      <c r="K2480" t="s">
        <v>54</v>
      </c>
      <c r="L2480" t="s">
        <v>76</v>
      </c>
    </row>
    <row r="2481" spans="1:12">
      <c r="A2481">
        <v>2480</v>
      </c>
      <c r="B2481" t="s">
        <v>30</v>
      </c>
      <c r="C2481">
        <v>8</v>
      </c>
      <c r="D2481">
        <v>69912</v>
      </c>
      <c r="E2481" t="s">
        <v>68</v>
      </c>
      <c r="F2481" t="s">
        <v>68</v>
      </c>
      <c r="G2481">
        <v>157121</v>
      </c>
      <c r="H2481" t="s">
        <v>68</v>
      </c>
      <c r="I2481" t="s">
        <v>68</v>
      </c>
      <c r="J2481">
        <v>227033</v>
      </c>
      <c r="K2481" t="s">
        <v>54</v>
      </c>
      <c r="L2481" t="s">
        <v>76</v>
      </c>
    </row>
    <row r="2482" spans="1:12">
      <c r="A2482">
        <v>2481</v>
      </c>
      <c r="B2482" t="s">
        <v>31</v>
      </c>
      <c r="C2482">
        <v>9</v>
      </c>
      <c r="D2482" t="s">
        <v>68</v>
      </c>
      <c r="E2482" t="s">
        <v>68</v>
      </c>
      <c r="F2482" t="s">
        <v>68</v>
      </c>
      <c r="G2482" t="s">
        <v>68</v>
      </c>
      <c r="H2482" t="s">
        <v>68</v>
      </c>
      <c r="I2482" t="s">
        <v>68</v>
      </c>
      <c r="J2482" t="s">
        <v>68</v>
      </c>
      <c r="K2482" t="s">
        <v>54</v>
      </c>
      <c r="L2482" t="s">
        <v>76</v>
      </c>
    </row>
    <row r="2483" spans="1:12">
      <c r="A2483">
        <v>2482</v>
      </c>
      <c r="B2483" t="s">
        <v>32</v>
      </c>
      <c r="C2483">
        <v>10</v>
      </c>
      <c r="D2483">
        <v>116877</v>
      </c>
      <c r="E2483" t="s">
        <v>68</v>
      </c>
      <c r="F2483" t="s">
        <v>68</v>
      </c>
      <c r="G2483">
        <v>1647288</v>
      </c>
      <c r="H2483" t="s">
        <v>68</v>
      </c>
      <c r="I2483">
        <v>-1688919</v>
      </c>
      <c r="J2483">
        <v>75246</v>
      </c>
      <c r="K2483" t="s">
        <v>54</v>
      </c>
      <c r="L2483" t="s">
        <v>76</v>
      </c>
    </row>
    <row r="2484" spans="1:12">
      <c r="A2484">
        <v>2483</v>
      </c>
      <c r="B2484" t="s">
        <v>33</v>
      </c>
      <c r="C2484">
        <v>11</v>
      </c>
      <c r="D2484" t="s">
        <v>68</v>
      </c>
      <c r="E2484" t="s">
        <v>68</v>
      </c>
      <c r="F2484" t="s">
        <v>68</v>
      </c>
      <c r="G2484" t="s">
        <v>68</v>
      </c>
      <c r="H2484" t="s">
        <v>68</v>
      </c>
      <c r="I2484" t="s">
        <v>68</v>
      </c>
      <c r="J2484" t="s">
        <v>68</v>
      </c>
      <c r="K2484" t="s">
        <v>54</v>
      </c>
      <c r="L2484" t="s">
        <v>76</v>
      </c>
    </row>
    <row r="2485" spans="1:12">
      <c r="A2485">
        <v>2484</v>
      </c>
      <c r="B2485" t="s">
        <v>34</v>
      </c>
      <c r="C2485">
        <v>12</v>
      </c>
      <c r="D2485" t="s">
        <v>68</v>
      </c>
      <c r="E2485" t="s">
        <v>68</v>
      </c>
      <c r="F2485" t="s">
        <v>68</v>
      </c>
      <c r="G2485" t="s">
        <v>68</v>
      </c>
      <c r="H2485" t="s">
        <v>68</v>
      </c>
      <c r="I2485" t="s">
        <v>68</v>
      </c>
      <c r="J2485" t="s">
        <v>68</v>
      </c>
      <c r="K2485" t="s">
        <v>54</v>
      </c>
      <c r="L2485" t="s">
        <v>76</v>
      </c>
    </row>
    <row r="2486" spans="1:12">
      <c r="A2486">
        <v>2485</v>
      </c>
      <c r="B2486" t="s">
        <v>35</v>
      </c>
      <c r="C2486">
        <v>13</v>
      </c>
      <c r="D2486" t="s">
        <v>68</v>
      </c>
      <c r="E2486" t="s">
        <v>68</v>
      </c>
      <c r="F2486" t="s">
        <v>68</v>
      </c>
      <c r="G2486" t="s">
        <v>68</v>
      </c>
      <c r="H2486" t="s">
        <v>68</v>
      </c>
      <c r="I2486" t="s">
        <v>68</v>
      </c>
      <c r="J2486" t="s">
        <v>68</v>
      </c>
      <c r="K2486" t="s">
        <v>54</v>
      </c>
      <c r="L2486" t="s">
        <v>76</v>
      </c>
    </row>
    <row r="2487" spans="1:12">
      <c r="A2487">
        <v>2486</v>
      </c>
      <c r="B2487" t="s">
        <v>36</v>
      </c>
      <c r="C2487">
        <v>14</v>
      </c>
      <c r="D2487" t="s">
        <v>68</v>
      </c>
      <c r="E2487" t="s">
        <v>68</v>
      </c>
      <c r="F2487" t="s">
        <v>68</v>
      </c>
      <c r="G2487" t="s">
        <v>68</v>
      </c>
      <c r="H2487" t="s">
        <v>68</v>
      </c>
      <c r="I2487" t="s">
        <v>68</v>
      </c>
      <c r="J2487" t="s">
        <v>68</v>
      </c>
      <c r="K2487" t="s">
        <v>54</v>
      </c>
      <c r="L2487" t="s">
        <v>76</v>
      </c>
    </row>
    <row r="2488" spans="1:12">
      <c r="A2488">
        <v>2487</v>
      </c>
      <c r="B2488" t="s">
        <v>37</v>
      </c>
      <c r="C2488">
        <v>15</v>
      </c>
      <c r="D2488" t="s">
        <v>68</v>
      </c>
      <c r="E2488" t="s">
        <v>68</v>
      </c>
      <c r="F2488" t="s">
        <v>68</v>
      </c>
      <c r="G2488" t="s">
        <v>68</v>
      </c>
      <c r="H2488" t="s">
        <v>68</v>
      </c>
      <c r="I2488" t="s">
        <v>68</v>
      </c>
      <c r="J2488" t="s">
        <v>68</v>
      </c>
      <c r="K2488" t="s">
        <v>54</v>
      </c>
      <c r="L2488" t="s">
        <v>76</v>
      </c>
    </row>
    <row r="2489" spans="1:12">
      <c r="A2489">
        <v>2488</v>
      </c>
      <c r="B2489" t="s">
        <v>38</v>
      </c>
      <c r="C2489">
        <v>16</v>
      </c>
      <c r="D2489" t="s">
        <v>68</v>
      </c>
      <c r="E2489" t="s">
        <v>68</v>
      </c>
      <c r="F2489" t="s">
        <v>68</v>
      </c>
      <c r="G2489" t="s">
        <v>68</v>
      </c>
      <c r="H2489" t="s">
        <v>68</v>
      </c>
      <c r="I2489" t="s">
        <v>68</v>
      </c>
      <c r="J2489" t="s">
        <v>68</v>
      </c>
      <c r="K2489" t="s">
        <v>54</v>
      </c>
      <c r="L2489" t="s">
        <v>76</v>
      </c>
    </row>
    <row r="2490" spans="1:12">
      <c r="A2490">
        <v>2489</v>
      </c>
      <c r="B2490" t="s">
        <v>39</v>
      </c>
      <c r="C2490">
        <v>17</v>
      </c>
      <c r="D2490" t="s">
        <v>68</v>
      </c>
      <c r="E2490" t="s">
        <v>68</v>
      </c>
      <c r="F2490" t="s">
        <v>68</v>
      </c>
      <c r="G2490" t="s">
        <v>68</v>
      </c>
      <c r="H2490" t="s">
        <v>68</v>
      </c>
      <c r="I2490" t="s">
        <v>68</v>
      </c>
      <c r="J2490" t="s">
        <v>68</v>
      </c>
      <c r="K2490" t="s">
        <v>54</v>
      </c>
      <c r="L2490" t="s">
        <v>76</v>
      </c>
    </row>
    <row r="2491" spans="1:12">
      <c r="A2491">
        <v>2490</v>
      </c>
      <c r="B2491" t="s">
        <v>40</v>
      </c>
      <c r="C2491">
        <v>18</v>
      </c>
      <c r="D2491">
        <v>1283802</v>
      </c>
      <c r="E2491" t="s">
        <v>68</v>
      </c>
      <c r="F2491" t="s">
        <v>68</v>
      </c>
      <c r="G2491">
        <v>750537</v>
      </c>
      <c r="H2491" t="s">
        <v>68</v>
      </c>
      <c r="I2491">
        <v>-643784</v>
      </c>
      <c r="J2491">
        <v>1390555</v>
      </c>
      <c r="K2491" t="s">
        <v>54</v>
      </c>
      <c r="L2491" t="s">
        <v>76</v>
      </c>
    </row>
    <row r="2492" spans="1:12">
      <c r="A2492">
        <v>2491</v>
      </c>
      <c r="B2492" t="s">
        <v>41</v>
      </c>
      <c r="C2492">
        <v>19</v>
      </c>
      <c r="D2492" t="s">
        <v>68</v>
      </c>
      <c r="E2492" t="s">
        <v>68</v>
      </c>
      <c r="F2492" t="s">
        <v>68</v>
      </c>
      <c r="G2492" t="s">
        <v>68</v>
      </c>
      <c r="H2492" t="s">
        <v>68</v>
      </c>
      <c r="I2492" t="s">
        <v>68</v>
      </c>
      <c r="J2492" t="s">
        <v>68</v>
      </c>
      <c r="K2492" t="s">
        <v>54</v>
      </c>
      <c r="L2492" t="s">
        <v>76</v>
      </c>
    </row>
    <row r="2493" spans="1:12">
      <c r="A2493">
        <v>2492</v>
      </c>
      <c r="B2493" t="s">
        <v>42</v>
      </c>
      <c r="C2493">
        <v>20</v>
      </c>
      <c r="D2493" t="s">
        <v>68</v>
      </c>
      <c r="E2493" t="s">
        <v>68</v>
      </c>
      <c r="F2493" t="s">
        <v>68</v>
      </c>
      <c r="G2493" t="s">
        <v>68</v>
      </c>
      <c r="H2493" t="s">
        <v>68</v>
      </c>
      <c r="I2493" t="s">
        <v>68</v>
      </c>
      <c r="J2493" t="s">
        <v>68</v>
      </c>
      <c r="K2493" t="s">
        <v>54</v>
      </c>
      <c r="L2493" t="s">
        <v>76</v>
      </c>
    </row>
    <row r="2494" spans="1:12">
      <c r="A2494">
        <v>2493</v>
      </c>
      <c r="B2494" t="s">
        <v>43</v>
      </c>
      <c r="C2494">
        <v>21</v>
      </c>
      <c r="D2494">
        <v>18875</v>
      </c>
      <c r="E2494" t="s">
        <v>68</v>
      </c>
      <c r="F2494" t="s">
        <v>68</v>
      </c>
      <c r="G2494">
        <v>121100</v>
      </c>
      <c r="H2494" t="s">
        <v>68</v>
      </c>
      <c r="I2494">
        <v>-117604</v>
      </c>
      <c r="J2494">
        <v>22371</v>
      </c>
      <c r="K2494" t="s">
        <v>54</v>
      </c>
      <c r="L2494" t="s">
        <v>76</v>
      </c>
    </row>
    <row r="2495" spans="1:12">
      <c r="A2495">
        <v>2494</v>
      </c>
      <c r="B2495" t="s">
        <v>44</v>
      </c>
      <c r="C2495">
        <v>22</v>
      </c>
      <c r="D2495" t="s">
        <v>68</v>
      </c>
      <c r="E2495" t="s">
        <v>68</v>
      </c>
      <c r="F2495" t="s">
        <v>68</v>
      </c>
      <c r="G2495" t="s">
        <v>68</v>
      </c>
      <c r="H2495" t="s">
        <v>68</v>
      </c>
      <c r="I2495" t="s">
        <v>68</v>
      </c>
      <c r="J2495" t="s">
        <v>68</v>
      </c>
      <c r="K2495" t="s">
        <v>54</v>
      </c>
      <c r="L2495" t="s">
        <v>76</v>
      </c>
    </row>
    <row r="2496" spans="1:12">
      <c r="A2496">
        <v>2495</v>
      </c>
      <c r="B2496" t="s">
        <v>45</v>
      </c>
      <c r="C2496">
        <v>23</v>
      </c>
      <c r="D2496">
        <v>1017913</v>
      </c>
      <c r="E2496">
        <v>2819559</v>
      </c>
      <c r="F2496">
        <v>-1682043</v>
      </c>
      <c r="G2496" t="s">
        <v>68</v>
      </c>
      <c r="H2496">
        <v>-546188</v>
      </c>
      <c r="I2496">
        <v>-640509</v>
      </c>
      <c r="J2496">
        <v>968732</v>
      </c>
      <c r="K2496" t="s">
        <v>54</v>
      </c>
      <c r="L2496" t="s">
        <v>76</v>
      </c>
    </row>
    <row r="2497" spans="1:12">
      <c r="A2497">
        <v>2496</v>
      </c>
      <c r="B2497" t="s">
        <v>46</v>
      </c>
      <c r="C2497">
        <v>24</v>
      </c>
      <c r="D2497">
        <v>1104964</v>
      </c>
      <c r="E2497">
        <v>7508260</v>
      </c>
      <c r="F2497">
        <v>-7421890</v>
      </c>
      <c r="G2497" t="s">
        <v>68</v>
      </c>
      <c r="H2497" t="s">
        <v>68</v>
      </c>
      <c r="I2497" t="s">
        <v>68</v>
      </c>
      <c r="J2497">
        <v>1191334</v>
      </c>
      <c r="K2497" t="s">
        <v>54</v>
      </c>
      <c r="L2497" t="s">
        <v>76</v>
      </c>
    </row>
    <row r="2498" spans="1:12">
      <c r="A2498">
        <v>2497</v>
      </c>
      <c r="B2498" t="s">
        <v>23</v>
      </c>
      <c r="C2498">
        <v>1</v>
      </c>
      <c r="D2498" t="s">
        <v>68</v>
      </c>
      <c r="E2498" t="s">
        <v>68</v>
      </c>
      <c r="F2498" t="s">
        <v>68</v>
      </c>
      <c r="G2498" t="s">
        <v>68</v>
      </c>
      <c r="H2498" t="s">
        <v>68</v>
      </c>
      <c r="I2498" t="s">
        <v>68</v>
      </c>
      <c r="J2498" t="s">
        <v>68</v>
      </c>
      <c r="K2498" t="s">
        <v>55</v>
      </c>
      <c r="L2498" t="s">
        <v>76</v>
      </c>
    </row>
    <row r="2499" spans="1:12">
      <c r="A2499">
        <v>2498</v>
      </c>
      <c r="B2499" t="s">
        <v>24</v>
      </c>
      <c r="C2499">
        <v>2</v>
      </c>
      <c r="D2499">
        <v>62273</v>
      </c>
      <c r="E2499">
        <v>150871</v>
      </c>
      <c r="F2499">
        <v>-31003</v>
      </c>
      <c r="G2499" t="s">
        <v>68</v>
      </c>
      <c r="H2499" t="s">
        <v>68</v>
      </c>
      <c r="I2499">
        <v>-135439</v>
      </c>
      <c r="J2499">
        <v>46702</v>
      </c>
      <c r="K2499" t="s">
        <v>55</v>
      </c>
      <c r="L2499" t="s">
        <v>76</v>
      </c>
    </row>
    <row r="2500" spans="1:12">
      <c r="A2500">
        <v>2499</v>
      </c>
      <c r="B2500" t="s">
        <v>25</v>
      </c>
      <c r="C2500">
        <v>3</v>
      </c>
      <c r="D2500" t="s">
        <v>68</v>
      </c>
      <c r="E2500" t="s">
        <v>68</v>
      </c>
      <c r="F2500" t="s">
        <v>68</v>
      </c>
      <c r="G2500" t="s">
        <v>68</v>
      </c>
      <c r="H2500" t="s">
        <v>68</v>
      </c>
      <c r="I2500" t="s">
        <v>68</v>
      </c>
      <c r="J2500" t="s">
        <v>68</v>
      </c>
      <c r="K2500" t="s">
        <v>55</v>
      </c>
      <c r="L2500" t="s">
        <v>76</v>
      </c>
    </row>
    <row r="2501" spans="1:12">
      <c r="A2501">
        <v>2500</v>
      </c>
      <c r="B2501" t="s">
        <v>26</v>
      </c>
      <c r="C2501">
        <v>4</v>
      </c>
      <c r="D2501">
        <v>451375</v>
      </c>
      <c r="E2501" t="s">
        <v>68</v>
      </c>
      <c r="F2501" t="s">
        <v>68</v>
      </c>
      <c r="G2501">
        <v>3417209</v>
      </c>
      <c r="H2501" t="s">
        <v>68</v>
      </c>
      <c r="I2501">
        <v>-3286142</v>
      </c>
      <c r="J2501">
        <v>582442</v>
      </c>
      <c r="K2501" t="s">
        <v>55</v>
      </c>
      <c r="L2501" t="s">
        <v>76</v>
      </c>
    </row>
    <row r="2502" spans="1:12">
      <c r="A2502">
        <v>2501</v>
      </c>
      <c r="B2502" t="s">
        <v>27</v>
      </c>
      <c r="C2502">
        <v>5</v>
      </c>
      <c r="D2502" t="s">
        <v>68</v>
      </c>
      <c r="E2502" t="s">
        <v>68</v>
      </c>
      <c r="F2502" t="s">
        <v>68</v>
      </c>
      <c r="G2502" t="s">
        <v>68</v>
      </c>
      <c r="H2502" t="s">
        <v>68</v>
      </c>
      <c r="I2502" t="s">
        <v>68</v>
      </c>
      <c r="J2502" t="s">
        <v>68</v>
      </c>
      <c r="K2502" t="s">
        <v>55</v>
      </c>
      <c r="L2502" t="s">
        <v>76</v>
      </c>
    </row>
    <row r="2503" spans="1:12">
      <c r="A2503">
        <v>2502</v>
      </c>
      <c r="B2503" t="s">
        <v>28</v>
      </c>
      <c r="C2503">
        <v>6</v>
      </c>
      <c r="D2503" t="s">
        <v>68</v>
      </c>
      <c r="E2503" t="s">
        <v>68</v>
      </c>
      <c r="F2503" t="s">
        <v>68</v>
      </c>
      <c r="G2503" t="s">
        <v>68</v>
      </c>
      <c r="H2503" t="s">
        <v>68</v>
      </c>
      <c r="I2503" t="s">
        <v>68</v>
      </c>
      <c r="J2503" t="s">
        <v>68</v>
      </c>
      <c r="K2503" t="s">
        <v>55</v>
      </c>
      <c r="L2503" t="s">
        <v>76</v>
      </c>
    </row>
    <row r="2504" spans="1:12">
      <c r="A2504">
        <v>2503</v>
      </c>
      <c r="B2504" t="s">
        <v>29</v>
      </c>
      <c r="C2504">
        <v>7</v>
      </c>
      <c r="D2504">
        <v>353438</v>
      </c>
      <c r="E2504" t="s">
        <v>68</v>
      </c>
      <c r="F2504" t="s">
        <v>68</v>
      </c>
      <c r="G2504">
        <v>1893686</v>
      </c>
      <c r="H2504" t="s">
        <v>68</v>
      </c>
      <c r="I2504">
        <v>-1663441</v>
      </c>
      <c r="J2504">
        <v>583683</v>
      </c>
      <c r="K2504" t="s">
        <v>55</v>
      </c>
      <c r="L2504" t="s">
        <v>76</v>
      </c>
    </row>
    <row r="2505" spans="1:12">
      <c r="A2505">
        <v>2504</v>
      </c>
      <c r="B2505" t="s">
        <v>30</v>
      </c>
      <c r="C2505">
        <v>8</v>
      </c>
      <c r="D2505">
        <v>227033</v>
      </c>
      <c r="E2505" t="s">
        <v>68</v>
      </c>
      <c r="F2505" t="s">
        <v>68</v>
      </c>
      <c r="G2505">
        <v>22860</v>
      </c>
      <c r="H2505" t="s">
        <v>68</v>
      </c>
      <c r="I2505">
        <v>-92964</v>
      </c>
      <c r="J2505">
        <v>156929</v>
      </c>
      <c r="K2505" t="s">
        <v>55</v>
      </c>
      <c r="L2505" t="s">
        <v>76</v>
      </c>
    </row>
    <row r="2506" spans="1:12">
      <c r="A2506">
        <v>2505</v>
      </c>
      <c r="B2506" t="s">
        <v>31</v>
      </c>
      <c r="C2506">
        <v>9</v>
      </c>
      <c r="D2506" t="s">
        <v>68</v>
      </c>
      <c r="E2506" t="s">
        <v>68</v>
      </c>
      <c r="F2506" t="s">
        <v>68</v>
      </c>
      <c r="G2506" t="s">
        <v>68</v>
      </c>
      <c r="H2506" t="s">
        <v>68</v>
      </c>
      <c r="I2506" t="s">
        <v>68</v>
      </c>
      <c r="J2506" t="s">
        <v>68</v>
      </c>
      <c r="K2506" t="s">
        <v>55</v>
      </c>
      <c r="L2506" t="s">
        <v>76</v>
      </c>
    </row>
    <row r="2507" spans="1:12">
      <c r="A2507">
        <v>2506</v>
      </c>
      <c r="B2507" t="s">
        <v>32</v>
      </c>
      <c r="C2507">
        <v>10</v>
      </c>
      <c r="D2507">
        <v>75246</v>
      </c>
      <c r="E2507" t="s">
        <v>68</v>
      </c>
      <c r="F2507" t="s">
        <v>68</v>
      </c>
      <c r="G2507">
        <v>704778</v>
      </c>
      <c r="H2507" t="s">
        <v>68</v>
      </c>
      <c r="I2507">
        <v>-758181</v>
      </c>
      <c r="J2507">
        <v>21843</v>
      </c>
      <c r="K2507" t="s">
        <v>55</v>
      </c>
      <c r="L2507" t="s">
        <v>76</v>
      </c>
    </row>
    <row r="2508" spans="1:12">
      <c r="A2508">
        <v>2507</v>
      </c>
      <c r="B2508" t="s">
        <v>33</v>
      </c>
      <c r="C2508">
        <v>11</v>
      </c>
      <c r="D2508" t="s">
        <v>68</v>
      </c>
      <c r="E2508" t="s">
        <v>68</v>
      </c>
      <c r="F2508" t="s">
        <v>68</v>
      </c>
      <c r="G2508" t="s">
        <v>68</v>
      </c>
      <c r="H2508" t="s">
        <v>68</v>
      </c>
      <c r="I2508" t="s">
        <v>68</v>
      </c>
      <c r="J2508" t="s">
        <v>68</v>
      </c>
      <c r="K2508" t="s">
        <v>55</v>
      </c>
      <c r="L2508" t="s">
        <v>76</v>
      </c>
    </row>
    <row r="2509" spans="1:12">
      <c r="A2509">
        <v>2508</v>
      </c>
      <c r="B2509" t="s">
        <v>34</v>
      </c>
      <c r="C2509">
        <v>12</v>
      </c>
      <c r="D2509" t="s">
        <v>68</v>
      </c>
      <c r="E2509" t="s">
        <v>68</v>
      </c>
      <c r="F2509" t="s">
        <v>68</v>
      </c>
      <c r="G2509" t="s">
        <v>68</v>
      </c>
      <c r="H2509" t="s">
        <v>68</v>
      </c>
      <c r="I2509" t="s">
        <v>68</v>
      </c>
      <c r="J2509" t="s">
        <v>68</v>
      </c>
      <c r="K2509" t="s">
        <v>55</v>
      </c>
      <c r="L2509" t="s">
        <v>76</v>
      </c>
    </row>
    <row r="2510" spans="1:12">
      <c r="A2510">
        <v>2509</v>
      </c>
      <c r="B2510" t="s">
        <v>35</v>
      </c>
      <c r="C2510">
        <v>13</v>
      </c>
      <c r="D2510" t="s">
        <v>68</v>
      </c>
      <c r="E2510" t="s">
        <v>68</v>
      </c>
      <c r="F2510" t="s">
        <v>68</v>
      </c>
      <c r="G2510" t="s">
        <v>68</v>
      </c>
      <c r="H2510" t="s">
        <v>68</v>
      </c>
      <c r="I2510" t="s">
        <v>68</v>
      </c>
      <c r="J2510" t="s">
        <v>68</v>
      </c>
      <c r="K2510" t="s">
        <v>55</v>
      </c>
      <c r="L2510" t="s">
        <v>76</v>
      </c>
    </row>
    <row r="2511" spans="1:12">
      <c r="A2511">
        <v>2510</v>
      </c>
      <c r="B2511" t="s">
        <v>36</v>
      </c>
      <c r="C2511">
        <v>14</v>
      </c>
      <c r="D2511" t="s">
        <v>68</v>
      </c>
      <c r="E2511" t="s">
        <v>68</v>
      </c>
      <c r="F2511" t="s">
        <v>68</v>
      </c>
      <c r="G2511" t="s">
        <v>68</v>
      </c>
      <c r="H2511" t="s">
        <v>68</v>
      </c>
      <c r="I2511" t="s">
        <v>68</v>
      </c>
      <c r="J2511" t="s">
        <v>68</v>
      </c>
      <c r="K2511" t="s">
        <v>55</v>
      </c>
      <c r="L2511" t="s">
        <v>76</v>
      </c>
    </row>
    <row r="2512" spans="1:12">
      <c r="A2512">
        <v>2511</v>
      </c>
      <c r="B2512" t="s">
        <v>37</v>
      </c>
      <c r="C2512">
        <v>15</v>
      </c>
      <c r="D2512" t="s">
        <v>68</v>
      </c>
      <c r="E2512" t="s">
        <v>68</v>
      </c>
      <c r="F2512" t="s">
        <v>68</v>
      </c>
      <c r="G2512" t="s">
        <v>68</v>
      </c>
      <c r="H2512" t="s">
        <v>68</v>
      </c>
      <c r="I2512" t="s">
        <v>68</v>
      </c>
      <c r="J2512" t="s">
        <v>68</v>
      </c>
      <c r="K2512" t="s">
        <v>55</v>
      </c>
      <c r="L2512" t="s">
        <v>76</v>
      </c>
    </row>
    <row r="2513" spans="1:12">
      <c r="A2513">
        <v>2512</v>
      </c>
      <c r="B2513" t="s">
        <v>38</v>
      </c>
      <c r="C2513">
        <v>16</v>
      </c>
      <c r="D2513" t="s">
        <v>68</v>
      </c>
      <c r="E2513" t="s">
        <v>68</v>
      </c>
      <c r="F2513" t="s">
        <v>68</v>
      </c>
      <c r="G2513" t="s">
        <v>68</v>
      </c>
      <c r="H2513" t="s">
        <v>68</v>
      </c>
      <c r="I2513" t="s">
        <v>68</v>
      </c>
      <c r="J2513" t="s">
        <v>68</v>
      </c>
      <c r="K2513" t="s">
        <v>55</v>
      </c>
      <c r="L2513" t="s">
        <v>76</v>
      </c>
    </row>
    <row r="2514" spans="1:12">
      <c r="A2514">
        <v>2513</v>
      </c>
      <c r="B2514" t="s">
        <v>39</v>
      </c>
      <c r="C2514">
        <v>17</v>
      </c>
      <c r="D2514" t="s">
        <v>68</v>
      </c>
      <c r="E2514" t="s">
        <v>68</v>
      </c>
      <c r="F2514" t="s">
        <v>68</v>
      </c>
      <c r="G2514" t="s">
        <v>68</v>
      </c>
      <c r="H2514" t="s">
        <v>68</v>
      </c>
      <c r="I2514" t="s">
        <v>68</v>
      </c>
      <c r="J2514" t="s">
        <v>68</v>
      </c>
      <c r="K2514" t="s">
        <v>55</v>
      </c>
      <c r="L2514" t="s">
        <v>76</v>
      </c>
    </row>
    <row r="2515" spans="1:12">
      <c r="A2515">
        <v>2514</v>
      </c>
      <c r="B2515" t="s">
        <v>40</v>
      </c>
      <c r="C2515">
        <v>18</v>
      </c>
      <c r="D2515">
        <v>1390555</v>
      </c>
      <c r="E2515" t="s">
        <v>68</v>
      </c>
      <c r="F2515" t="s">
        <v>68</v>
      </c>
      <c r="G2515">
        <v>541271</v>
      </c>
      <c r="H2515" t="s">
        <v>68</v>
      </c>
      <c r="I2515">
        <v>-705671</v>
      </c>
      <c r="J2515">
        <v>1226155</v>
      </c>
      <c r="K2515" t="s">
        <v>55</v>
      </c>
      <c r="L2515" t="s">
        <v>76</v>
      </c>
    </row>
    <row r="2516" spans="1:12">
      <c r="A2516">
        <v>2515</v>
      </c>
      <c r="B2516" t="s">
        <v>41</v>
      </c>
      <c r="C2516">
        <v>19</v>
      </c>
      <c r="D2516" t="s">
        <v>68</v>
      </c>
      <c r="E2516" t="s">
        <v>68</v>
      </c>
      <c r="F2516" t="s">
        <v>68</v>
      </c>
      <c r="G2516" t="s">
        <v>68</v>
      </c>
      <c r="H2516" t="s">
        <v>68</v>
      </c>
      <c r="I2516" t="s">
        <v>68</v>
      </c>
      <c r="J2516" t="s">
        <v>68</v>
      </c>
      <c r="K2516" t="s">
        <v>55</v>
      </c>
      <c r="L2516" t="s">
        <v>76</v>
      </c>
    </row>
    <row r="2517" spans="1:12">
      <c r="A2517">
        <v>2516</v>
      </c>
      <c r="B2517" t="s">
        <v>42</v>
      </c>
      <c r="C2517">
        <v>20</v>
      </c>
      <c r="D2517" t="s">
        <v>68</v>
      </c>
      <c r="E2517" t="s">
        <v>68</v>
      </c>
      <c r="F2517" t="s">
        <v>68</v>
      </c>
      <c r="G2517" t="s">
        <v>68</v>
      </c>
      <c r="H2517" t="s">
        <v>68</v>
      </c>
      <c r="I2517" t="s">
        <v>68</v>
      </c>
      <c r="J2517" t="s">
        <v>68</v>
      </c>
      <c r="K2517" t="s">
        <v>55</v>
      </c>
      <c r="L2517" t="s">
        <v>76</v>
      </c>
    </row>
    <row r="2518" spans="1:12">
      <c r="A2518">
        <v>2517</v>
      </c>
      <c r="B2518" t="s">
        <v>43</v>
      </c>
      <c r="C2518">
        <v>21</v>
      </c>
      <c r="D2518">
        <v>22371</v>
      </c>
      <c r="E2518" t="s">
        <v>68</v>
      </c>
      <c r="F2518" t="s">
        <v>68</v>
      </c>
      <c r="G2518">
        <v>60574</v>
      </c>
      <c r="H2518" t="s">
        <v>68</v>
      </c>
      <c r="I2518">
        <v>-74221</v>
      </c>
      <c r="J2518">
        <v>8724</v>
      </c>
      <c r="K2518" t="s">
        <v>55</v>
      </c>
      <c r="L2518" t="s">
        <v>76</v>
      </c>
    </row>
    <row r="2519" spans="1:12">
      <c r="A2519">
        <v>2518</v>
      </c>
      <c r="B2519" t="s">
        <v>44</v>
      </c>
      <c r="C2519">
        <v>22</v>
      </c>
      <c r="D2519" t="s">
        <v>68</v>
      </c>
      <c r="E2519" t="s">
        <v>68</v>
      </c>
      <c r="F2519" t="s">
        <v>68</v>
      </c>
      <c r="G2519" t="s">
        <v>68</v>
      </c>
      <c r="H2519" t="s">
        <v>68</v>
      </c>
      <c r="I2519" t="s">
        <v>68</v>
      </c>
      <c r="J2519" t="s">
        <v>68</v>
      </c>
      <c r="K2519" t="s">
        <v>55</v>
      </c>
      <c r="L2519" t="s">
        <v>76</v>
      </c>
    </row>
    <row r="2520" spans="1:12">
      <c r="A2520">
        <v>2519</v>
      </c>
      <c r="B2520" t="s">
        <v>45</v>
      </c>
      <c r="C2520">
        <v>23</v>
      </c>
      <c r="D2520">
        <v>968732</v>
      </c>
      <c r="E2520">
        <v>3620944</v>
      </c>
      <c r="F2520">
        <v>-2575940</v>
      </c>
      <c r="G2520" t="s">
        <v>68</v>
      </c>
      <c r="H2520">
        <v>-488110</v>
      </c>
      <c r="I2520">
        <v>-489407</v>
      </c>
      <c r="J2520">
        <v>1036219</v>
      </c>
      <c r="K2520" t="s">
        <v>55</v>
      </c>
      <c r="L2520" t="s">
        <v>76</v>
      </c>
    </row>
    <row r="2521" spans="1:12">
      <c r="A2521">
        <v>2520</v>
      </c>
      <c r="B2521" t="s">
        <v>46</v>
      </c>
      <c r="C2521">
        <v>24</v>
      </c>
      <c r="D2521">
        <v>1191334</v>
      </c>
      <c r="E2521">
        <v>2394948</v>
      </c>
      <c r="F2521">
        <v>-3102242</v>
      </c>
      <c r="G2521" t="s">
        <v>68</v>
      </c>
      <c r="H2521" t="s">
        <v>68</v>
      </c>
      <c r="I2521" t="s">
        <v>68</v>
      </c>
      <c r="J2521">
        <v>484040</v>
      </c>
      <c r="K2521" t="s">
        <v>55</v>
      </c>
      <c r="L2521" t="s">
        <v>76</v>
      </c>
    </row>
    <row r="2522" spans="1:12">
      <c r="A2522">
        <v>2521</v>
      </c>
      <c r="B2522" t="s">
        <v>23</v>
      </c>
      <c r="C2522">
        <v>1</v>
      </c>
      <c r="D2522" t="s">
        <v>68</v>
      </c>
      <c r="E2522" t="s">
        <v>68</v>
      </c>
      <c r="F2522" t="s">
        <v>68</v>
      </c>
      <c r="G2522" t="s">
        <v>68</v>
      </c>
      <c r="H2522" t="s">
        <v>68</v>
      </c>
      <c r="I2522" t="s">
        <v>68</v>
      </c>
      <c r="J2522" t="s">
        <v>68</v>
      </c>
      <c r="K2522" t="s">
        <v>56</v>
      </c>
      <c r="L2522" t="s">
        <v>76</v>
      </c>
    </row>
    <row r="2523" spans="1:12">
      <c r="A2523">
        <v>2522</v>
      </c>
      <c r="B2523" t="s">
        <v>24</v>
      </c>
      <c r="C2523">
        <v>2</v>
      </c>
      <c r="D2523">
        <v>46702</v>
      </c>
      <c r="E2523">
        <v>263476</v>
      </c>
      <c r="F2523">
        <v>-168614</v>
      </c>
      <c r="G2523" t="s">
        <v>68</v>
      </c>
      <c r="H2523" t="s">
        <v>68</v>
      </c>
      <c r="I2523">
        <v>-75899</v>
      </c>
      <c r="J2523">
        <v>65665</v>
      </c>
      <c r="K2523" t="s">
        <v>56</v>
      </c>
      <c r="L2523" t="s">
        <v>76</v>
      </c>
    </row>
    <row r="2524" spans="1:12">
      <c r="A2524">
        <v>2523</v>
      </c>
      <c r="B2524" t="s">
        <v>25</v>
      </c>
      <c r="C2524">
        <v>3</v>
      </c>
      <c r="D2524" t="s">
        <v>68</v>
      </c>
      <c r="E2524" t="s">
        <v>68</v>
      </c>
      <c r="F2524" t="s">
        <v>68</v>
      </c>
      <c r="G2524" t="s">
        <v>68</v>
      </c>
      <c r="H2524" t="s">
        <v>68</v>
      </c>
      <c r="I2524" t="s">
        <v>68</v>
      </c>
      <c r="J2524" t="s">
        <v>68</v>
      </c>
      <c r="K2524" t="s">
        <v>56</v>
      </c>
      <c r="L2524" t="s">
        <v>76</v>
      </c>
    </row>
    <row r="2525" spans="1:12">
      <c r="A2525">
        <v>2524</v>
      </c>
      <c r="B2525" t="s">
        <v>26</v>
      </c>
      <c r="C2525">
        <v>4</v>
      </c>
      <c r="D2525">
        <v>582442</v>
      </c>
      <c r="E2525" t="s">
        <v>68</v>
      </c>
      <c r="F2525" t="s">
        <v>68</v>
      </c>
      <c r="G2525">
        <v>2578505</v>
      </c>
      <c r="H2525" t="s">
        <v>68</v>
      </c>
      <c r="I2525">
        <v>-2589274</v>
      </c>
      <c r="J2525">
        <v>571673</v>
      </c>
      <c r="K2525" t="s">
        <v>56</v>
      </c>
      <c r="L2525" t="s">
        <v>76</v>
      </c>
    </row>
    <row r="2526" spans="1:12">
      <c r="A2526">
        <v>2525</v>
      </c>
      <c r="B2526" t="s">
        <v>27</v>
      </c>
      <c r="C2526">
        <v>5</v>
      </c>
      <c r="D2526" t="s">
        <v>68</v>
      </c>
      <c r="E2526" t="s">
        <v>68</v>
      </c>
      <c r="F2526" t="s">
        <v>68</v>
      </c>
      <c r="G2526" t="s">
        <v>68</v>
      </c>
      <c r="H2526" t="s">
        <v>68</v>
      </c>
      <c r="I2526" t="s">
        <v>68</v>
      </c>
      <c r="J2526" t="s">
        <v>68</v>
      </c>
      <c r="K2526" t="s">
        <v>56</v>
      </c>
      <c r="L2526" t="s">
        <v>76</v>
      </c>
    </row>
    <row r="2527" spans="1:12">
      <c r="A2527">
        <v>2526</v>
      </c>
      <c r="B2527" t="s">
        <v>28</v>
      </c>
      <c r="C2527">
        <v>6</v>
      </c>
      <c r="D2527" t="s">
        <v>68</v>
      </c>
      <c r="E2527" t="s">
        <v>68</v>
      </c>
      <c r="F2527" t="s">
        <v>68</v>
      </c>
      <c r="G2527" t="s">
        <v>68</v>
      </c>
      <c r="H2527" t="s">
        <v>68</v>
      </c>
      <c r="I2527" t="s">
        <v>68</v>
      </c>
      <c r="J2527" t="s">
        <v>68</v>
      </c>
      <c r="K2527" t="s">
        <v>56</v>
      </c>
      <c r="L2527" t="s">
        <v>76</v>
      </c>
    </row>
    <row r="2528" spans="1:12">
      <c r="A2528">
        <v>2527</v>
      </c>
      <c r="B2528" t="s">
        <v>29</v>
      </c>
      <c r="C2528">
        <v>7</v>
      </c>
      <c r="D2528">
        <v>583683</v>
      </c>
      <c r="E2528" t="s">
        <v>68</v>
      </c>
      <c r="F2528" t="s">
        <v>68</v>
      </c>
      <c r="G2528">
        <v>824883</v>
      </c>
      <c r="H2528" t="s">
        <v>68</v>
      </c>
      <c r="I2528">
        <v>-748867</v>
      </c>
      <c r="J2528">
        <v>659699</v>
      </c>
      <c r="K2528" t="s">
        <v>56</v>
      </c>
      <c r="L2528" t="s">
        <v>76</v>
      </c>
    </row>
    <row r="2529" spans="1:12">
      <c r="A2529">
        <v>2528</v>
      </c>
      <c r="B2529" t="s">
        <v>30</v>
      </c>
      <c r="C2529">
        <v>8</v>
      </c>
      <c r="D2529">
        <v>156929</v>
      </c>
      <c r="E2529">
        <v>98480</v>
      </c>
      <c r="F2529" t="s">
        <v>68</v>
      </c>
      <c r="G2529">
        <v>256677</v>
      </c>
      <c r="H2529" t="s">
        <v>68</v>
      </c>
      <c r="I2529">
        <v>-222884</v>
      </c>
      <c r="J2529">
        <v>289202</v>
      </c>
      <c r="K2529" t="s">
        <v>56</v>
      </c>
      <c r="L2529" t="s">
        <v>76</v>
      </c>
    </row>
    <row r="2530" spans="1:12">
      <c r="A2530">
        <v>2529</v>
      </c>
      <c r="B2530" t="s">
        <v>31</v>
      </c>
      <c r="C2530">
        <v>9</v>
      </c>
      <c r="D2530" t="s">
        <v>68</v>
      </c>
      <c r="E2530" t="s">
        <v>68</v>
      </c>
      <c r="F2530" t="s">
        <v>68</v>
      </c>
      <c r="G2530" t="s">
        <v>68</v>
      </c>
      <c r="H2530" t="s">
        <v>68</v>
      </c>
      <c r="I2530" t="s">
        <v>68</v>
      </c>
      <c r="J2530" t="s">
        <v>68</v>
      </c>
      <c r="K2530" t="s">
        <v>56</v>
      </c>
      <c r="L2530" t="s">
        <v>76</v>
      </c>
    </row>
    <row r="2531" spans="1:12">
      <c r="A2531">
        <v>2530</v>
      </c>
      <c r="B2531" t="s">
        <v>32</v>
      </c>
      <c r="C2531">
        <v>10</v>
      </c>
      <c r="D2531">
        <v>21843</v>
      </c>
      <c r="E2531">
        <v>77029</v>
      </c>
      <c r="F2531" t="s">
        <v>68</v>
      </c>
      <c r="G2531">
        <v>323061</v>
      </c>
      <c r="H2531" t="s">
        <v>68</v>
      </c>
      <c r="I2531">
        <v>-322278</v>
      </c>
      <c r="J2531">
        <v>99655</v>
      </c>
      <c r="K2531" t="s">
        <v>56</v>
      </c>
      <c r="L2531" t="s">
        <v>76</v>
      </c>
    </row>
    <row r="2532" spans="1:12">
      <c r="A2532">
        <v>2531</v>
      </c>
      <c r="B2532" t="s">
        <v>33</v>
      </c>
      <c r="C2532">
        <v>11</v>
      </c>
      <c r="D2532" t="s">
        <v>68</v>
      </c>
      <c r="E2532" t="s">
        <v>68</v>
      </c>
      <c r="F2532" t="s">
        <v>68</v>
      </c>
      <c r="G2532" t="s">
        <v>68</v>
      </c>
      <c r="H2532" t="s">
        <v>68</v>
      </c>
      <c r="I2532" t="s">
        <v>68</v>
      </c>
      <c r="J2532" t="s">
        <v>68</v>
      </c>
      <c r="K2532" t="s">
        <v>56</v>
      </c>
      <c r="L2532" t="s">
        <v>76</v>
      </c>
    </row>
    <row r="2533" spans="1:12">
      <c r="A2533">
        <v>2532</v>
      </c>
      <c r="B2533" t="s">
        <v>34</v>
      </c>
      <c r="C2533">
        <v>12</v>
      </c>
      <c r="D2533" t="s">
        <v>68</v>
      </c>
      <c r="E2533" t="s">
        <v>68</v>
      </c>
      <c r="F2533" t="s">
        <v>68</v>
      </c>
      <c r="G2533" t="s">
        <v>68</v>
      </c>
      <c r="H2533" t="s">
        <v>68</v>
      </c>
      <c r="I2533" t="s">
        <v>68</v>
      </c>
      <c r="J2533" t="s">
        <v>68</v>
      </c>
      <c r="K2533" t="s">
        <v>56</v>
      </c>
      <c r="L2533" t="s">
        <v>76</v>
      </c>
    </row>
    <row r="2534" spans="1:12">
      <c r="A2534">
        <v>2533</v>
      </c>
      <c r="B2534" t="s">
        <v>35</v>
      </c>
      <c r="C2534">
        <v>13</v>
      </c>
      <c r="D2534" t="s">
        <v>68</v>
      </c>
      <c r="E2534" t="s">
        <v>68</v>
      </c>
      <c r="F2534" t="s">
        <v>68</v>
      </c>
      <c r="G2534" t="s">
        <v>68</v>
      </c>
      <c r="H2534" t="s">
        <v>68</v>
      </c>
      <c r="I2534" t="s">
        <v>68</v>
      </c>
      <c r="J2534" t="s">
        <v>68</v>
      </c>
      <c r="K2534" t="s">
        <v>56</v>
      </c>
      <c r="L2534" t="s">
        <v>76</v>
      </c>
    </row>
    <row r="2535" spans="1:12">
      <c r="A2535">
        <v>2534</v>
      </c>
      <c r="B2535" t="s">
        <v>36</v>
      </c>
      <c r="C2535">
        <v>14</v>
      </c>
      <c r="D2535" t="s">
        <v>68</v>
      </c>
      <c r="E2535" t="s">
        <v>68</v>
      </c>
      <c r="F2535" t="s">
        <v>68</v>
      </c>
      <c r="G2535" t="s">
        <v>68</v>
      </c>
      <c r="H2535" t="s">
        <v>68</v>
      </c>
      <c r="I2535" t="s">
        <v>68</v>
      </c>
      <c r="J2535" t="s">
        <v>68</v>
      </c>
      <c r="K2535" t="s">
        <v>56</v>
      </c>
      <c r="L2535" t="s">
        <v>76</v>
      </c>
    </row>
    <row r="2536" spans="1:12">
      <c r="A2536">
        <v>2535</v>
      </c>
      <c r="B2536" t="s">
        <v>37</v>
      </c>
      <c r="C2536">
        <v>15</v>
      </c>
      <c r="D2536" t="s">
        <v>68</v>
      </c>
      <c r="E2536" t="s">
        <v>68</v>
      </c>
      <c r="F2536" t="s">
        <v>68</v>
      </c>
      <c r="G2536" t="s">
        <v>68</v>
      </c>
      <c r="H2536" t="s">
        <v>68</v>
      </c>
      <c r="I2536" t="s">
        <v>68</v>
      </c>
      <c r="J2536" t="s">
        <v>68</v>
      </c>
      <c r="K2536" t="s">
        <v>56</v>
      </c>
      <c r="L2536" t="s">
        <v>76</v>
      </c>
    </row>
    <row r="2537" spans="1:12">
      <c r="A2537">
        <v>2536</v>
      </c>
      <c r="B2537" t="s">
        <v>38</v>
      </c>
      <c r="C2537">
        <v>16</v>
      </c>
      <c r="D2537" t="s">
        <v>68</v>
      </c>
      <c r="E2537" t="s">
        <v>68</v>
      </c>
      <c r="F2537" t="s">
        <v>68</v>
      </c>
      <c r="G2537" t="s">
        <v>68</v>
      </c>
      <c r="H2537" t="s">
        <v>68</v>
      </c>
      <c r="I2537" t="s">
        <v>68</v>
      </c>
      <c r="J2537" t="s">
        <v>68</v>
      </c>
      <c r="K2537" t="s">
        <v>56</v>
      </c>
      <c r="L2537" t="s">
        <v>76</v>
      </c>
    </row>
    <row r="2538" spans="1:12">
      <c r="A2538">
        <v>2537</v>
      </c>
      <c r="B2538" t="s">
        <v>39</v>
      </c>
      <c r="C2538">
        <v>17</v>
      </c>
      <c r="D2538" t="s">
        <v>68</v>
      </c>
      <c r="E2538" t="s">
        <v>68</v>
      </c>
      <c r="F2538" t="s">
        <v>68</v>
      </c>
      <c r="G2538" t="s">
        <v>68</v>
      </c>
      <c r="H2538" t="s">
        <v>68</v>
      </c>
      <c r="I2538" t="s">
        <v>68</v>
      </c>
      <c r="J2538" t="s">
        <v>68</v>
      </c>
      <c r="K2538" t="s">
        <v>56</v>
      </c>
      <c r="L2538" t="s">
        <v>76</v>
      </c>
    </row>
    <row r="2539" spans="1:12">
      <c r="A2539">
        <v>2538</v>
      </c>
      <c r="B2539" t="s">
        <v>40</v>
      </c>
      <c r="C2539">
        <v>18</v>
      </c>
      <c r="D2539">
        <v>1226155</v>
      </c>
      <c r="E2539" t="s">
        <v>68</v>
      </c>
      <c r="F2539" t="s">
        <v>68</v>
      </c>
      <c r="G2539">
        <v>98444</v>
      </c>
      <c r="H2539" t="s">
        <v>68</v>
      </c>
      <c r="I2539" t="s">
        <v>68</v>
      </c>
      <c r="J2539">
        <v>1324599</v>
      </c>
      <c r="K2539" t="s">
        <v>56</v>
      </c>
      <c r="L2539" t="s">
        <v>76</v>
      </c>
    </row>
    <row r="2540" spans="1:12">
      <c r="A2540">
        <v>2539</v>
      </c>
      <c r="B2540" t="s">
        <v>41</v>
      </c>
      <c r="C2540">
        <v>19</v>
      </c>
      <c r="D2540" t="s">
        <v>68</v>
      </c>
      <c r="E2540" t="s">
        <v>68</v>
      </c>
      <c r="F2540" t="s">
        <v>68</v>
      </c>
      <c r="G2540" t="s">
        <v>68</v>
      </c>
      <c r="H2540" t="s">
        <v>68</v>
      </c>
      <c r="I2540" t="s">
        <v>68</v>
      </c>
      <c r="J2540" t="s">
        <v>68</v>
      </c>
      <c r="K2540" t="s">
        <v>56</v>
      </c>
      <c r="L2540" t="s">
        <v>76</v>
      </c>
    </row>
    <row r="2541" spans="1:12">
      <c r="A2541">
        <v>2540</v>
      </c>
      <c r="B2541" t="s">
        <v>42</v>
      </c>
      <c r="C2541">
        <v>20</v>
      </c>
      <c r="D2541" t="s">
        <v>68</v>
      </c>
      <c r="E2541" t="s">
        <v>68</v>
      </c>
      <c r="F2541" t="s">
        <v>68</v>
      </c>
      <c r="G2541" t="s">
        <v>68</v>
      </c>
      <c r="H2541" t="s">
        <v>68</v>
      </c>
      <c r="I2541" t="s">
        <v>68</v>
      </c>
      <c r="J2541" t="s">
        <v>68</v>
      </c>
      <c r="K2541" t="s">
        <v>56</v>
      </c>
      <c r="L2541" t="s">
        <v>76</v>
      </c>
    </row>
    <row r="2542" spans="1:12">
      <c r="A2542">
        <v>2541</v>
      </c>
      <c r="B2542" t="s">
        <v>43</v>
      </c>
      <c r="C2542">
        <v>21</v>
      </c>
      <c r="D2542">
        <v>8724</v>
      </c>
      <c r="E2542" t="s">
        <v>68</v>
      </c>
      <c r="F2542" t="s">
        <v>68</v>
      </c>
      <c r="G2542">
        <v>14</v>
      </c>
      <c r="H2542" t="s">
        <v>68</v>
      </c>
      <c r="I2542" t="s">
        <v>68</v>
      </c>
      <c r="J2542">
        <v>8738</v>
      </c>
      <c r="K2542" t="s">
        <v>56</v>
      </c>
      <c r="L2542" t="s">
        <v>76</v>
      </c>
    </row>
    <row r="2543" spans="1:12">
      <c r="A2543">
        <v>2542</v>
      </c>
      <c r="B2543" t="s">
        <v>44</v>
      </c>
      <c r="C2543">
        <v>22</v>
      </c>
      <c r="D2543" t="s">
        <v>68</v>
      </c>
      <c r="E2543" t="s">
        <v>68</v>
      </c>
      <c r="F2543" t="s">
        <v>68</v>
      </c>
      <c r="G2543" t="s">
        <v>68</v>
      </c>
      <c r="H2543" t="s">
        <v>68</v>
      </c>
      <c r="I2543" t="s">
        <v>68</v>
      </c>
      <c r="J2543" t="s">
        <v>68</v>
      </c>
      <c r="K2543" t="s">
        <v>56</v>
      </c>
      <c r="L2543" t="s">
        <v>76</v>
      </c>
    </row>
    <row r="2544" spans="1:12">
      <c r="A2544">
        <v>2543</v>
      </c>
      <c r="B2544" t="s">
        <v>45</v>
      </c>
      <c r="C2544">
        <v>23</v>
      </c>
      <c r="D2544">
        <v>1036219</v>
      </c>
      <c r="E2544">
        <v>3858183</v>
      </c>
      <c r="F2544">
        <v>-3226955</v>
      </c>
      <c r="G2544" t="s">
        <v>68</v>
      </c>
      <c r="H2544">
        <v>-202940</v>
      </c>
      <c r="I2544">
        <v>-435763</v>
      </c>
      <c r="J2544">
        <v>1028744</v>
      </c>
      <c r="K2544" t="s">
        <v>56</v>
      </c>
      <c r="L2544" t="s">
        <v>76</v>
      </c>
    </row>
    <row r="2545" spans="1:12">
      <c r="A2545">
        <v>2544</v>
      </c>
      <c r="B2545" t="s">
        <v>46</v>
      </c>
      <c r="C2545">
        <v>24</v>
      </c>
      <c r="D2545">
        <v>484040</v>
      </c>
      <c r="E2545">
        <v>894017</v>
      </c>
      <c r="F2545">
        <v>-336130</v>
      </c>
      <c r="G2545" t="s">
        <v>68</v>
      </c>
      <c r="H2545" t="s">
        <v>68</v>
      </c>
      <c r="I2545" t="s">
        <v>68</v>
      </c>
      <c r="J2545">
        <v>1041927</v>
      </c>
      <c r="K2545" t="s">
        <v>56</v>
      </c>
      <c r="L2545" t="s">
        <v>76</v>
      </c>
    </row>
    <row r="2546" spans="1:12">
      <c r="A2546">
        <v>2545</v>
      </c>
      <c r="B2546" t="s">
        <v>23</v>
      </c>
      <c r="C2546">
        <v>1</v>
      </c>
      <c r="D2546" t="s">
        <v>68</v>
      </c>
      <c r="E2546" t="s">
        <v>68</v>
      </c>
      <c r="F2546" t="s">
        <v>68</v>
      </c>
      <c r="G2546" t="s">
        <v>68</v>
      </c>
      <c r="H2546" t="s">
        <v>68</v>
      </c>
      <c r="I2546" t="s">
        <v>68</v>
      </c>
      <c r="J2546" t="s">
        <v>68</v>
      </c>
      <c r="K2546" t="s">
        <v>57</v>
      </c>
      <c r="L2546" t="s">
        <v>76</v>
      </c>
    </row>
    <row r="2547" spans="1:12">
      <c r="A2547">
        <v>2546</v>
      </c>
      <c r="B2547" t="s">
        <v>24</v>
      </c>
      <c r="C2547">
        <v>2</v>
      </c>
      <c r="D2547">
        <v>65665</v>
      </c>
      <c r="E2547">
        <v>265754</v>
      </c>
      <c r="F2547">
        <v>-214215</v>
      </c>
      <c r="G2547" t="s">
        <v>68</v>
      </c>
      <c r="H2547" t="s">
        <v>68</v>
      </c>
      <c r="I2547">
        <v>-47757</v>
      </c>
      <c r="J2547">
        <v>69447</v>
      </c>
      <c r="K2547" t="s">
        <v>57</v>
      </c>
      <c r="L2547" t="s">
        <v>76</v>
      </c>
    </row>
    <row r="2548" spans="1:12">
      <c r="A2548">
        <v>2547</v>
      </c>
      <c r="B2548" t="s">
        <v>25</v>
      </c>
      <c r="C2548">
        <v>3</v>
      </c>
      <c r="D2548" t="s">
        <v>68</v>
      </c>
      <c r="E2548" t="s">
        <v>68</v>
      </c>
      <c r="F2548" t="s">
        <v>68</v>
      </c>
      <c r="G2548" t="s">
        <v>68</v>
      </c>
      <c r="H2548" t="s">
        <v>68</v>
      </c>
      <c r="I2548" t="s">
        <v>68</v>
      </c>
      <c r="J2548" t="s">
        <v>68</v>
      </c>
      <c r="K2548" t="s">
        <v>57</v>
      </c>
      <c r="L2548" t="s">
        <v>76</v>
      </c>
    </row>
    <row r="2549" spans="1:12">
      <c r="A2549">
        <v>2548</v>
      </c>
      <c r="B2549" t="s">
        <v>26</v>
      </c>
      <c r="C2549">
        <v>4</v>
      </c>
      <c r="D2549">
        <v>571673</v>
      </c>
      <c r="E2549" t="s">
        <v>68</v>
      </c>
      <c r="F2549" t="s">
        <v>68</v>
      </c>
      <c r="G2549">
        <v>4231271</v>
      </c>
      <c r="H2549" t="s">
        <v>68</v>
      </c>
      <c r="I2549">
        <v>-3865473</v>
      </c>
      <c r="J2549">
        <v>937471</v>
      </c>
      <c r="K2549" t="s">
        <v>57</v>
      </c>
      <c r="L2549" t="s">
        <v>76</v>
      </c>
    </row>
    <row r="2550" spans="1:12">
      <c r="A2550">
        <v>2549</v>
      </c>
      <c r="B2550" t="s">
        <v>27</v>
      </c>
      <c r="C2550">
        <v>5</v>
      </c>
      <c r="D2550" t="s">
        <v>68</v>
      </c>
      <c r="E2550" t="s">
        <v>68</v>
      </c>
      <c r="F2550" t="s">
        <v>68</v>
      </c>
      <c r="G2550" t="s">
        <v>68</v>
      </c>
      <c r="H2550" t="s">
        <v>68</v>
      </c>
      <c r="I2550" t="s">
        <v>68</v>
      </c>
      <c r="J2550" t="s">
        <v>68</v>
      </c>
      <c r="K2550" t="s">
        <v>57</v>
      </c>
      <c r="L2550" t="s">
        <v>76</v>
      </c>
    </row>
    <row r="2551" spans="1:12">
      <c r="A2551">
        <v>2550</v>
      </c>
      <c r="B2551" t="s">
        <v>28</v>
      </c>
      <c r="C2551">
        <v>6</v>
      </c>
      <c r="D2551" t="s">
        <v>68</v>
      </c>
      <c r="E2551" t="s">
        <v>68</v>
      </c>
      <c r="F2551" t="s">
        <v>68</v>
      </c>
      <c r="G2551" t="s">
        <v>68</v>
      </c>
      <c r="H2551" t="s">
        <v>68</v>
      </c>
      <c r="I2551" t="s">
        <v>68</v>
      </c>
      <c r="J2551" t="s">
        <v>68</v>
      </c>
      <c r="K2551" t="s">
        <v>57</v>
      </c>
      <c r="L2551" t="s">
        <v>76</v>
      </c>
    </row>
    <row r="2552" spans="1:12">
      <c r="A2552">
        <v>2551</v>
      </c>
      <c r="B2552" t="s">
        <v>29</v>
      </c>
      <c r="C2552">
        <v>7</v>
      </c>
      <c r="D2552">
        <v>659699</v>
      </c>
      <c r="E2552" t="s">
        <v>68</v>
      </c>
      <c r="F2552" t="s">
        <v>68</v>
      </c>
      <c r="G2552">
        <v>4152626</v>
      </c>
      <c r="H2552" t="s">
        <v>68</v>
      </c>
      <c r="I2552">
        <v>-3838367</v>
      </c>
      <c r="J2552">
        <v>973958</v>
      </c>
      <c r="K2552" t="s">
        <v>57</v>
      </c>
      <c r="L2552" t="s">
        <v>76</v>
      </c>
    </row>
    <row r="2553" spans="1:12">
      <c r="A2553">
        <v>2552</v>
      </c>
      <c r="B2553" t="s">
        <v>30</v>
      </c>
      <c r="C2553">
        <v>8</v>
      </c>
      <c r="D2553">
        <v>289202</v>
      </c>
      <c r="E2553">
        <v>339328</v>
      </c>
      <c r="F2553">
        <v>-409259</v>
      </c>
      <c r="G2553" t="s">
        <v>68</v>
      </c>
      <c r="H2553" t="s">
        <v>68</v>
      </c>
      <c r="I2553">
        <v>-43618</v>
      </c>
      <c r="J2553">
        <v>175653</v>
      </c>
      <c r="K2553" t="s">
        <v>57</v>
      </c>
      <c r="L2553" t="s">
        <v>76</v>
      </c>
    </row>
    <row r="2554" spans="1:12">
      <c r="A2554">
        <v>2553</v>
      </c>
      <c r="B2554" t="s">
        <v>31</v>
      </c>
      <c r="C2554">
        <v>9</v>
      </c>
      <c r="D2554" t="s">
        <v>68</v>
      </c>
      <c r="E2554" t="s">
        <v>68</v>
      </c>
      <c r="F2554" t="s">
        <v>68</v>
      </c>
      <c r="G2554" t="s">
        <v>68</v>
      </c>
      <c r="H2554" t="s">
        <v>68</v>
      </c>
      <c r="I2554" t="s">
        <v>68</v>
      </c>
      <c r="J2554" t="s">
        <v>68</v>
      </c>
      <c r="K2554" t="s">
        <v>57</v>
      </c>
      <c r="L2554" t="s">
        <v>76</v>
      </c>
    </row>
    <row r="2555" spans="1:12">
      <c r="A2555">
        <v>2554</v>
      </c>
      <c r="B2555" t="s">
        <v>32</v>
      </c>
      <c r="C2555">
        <v>10</v>
      </c>
      <c r="D2555">
        <v>99655</v>
      </c>
      <c r="E2555" t="s">
        <v>68</v>
      </c>
      <c r="F2555" t="s">
        <v>68</v>
      </c>
      <c r="G2555">
        <v>892346</v>
      </c>
      <c r="H2555" t="s">
        <v>68</v>
      </c>
      <c r="I2555">
        <v>-947443</v>
      </c>
      <c r="J2555">
        <v>44558</v>
      </c>
      <c r="K2555" t="s">
        <v>57</v>
      </c>
      <c r="L2555" t="s">
        <v>76</v>
      </c>
    </row>
    <row r="2556" spans="1:12">
      <c r="A2556">
        <v>2555</v>
      </c>
      <c r="B2556" t="s">
        <v>33</v>
      </c>
      <c r="C2556">
        <v>11</v>
      </c>
      <c r="D2556" t="s">
        <v>68</v>
      </c>
      <c r="E2556" t="s">
        <v>68</v>
      </c>
      <c r="F2556" t="s">
        <v>68</v>
      </c>
      <c r="G2556" t="s">
        <v>68</v>
      </c>
      <c r="H2556" t="s">
        <v>68</v>
      </c>
      <c r="I2556" t="s">
        <v>68</v>
      </c>
      <c r="J2556" t="s">
        <v>68</v>
      </c>
      <c r="K2556" t="s">
        <v>57</v>
      </c>
      <c r="L2556" t="s">
        <v>76</v>
      </c>
    </row>
    <row r="2557" spans="1:12">
      <c r="A2557">
        <v>2556</v>
      </c>
      <c r="B2557" t="s">
        <v>34</v>
      </c>
      <c r="C2557">
        <v>12</v>
      </c>
      <c r="D2557" t="s">
        <v>68</v>
      </c>
      <c r="E2557" t="s">
        <v>68</v>
      </c>
      <c r="F2557" t="s">
        <v>68</v>
      </c>
      <c r="G2557" t="s">
        <v>68</v>
      </c>
      <c r="H2557" t="s">
        <v>68</v>
      </c>
      <c r="I2557" t="s">
        <v>68</v>
      </c>
      <c r="J2557" t="s">
        <v>68</v>
      </c>
      <c r="K2557" t="s">
        <v>57</v>
      </c>
      <c r="L2557" t="s">
        <v>76</v>
      </c>
    </row>
    <row r="2558" spans="1:12">
      <c r="A2558">
        <v>2557</v>
      </c>
      <c r="B2558" t="s">
        <v>35</v>
      </c>
      <c r="C2558">
        <v>13</v>
      </c>
      <c r="D2558" t="s">
        <v>68</v>
      </c>
      <c r="E2558" t="s">
        <v>68</v>
      </c>
      <c r="F2558" t="s">
        <v>68</v>
      </c>
      <c r="G2558" t="s">
        <v>68</v>
      </c>
      <c r="H2558" t="s">
        <v>68</v>
      </c>
      <c r="I2558" t="s">
        <v>68</v>
      </c>
      <c r="J2558" t="s">
        <v>68</v>
      </c>
      <c r="K2558" t="s">
        <v>57</v>
      </c>
      <c r="L2558" t="s">
        <v>76</v>
      </c>
    </row>
    <row r="2559" spans="1:12">
      <c r="A2559">
        <v>2558</v>
      </c>
      <c r="B2559" t="s">
        <v>36</v>
      </c>
      <c r="C2559">
        <v>14</v>
      </c>
      <c r="D2559" t="s">
        <v>68</v>
      </c>
      <c r="E2559" t="s">
        <v>68</v>
      </c>
      <c r="F2559" t="s">
        <v>68</v>
      </c>
      <c r="G2559" t="s">
        <v>68</v>
      </c>
      <c r="H2559" t="s">
        <v>68</v>
      </c>
      <c r="I2559" t="s">
        <v>68</v>
      </c>
      <c r="J2559" t="s">
        <v>68</v>
      </c>
      <c r="K2559" t="s">
        <v>57</v>
      </c>
      <c r="L2559" t="s">
        <v>76</v>
      </c>
    </row>
    <row r="2560" spans="1:12">
      <c r="A2560">
        <v>2559</v>
      </c>
      <c r="B2560" t="s">
        <v>37</v>
      </c>
      <c r="C2560">
        <v>15</v>
      </c>
      <c r="D2560" t="s">
        <v>68</v>
      </c>
      <c r="E2560" t="s">
        <v>68</v>
      </c>
      <c r="F2560" t="s">
        <v>68</v>
      </c>
      <c r="G2560" t="s">
        <v>68</v>
      </c>
      <c r="H2560" t="s">
        <v>68</v>
      </c>
      <c r="I2560" t="s">
        <v>68</v>
      </c>
      <c r="J2560" t="s">
        <v>68</v>
      </c>
      <c r="K2560" t="s">
        <v>57</v>
      </c>
      <c r="L2560" t="s">
        <v>76</v>
      </c>
    </row>
    <row r="2561" spans="1:12">
      <c r="A2561">
        <v>2560</v>
      </c>
      <c r="B2561" t="s">
        <v>38</v>
      </c>
      <c r="C2561">
        <v>16</v>
      </c>
      <c r="D2561" t="s">
        <v>68</v>
      </c>
      <c r="E2561" t="s">
        <v>68</v>
      </c>
      <c r="F2561" t="s">
        <v>68</v>
      </c>
      <c r="G2561" t="s">
        <v>68</v>
      </c>
      <c r="H2561" t="s">
        <v>68</v>
      </c>
      <c r="I2561" t="s">
        <v>68</v>
      </c>
      <c r="J2561" t="s">
        <v>68</v>
      </c>
      <c r="K2561" t="s">
        <v>57</v>
      </c>
      <c r="L2561" t="s">
        <v>76</v>
      </c>
    </row>
    <row r="2562" spans="1:12">
      <c r="A2562">
        <v>2561</v>
      </c>
      <c r="B2562" t="s">
        <v>39</v>
      </c>
      <c r="C2562">
        <v>17</v>
      </c>
      <c r="D2562" t="s">
        <v>68</v>
      </c>
      <c r="E2562" t="s">
        <v>68</v>
      </c>
      <c r="F2562" t="s">
        <v>68</v>
      </c>
      <c r="G2562" t="s">
        <v>68</v>
      </c>
      <c r="H2562" t="s">
        <v>68</v>
      </c>
      <c r="I2562" t="s">
        <v>68</v>
      </c>
      <c r="J2562" t="s">
        <v>68</v>
      </c>
      <c r="K2562" t="s">
        <v>57</v>
      </c>
      <c r="L2562" t="s">
        <v>76</v>
      </c>
    </row>
    <row r="2563" spans="1:12">
      <c r="A2563">
        <v>2562</v>
      </c>
      <c r="B2563" t="s">
        <v>40</v>
      </c>
      <c r="C2563">
        <v>18</v>
      </c>
      <c r="D2563">
        <v>1324599</v>
      </c>
      <c r="E2563" t="s">
        <v>68</v>
      </c>
      <c r="F2563" t="s">
        <v>68</v>
      </c>
      <c r="G2563">
        <v>664694</v>
      </c>
      <c r="H2563" t="s">
        <v>68</v>
      </c>
      <c r="I2563">
        <v>-778909</v>
      </c>
      <c r="J2563">
        <v>1210384</v>
      </c>
      <c r="K2563" t="s">
        <v>57</v>
      </c>
      <c r="L2563" t="s">
        <v>76</v>
      </c>
    </row>
    <row r="2564" spans="1:12">
      <c r="A2564">
        <v>2563</v>
      </c>
      <c r="B2564" t="s">
        <v>41</v>
      </c>
      <c r="C2564">
        <v>19</v>
      </c>
      <c r="D2564" t="s">
        <v>68</v>
      </c>
      <c r="E2564" t="s">
        <v>68</v>
      </c>
      <c r="F2564" t="s">
        <v>68</v>
      </c>
      <c r="G2564" t="s">
        <v>68</v>
      </c>
      <c r="H2564" t="s">
        <v>68</v>
      </c>
      <c r="I2564" t="s">
        <v>68</v>
      </c>
      <c r="J2564" t="s">
        <v>68</v>
      </c>
      <c r="K2564" t="s">
        <v>57</v>
      </c>
      <c r="L2564" t="s">
        <v>76</v>
      </c>
    </row>
    <row r="2565" spans="1:12">
      <c r="A2565">
        <v>2564</v>
      </c>
      <c r="B2565" t="s">
        <v>42</v>
      </c>
      <c r="C2565">
        <v>20</v>
      </c>
      <c r="D2565" t="s">
        <v>68</v>
      </c>
      <c r="E2565" t="s">
        <v>68</v>
      </c>
      <c r="F2565" t="s">
        <v>68</v>
      </c>
      <c r="G2565" t="s">
        <v>68</v>
      </c>
      <c r="H2565" t="s">
        <v>68</v>
      </c>
      <c r="I2565" t="s">
        <v>68</v>
      </c>
      <c r="J2565" t="s">
        <v>68</v>
      </c>
      <c r="K2565" t="s">
        <v>57</v>
      </c>
      <c r="L2565" t="s">
        <v>76</v>
      </c>
    </row>
    <row r="2566" spans="1:12">
      <c r="A2566">
        <v>2565</v>
      </c>
      <c r="B2566" t="s">
        <v>43</v>
      </c>
      <c r="C2566">
        <v>21</v>
      </c>
      <c r="D2566">
        <v>8738</v>
      </c>
      <c r="E2566" t="s">
        <v>68</v>
      </c>
      <c r="F2566" t="s">
        <v>68</v>
      </c>
      <c r="G2566">
        <v>84809</v>
      </c>
      <c r="H2566" t="s">
        <v>68</v>
      </c>
      <c r="I2566">
        <v>-66641</v>
      </c>
      <c r="J2566">
        <v>26906</v>
      </c>
      <c r="K2566" t="s">
        <v>57</v>
      </c>
      <c r="L2566" t="s">
        <v>76</v>
      </c>
    </row>
    <row r="2567" spans="1:12">
      <c r="A2567">
        <v>2566</v>
      </c>
      <c r="B2567" t="s">
        <v>44</v>
      </c>
      <c r="C2567">
        <v>22</v>
      </c>
      <c r="D2567" t="s">
        <v>68</v>
      </c>
      <c r="E2567" t="s">
        <v>68</v>
      </c>
      <c r="F2567" t="s">
        <v>68</v>
      </c>
      <c r="G2567" t="s">
        <v>68</v>
      </c>
      <c r="H2567" t="s">
        <v>68</v>
      </c>
      <c r="I2567" t="s">
        <v>68</v>
      </c>
      <c r="J2567" t="s">
        <v>68</v>
      </c>
      <c r="K2567" t="s">
        <v>57</v>
      </c>
      <c r="L2567" t="s">
        <v>76</v>
      </c>
    </row>
    <row r="2568" spans="1:12">
      <c r="A2568">
        <v>2567</v>
      </c>
      <c r="B2568" t="s">
        <v>45</v>
      </c>
      <c r="C2568">
        <v>23</v>
      </c>
      <c r="D2568">
        <v>1028744</v>
      </c>
      <c r="E2568">
        <v>2396172</v>
      </c>
      <c r="F2568">
        <v>-1059350</v>
      </c>
      <c r="G2568" t="s">
        <v>68</v>
      </c>
      <c r="H2568">
        <v>-427602</v>
      </c>
      <c r="I2568">
        <v>-892435</v>
      </c>
      <c r="J2568">
        <v>1045529</v>
      </c>
      <c r="K2568" t="s">
        <v>57</v>
      </c>
      <c r="L2568" t="s">
        <v>76</v>
      </c>
    </row>
    <row r="2569" spans="1:12">
      <c r="A2569">
        <v>2568</v>
      </c>
      <c r="B2569" t="s">
        <v>46</v>
      </c>
      <c r="C2569">
        <v>24</v>
      </c>
      <c r="D2569">
        <v>1041927</v>
      </c>
      <c r="E2569">
        <v>7733252</v>
      </c>
      <c r="F2569">
        <v>-7612095</v>
      </c>
      <c r="G2569" t="s">
        <v>68</v>
      </c>
      <c r="H2569" t="s">
        <v>68</v>
      </c>
      <c r="I2569" t="s">
        <v>68</v>
      </c>
      <c r="J2569">
        <v>1163084</v>
      </c>
      <c r="K2569" t="s">
        <v>57</v>
      </c>
      <c r="L2569" t="s">
        <v>76</v>
      </c>
    </row>
    <row r="2570" spans="1:12">
      <c r="A2570">
        <v>2569</v>
      </c>
      <c r="B2570" t="s">
        <v>23</v>
      </c>
      <c r="C2570">
        <v>1</v>
      </c>
      <c r="D2570" t="s">
        <v>68</v>
      </c>
      <c r="E2570" t="s">
        <v>68</v>
      </c>
      <c r="F2570" t="s">
        <v>68</v>
      </c>
      <c r="G2570" t="s">
        <v>68</v>
      </c>
      <c r="H2570" t="s">
        <v>68</v>
      </c>
      <c r="I2570" t="s">
        <v>68</v>
      </c>
      <c r="J2570" t="s">
        <v>68</v>
      </c>
      <c r="K2570" t="s">
        <v>58</v>
      </c>
      <c r="L2570" t="s">
        <v>76</v>
      </c>
    </row>
    <row r="2571" spans="1:12">
      <c r="A2571">
        <v>2570</v>
      </c>
      <c r="B2571" t="s">
        <v>24</v>
      </c>
      <c r="C2571">
        <v>2</v>
      </c>
      <c r="D2571">
        <v>69447</v>
      </c>
      <c r="E2571">
        <v>266291</v>
      </c>
      <c r="F2571">
        <v>-210641</v>
      </c>
      <c r="G2571" t="s">
        <v>68</v>
      </c>
      <c r="H2571" t="s">
        <v>68</v>
      </c>
      <c r="I2571">
        <v>-62489</v>
      </c>
      <c r="J2571">
        <v>62608</v>
      </c>
      <c r="K2571" t="s">
        <v>58</v>
      </c>
      <c r="L2571" t="s">
        <v>76</v>
      </c>
    </row>
    <row r="2572" spans="1:12">
      <c r="A2572">
        <v>2571</v>
      </c>
      <c r="B2572" t="s">
        <v>25</v>
      </c>
      <c r="C2572">
        <v>3</v>
      </c>
      <c r="D2572" t="s">
        <v>68</v>
      </c>
      <c r="E2572" t="s">
        <v>68</v>
      </c>
      <c r="F2572" t="s">
        <v>68</v>
      </c>
      <c r="G2572" t="s">
        <v>68</v>
      </c>
      <c r="H2572" t="s">
        <v>68</v>
      </c>
      <c r="I2572" t="s">
        <v>68</v>
      </c>
      <c r="J2572" t="s">
        <v>68</v>
      </c>
      <c r="K2572" t="s">
        <v>58</v>
      </c>
      <c r="L2572" t="s">
        <v>76</v>
      </c>
    </row>
    <row r="2573" spans="1:12">
      <c r="A2573">
        <v>2572</v>
      </c>
      <c r="B2573" t="s">
        <v>26</v>
      </c>
      <c r="C2573">
        <v>4</v>
      </c>
      <c r="D2573">
        <v>937471</v>
      </c>
      <c r="E2573" t="s">
        <v>68</v>
      </c>
      <c r="F2573" t="s">
        <v>68</v>
      </c>
      <c r="G2573">
        <v>4453415</v>
      </c>
      <c r="H2573" t="s">
        <v>68</v>
      </c>
      <c r="I2573">
        <v>-4737146</v>
      </c>
      <c r="J2573">
        <v>653740</v>
      </c>
      <c r="K2573" t="s">
        <v>58</v>
      </c>
      <c r="L2573" t="s">
        <v>76</v>
      </c>
    </row>
    <row r="2574" spans="1:12">
      <c r="A2574">
        <v>2573</v>
      </c>
      <c r="B2574" t="s">
        <v>27</v>
      </c>
      <c r="C2574">
        <v>5</v>
      </c>
      <c r="D2574" t="s">
        <v>68</v>
      </c>
      <c r="E2574" t="s">
        <v>68</v>
      </c>
      <c r="F2574" t="s">
        <v>68</v>
      </c>
      <c r="G2574" t="s">
        <v>68</v>
      </c>
      <c r="H2574" t="s">
        <v>68</v>
      </c>
      <c r="I2574" t="s">
        <v>68</v>
      </c>
      <c r="J2574" t="s">
        <v>68</v>
      </c>
      <c r="K2574" t="s">
        <v>58</v>
      </c>
      <c r="L2574" t="s">
        <v>76</v>
      </c>
    </row>
    <row r="2575" spans="1:12">
      <c r="A2575">
        <v>2574</v>
      </c>
      <c r="B2575" t="s">
        <v>28</v>
      </c>
      <c r="C2575">
        <v>6</v>
      </c>
      <c r="D2575" t="s">
        <v>68</v>
      </c>
      <c r="E2575" t="s">
        <v>68</v>
      </c>
      <c r="F2575" t="s">
        <v>68</v>
      </c>
      <c r="G2575" t="s">
        <v>68</v>
      </c>
      <c r="H2575" t="s">
        <v>68</v>
      </c>
      <c r="I2575" t="s">
        <v>68</v>
      </c>
      <c r="J2575" t="s">
        <v>68</v>
      </c>
      <c r="K2575" t="s">
        <v>58</v>
      </c>
      <c r="L2575" t="s">
        <v>76</v>
      </c>
    </row>
    <row r="2576" spans="1:12">
      <c r="A2576">
        <v>2575</v>
      </c>
      <c r="B2576" t="s">
        <v>29</v>
      </c>
      <c r="C2576">
        <v>7</v>
      </c>
      <c r="D2576">
        <v>973958</v>
      </c>
      <c r="E2576" t="s">
        <v>68</v>
      </c>
      <c r="F2576" t="s">
        <v>68</v>
      </c>
      <c r="G2576">
        <v>3932677</v>
      </c>
      <c r="H2576" t="s">
        <v>68</v>
      </c>
      <c r="I2576">
        <v>-4490549</v>
      </c>
      <c r="J2576">
        <v>416086</v>
      </c>
      <c r="K2576" t="s">
        <v>58</v>
      </c>
      <c r="L2576" t="s">
        <v>76</v>
      </c>
    </row>
    <row r="2577" spans="1:12">
      <c r="A2577">
        <v>2576</v>
      </c>
      <c r="B2577" t="s">
        <v>30</v>
      </c>
      <c r="C2577">
        <v>8</v>
      </c>
      <c r="D2577">
        <v>175653</v>
      </c>
      <c r="E2577">
        <v>200460</v>
      </c>
      <c r="F2577" t="s">
        <v>68</v>
      </c>
      <c r="G2577">
        <v>133806</v>
      </c>
      <c r="H2577" t="s">
        <v>68</v>
      </c>
      <c r="I2577">
        <v>-217739</v>
      </c>
      <c r="J2577">
        <v>292180</v>
      </c>
      <c r="K2577" t="s">
        <v>58</v>
      </c>
      <c r="L2577" t="s">
        <v>76</v>
      </c>
    </row>
    <row r="2578" spans="1:12">
      <c r="A2578">
        <v>2577</v>
      </c>
      <c r="B2578" t="s">
        <v>31</v>
      </c>
      <c r="C2578">
        <v>9</v>
      </c>
      <c r="D2578" t="s">
        <v>68</v>
      </c>
      <c r="E2578" t="s">
        <v>68</v>
      </c>
      <c r="F2578" t="s">
        <v>68</v>
      </c>
      <c r="G2578" t="s">
        <v>68</v>
      </c>
      <c r="H2578" t="s">
        <v>68</v>
      </c>
      <c r="I2578" t="s">
        <v>68</v>
      </c>
      <c r="J2578" t="s">
        <v>68</v>
      </c>
      <c r="K2578" t="s">
        <v>58</v>
      </c>
      <c r="L2578" t="s">
        <v>76</v>
      </c>
    </row>
    <row r="2579" spans="1:12">
      <c r="A2579">
        <v>2578</v>
      </c>
      <c r="B2579" t="s">
        <v>32</v>
      </c>
      <c r="C2579">
        <v>10</v>
      </c>
      <c r="D2579">
        <v>44558</v>
      </c>
      <c r="E2579" t="s">
        <v>68</v>
      </c>
      <c r="F2579" t="s">
        <v>68</v>
      </c>
      <c r="G2579">
        <v>1233729</v>
      </c>
      <c r="H2579" t="s">
        <v>68</v>
      </c>
      <c r="I2579">
        <v>-1170602</v>
      </c>
      <c r="J2579">
        <v>107685</v>
      </c>
      <c r="K2579" t="s">
        <v>58</v>
      </c>
      <c r="L2579" t="s">
        <v>76</v>
      </c>
    </row>
    <row r="2580" spans="1:12">
      <c r="A2580">
        <v>2579</v>
      </c>
      <c r="B2580" t="s">
        <v>33</v>
      </c>
      <c r="C2580">
        <v>11</v>
      </c>
      <c r="D2580" t="s">
        <v>68</v>
      </c>
      <c r="E2580" t="s">
        <v>68</v>
      </c>
      <c r="F2580" t="s">
        <v>68</v>
      </c>
      <c r="G2580" t="s">
        <v>68</v>
      </c>
      <c r="H2580" t="s">
        <v>68</v>
      </c>
      <c r="I2580" t="s">
        <v>68</v>
      </c>
      <c r="J2580" t="s">
        <v>68</v>
      </c>
      <c r="K2580" t="s">
        <v>58</v>
      </c>
      <c r="L2580" t="s">
        <v>76</v>
      </c>
    </row>
    <row r="2581" spans="1:12">
      <c r="A2581">
        <v>2580</v>
      </c>
      <c r="B2581" t="s">
        <v>34</v>
      </c>
      <c r="C2581">
        <v>12</v>
      </c>
      <c r="D2581" t="s">
        <v>68</v>
      </c>
      <c r="E2581" t="s">
        <v>68</v>
      </c>
      <c r="F2581" t="s">
        <v>68</v>
      </c>
      <c r="G2581" t="s">
        <v>68</v>
      </c>
      <c r="H2581" t="s">
        <v>68</v>
      </c>
      <c r="I2581" t="s">
        <v>68</v>
      </c>
      <c r="J2581" t="s">
        <v>68</v>
      </c>
      <c r="K2581" t="s">
        <v>58</v>
      </c>
      <c r="L2581" t="s">
        <v>76</v>
      </c>
    </row>
    <row r="2582" spans="1:12">
      <c r="A2582">
        <v>2581</v>
      </c>
      <c r="B2582" t="s">
        <v>35</v>
      </c>
      <c r="C2582">
        <v>13</v>
      </c>
      <c r="D2582" t="s">
        <v>68</v>
      </c>
      <c r="E2582" t="s">
        <v>68</v>
      </c>
      <c r="F2582" t="s">
        <v>68</v>
      </c>
      <c r="G2582" t="s">
        <v>68</v>
      </c>
      <c r="H2582" t="s">
        <v>68</v>
      </c>
      <c r="I2582" t="s">
        <v>68</v>
      </c>
      <c r="J2582" t="s">
        <v>68</v>
      </c>
      <c r="K2582" t="s">
        <v>58</v>
      </c>
      <c r="L2582" t="s">
        <v>76</v>
      </c>
    </row>
    <row r="2583" spans="1:12">
      <c r="A2583">
        <v>2582</v>
      </c>
      <c r="B2583" t="s">
        <v>36</v>
      </c>
      <c r="C2583">
        <v>14</v>
      </c>
      <c r="D2583" t="s">
        <v>68</v>
      </c>
      <c r="E2583" t="s">
        <v>68</v>
      </c>
      <c r="F2583" t="s">
        <v>68</v>
      </c>
      <c r="G2583" t="s">
        <v>68</v>
      </c>
      <c r="H2583" t="s">
        <v>68</v>
      </c>
      <c r="I2583" t="s">
        <v>68</v>
      </c>
      <c r="J2583" t="s">
        <v>68</v>
      </c>
      <c r="K2583" t="s">
        <v>58</v>
      </c>
      <c r="L2583" t="s">
        <v>76</v>
      </c>
    </row>
    <row r="2584" spans="1:12">
      <c r="A2584">
        <v>2583</v>
      </c>
      <c r="B2584" t="s">
        <v>37</v>
      </c>
      <c r="C2584">
        <v>15</v>
      </c>
      <c r="D2584" t="s">
        <v>68</v>
      </c>
      <c r="E2584" t="s">
        <v>68</v>
      </c>
      <c r="F2584" t="s">
        <v>68</v>
      </c>
      <c r="G2584" t="s">
        <v>68</v>
      </c>
      <c r="H2584" t="s">
        <v>68</v>
      </c>
      <c r="I2584" t="s">
        <v>68</v>
      </c>
      <c r="J2584" t="s">
        <v>68</v>
      </c>
      <c r="K2584" t="s">
        <v>58</v>
      </c>
      <c r="L2584" t="s">
        <v>76</v>
      </c>
    </row>
    <row r="2585" spans="1:12">
      <c r="A2585">
        <v>2584</v>
      </c>
      <c r="B2585" t="s">
        <v>38</v>
      </c>
      <c r="C2585">
        <v>16</v>
      </c>
      <c r="D2585" t="s">
        <v>68</v>
      </c>
      <c r="E2585" t="s">
        <v>68</v>
      </c>
      <c r="F2585" t="s">
        <v>68</v>
      </c>
      <c r="G2585" t="s">
        <v>68</v>
      </c>
      <c r="H2585" t="s">
        <v>68</v>
      </c>
      <c r="I2585" t="s">
        <v>68</v>
      </c>
      <c r="J2585" t="s">
        <v>68</v>
      </c>
      <c r="K2585" t="s">
        <v>58</v>
      </c>
      <c r="L2585" t="s">
        <v>76</v>
      </c>
    </row>
    <row r="2586" spans="1:12">
      <c r="A2586">
        <v>2585</v>
      </c>
      <c r="B2586" t="s">
        <v>39</v>
      </c>
      <c r="C2586">
        <v>17</v>
      </c>
      <c r="D2586" t="s">
        <v>68</v>
      </c>
      <c r="E2586" t="s">
        <v>68</v>
      </c>
      <c r="F2586" t="s">
        <v>68</v>
      </c>
      <c r="G2586" t="s">
        <v>68</v>
      </c>
      <c r="H2586" t="s">
        <v>68</v>
      </c>
      <c r="I2586" t="s">
        <v>68</v>
      </c>
      <c r="J2586" t="s">
        <v>68</v>
      </c>
      <c r="K2586" t="s">
        <v>58</v>
      </c>
      <c r="L2586" t="s">
        <v>76</v>
      </c>
    </row>
    <row r="2587" spans="1:12">
      <c r="A2587">
        <v>2586</v>
      </c>
      <c r="B2587" t="s">
        <v>40</v>
      </c>
      <c r="C2587">
        <v>18</v>
      </c>
      <c r="D2587">
        <v>1210384</v>
      </c>
      <c r="E2587" t="s">
        <v>68</v>
      </c>
      <c r="F2587" t="s">
        <v>68</v>
      </c>
      <c r="G2587">
        <v>867644</v>
      </c>
      <c r="H2587" t="s">
        <v>68</v>
      </c>
      <c r="I2587" t="s">
        <v>68</v>
      </c>
      <c r="J2587">
        <v>2078028</v>
      </c>
      <c r="K2587" t="s">
        <v>58</v>
      </c>
      <c r="L2587" t="s">
        <v>76</v>
      </c>
    </row>
    <row r="2588" spans="1:12">
      <c r="A2588">
        <v>2587</v>
      </c>
      <c r="B2588" t="s">
        <v>41</v>
      </c>
      <c r="C2588">
        <v>19</v>
      </c>
      <c r="D2588" t="s">
        <v>68</v>
      </c>
      <c r="E2588" t="s">
        <v>68</v>
      </c>
      <c r="F2588" t="s">
        <v>68</v>
      </c>
      <c r="G2588" t="s">
        <v>68</v>
      </c>
      <c r="H2588" t="s">
        <v>68</v>
      </c>
      <c r="I2588" t="s">
        <v>68</v>
      </c>
      <c r="J2588" t="s">
        <v>68</v>
      </c>
      <c r="K2588" t="s">
        <v>58</v>
      </c>
      <c r="L2588" t="s">
        <v>76</v>
      </c>
    </row>
    <row r="2589" spans="1:12">
      <c r="A2589">
        <v>2588</v>
      </c>
      <c r="B2589" t="s">
        <v>42</v>
      </c>
      <c r="C2589">
        <v>20</v>
      </c>
      <c r="D2589" t="s">
        <v>68</v>
      </c>
      <c r="E2589" t="s">
        <v>68</v>
      </c>
      <c r="F2589" t="s">
        <v>68</v>
      </c>
      <c r="G2589">
        <v>117782</v>
      </c>
      <c r="H2589" t="s">
        <v>68</v>
      </c>
      <c r="I2589">
        <v>-96986</v>
      </c>
      <c r="J2589">
        <v>20796</v>
      </c>
      <c r="K2589" t="s">
        <v>58</v>
      </c>
      <c r="L2589" t="s">
        <v>76</v>
      </c>
    </row>
    <row r="2590" spans="1:12">
      <c r="A2590">
        <v>2589</v>
      </c>
      <c r="B2590" t="s">
        <v>43</v>
      </c>
      <c r="C2590">
        <v>21</v>
      </c>
      <c r="D2590">
        <v>26906</v>
      </c>
      <c r="E2590" t="s">
        <v>68</v>
      </c>
      <c r="F2590" t="s">
        <v>68</v>
      </c>
      <c r="G2590" t="s">
        <v>68</v>
      </c>
      <c r="H2590" t="s">
        <v>68</v>
      </c>
      <c r="I2590" t="s">
        <v>68</v>
      </c>
      <c r="J2590">
        <v>26906</v>
      </c>
      <c r="K2590" t="s">
        <v>58</v>
      </c>
      <c r="L2590" t="s">
        <v>76</v>
      </c>
    </row>
    <row r="2591" spans="1:12">
      <c r="A2591">
        <v>2590</v>
      </c>
      <c r="B2591" t="s">
        <v>44</v>
      </c>
      <c r="C2591">
        <v>22</v>
      </c>
      <c r="D2591" t="s">
        <v>68</v>
      </c>
      <c r="E2591" t="s">
        <v>68</v>
      </c>
      <c r="F2591" t="s">
        <v>68</v>
      </c>
      <c r="G2591">
        <v>2014</v>
      </c>
      <c r="H2591">
        <v>-434877</v>
      </c>
      <c r="I2591">
        <v>-864721</v>
      </c>
      <c r="J2591">
        <v>-1297584</v>
      </c>
      <c r="K2591" t="s">
        <v>58</v>
      </c>
      <c r="L2591" t="s">
        <v>76</v>
      </c>
    </row>
    <row r="2592" spans="1:12">
      <c r="A2592">
        <v>2591</v>
      </c>
      <c r="B2592" t="s">
        <v>45</v>
      </c>
      <c r="C2592">
        <v>23</v>
      </c>
      <c r="D2592">
        <v>1045529</v>
      </c>
      <c r="E2592">
        <v>1203779</v>
      </c>
      <c r="F2592" t="s">
        <v>68</v>
      </c>
      <c r="G2592" t="s">
        <v>68</v>
      </c>
      <c r="H2592" t="s">
        <v>68</v>
      </c>
      <c r="I2592" t="s">
        <v>68</v>
      </c>
      <c r="J2592">
        <v>2249308</v>
      </c>
      <c r="K2592" t="s">
        <v>58</v>
      </c>
      <c r="L2592" t="s">
        <v>76</v>
      </c>
    </row>
    <row r="2593" spans="1:12">
      <c r="A2593">
        <v>2592</v>
      </c>
      <c r="B2593" t="s">
        <v>46</v>
      </c>
      <c r="C2593">
        <v>24</v>
      </c>
      <c r="D2593">
        <v>1163084</v>
      </c>
      <c r="E2593">
        <v>9715246</v>
      </c>
      <c r="F2593">
        <v>-9857638</v>
      </c>
      <c r="G2593" t="s">
        <v>68</v>
      </c>
      <c r="H2593" t="s">
        <v>68</v>
      </c>
      <c r="I2593" t="s">
        <v>68</v>
      </c>
      <c r="J2593">
        <v>1020692</v>
      </c>
      <c r="K2593" t="s">
        <v>58</v>
      </c>
      <c r="L2593" t="s">
        <v>76</v>
      </c>
    </row>
    <row r="2594" spans="1:12">
      <c r="A2594">
        <v>2593</v>
      </c>
      <c r="B2594" t="s">
        <v>23</v>
      </c>
      <c r="C2594">
        <v>1</v>
      </c>
      <c r="D2594">
        <v>4242</v>
      </c>
      <c r="E2594" t="s">
        <v>68</v>
      </c>
      <c r="F2594" t="s">
        <v>68</v>
      </c>
      <c r="G2594">
        <v>51307</v>
      </c>
      <c r="H2594" t="s">
        <v>68</v>
      </c>
      <c r="I2594">
        <v>-52067</v>
      </c>
      <c r="J2594">
        <v>3482</v>
      </c>
      <c r="K2594" t="s">
        <v>4</v>
      </c>
      <c r="L2594" t="s">
        <v>77</v>
      </c>
    </row>
    <row r="2595" spans="1:12">
      <c r="A2595">
        <v>2594</v>
      </c>
      <c r="B2595" t="s">
        <v>24</v>
      </c>
      <c r="C2595">
        <v>2</v>
      </c>
      <c r="D2595" t="s">
        <v>68</v>
      </c>
      <c r="E2595">
        <v>491952</v>
      </c>
      <c r="F2595">
        <v>-412181</v>
      </c>
      <c r="G2595" t="s">
        <v>68</v>
      </c>
      <c r="H2595" t="s">
        <v>68</v>
      </c>
      <c r="I2595">
        <v>-79771</v>
      </c>
      <c r="J2595">
        <v>0</v>
      </c>
      <c r="K2595" t="s">
        <v>4</v>
      </c>
      <c r="L2595" t="s">
        <v>77</v>
      </c>
    </row>
    <row r="2596" spans="1:12">
      <c r="A2596">
        <v>2595</v>
      </c>
      <c r="B2596" t="s">
        <v>25</v>
      </c>
      <c r="C2596">
        <v>3</v>
      </c>
      <c r="D2596" t="s">
        <v>68</v>
      </c>
      <c r="E2596" t="s">
        <v>68</v>
      </c>
      <c r="F2596" t="s">
        <v>68</v>
      </c>
      <c r="G2596" t="s">
        <v>68</v>
      </c>
      <c r="H2596" t="s">
        <v>68</v>
      </c>
      <c r="I2596" t="s">
        <v>68</v>
      </c>
      <c r="J2596">
        <v>0</v>
      </c>
      <c r="K2596" t="s">
        <v>4</v>
      </c>
      <c r="L2596" t="s">
        <v>77</v>
      </c>
    </row>
    <row r="2597" spans="1:12">
      <c r="A2597">
        <v>2596</v>
      </c>
      <c r="B2597" t="s">
        <v>26</v>
      </c>
      <c r="C2597">
        <v>4</v>
      </c>
      <c r="D2597">
        <v>843122</v>
      </c>
      <c r="E2597">
        <v>782970</v>
      </c>
      <c r="F2597" t="s">
        <v>68</v>
      </c>
      <c r="G2597">
        <v>3676295</v>
      </c>
      <c r="H2597" t="s">
        <v>68</v>
      </c>
      <c r="I2597">
        <v>-4262570</v>
      </c>
      <c r="J2597">
        <v>1039817</v>
      </c>
      <c r="K2597" t="s">
        <v>4</v>
      </c>
      <c r="L2597" t="s">
        <v>77</v>
      </c>
    </row>
    <row r="2598" spans="1:12">
      <c r="A2598">
        <v>2597</v>
      </c>
      <c r="B2598" t="s">
        <v>27</v>
      </c>
      <c r="C2598">
        <v>5</v>
      </c>
      <c r="D2598">
        <v>145844</v>
      </c>
      <c r="E2598" t="s">
        <v>68</v>
      </c>
      <c r="F2598" t="s">
        <v>68</v>
      </c>
      <c r="G2598">
        <v>466962</v>
      </c>
      <c r="H2598" t="s">
        <v>68</v>
      </c>
      <c r="I2598">
        <v>-507793</v>
      </c>
      <c r="J2598">
        <v>105013</v>
      </c>
      <c r="K2598" t="s">
        <v>4</v>
      </c>
      <c r="L2598" t="s">
        <v>77</v>
      </c>
    </row>
    <row r="2599" spans="1:12">
      <c r="A2599">
        <v>2598</v>
      </c>
      <c r="B2599" t="s">
        <v>28</v>
      </c>
      <c r="C2599">
        <v>6</v>
      </c>
      <c r="D2599" t="s">
        <v>68</v>
      </c>
      <c r="E2599" t="s">
        <v>68</v>
      </c>
      <c r="F2599" t="s">
        <v>68</v>
      </c>
      <c r="G2599" t="s">
        <v>68</v>
      </c>
      <c r="H2599" t="s">
        <v>68</v>
      </c>
      <c r="I2599" t="s">
        <v>68</v>
      </c>
      <c r="J2599">
        <v>0</v>
      </c>
      <c r="K2599" t="s">
        <v>4</v>
      </c>
      <c r="L2599" t="s">
        <v>77</v>
      </c>
    </row>
    <row r="2600" spans="1:12">
      <c r="A2600">
        <v>2599</v>
      </c>
      <c r="B2600" t="s">
        <v>29</v>
      </c>
      <c r="C2600">
        <v>7</v>
      </c>
      <c r="D2600">
        <v>474305</v>
      </c>
      <c r="E2600" t="s">
        <v>68</v>
      </c>
      <c r="F2600" t="s">
        <v>68</v>
      </c>
      <c r="G2600">
        <v>2747934</v>
      </c>
      <c r="H2600">
        <v>-2411</v>
      </c>
      <c r="I2600">
        <v>-2803276</v>
      </c>
      <c r="J2600">
        <v>416552</v>
      </c>
      <c r="K2600" t="s">
        <v>4</v>
      </c>
      <c r="L2600" t="s">
        <v>77</v>
      </c>
    </row>
    <row r="2601" spans="1:12">
      <c r="A2601">
        <v>2600</v>
      </c>
      <c r="B2601" t="s">
        <v>30</v>
      </c>
      <c r="C2601">
        <v>8</v>
      </c>
      <c r="D2601">
        <v>512469</v>
      </c>
      <c r="E2601">
        <v>26021</v>
      </c>
      <c r="F2601" t="s">
        <v>68</v>
      </c>
      <c r="G2601">
        <v>128988</v>
      </c>
      <c r="H2601" t="s">
        <v>68</v>
      </c>
      <c r="I2601">
        <v>-6798</v>
      </c>
      <c r="J2601">
        <v>660680</v>
      </c>
      <c r="K2601" t="s">
        <v>4</v>
      </c>
      <c r="L2601" t="s">
        <v>77</v>
      </c>
    </row>
    <row r="2602" spans="1:12">
      <c r="A2602">
        <v>2601</v>
      </c>
      <c r="B2602" t="s">
        <v>31</v>
      </c>
      <c r="C2602">
        <v>9</v>
      </c>
      <c r="D2602">
        <v>140348</v>
      </c>
      <c r="E2602" t="s">
        <v>68</v>
      </c>
      <c r="F2602" t="s">
        <v>68</v>
      </c>
      <c r="G2602">
        <v>52789</v>
      </c>
      <c r="H2602" t="s">
        <v>68</v>
      </c>
      <c r="I2602">
        <v>-32698</v>
      </c>
      <c r="J2602">
        <v>160439</v>
      </c>
      <c r="K2602" t="s">
        <v>4</v>
      </c>
      <c r="L2602" t="s">
        <v>77</v>
      </c>
    </row>
    <row r="2603" spans="1:12">
      <c r="A2603">
        <v>2602</v>
      </c>
      <c r="B2603" t="s">
        <v>32</v>
      </c>
      <c r="C2603">
        <v>10</v>
      </c>
      <c r="D2603" t="s">
        <v>68</v>
      </c>
      <c r="E2603" t="s">
        <v>68</v>
      </c>
      <c r="F2603" t="s">
        <v>68</v>
      </c>
      <c r="G2603" t="s">
        <v>68</v>
      </c>
      <c r="H2603" t="s">
        <v>68</v>
      </c>
      <c r="I2603" t="s">
        <v>68</v>
      </c>
      <c r="J2603">
        <v>0</v>
      </c>
      <c r="K2603" t="s">
        <v>4</v>
      </c>
      <c r="L2603" t="s">
        <v>77</v>
      </c>
    </row>
    <row r="2604" spans="1:12">
      <c r="A2604">
        <v>2603</v>
      </c>
      <c r="B2604" t="s">
        <v>33</v>
      </c>
      <c r="C2604">
        <v>11</v>
      </c>
      <c r="D2604" t="s">
        <v>68</v>
      </c>
      <c r="E2604" t="s">
        <v>68</v>
      </c>
      <c r="F2604" t="s">
        <v>68</v>
      </c>
      <c r="G2604" t="s">
        <v>68</v>
      </c>
      <c r="H2604" t="s">
        <v>68</v>
      </c>
      <c r="I2604" t="s">
        <v>68</v>
      </c>
      <c r="J2604" t="s">
        <v>68</v>
      </c>
      <c r="K2604" t="s">
        <v>4</v>
      </c>
      <c r="L2604" t="s">
        <v>77</v>
      </c>
    </row>
    <row r="2605" spans="1:12">
      <c r="A2605">
        <v>2604</v>
      </c>
      <c r="B2605" t="s">
        <v>34</v>
      </c>
      <c r="C2605">
        <v>12</v>
      </c>
      <c r="D2605" t="s">
        <v>68</v>
      </c>
      <c r="E2605" t="s">
        <v>68</v>
      </c>
      <c r="F2605" t="s">
        <v>68</v>
      </c>
      <c r="G2605" t="s">
        <v>68</v>
      </c>
      <c r="H2605" t="s">
        <v>68</v>
      </c>
      <c r="I2605" t="s">
        <v>68</v>
      </c>
      <c r="J2605" t="s">
        <v>68</v>
      </c>
      <c r="K2605" t="s">
        <v>4</v>
      </c>
      <c r="L2605" t="s">
        <v>77</v>
      </c>
    </row>
    <row r="2606" spans="1:12">
      <c r="A2606">
        <v>2605</v>
      </c>
      <c r="B2606" t="s">
        <v>35</v>
      </c>
      <c r="C2606">
        <v>13</v>
      </c>
      <c r="D2606" t="s">
        <v>68</v>
      </c>
      <c r="E2606" t="s">
        <v>68</v>
      </c>
      <c r="F2606" t="s">
        <v>68</v>
      </c>
      <c r="G2606" t="s">
        <v>68</v>
      </c>
      <c r="H2606" t="s">
        <v>68</v>
      </c>
      <c r="I2606" t="s">
        <v>68</v>
      </c>
      <c r="J2606" t="s">
        <v>68</v>
      </c>
      <c r="K2606" t="s">
        <v>4</v>
      </c>
      <c r="L2606" t="s">
        <v>77</v>
      </c>
    </row>
    <row r="2607" spans="1:12">
      <c r="A2607">
        <v>2606</v>
      </c>
      <c r="B2607" t="s">
        <v>36</v>
      </c>
      <c r="C2607">
        <v>14</v>
      </c>
      <c r="D2607" t="s">
        <v>68</v>
      </c>
      <c r="E2607" t="s">
        <v>68</v>
      </c>
      <c r="F2607" t="s">
        <v>68</v>
      </c>
      <c r="G2607" t="s">
        <v>68</v>
      </c>
      <c r="H2607" t="s">
        <v>68</v>
      </c>
      <c r="I2607" t="s">
        <v>68</v>
      </c>
      <c r="J2607" t="s">
        <v>68</v>
      </c>
      <c r="K2607" t="s">
        <v>4</v>
      </c>
      <c r="L2607" t="s">
        <v>77</v>
      </c>
    </row>
    <row r="2608" spans="1:12">
      <c r="A2608">
        <v>2607</v>
      </c>
      <c r="B2608" t="s">
        <v>37</v>
      </c>
      <c r="C2608">
        <v>15</v>
      </c>
      <c r="D2608">
        <v>76126</v>
      </c>
      <c r="E2608">
        <v>7518</v>
      </c>
      <c r="F2608" t="s">
        <v>68</v>
      </c>
      <c r="G2608">
        <v>55980</v>
      </c>
      <c r="H2608" t="s">
        <v>68</v>
      </c>
      <c r="I2608">
        <v>-60107</v>
      </c>
      <c r="J2608">
        <v>79517</v>
      </c>
      <c r="K2608" t="s">
        <v>4</v>
      </c>
      <c r="L2608" t="s">
        <v>77</v>
      </c>
    </row>
    <row r="2609" spans="1:12">
      <c r="A2609">
        <v>2608</v>
      </c>
      <c r="B2609" t="s">
        <v>38</v>
      </c>
      <c r="C2609">
        <v>16</v>
      </c>
      <c r="D2609" t="s">
        <v>68</v>
      </c>
      <c r="E2609" t="s">
        <v>68</v>
      </c>
      <c r="F2609" t="s">
        <v>68</v>
      </c>
      <c r="G2609" t="s">
        <v>68</v>
      </c>
      <c r="H2609" t="s">
        <v>68</v>
      </c>
      <c r="I2609" t="s">
        <v>68</v>
      </c>
      <c r="J2609" t="s">
        <v>68</v>
      </c>
      <c r="K2609" t="s">
        <v>4</v>
      </c>
      <c r="L2609" t="s">
        <v>77</v>
      </c>
    </row>
    <row r="2610" spans="1:12">
      <c r="A2610">
        <v>2609</v>
      </c>
      <c r="B2610" t="s">
        <v>39</v>
      </c>
      <c r="C2610">
        <v>17</v>
      </c>
      <c r="D2610" t="s">
        <v>68</v>
      </c>
      <c r="E2610" t="s">
        <v>68</v>
      </c>
      <c r="F2610" t="s">
        <v>68</v>
      </c>
      <c r="G2610" t="s">
        <v>68</v>
      </c>
      <c r="H2610" t="s">
        <v>68</v>
      </c>
      <c r="I2610" t="s">
        <v>68</v>
      </c>
      <c r="J2610" t="s">
        <v>68</v>
      </c>
      <c r="K2610" t="s">
        <v>4</v>
      </c>
      <c r="L2610" t="s">
        <v>77</v>
      </c>
    </row>
    <row r="2611" spans="1:12">
      <c r="A2611">
        <v>2610</v>
      </c>
      <c r="B2611" t="s">
        <v>40</v>
      </c>
      <c r="C2611">
        <v>18</v>
      </c>
      <c r="D2611">
        <v>19242</v>
      </c>
      <c r="E2611" t="s">
        <v>68</v>
      </c>
      <c r="F2611" t="s">
        <v>68</v>
      </c>
      <c r="G2611">
        <v>1098965</v>
      </c>
      <c r="H2611">
        <v>-420433</v>
      </c>
      <c r="I2611">
        <v>-681617</v>
      </c>
      <c r="J2611">
        <v>16157</v>
      </c>
      <c r="K2611" t="s">
        <v>4</v>
      </c>
      <c r="L2611" t="s">
        <v>77</v>
      </c>
    </row>
    <row r="2612" spans="1:12">
      <c r="A2612">
        <v>2611</v>
      </c>
      <c r="B2612" t="s">
        <v>41</v>
      </c>
      <c r="C2612">
        <v>19</v>
      </c>
      <c r="D2612">
        <v>992</v>
      </c>
      <c r="E2612" t="s">
        <v>68</v>
      </c>
      <c r="F2612" t="s">
        <v>68</v>
      </c>
      <c r="G2612">
        <v>197304</v>
      </c>
      <c r="H2612">
        <v>-363</v>
      </c>
      <c r="I2612">
        <v>-196568</v>
      </c>
      <c r="J2612">
        <v>1365</v>
      </c>
      <c r="K2612" t="s">
        <v>4</v>
      </c>
      <c r="L2612" t="s">
        <v>77</v>
      </c>
    </row>
    <row r="2613" spans="1:12">
      <c r="A2613">
        <v>2612</v>
      </c>
      <c r="B2613" t="s">
        <v>42</v>
      </c>
      <c r="C2613">
        <v>20</v>
      </c>
      <c r="D2613" t="s">
        <v>68</v>
      </c>
      <c r="E2613" t="s">
        <v>68</v>
      </c>
      <c r="F2613" t="s">
        <v>68</v>
      </c>
      <c r="G2613" t="s">
        <v>68</v>
      </c>
      <c r="H2613" t="s">
        <v>68</v>
      </c>
      <c r="I2613" t="s">
        <v>68</v>
      </c>
      <c r="J2613" t="s">
        <v>68</v>
      </c>
      <c r="K2613" t="s">
        <v>4</v>
      </c>
      <c r="L2613" t="s">
        <v>77</v>
      </c>
    </row>
    <row r="2614" spans="1:12">
      <c r="A2614">
        <v>2613</v>
      </c>
      <c r="B2614" t="s">
        <v>43</v>
      </c>
      <c r="C2614">
        <v>21</v>
      </c>
      <c r="D2614" t="s">
        <v>68</v>
      </c>
      <c r="E2614" t="s">
        <v>68</v>
      </c>
      <c r="F2614" t="s">
        <v>68</v>
      </c>
      <c r="G2614" t="s">
        <v>68</v>
      </c>
      <c r="H2614" t="s">
        <v>68</v>
      </c>
      <c r="I2614" t="s">
        <v>68</v>
      </c>
      <c r="J2614" t="s">
        <v>68</v>
      </c>
      <c r="K2614" t="s">
        <v>4</v>
      </c>
      <c r="L2614" t="s">
        <v>77</v>
      </c>
    </row>
    <row r="2615" spans="1:12">
      <c r="A2615">
        <v>2614</v>
      </c>
      <c r="B2615" t="s">
        <v>44</v>
      </c>
      <c r="C2615">
        <v>22</v>
      </c>
      <c r="D2615">
        <v>323111</v>
      </c>
      <c r="E2615">
        <v>99863</v>
      </c>
      <c r="F2615" t="s">
        <v>68</v>
      </c>
      <c r="G2615">
        <v>235208</v>
      </c>
      <c r="H2615" t="s">
        <v>68</v>
      </c>
      <c r="I2615">
        <v>-198299</v>
      </c>
      <c r="J2615">
        <v>459883</v>
      </c>
      <c r="K2615" t="s">
        <v>4</v>
      </c>
      <c r="L2615" t="s">
        <v>77</v>
      </c>
    </row>
    <row r="2616" spans="1:12">
      <c r="A2616">
        <v>2615</v>
      </c>
      <c r="B2616" t="s">
        <v>45</v>
      </c>
      <c r="C2616">
        <v>23</v>
      </c>
      <c r="D2616">
        <v>569597</v>
      </c>
      <c r="E2616">
        <v>318860</v>
      </c>
      <c r="F2616" t="s">
        <v>68</v>
      </c>
      <c r="G2616">
        <v>162170</v>
      </c>
      <c r="H2616">
        <v>-84726</v>
      </c>
      <c r="I2616">
        <v>-278176</v>
      </c>
      <c r="J2616">
        <v>687725</v>
      </c>
      <c r="K2616" t="s">
        <v>4</v>
      </c>
      <c r="L2616" t="s">
        <v>77</v>
      </c>
    </row>
    <row r="2617" spans="1:12">
      <c r="A2617">
        <v>2616</v>
      </c>
      <c r="B2617" t="s">
        <v>46</v>
      </c>
      <c r="C2617">
        <v>24</v>
      </c>
      <c r="D2617">
        <v>1499545</v>
      </c>
      <c r="E2617">
        <v>7627851</v>
      </c>
      <c r="F2617">
        <v>-7766072</v>
      </c>
      <c r="G2617" t="s">
        <v>68</v>
      </c>
      <c r="H2617" t="s">
        <v>68</v>
      </c>
      <c r="I2617">
        <v>-2161</v>
      </c>
      <c r="J2617">
        <v>1359163</v>
      </c>
      <c r="K2617" t="s">
        <v>4</v>
      </c>
      <c r="L2617" t="s">
        <v>77</v>
      </c>
    </row>
    <row r="2618" spans="1:12">
      <c r="A2618">
        <v>2617</v>
      </c>
      <c r="B2618" t="s">
        <v>23</v>
      </c>
      <c r="C2618">
        <v>1</v>
      </c>
      <c r="D2618">
        <v>3482</v>
      </c>
      <c r="E2618" t="s">
        <v>68</v>
      </c>
      <c r="F2618" t="s">
        <v>68</v>
      </c>
      <c r="G2618">
        <v>37808</v>
      </c>
      <c r="H2618" t="s">
        <v>68</v>
      </c>
      <c r="I2618">
        <v>-35250</v>
      </c>
      <c r="J2618">
        <v>6040</v>
      </c>
      <c r="K2618" t="s">
        <v>48</v>
      </c>
      <c r="L2618" t="s">
        <v>77</v>
      </c>
    </row>
    <row r="2619" spans="1:12">
      <c r="A2619">
        <v>2618</v>
      </c>
      <c r="B2619" t="s">
        <v>24</v>
      </c>
      <c r="C2619">
        <v>2</v>
      </c>
      <c r="D2619" t="s">
        <v>68</v>
      </c>
      <c r="E2619">
        <v>325972</v>
      </c>
      <c r="F2619">
        <v>-180611</v>
      </c>
      <c r="G2619" t="s">
        <v>68</v>
      </c>
      <c r="H2619" t="s">
        <v>68</v>
      </c>
      <c r="I2619">
        <v>-145361</v>
      </c>
      <c r="J2619">
        <v>0</v>
      </c>
      <c r="K2619" t="s">
        <v>48</v>
      </c>
      <c r="L2619" t="s">
        <v>77</v>
      </c>
    </row>
    <row r="2620" spans="1:12">
      <c r="A2620">
        <v>2619</v>
      </c>
      <c r="B2620" t="s">
        <v>25</v>
      </c>
      <c r="C2620">
        <v>3</v>
      </c>
      <c r="D2620" t="s">
        <v>68</v>
      </c>
      <c r="E2620" t="s">
        <v>68</v>
      </c>
      <c r="F2620" t="s">
        <v>68</v>
      </c>
      <c r="G2620" t="s">
        <v>68</v>
      </c>
      <c r="H2620" t="s">
        <v>68</v>
      </c>
      <c r="I2620" t="s">
        <v>68</v>
      </c>
      <c r="J2620" t="s">
        <v>68</v>
      </c>
      <c r="K2620" t="s">
        <v>48</v>
      </c>
      <c r="L2620" t="s">
        <v>77</v>
      </c>
    </row>
    <row r="2621" spans="1:12">
      <c r="A2621">
        <v>2620</v>
      </c>
      <c r="B2621" t="s">
        <v>26</v>
      </c>
      <c r="C2621">
        <v>4</v>
      </c>
      <c r="D2621">
        <v>1039817</v>
      </c>
      <c r="E2621">
        <v>678915</v>
      </c>
      <c r="F2621" t="s">
        <v>68</v>
      </c>
      <c r="G2621">
        <v>2806545</v>
      </c>
      <c r="H2621">
        <v>-7803</v>
      </c>
      <c r="I2621">
        <v>-3605192</v>
      </c>
      <c r="J2621">
        <v>912282</v>
      </c>
      <c r="K2621" t="s">
        <v>48</v>
      </c>
      <c r="L2621" t="s">
        <v>77</v>
      </c>
    </row>
    <row r="2622" spans="1:12">
      <c r="A2622">
        <v>2621</v>
      </c>
      <c r="B2622" t="s">
        <v>27</v>
      </c>
      <c r="C2622">
        <v>5</v>
      </c>
      <c r="D2622">
        <v>105013</v>
      </c>
      <c r="E2622" t="s">
        <v>68</v>
      </c>
      <c r="F2622" t="s">
        <v>68</v>
      </c>
      <c r="G2622">
        <v>399644</v>
      </c>
      <c r="H2622" t="s">
        <v>68</v>
      </c>
      <c r="I2622">
        <v>-424133</v>
      </c>
      <c r="J2622">
        <v>80524</v>
      </c>
      <c r="K2622" t="s">
        <v>48</v>
      </c>
      <c r="L2622" t="s">
        <v>77</v>
      </c>
    </row>
    <row r="2623" spans="1:12">
      <c r="A2623">
        <v>2622</v>
      </c>
      <c r="B2623" t="s">
        <v>28</v>
      </c>
      <c r="C2623">
        <v>6</v>
      </c>
      <c r="D2623" t="s">
        <v>68</v>
      </c>
      <c r="E2623" t="s">
        <v>68</v>
      </c>
      <c r="F2623" t="s">
        <v>68</v>
      </c>
      <c r="G2623" t="s">
        <v>68</v>
      </c>
      <c r="H2623" t="s">
        <v>68</v>
      </c>
      <c r="I2623" t="s">
        <v>68</v>
      </c>
      <c r="J2623" t="s">
        <v>68</v>
      </c>
      <c r="K2623" t="s">
        <v>48</v>
      </c>
      <c r="L2623" t="s">
        <v>77</v>
      </c>
    </row>
    <row r="2624" spans="1:12">
      <c r="A2624">
        <v>2623</v>
      </c>
      <c r="B2624" t="s">
        <v>29</v>
      </c>
      <c r="C2624">
        <v>7</v>
      </c>
      <c r="D2624">
        <v>416552</v>
      </c>
      <c r="E2624" t="s">
        <v>68</v>
      </c>
      <c r="F2624" t="s">
        <v>68</v>
      </c>
      <c r="G2624">
        <v>2123569</v>
      </c>
      <c r="H2624">
        <v>-3024</v>
      </c>
      <c r="I2624">
        <v>-2155933</v>
      </c>
      <c r="J2624">
        <v>381164</v>
      </c>
      <c r="K2624" t="s">
        <v>48</v>
      </c>
      <c r="L2624" t="s">
        <v>77</v>
      </c>
    </row>
    <row r="2625" spans="1:12">
      <c r="A2625">
        <v>2624</v>
      </c>
      <c r="B2625" t="s">
        <v>30</v>
      </c>
      <c r="C2625">
        <v>8</v>
      </c>
      <c r="D2625">
        <v>660680</v>
      </c>
      <c r="E2625">
        <v>23277</v>
      </c>
      <c r="F2625" t="s">
        <v>68</v>
      </c>
      <c r="G2625">
        <v>267162</v>
      </c>
      <c r="H2625" t="s">
        <v>68</v>
      </c>
      <c r="I2625">
        <v>-6157</v>
      </c>
      <c r="J2625">
        <v>944962</v>
      </c>
      <c r="K2625" t="s">
        <v>48</v>
      </c>
      <c r="L2625" t="s">
        <v>77</v>
      </c>
    </row>
    <row r="2626" spans="1:12">
      <c r="A2626">
        <v>2625</v>
      </c>
      <c r="B2626" t="s">
        <v>31</v>
      </c>
      <c r="C2626">
        <v>9</v>
      </c>
      <c r="D2626">
        <v>160439</v>
      </c>
      <c r="E2626" t="s">
        <v>68</v>
      </c>
      <c r="F2626" t="s">
        <v>68</v>
      </c>
      <c r="G2626">
        <v>9349</v>
      </c>
      <c r="H2626" t="s">
        <v>68</v>
      </c>
      <c r="I2626">
        <v>-95240</v>
      </c>
      <c r="J2626">
        <v>74548</v>
      </c>
      <c r="K2626" t="s">
        <v>48</v>
      </c>
      <c r="L2626" t="s">
        <v>77</v>
      </c>
    </row>
    <row r="2627" spans="1:12">
      <c r="A2627">
        <v>2626</v>
      </c>
      <c r="B2627" t="s">
        <v>32</v>
      </c>
      <c r="C2627">
        <v>10</v>
      </c>
      <c r="D2627" t="s">
        <v>68</v>
      </c>
      <c r="E2627" t="s">
        <v>68</v>
      </c>
      <c r="F2627" t="s">
        <v>68</v>
      </c>
      <c r="G2627" t="s">
        <v>68</v>
      </c>
      <c r="H2627" t="s">
        <v>68</v>
      </c>
      <c r="I2627" t="s">
        <v>68</v>
      </c>
      <c r="J2627" t="s">
        <v>68</v>
      </c>
      <c r="K2627" t="s">
        <v>48</v>
      </c>
      <c r="L2627" t="s">
        <v>77</v>
      </c>
    </row>
    <row r="2628" spans="1:12">
      <c r="A2628">
        <v>2627</v>
      </c>
      <c r="B2628" t="s">
        <v>33</v>
      </c>
      <c r="C2628">
        <v>11</v>
      </c>
      <c r="D2628" t="s">
        <v>68</v>
      </c>
      <c r="E2628" t="s">
        <v>68</v>
      </c>
      <c r="F2628" t="s">
        <v>68</v>
      </c>
      <c r="G2628" t="s">
        <v>68</v>
      </c>
      <c r="H2628" t="s">
        <v>68</v>
      </c>
      <c r="I2628" t="s">
        <v>68</v>
      </c>
      <c r="J2628" t="s">
        <v>68</v>
      </c>
      <c r="K2628" t="s">
        <v>48</v>
      </c>
      <c r="L2628" t="s">
        <v>77</v>
      </c>
    </row>
    <row r="2629" spans="1:12">
      <c r="A2629">
        <v>2628</v>
      </c>
      <c r="B2629" t="s">
        <v>34</v>
      </c>
      <c r="C2629">
        <v>12</v>
      </c>
      <c r="D2629" t="s">
        <v>68</v>
      </c>
      <c r="E2629" t="s">
        <v>68</v>
      </c>
      <c r="F2629" t="s">
        <v>68</v>
      </c>
      <c r="G2629" t="s">
        <v>68</v>
      </c>
      <c r="H2629" t="s">
        <v>68</v>
      </c>
      <c r="I2629" t="s">
        <v>68</v>
      </c>
      <c r="J2629" t="s">
        <v>68</v>
      </c>
      <c r="K2629" t="s">
        <v>48</v>
      </c>
      <c r="L2629" t="s">
        <v>77</v>
      </c>
    </row>
    <row r="2630" spans="1:12">
      <c r="A2630">
        <v>2629</v>
      </c>
      <c r="B2630" t="s">
        <v>35</v>
      </c>
      <c r="C2630">
        <v>13</v>
      </c>
      <c r="D2630" t="s">
        <v>68</v>
      </c>
      <c r="E2630" t="s">
        <v>68</v>
      </c>
      <c r="F2630" t="s">
        <v>68</v>
      </c>
      <c r="G2630" t="s">
        <v>68</v>
      </c>
      <c r="H2630" t="s">
        <v>68</v>
      </c>
      <c r="I2630" t="s">
        <v>68</v>
      </c>
      <c r="J2630" t="s">
        <v>68</v>
      </c>
      <c r="K2630" t="s">
        <v>48</v>
      </c>
      <c r="L2630" t="s">
        <v>77</v>
      </c>
    </row>
    <row r="2631" spans="1:12">
      <c r="A2631">
        <v>2630</v>
      </c>
      <c r="B2631" t="s">
        <v>36</v>
      </c>
      <c r="C2631">
        <v>14</v>
      </c>
      <c r="D2631" t="s">
        <v>68</v>
      </c>
      <c r="E2631" t="s">
        <v>68</v>
      </c>
      <c r="F2631" t="s">
        <v>68</v>
      </c>
      <c r="G2631" t="s">
        <v>68</v>
      </c>
      <c r="H2631" t="s">
        <v>68</v>
      </c>
      <c r="I2631" t="s">
        <v>68</v>
      </c>
      <c r="J2631" t="s">
        <v>68</v>
      </c>
      <c r="K2631" t="s">
        <v>48</v>
      </c>
      <c r="L2631" t="s">
        <v>77</v>
      </c>
    </row>
    <row r="2632" spans="1:12">
      <c r="A2632">
        <v>2631</v>
      </c>
      <c r="B2632" t="s">
        <v>37</v>
      </c>
      <c r="C2632">
        <v>15</v>
      </c>
      <c r="D2632">
        <v>79517</v>
      </c>
      <c r="E2632">
        <v>9958</v>
      </c>
      <c r="F2632" t="s">
        <v>68</v>
      </c>
      <c r="G2632">
        <v>32485</v>
      </c>
      <c r="H2632" t="s">
        <v>68</v>
      </c>
      <c r="I2632">
        <v>-55506</v>
      </c>
      <c r="J2632">
        <v>66454</v>
      </c>
      <c r="K2632" t="s">
        <v>48</v>
      </c>
      <c r="L2632" t="s">
        <v>77</v>
      </c>
    </row>
    <row r="2633" spans="1:12">
      <c r="A2633">
        <v>2632</v>
      </c>
      <c r="B2633" t="s">
        <v>38</v>
      </c>
      <c r="C2633">
        <v>16</v>
      </c>
      <c r="D2633" t="s">
        <v>68</v>
      </c>
      <c r="E2633" t="s">
        <v>68</v>
      </c>
      <c r="F2633" t="s">
        <v>68</v>
      </c>
      <c r="G2633" t="s">
        <v>68</v>
      </c>
      <c r="H2633" t="s">
        <v>68</v>
      </c>
      <c r="I2633" t="s">
        <v>68</v>
      </c>
      <c r="J2633" t="s">
        <v>68</v>
      </c>
      <c r="K2633" t="s">
        <v>48</v>
      </c>
      <c r="L2633" t="s">
        <v>77</v>
      </c>
    </row>
    <row r="2634" spans="1:12">
      <c r="A2634">
        <v>2633</v>
      </c>
      <c r="B2634" t="s">
        <v>39</v>
      </c>
      <c r="C2634">
        <v>17</v>
      </c>
      <c r="D2634" t="s">
        <v>68</v>
      </c>
      <c r="E2634" t="s">
        <v>68</v>
      </c>
      <c r="F2634" t="s">
        <v>68</v>
      </c>
      <c r="G2634" t="s">
        <v>68</v>
      </c>
      <c r="H2634" t="s">
        <v>68</v>
      </c>
      <c r="I2634" t="s">
        <v>68</v>
      </c>
      <c r="J2634" t="s">
        <v>68</v>
      </c>
      <c r="K2634" t="s">
        <v>48</v>
      </c>
      <c r="L2634" t="s">
        <v>77</v>
      </c>
    </row>
    <row r="2635" spans="1:12">
      <c r="A2635">
        <v>2634</v>
      </c>
      <c r="B2635" t="s">
        <v>40</v>
      </c>
      <c r="C2635">
        <v>18</v>
      </c>
      <c r="D2635">
        <v>16157</v>
      </c>
      <c r="E2635" t="s">
        <v>68</v>
      </c>
      <c r="F2635" t="s">
        <v>68</v>
      </c>
      <c r="G2635">
        <v>916408</v>
      </c>
      <c r="H2635">
        <v>-351628</v>
      </c>
      <c r="I2635">
        <v>-565490</v>
      </c>
      <c r="J2635">
        <v>15447</v>
      </c>
      <c r="K2635" t="s">
        <v>48</v>
      </c>
      <c r="L2635" t="s">
        <v>77</v>
      </c>
    </row>
    <row r="2636" spans="1:12">
      <c r="A2636">
        <v>2635</v>
      </c>
      <c r="B2636" t="s">
        <v>41</v>
      </c>
      <c r="C2636">
        <v>19</v>
      </c>
      <c r="D2636">
        <v>1365</v>
      </c>
      <c r="E2636" t="s">
        <v>68</v>
      </c>
      <c r="F2636" t="s">
        <v>68</v>
      </c>
      <c r="G2636">
        <v>182397</v>
      </c>
      <c r="H2636">
        <v>-292</v>
      </c>
      <c r="I2636">
        <v>-182156</v>
      </c>
      <c r="J2636">
        <v>1314</v>
      </c>
      <c r="K2636" t="s">
        <v>48</v>
      </c>
      <c r="L2636" t="s">
        <v>77</v>
      </c>
    </row>
    <row r="2637" spans="1:12">
      <c r="A2637">
        <v>2636</v>
      </c>
      <c r="B2637" t="s">
        <v>42</v>
      </c>
      <c r="C2637">
        <v>20</v>
      </c>
      <c r="D2637" t="s">
        <v>68</v>
      </c>
      <c r="E2637" t="s">
        <v>68</v>
      </c>
      <c r="F2637" t="s">
        <v>68</v>
      </c>
      <c r="G2637" t="s">
        <v>68</v>
      </c>
      <c r="H2637" t="s">
        <v>68</v>
      </c>
      <c r="I2637" t="s">
        <v>68</v>
      </c>
      <c r="J2637" t="s">
        <v>68</v>
      </c>
      <c r="K2637" t="s">
        <v>48</v>
      </c>
      <c r="L2637" t="s">
        <v>77</v>
      </c>
    </row>
    <row r="2638" spans="1:12">
      <c r="A2638">
        <v>2637</v>
      </c>
      <c r="B2638" t="s">
        <v>43</v>
      </c>
      <c r="C2638">
        <v>21</v>
      </c>
      <c r="D2638" t="s">
        <v>68</v>
      </c>
      <c r="E2638" t="s">
        <v>68</v>
      </c>
      <c r="F2638" t="s">
        <v>68</v>
      </c>
      <c r="G2638" t="s">
        <v>68</v>
      </c>
      <c r="H2638" t="s">
        <v>68</v>
      </c>
      <c r="I2638" t="s">
        <v>68</v>
      </c>
      <c r="J2638" t="s">
        <v>68</v>
      </c>
      <c r="K2638" t="s">
        <v>48</v>
      </c>
      <c r="L2638" t="s">
        <v>77</v>
      </c>
    </row>
    <row r="2639" spans="1:12">
      <c r="A2639">
        <v>2638</v>
      </c>
      <c r="B2639" t="s">
        <v>44</v>
      </c>
      <c r="C2639">
        <v>22</v>
      </c>
      <c r="D2639">
        <v>459883</v>
      </c>
      <c r="E2639">
        <v>44373</v>
      </c>
      <c r="F2639" t="s">
        <v>68</v>
      </c>
      <c r="G2639">
        <v>20091</v>
      </c>
      <c r="H2639" t="s">
        <v>68</v>
      </c>
      <c r="I2639">
        <v>-276849</v>
      </c>
      <c r="J2639">
        <v>247498</v>
      </c>
      <c r="K2639" t="s">
        <v>48</v>
      </c>
      <c r="L2639" t="s">
        <v>77</v>
      </c>
    </row>
    <row r="2640" spans="1:12">
      <c r="A2640">
        <v>2639</v>
      </c>
      <c r="B2640" t="s">
        <v>45</v>
      </c>
      <c r="C2640">
        <v>23</v>
      </c>
      <c r="D2640">
        <v>687725</v>
      </c>
      <c r="E2640">
        <v>253154</v>
      </c>
      <c r="F2640" t="s">
        <v>68</v>
      </c>
      <c r="G2640">
        <v>348921</v>
      </c>
      <c r="H2640">
        <v>-96910</v>
      </c>
      <c r="I2640">
        <v>-287718</v>
      </c>
      <c r="J2640">
        <v>905172</v>
      </c>
      <c r="K2640" t="s">
        <v>48</v>
      </c>
      <c r="L2640" t="s">
        <v>77</v>
      </c>
    </row>
    <row r="2641" spans="1:12">
      <c r="A2641">
        <v>2640</v>
      </c>
      <c r="B2641" t="s">
        <v>46</v>
      </c>
      <c r="C2641">
        <v>24</v>
      </c>
      <c r="D2641">
        <v>1359163</v>
      </c>
      <c r="E2641">
        <v>6032558</v>
      </c>
      <c r="F2641">
        <v>-6333403</v>
      </c>
      <c r="G2641" t="s">
        <v>68</v>
      </c>
      <c r="H2641" t="s">
        <v>68</v>
      </c>
      <c r="I2641">
        <v>-31224</v>
      </c>
      <c r="J2641">
        <v>1027094</v>
      </c>
      <c r="K2641" t="s">
        <v>48</v>
      </c>
      <c r="L2641" t="s">
        <v>77</v>
      </c>
    </row>
    <row r="2642" spans="1:12">
      <c r="A2642">
        <v>2641</v>
      </c>
      <c r="B2642" t="s">
        <v>23</v>
      </c>
      <c r="C2642">
        <v>1</v>
      </c>
      <c r="D2642">
        <v>6040</v>
      </c>
      <c r="E2642" t="s">
        <v>68</v>
      </c>
      <c r="F2642" t="s">
        <v>68</v>
      </c>
      <c r="G2642">
        <v>51387</v>
      </c>
      <c r="H2642" t="s">
        <v>68</v>
      </c>
      <c r="I2642">
        <v>-53094</v>
      </c>
      <c r="J2642">
        <v>4333</v>
      </c>
      <c r="K2642" t="s">
        <v>49</v>
      </c>
      <c r="L2642" t="s">
        <v>77</v>
      </c>
    </row>
    <row r="2643" spans="1:12">
      <c r="A2643">
        <v>2642</v>
      </c>
      <c r="B2643" t="s">
        <v>24</v>
      </c>
      <c r="C2643">
        <v>2</v>
      </c>
      <c r="D2643" t="s">
        <v>68</v>
      </c>
      <c r="E2643">
        <v>292471</v>
      </c>
      <c r="F2643">
        <v>-154027</v>
      </c>
      <c r="G2643" t="s">
        <v>68</v>
      </c>
      <c r="H2643" t="s">
        <v>68</v>
      </c>
      <c r="I2643">
        <v>-138444</v>
      </c>
      <c r="J2643">
        <v>0</v>
      </c>
      <c r="K2643" t="s">
        <v>49</v>
      </c>
      <c r="L2643" t="s">
        <v>77</v>
      </c>
    </row>
    <row r="2644" spans="1:12">
      <c r="A2644">
        <v>2643</v>
      </c>
      <c r="B2644" t="s">
        <v>25</v>
      </c>
      <c r="C2644">
        <v>3</v>
      </c>
      <c r="D2644" t="s">
        <v>68</v>
      </c>
      <c r="E2644" t="s">
        <v>68</v>
      </c>
      <c r="F2644" t="s">
        <v>68</v>
      </c>
      <c r="G2644" t="s">
        <v>68</v>
      </c>
      <c r="H2644" t="s">
        <v>68</v>
      </c>
      <c r="I2644" t="s">
        <v>68</v>
      </c>
      <c r="J2644" t="s">
        <v>68</v>
      </c>
      <c r="K2644" t="s">
        <v>49</v>
      </c>
      <c r="L2644" t="s">
        <v>77</v>
      </c>
    </row>
    <row r="2645" spans="1:12">
      <c r="A2645">
        <v>2644</v>
      </c>
      <c r="B2645" t="s">
        <v>26</v>
      </c>
      <c r="C2645">
        <v>4</v>
      </c>
      <c r="D2645">
        <v>912281</v>
      </c>
      <c r="E2645">
        <v>636188</v>
      </c>
      <c r="F2645" t="s">
        <v>68</v>
      </c>
      <c r="G2645">
        <v>3535449</v>
      </c>
      <c r="H2645" t="s">
        <v>68</v>
      </c>
      <c r="I2645">
        <v>-4237391</v>
      </c>
      <c r="J2645">
        <v>846527</v>
      </c>
      <c r="K2645" t="s">
        <v>49</v>
      </c>
      <c r="L2645" t="s">
        <v>77</v>
      </c>
    </row>
    <row r="2646" spans="1:12">
      <c r="A2646">
        <v>2645</v>
      </c>
      <c r="B2646" t="s">
        <v>27</v>
      </c>
      <c r="C2646">
        <v>5</v>
      </c>
      <c r="D2646">
        <v>80524</v>
      </c>
      <c r="E2646" t="s">
        <v>68</v>
      </c>
      <c r="F2646" t="s">
        <v>68</v>
      </c>
      <c r="G2646">
        <v>362543</v>
      </c>
      <c r="H2646" t="s">
        <v>68</v>
      </c>
      <c r="I2646">
        <v>-340735</v>
      </c>
      <c r="J2646">
        <v>102332</v>
      </c>
      <c r="K2646" t="s">
        <v>49</v>
      </c>
      <c r="L2646" t="s">
        <v>77</v>
      </c>
    </row>
    <row r="2647" spans="1:12">
      <c r="A2647">
        <v>2646</v>
      </c>
      <c r="B2647" t="s">
        <v>28</v>
      </c>
      <c r="C2647">
        <v>6</v>
      </c>
      <c r="D2647" t="s">
        <v>68</v>
      </c>
      <c r="E2647" t="s">
        <v>68</v>
      </c>
      <c r="F2647" t="s">
        <v>68</v>
      </c>
      <c r="G2647" t="s">
        <v>68</v>
      </c>
      <c r="H2647" t="s">
        <v>68</v>
      </c>
      <c r="I2647" t="s">
        <v>68</v>
      </c>
      <c r="J2647" t="s">
        <v>68</v>
      </c>
      <c r="K2647" t="s">
        <v>49</v>
      </c>
      <c r="L2647" t="s">
        <v>77</v>
      </c>
    </row>
    <row r="2648" spans="1:12">
      <c r="A2648">
        <v>2647</v>
      </c>
      <c r="B2648" t="s">
        <v>29</v>
      </c>
      <c r="C2648">
        <v>7</v>
      </c>
      <c r="D2648">
        <v>381164</v>
      </c>
      <c r="E2648" t="s">
        <v>68</v>
      </c>
      <c r="F2648" t="s">
        <v>68</v>
      </c>
      <c r="G2648">
        <v>2872378</v>
      </c>
      <c r="H2648">
        <v>-23014</v>
      </c>
      <c r="I2648">
        <v>-2751261</v>
      </c>
      <c r="J2648">
        <v>479267</v>
      </c>
      <c r="K2648" t="s">
        <v>49</v>
      </c>
      <c r="L2648" t="s">
        <v>77</v>
      </c>
    </row>
    <row r="2649" spans="1:12">
      <c r="A2649">
        <v>2648</v>
      </c>
      <c r="B2649" t="s">
        <v>30</v>
      </c>
      <c r="C2649">
        <v>8</v>
      </c>
      <c r="D2649">
        <v>944962</v>
      </c>
      <c r="E2649">
        <v>6250</v>
      </c>
      <c r="F2649" t="s">
        <v>68</v>
      </c>
      <c r="G2649">
        <v>72695</v>
      </c>
      <c r="H2649" t="s">
        <v>68</v>
      </c>
      <c r="I2649">
        <v>-4911</v>
      </c>
      <c r="J2649">
        <v>1018996</v>
      </c>
      <c r="K2649" t="s">
        <v>49</v>
      </c>
      <c r="L2649" t="s">
        <v>77</v>
      </c>
    </row>
    <row r="2650" spans="1:12">
      <c r="A2650">
        <v>2649</v>
      </c>
      <c r="B2650" t="s">
        <v>31</v>
      </c>
      <c r="C2650">
        <v>9</v>
      </c>
      <c r="D2650">
        <v>74547</v>
      </c>
      <c r="E2650" t="s">
        <v>68</v>
      </c>
      <c r="F2650" t="s">
        <v>68</v>
      </c>
      <c r="G2650">
        <v>87548</v>
      </c>
      <c r="H2650" t="s">
        <v>68</v>
      </c>
      <c r="I2650">
        <v>-20789</v>
      </c>
      <c r="J2650">
        <v>141306</v>
      </c>
      <c r="K2650" t="s">
        <v>49</v>
      </c>
      <c r="L2650" t="s">
        <v>77</v>
      </c>
    </row>
    <row r="2651" spans="1:12">
      <c r="A2651">
        <v>2650</v>
      </c>
      <c r="B2651" t="s">
        <v>32</v>
      </c>
      <c r="C2651">
        <v>10</v>
      </c>
      <c r="D2651" t="s">
        <v>68</v>
      </c>
      <c r="E2651" t="s">
        <v>68</v>
      </c>
      <c r="F2651" t="s">
        <v>68</v>
      </c>
      <c r="G2651" t="s">
        <v>68</v>
      </c>
      <c r="H2651" t="s">
        <v>68</v>
      </c>
      <c r="I2651" t="s">
        <v>68</v>
      </c>
      <c r="J2651" t="s">
        <v>68</v>
      </c>
      <c r="K2651" t="s">
        <v>49</v>
      </c>
      <c r="L2651" t="s">
        <v>77</v>
      </c>
    </row>
    <row r="2652" spans="1:12">
      <c r="A2652">
        <v>2651</v>
      </c>
      <c r="B2652" t="s">
        <v>33</v>
      </c>
      <c r="C2652">
        <v>11</v>
      </c>
      <c r="D2652" t="s">
        <v>68</v>
      </c>
      <c r="E2652" t="s">
        <v>68</v>
      </c>
      <c r="F2652" t="s">
        <v>68</v>
      </c>
      <c r="G2652" t="s">
        <v>68</v>
      </c>
      <c r="H2652" t="s">
        <v>68</v>
      </c>
      <c r="I2652" t="s">
        <v>68</v>
      </c>
      <c r="J2652" t="s">
        <v>68</v>
      </c>
      <c r="K2652" t="s">
        <v>49</v>
      </c>
      <c r="L2652" t="s">
        <v>77</v>
      </c>
    </row>
    <row r="2653" spans="1:12">
      <c r="A2653">
        <v>2652</v>
      </c>
      <c r="B2653" t="s">
        <v>34</v>
      </c>
      <c r="C2653">
        <v>12</v>
      </c>
      <c r="D2653" t="s">
        <v>68</v>
      </c>
      <c r="E2653" t="s">
        <v>68</v>
      </c>
      <c r="F2653" t="s">
        <v>68</v>
      </c>
      <c r="G2653" t="s">
        <v>68</v>
      </c>
      <c r="H2653" t="s">
        <v>68</v>
      </c>
      <c r="I2653" t="s">
        <v>68</v>
      </c>
      <c r="J2653" t="s">
        <v>68</v>
      </c>
      <c r="K2653" t="s">
        <v>49</v>
      </c>
      <c r="L2653" t="s">
        <v>77</v>
      </c>
    </row>
    <row r="2654" spans="1:12">
      <c r="A2654">
        <v>2653</v>
      </c>
      <c r="B2654" t="s">
        <v>35</v>
      </c>
      <c r="C2654">
        <v>13</v>
      </c>
      <c r="D2654" t="s">
        <v>68</v>
      </c>
      <c r="E2654" t="s">
        <v>68</v>
      </c>
      <c r="F2654" t="s">
        <v>68</v>
      </c>
      <c r="G2654" t="s">
        <v>68</v>
      </c>
      <c r="H2654" t="s">
        <v>68</v>
      </c>
      <c r="I2654" t="s">
        <v>68</v>
      </c>
      <c r="J2654" t="s">
        <v>68</v>
      </c>
      <c r="K2654" t="s">
        <v>49</v>
      </c>
      <c r="L2654" t="s">
        <v>77</v>
      </c>
    </row>
    <row r="2655" spans="1:12">
      <c r="A2655">
        <v>2654</v>
      </c>
      <c r="B2655" t="s">
        <v>36</v>
      </c>
      <c r="C2655">
        <v>14</v>
      </c>
      <c r="D2655" t="s">
        <v>68</v>
      </c>
      <c r="E2655" t="s">
        <v>68</v>
      </c>
      <c r="F2655" t="s">
        <v>68</v>
      </c>
      <c r="G2655" t="s">
        <v>68</v>
      </c>
      <c r="H2655" t="s">
        <v>68</v>
      </c>
      <c r="I2655" t="s">
        <v>68</v>
      </c>
      <c r="J2655" t="s">
        <v>68</v>
      </c>
      <c r="K2655" t="s">
        <v>49</v>
      </c>
      <c r="L2655" t="s">
        <v>77</v>
      </c>
    </row>
    <row r="2656" spans="1:12">
      <c r="A2656">
        <v>2655</v>
      </c>
      <c r="B2656" t="s">
        <v>37</v>
      </c>
      <c r="C2656">
        <v>15</v>
      </c>
      <c r="D2656">
        <v>66454</v>
      </c>
      <c r="E2656">
        <v>5509</v>
      </c>
      <c r="F2656" t="s">
        <v>68</v>
      </c>
      <c r="G2656">
        <v>40890</v>
      </c>
      <c r="H2656" t="s">
        <v>68</v>
      </c>
      <c r="I2656">
        <v>-25675</v>
      </c>
      <c r="J2656">
        <v>87178</v>
      </c>
      <c r="K2656" t="s">
        <v>49</v>
      </c>
      <c r="L2656" t="s">
        <v>77</v>
      </c>
    </row>
    <row r="2657" spans="1:12">
      <c r="A2657">
        <v>2656</v>
      </c>
      <c r="B2657" t="s">
        <v>38</v>
      </c>
      <c r="C2657">
        <v>16</v>
      </c>
      <c r="D2657" t="s">
        <v>68</v>
      </c>
      <c r="E2657" t="s">
        <v>68</v>
      </c>
      <c r="F2657" t="s">
        <v>68</v>
      </c>
      <c r="G2657" t="s">
        <v>68</v>
      </c>
      <c r="H2657" t="s">
        <v>68</v>
      </c>
      <c r="I2657" t="s">
        <v>68</v>
      </c>
      <c r="J2657" t="s">
        <v>68</v>
      </c>
      <c r="K2657" t="s">
        <v>49</v>
      </c>
      <c r="L2657" t="s">
        <v>77</v>
      </c>
    </row>
    <row r="2658" spans="1:12">
      <c r="A2658">
        <v>2657</v>
      </c>
      <c r="B2658" t="s">
        <v>39</v>
      </c>
      <c r="C2658">
        <v>17</v>
      </c>
      <c r="D2658" t="s">
        <v>68</v>
      </c>
      <c r="E2658" t="s">
        <v>68</v>
      </c>
      <c r="F2658" t="s">
        <v>68</v>
      </c>
      <c r="G2658" t="s">
        <v>68</v>
      </c>
      <c r="H2658" t="s">
        <v>68</v>
      </c>
      <c r="I2658" t="s">
        <v>68</v>
      </c>
      <c r="J2658" t="s">
        <v>68</v>
      </c>
      <c r="K2658" t="s">
        <v>49</v>
      </c>
      <c r="L2658" t="s">
        <v>77</v>
      </c>
    </row>
    <row r="2659" spans="1:12">
      <c r="A2659">
        <v>2658</v>
      </c>
      <c r="B2659" t="s">
        <v>40</v>
      </c>
      <c r="C2659">
        <v>18</v>
      </c>
      <c r="D2659">
        <v>15447</v>
      </c>
      <c r="E2659" t="s">
        <v>68</v>
      </c>
      <c r="F2659" t="s">
        <v>68</v>
      </c>
      <c r="G2659">
        <v>1014202</v>
      </c>
      <c r="H2659">
        <v>-398622</v>
      </c>
      <c r="I2659">
        <v>-609857</v>
      </c>
      <c r="J2659">
        <v>21170</v>
      </c>
      <c r="K2659" t="s">
        <v>49</v>
      </c>
      <c r="L2659" t="s">
        <v>77</v>
      </c>
    </row>
    <row r="2660" spans="1:12">
      <c r="A2660">
        <v>2659</v>
      </c>
      <c r="B2660" t="s">
        <v>41</v>
      </c>
      <c r="C2660">
        <v>19</v>
      </c>
      <c r="D2660">
        <v>1313</v>
      </c>
      <c r="E2660" t="s">
        <v>68</v>
      </c>
      <c r="F2660" t="s">
        <v>68</v>
      </c>
      <c r="G2660">
        <v>205170</v>
      </c>
      <c r="H2660">
        <v>-72</v>
      </c>
      <c r="I2660">
        <v>-204358</v>
      </c>
      <c r="J2660">
        <v>2053</v>
      </c>
      <c r="K2660" t="s">
        <v>49</v>
      </c>
      <c r="L2660" t="s">
        <v>77</v>
      </c>
    </row>
    <row r="2661" spans="1:12">
      <c r="A2661">
        <v>2660</v>
      </c>
      <c r="B2661" t="s">
        <v>42</v>
      </c>
      <c r="C2661">
        <v>20</v>
      </c>
      <c r="D2661" t="s">
        <v>68</v>
      </c>
      <c r="E2661" t="s">
        <v>68</v>
      </c>
      <c r="F2661" t="s">
        <v>68</v>
      </c>
      <c r="G2661" t="s">
        <v>68</v>
      </c>
      <c r="H2661" t="s">
        <v>68</v>
      </c>
      <c r="I2661" t="s">
        <v>68</v>
      </c>
      <c r="J2661" t="s">
        <v>68</v>
      </c>
      <c r="K2661" t="s">
        <v>49</v>
      </c>
      <c r="L2661" t="s">
        <v>77</v>
      </c>
    </row>
    <row r="2662" spans="1:12">
      <c r="A2662">
        <v>2661</v>
      </c>
      <c r="B2662" t="s">
        <v>43</v>
      </c>
      <c r="C2662">
        <v>21</v>
      </c>
      <c r="D2662" t="s">
        <v>68</v>
      </c>
      <c r="E2662" t="s">
        <v>68</v>
      </c>
      <c r="F2662" t="s">
        <v>68</v>
      </c>
      <c r="G2662" t="s">
        <v>68</v>
      </c>
      <c r="H2662" t="s">
        <v>68</v>
      </c>
      <c r="I2662" t="s">
        <v>68</v>
      </c>
      <c r="J2662" t="s">
        <v>68</v>
      </c>
      <c r="K2662" t="s">
        <v>49</v>
      </c>
      <c r="L2662" t="s">
        <v>77</v>
      </c>
    </row>
    <row r="2663" spans="1:12">
      <c r="A2663">
        <v>2662</v>
      </c>
      <c r="B2663" t="s">
        <v>44</v>
      </c>
      <c r="C2663">
        <v>22</v>
      </c>
      <c r="D2663">
        <v>247498</v>
      </c>
      <c r="E2663">
        <v>58975</v>
      </c>
      <c r="F2663" t="s">
        <v>68</v>
      </c>
      <c r="G2663">
        <v>48424</v>
      </c>
      <c r="H2663">
        <v>-239</v>
      </c>
      <c r="I2663">
        <v>-104982</v>
      </c>
      <c r="J2663">
        <v>249676</v>
      </c>
      <c r="K2663" t="s">
        <v>49</v>
      </c>
      <c r="L2663" t="s">
        <v>77</v>
      </c>
    </row>
    <row r="2664" spans="1:12">
      <c r="A2664">
        <v>2663</v>
      </c>
      <c r="B2664" t="s">
        <v>45</v>
      </c>
      <c r="C2664">
        <v>23</v>
      </c>
      <c r="D2664">
        <v>905173</v>
      </c>
      <c r="E2664">
        <v>315097</v>
      </c>
      <c r="F2664" t="s">
        <v>68</v>
      </c>
      <c r="G2664">
        <v>118432</v>
      </c>
      <c r="H2664">
        <v>-94422</v>
      </c>
      <c r="I2664">
        <v>-343694</v>
      </c>
      <c r="J2664">
        <v>900586</v>
      </c>
      <c r="K2664" t="s">
        <v>49</v>
      </c>
      <c r="L2664" t="s">
        <v>77</v>
      </c>
    </row>
    <row r="2665" spans="1:12">
      <c r="A2665">
        <v>2664</v>
      </c>
      <c r="B2665" t="s">
        <v>46</v>
      </c>
      <c r="C2665">
        <v>24</v>
      </c>
      <c r="D2665">
        <v>1027093</v>
      </c>
      <c r="E2665">
        <v>7399835</v>
      </c>
      <c r="F2665">
        <v>-7536778</v>
      </c>
      <c r="G2665" t="s">
        <v>68</v>
      </c>
      <c r="H2665" t="s">
        <v>68</v>
      </c>
      <c r="I2665">
        <v>-18002</v>
      </c>
      <c r="J2665">
        <v>872148</v>
      </c>
      <c r="K2665" t="s">
        <v>49</v>
      </c>
      <c r="L2665" t="s">
        <v>77</v>
      </c>
    </row>
    <row r="2666" spans="1:12">
      <c r="A2666">
        <v>2665</v>
      </c>
      <c r="B2666" t="s">
        <v>23</v>
      </c>
      <c r="C2666">
        <v>1</v>
      </c>
      <c r="D2666">
        <v>4333</v>
      </c>
      <c r="E2666" t="s">
        <v>68</v>
      </c>
      <c r="F2666" t="s">
        <v>68</v>
      </c>
      <c r="G2666">
        <v>56262</v>
      </c>
      <c r="H2666" t="s">
        <v>68</v>
      </c>
      <c r="I2666">
        <v>-55390</v>
      </c>
      <c r="J2666">
        <v>5205</v>
      </c>
      <c r="K2666" t="s">
        <v>50</v>
      </c>
      <c r="L2666" t="s">
        <v>77</v>
      </c>
    </row>
    <row r="2667" spans="1:12">
      <c r="A2667">
        <v>2666</v>
      </c>
      <c r="B2667" t="s">
        <v>24</v>
      </c>
      <c r="C2667">
        <v>2</v>
      </c>
      <c r="D2667" t="s">
        <v>68</v>
      </c>
      <c r="E2667">
        <v>285961</v>
      </c>
      <c r="F2667">
        <v>-136665</v>
      </c>
      <c r="G2667" t="s">
        <v>68</v>
      </c>
      <c r="H2667" t="s">
        <v>68</v>
      </c>
      <c r="I2667">
        <v>-149296</v>
      </c>
      <c r="J2667">
        <v>0</v>
      </c>
      <c r="K2667" t="s">
        <v>50</v>
      </c>
      <c r="L2667" t="s">
        <v>77</v>
      </c>
    </row>
    <row r="2668" spans="1:12">
      <c r="A2668">
        <v>2667</v>
      </c>
      <c r="B2668" t="s">
        <v>25</v>
      </c>
      <c r="C2668">
        <v>3</v>
      </c>
      <c r="D2668" t="s">
        <v>68</v>
      </c>
      <c r="E2668" t="s">
        <v>68</v>
      </c>
      <c r="F2668" t="s">
        <v>68</v>
      </c>
      <c r="G2668" t="s">
        <v>68</v>
      </c>
      <c r="H2668" t="s">
        <v>68</v>
      </c>
      <c r="I2668" t="s">
        <v>68</v>
      </c>
      <c r="J2668" t="s">
        <v>68</v>
      </c>
      <c r="K2668" t="s">
        <v>50</v>
      </c>
      <c r="L2668" t="s">
        <v>77</v>
      </c>
    </row>
    <row r="2669" spans="1:12">
      <c r="A2669">
        <v>2668</v>
      </c>
      <c r="B2669" t="s">
        <v>26</v>
      </c>
      <c r="C2669">
        <v>4</v>
      </c>
      <c r="D2669">
        <v>846527</v>
      </c>
      <c r="E2669">
        <v>663262</v>
      </c>
      <c r="F2669" t="s">
        <v>68</v>
      </c>
      <c r="G2669">
        <v>3784507</v>
      </c>
      <c r="H2669" t="s">
        <v>68</v>
      </c>
      <c r="I2669">
        <v>-4462036</v>
      </c>
      <c r="J2669">
        <v>832260</v>
      </c>
      <c r="K2669" t="s">
        <v>50</v>
      </c>
      <c r="L2669" t="s">
        <v>77</v>
      </c>
    </row>
    <row r="2670" spans="1:12">
      <c r="A2670">
        <v>2669</v>
      </c>
      <c r="B2670" t="s">
        <v>27</v>
      </c>
      <c r="C2670">
        <v>5</v>
      </c>
      <c r="D2670">
        <v>102331</v>
      </c>
      <c r="E2670" t="s">
        <v>68</v>
      </c>
      <c r="F2670" t="s">
        <v>68</v>
      </c>
      <c r="G2670">
        <v>391216</v>
      </c>
      <c r="H2670" t="s">
        <v>68</v>
      </c>
      <c r="I2670">
        <v>-335809</v>
      </c>
      <c r="J2670">
        <v>157738</v>
      </c>
      <c r="K2670" t="s">
        <v>50</v>
      </c>
      <c r="L2670" t="s">
        <v>77</v>
      </c>
    </row>
    <row r="2671" spans="1:12">
      <c r="A2671">
        <v>2670</v>
      </c>
      <c r="B2671" t="s">
        <v>28</v>
      </c>
      <c r="C2671">
        <v>6</v>
      </c>
      <c r="D2671" t="s">
        <v>68</v>
      </c>
      <c r="E2671" t="s">
        <v>68</v>
      </c>
      <c r="F2671" t="s">
        <v>68</v>
      </c>
      <c r="G2671" t="s">
        <v>68</v>
      </c>
      <c r="H2671" t="s">
        <v>68</v>
      </c>
      <c r="I2671" t="s">
        <v>68</v>
      </c>
      <c r="J2671" t="s">
        <v>68</v>
      </c>
      <c r="K2671" t="s">
        <v>50</v>
      </c>
      <c r="L2671" t="s">
        <v>77</v>
      </c>
    </row>
    <row r="2672" spans="1:12">
      <c r="A2672">
        <v>2671</v>
      </c>
      <c r="B2672" t="s">
        <v>29</v>
      </c>
      <c r="C2672">
        <v>7</v>
      </c>
      <c r="D2672">
        <v>479267</v>
      </c>
      <c r="E2672" t="s">
        <v>68</v>
      </c>
      <c r="F2672" t="s">
        <v>68</v>
      </c>
      <c r="G2672">
        <v>2784860</v>
      </c>
      <c r="H2672">
        <v>-7295</v>
      </c>
      <c r="I2672">
        <v>-2867225</v>
      </c>
      <c r="J2672">
        <v>389607</v>
      </c>
      <c r="K2672" t="s">
        <v>50</v>
      </c>
      <c r="L2672" t="s">
        <v>77</v>
      </c>
    </row>
    <row r="2673" spans="1:12">
      <c r="A2673">
        <v>2672</v>
      </c>
      <c r="B2673" t="s">
        <v>30</v>
      </c>
      <c r="C2673">
        <v>8</v>
      </c>
      <c r="D2673">
        <v>1018997</v>
      </c>
      <c r="E2673">
        <v>33113</v>
      </c>
      <c r="F2673">
        <v>-128049</v>
      </c>
      <c r="G2673" t="s">
        <v>68</v>
      </c>
      <c r="H2673" t="s">
        <v>68</v>
      </c>
      <c r="I2673">
        <v>-5087</v>
      </c>
      <c r="J2673">
        <v>918974</v>
      </c>
      <c r="K2673" t="s">
        <v>50</v>
      </c>
      <c r="L2673" t="s">
        <v>77</v>
      </c>
    </row>
    <row r="2674" spans="1:12">
      <c r="A2674">
        <v>2673</v>
      </c>
      <c r="B2674" t="s">
        <v>31</v>
      </c>
      <c r="C2674">
        <v>9</v>
      </c>
      <c r="D2674">
        <v>141307</v>
      </c>
      <c r="E2674" t="s">
        <v>68</v>
      </c>
      <c r="F2674" t="s">
        <v>68</v>
      </c>
      <c r="G2674">
        <v>78693</v>
      </c>
      <c r="H2674" t="s">
        <v>68</v>
      </c>
      <c r="I2674">
        <v>-104465</v>
      </c>
      <c r="J2674">
        <v>115535</v>
      </c>
      <c r="K2674" t="s">
        <v>50</v>
      </c>
      <c r="L2674" t="s">
        <v>77</v>
      </c>
    </row>
    <row r="2675" spans="1:12">
      <c r="A2675">
        <v>2674</v>
      </c>
      <c r="B2675" t="s">
        <v>32</v>
      </c>
      <c r="C2675">
        <v>10</v>
      </c>
      <c r="D2675" t="s">
        <v>68</v>
      </c>
      <c r="E2675" t="s">
        <v>68</v>
      </c>
      <c r="F2675" t="s">
        <v>68</v>
      </c>
      <c r="G2675" t="s">
        <v>68</v>
      </c>
      <c r="H2675" t="s">
        <v>68</v>
      </c>
      <c r="I2675" t="s">
        <v>68</v>
      </c>
      <c r="J2675" t="s">
        <v>68</v>
      </c>
      <c r="K2675" t="s">
        <v>50</v>
      </c>
      <c r="L2675" t="s">
        <v>77</v>
      </c>
    </row>
    <row r="2676" spans="1:12">
      <c r="A2676">
        <v>2675</v>
      </c>
      <c r="B2676" t="s">
        <v>33</v>
      </c>
      <c r="C2676">
        <v>11</v>
      </c>
      <c r="D2676" t="s">
        <v>68</v>
      </c>
      <c r="E2676" t="s">
        <v>68</v>
      </c>
      <c r="F2676" t="s">
        <v>68</v>
      </c>
      <c r="G2676" t="s">
        <v>68</v>
      </c>
      <c r="H2676" t="s">
        <v>68</v>
      </c>
      <c r="I2676" t="s">
        <v>68</v>
      </c>
      <c r="J2676" t="s">
        <v>68</v>
      </c>
      <c r="K2676" t="s">
        <v>50</v>
      </c>
      <c r="L2676" t="s">
        <v>77</v>
      </c>
    </row>
    <row r="2677" spans="1:12">
      <c r="A2677">
        <v>2676</v>
      </c>
      <c r="B2677" t="s">
        <v>34</v>
      </c>
      <c r="C2677">
        <v>12</v>
      </c>
      <c r="D2677" t="s">
        <v>68</v>
      </c>
      <c r="E2677" t="s">
        <v>68</v>
      </c>
      <c r="F2677" t="s">
        <v>68</v>
      </c>
      <c r="G2677" t="s">
        <v>68</v>
      </c>
      <c r="H2677" t="s">
        <v>68</v>
      </c>
      <c r="I2677" t="s">
        <v>68</v>
      </c>
      <c r="J2677" t="s">
        <v>68</v>
      </c>
      <c r="K2677" t="s">
        <v>50</v>
      </c>
      <c r="L2677" t="s">
        <v>77</v>
      </c>
    </row>
    <row r="2678" spans="1:12">
      <c r="A2678">
        <v>2677</v>
      </c>
      <c r="B2678" t="s">
        <v>35</v>
      </c>
      <c r="C2678">
        <v>13</v>
      </c>
      <c r="D2678" t="s">
        <v>68</v>
      </c>
      <c r="E2678" t="s">
        <v>68</v>
      </c>
      <c r="F2678" t="s">
        <v>68</v>
      </c>
      <c r="G2678" t="s">
        <v>68</v>
      </c>
      <c r="H2678" t="s">
        <v>68</v>
      </c>
      <c r="I2678" t="s">
        <v>68</v>
      </c>
      <c r="J2678" t="s">
        <v>68</v>
      </c>
      <c r="K2678" t="s">
        <v>50</v>
      </c>
      <c r="L2678" t="s">
        <v>77</v>
      </c>
    </row>
    <row r="2679" spans="1:12">
      <c r="A2679">
        <v>2678</v>
      </c>
      <c r="B2679" t="s">
        <v>36</v>
      </c>
      <c r="C2679">
        <v>14</v>
      </c>
      <c r="D2679" t="s">
        <v>68</v>
      </c>
      <c r="E2679" t="s">
        <v>68</v>
      </c>
      <c r="F2679" t="s">
        <v>68</v>
      </c>
      <c r="G2679" t="s">
        <v>68</v>
      </c>
      <c r="H2679" t="s">
        <v>68</v>
      </c>
      <c r="I2679" t="s">
        <v>68</v>
      </c>
      <c r="J2679" t="s">
        <v>68</v>
      </c>
      <c r="K2679" t="s">
        <v>50</v>
      </c>
      <c r="L2679" t="s">
        <v>77</v>
      </c>
    </row>
    <row r="2680" spans="1:12">
      <c r="A2680">
        <v>2679</v>
      </c>
      <c r="B2680" t="s">
        <v>37</v>
      </c>
      <c r="C2680">
        <v>15</v>
      </c>
      <c r="D2680">
        <v>87178</v>
      </c>
      <c r="E2680" t="s">
        <v>68</v>
      </c>
      <c r="F2680" t="s">
        <v>68</v>
      </c>
      <c r="G2680">
        <v>47773</v>
      </c>
      <c r="H2680" t="s">
        <v>68</v>
      </c>
      <c r="I2680">
        <v>-57242</v>
      </c>
      <c r="J2680">
        <v>77709</v>
      </c>
      <c r="K2680" t="s">
        <v>50</v>
      </c>
      <c r="L2680" t="s">
        <v>77</v>
      </c>
    </row>
    <row r="2681" spans="1:12">
      <c r="A2681">
        <v>2680</v>
      </c>
      <c r="B2681" t="s">
        <v>38</v>
      </c>
      <c r="C2681">
        <v>16</v>
      </c>
      <c r="D2681" t="s">
        <v>68</v>
      </c>
      <c r="E2681" t="s">
        <v>68</v>
      </c>
      <c r="F2681" t="s">
        <v>68</v>
      </c>
      <c r="G2681" t="s">
        <v>68</v>
      </c>
      <c r="H2681" t="s">
        <v>68</v>
      </c>
      <c r="I2681" t="s">
        <v>68</v>
      </c>
      <c r="J2681" t="s">
        <v>68</v>
      </c>
      <c r="K2681" t="s">
        <v>50</v>
      </c>
      <c r="L2681" t="s">
        <v>77</v>
      </c>
    </row>
    <row r="2682" spans="1:12">
      <c r="A2682">
        <v>2681</v>
      </c>
      <c r="B2682" t="s">
        <v>39</v>
      </c>
      <c r="C2682">
        <v>17</v>
      </c>
      <c r="D2682" t="s">
        <v>68</v>
      </c>
      <c r="E2682" t="s">
        <v>68</v>
      </c>
      <c r="F2682" t="s">
        <v>68</v>
      </c>
      <c r="G2682" t="s">
        <v>68</v>
      </c>
      <c r="H2682" t="s">
        <v>68</v>
      </c>
      <c r="I2682" t="s">
        <v>68</v>
      </c>
      <c r="J2682" t="s">
        <v>68</v>
      </c>
      <c r="K2682" t="s">
        <v>50</v>
      </c>
      <c r="L2682" t="s">
        <v>77</v>
      </c>
    </row>
    <row r="2683" spans="1:12">
      <c r="A2683">
        <v>2682</v>
      </c>
      <c r="B2683" t="s">
        <v>40</v>
      </c>
      <c r="C2683">
        <v>18</v>
      </c>
      <c r="D2683">
        <v>21170</v>
      </c>
      <c r="E2683" t="s">
        <v>68</v>
      </c>
      <c r="F2683" t="s">
        <v>68</v>
      </c>
      <c r="G2683">
        <v>1050617</v>
      </c>
      <c r="H2683">
        <v>-390139</v>
      </c>
      <c r="I2683">
        <v>-662670</v>
      </c>
      <c r="J2683">
        <v>18978</v>
      </c>
      <c r="K2683" t="s">
        <v>50</v>
      </c>
      <c r="L2683" t="s">
        <v>77</v>
      </c>
    </row>
    <row r="2684" spans="1:12">
      <c r="A2684">
        <v>2683</v>
      </c>
      <c r="B2684" t="s">
        <v>41</v>
      </c>
      <c r="C2684">
        <v>19</v>
      </c>
      <c r="D2684">
        <v>2054</v>
      </c>
      <c r="E2684" t="s">
        <v>68</v>
      </c>
      <c r="F2684" t="s">
        <v>68</v>
      </c>
      <c r="G2684">
        <v>212486</v>
      </c>
      <c r="H2684">
        <v>-83</v>
      </c>
      <c r="I2684">
        <v>-214114</v>
      </c>
      <c r="J2684">
        <v>343</v>
      </c>
      <c r="K2684" t="s">
        <v>50</v>
      </c>
      <c r="L2684" t="s">
        <v>77</v>
      </c>
    </row>
    <row r="2685" spans="1:12">
      <c r="A2685">
        <v>2684</v>
      </c>
      <c r="B2685" t="s">
        <v>42</v>
      </c>
      <c r="C2685">
        <v>20</v>
      </c>
      <c r="D2685" t="s">
        <v>68</v>
      </c>
      <c r="E2685" t="s">
        <v>68</v>
      </c>
      <c r="F2685" t="s">
        <v>68</v>
      </c>
      <c r="G2685" t="s">
        <v>68</v>
      </c>
      <c r="H2685" t="s">
        <v>68</v>
      </c>
      <c r="I2685" t="s">
        <v>68</v>
      </c>
      <c r="J2685" t="s">
        <v>68</v>
      </c>
      <c r="K2685" t="s">
        <v>50</v>
      </c>
      <c r="L2685" t="s">
        <v>77</v>
      </c>
    </row>
    <row r="2686" spans="1:12">
      <c r="A2686">
        <v>2685</v>
      </c>
      <c r="B2686" t="s">
        <v>43</v>
      </c>
      <c r="C2686">
        <v>21</v>
      </c>
      <c r="D2686" t="s">
        <v>68</v>
      </c>
      <c r="E2686" t="s">
        <v>68</v>
      </c>
      <c r="F2686" t="s">
        <v>68</v>
      </c>
      <c r="G2686" t="s">
        <v>68</v>
      </c>
      <c r="H2686" t="s">
        <v>68</v>
      </c>
      <c r="I2686" t="s">
        <v>68</v>
      </c>
      <c r="J2686" t="s">
        <v>68</v>
      </c>
      <c r="K2686" t="s">
        <v>50</v>
      </c>
      <c r="L2686" t="s">
        <v>77</v>
      </c>
    </row>
    <row r="2687" spans="1:12">
      <c r="A2687">
        <v>2686</v>
      </c>
      <c r="B2687" t="s">
        <v>44</v>
      </c>
      <c r="C2687">
        <v>22</v>
      </c>
      <c r="D2687">
        <v>249676</v>
      </c>
      <c r="E2687" t="s">
        <v>68</v>
      </c>
      <c r="F2687" t="s">
        <v>68</v>
      </c>
      <c r="G2687">
        <v>131809</v>
      </c>
      <c r="H2687" t="s">
        <v>68</v>
      </c>
      <c r="I2687">
        <v>-97919</v>
      </c>
      <c r="J2687">
        <v>283566</v>
      </c>
      <c r="K2687" t="s">
        <v>50</v>
      </c>
      <c r="L2687" t="s">
        <v>77</v>
      </c>
    </row>
    <row r="2688" spans="1:12">
      <c r="A2688">
        <v>2687</v>
      </c>
      <c r="B2688" t="s">
        <v>45</v>
      </c>
      <c r="C2688">
        <v>23</v>
      </c>
      <c r="D2688">
        <v>900585</v>
      </c>
      <c r="E2688">
        <v>286745</v>
      </c>
      <c r="F2688">
        <v>-167185</v>
      </c>
      <c r="G2688" t="s">
        <v>68</v>
      </c>
      <c r="H2688">
        <v>-85121</v>
      </c>
      <c r="I2688">
        <v>-251978</v>
      </c>
      <c r="J2688">
        <v>683046</v>
      </c>
      <c r="K2688" t="s">
        <v>50</v>
      </c>
      <c r="L2688" t="s">
        <v>77</v>
      </c>
    </row>
    <row r="2689" spans="1:12">
      <c r="A2689">
        <v>2688</v>
      </c>
      <c r="B2689" t="s">
        <v>46</v>
      </c>
      <c r="C2689">
        <v>24</v>
      </c>
      <c r="D2689">
        <v>872149</v>
      </c>
      <c r="E2689">
        <v>7428273</v>
      </c>
      <c r="F2689">
        <v>-7405900</v>
      </c>
      <c r="G2689" t="s">
        <v>68</v>
      </c>
      <c r="H2689" t="s">
        <v>68</v>
      </c>
      <c r="I2689">
        <v>-13260</v>
      </c>
      <c r="J2689">
        <v>881262</v>
      </c>
      <c r="K2689" t="s">
        <v>50</v>
      </c>
      <c r="L2689" t="s">
        <v>77</v>
      </c>
    </row>
    <row r="2690" spans="1:12">
      <c r="A2690">
        <v>2689</v>
      </c>
      <c r="B2690" t="s">
        <v>23</v>
      </c>
      <c r="C2690">
        <v>1</v>
      </c>
      <c r="D2690">
        <v>5205</v>
      </c>
      <c r="E2690" t="s">
        <v>68</v>
      </c>
      <c r="F2690" t="s">
        <v>68</v>
      </c>
      <c r="G2690">
        <v>64482</v>
      </c>
      <c r="H2690" t="s">
        <v>68</v>
      </c>
      <c r="I2690">
        <v>-66415</v>
      </c>
      <c r="J2690">
        <v>3272</v>
      </c>
      <c r="K2690" t="s">
        <v>51</v>
      </c>
      <c r="L2690" t="s">
        <v>77</v>
      </c>
    </row>
    <row r="2691" spans="1:12">
      <c r="A2691">
        <v>2690</v>
      </c>
      <c r="B2691" t="s">
        <v>24</v>
      </c>
      <c r="C2691">
        <v>2</v>
      </c>
      <c r="D2691" t="s">
        <v>68</v>
      </c>
      <c r="E2691">
        <v>243422</v>
      </c>
      <c r="F2691">
        <v>-117186</v>
      </c>
      <c r="G2691" t="s">
        <v>68</v>
      </c>
      <c r="H2691" t="s">
        <v>68</v>
      </c>
      <c r="I2691">
        <v>-126236</v>
      </c>
      <c r="J2691">
        <v>0</v>
      </c>
      <c r="K2691" t="s">
        <v>51</v>
      </c>
      <c r="L2691" t="s">
        <v>77</v>
      </c>
    </row>
    <row r="2692" spans="1:12">
      <c r="A2692">
        <v>2691</v>
      </c>
      <c r="B2692" t="s">
        <v>25</v>
      </c>
      <c r="C2692">
        <v>3</v>
      </c>
      <c r="D2692" t="s">
        <v>68</v>
      </c>
      <c r="E2692" t="s">
        <v>68</v>
      </c>
      <c r="F2692" t="s">
        <v>68</v>
      </c>
      <c r="G2692" t="s">
        <v>68</v>
      </c>
      <c r="H2692" t="s">
        <v>68</v>
      </c>
      <c r="I2692" t="s">
        <v>68</v>
      </c>
      <c r="J2692" t="s">
        <v>68</v>
      </c>
      <c r="K2692" t="s">
        <v>51</v>
      </c>
      <c r="L2692" t="s">
        <v>77</v>
      </c>
    </row>
    <row r="2693" spans="1:12">
      <c r="A2693">
        <v>2692</v>
      </c>
      <c r="B2693" t="s">
        <v>26</v>
      </c>
      <c r="C2693">
        <v>4</v>
      </c>
      <c r="D2693">
        <v>832260</v>
      </c>
      <c r="E2693">
        <v>742700</v>
      </c>
      <c r="F2693" t="s">
        <v>68</v>
      </c>
      <c r="G2693">
        <v>3902413</v>
      </c>
      <c r="H2693" t="s">
        <v>68</v>
      </c>
      <c r="I2693">
        <v>-4528393</v>
      </c>
      <c r="J2693">
        <v>948980</v>
      </c>
      <c r="K2693" t="s">
        <v>51</v>
      </c>
      <c r="L2693" t="s">
        <v>77</v>
      </c>
    </row>
    <row r="2694" spans="1:12">
      <c r="A2694">
        <v>2693</v>
      </c>
      <c r="B2694" t="s">
        <v>27</v>
      </c>
      <c r="C2694">
        <v>5</v>
      </c>
      <c r="D2694">
        <v>157739</v>
      </c>
      <c r="E2694" t="s">
        <v>68</v>
      </c>
      <c r="F2694" t="s">
        <v>68</v>
      </c>
      <c r="G2694">
        <v>354139</v>
      </c>
      <c r="H2694" t="s">
        <v>68</v>
      </c>
      <c r="I2694">
        <v>-422297</v>
      </c>
      <c r="J2694">
        <v>89581</v>
      </c>
      <c r="K2694" t="s">
        <v>51</v>
      </c>
      <c r="L2694" t="s">
        <v>77</v>
      </c>
    </row>
    <row r="2695" spans="1:12">
      <c r="A2695">
        <v>2694</v>
      </c>
      <c r="B2695" t="s">
        <v>28</v>
      </c>
      <c r="C2695">
        <v>6</v>
      </c>
      <c r="D2695" t="s">
        <v>68</v>
      </c>
      <c r="E2695" t="s">
        <v>68</v>
      </c>
      <c r="F2695" t="s">
        <v>68</v>
      </c>
      <c r="G2695" t="s">
        <v>68</v>
      </c>
      <c r="H2695" t="s">
        <v>68</v>
      </c>
      <c r="I2695" t="s">
        <v>68</v>
      </c>
      <c r="J2695" t="s">
        <v>68</v>
      </c>
      <c r="K2695" t="s">
        <v>51</v>
      </c>
      <c r="L2695" t="s">
        <v>77</v>
      </c>
    </row>
    <row r="2696" spans="1:12">
      <c r="A2696">
        <v>2695</v>
      </c>
      <c r="B2696" t="s">
        <v>29</v>
      </c>
      <c r="C2696">
        <v>7</v>
      </c>
      <c r="D2696">
        <v>389606</v>
      </c>
      <c r="E2696" t="s">
        <v>68</v>
      </c>
      <c r="F2696" t="s">
        <v>68</v>
      </c>
      <c r="G2696">
        <v>3128499</v>
      </c>
      <c r="H2696">
        <v>-6446</v>
      </c>
      <c r="I2696">
        <v>-3004033</v>
      </c>
      <c r="J2696">
        <v>507626</v>
      </c>
      <c r="K2696" t="s">
        <v>51</v>
      </c>
      <c r="L2696" t="s">
        <v>77</v>
      </c>
    </row>
    <row r="2697" spans="1:12">
      <c r="A2697">
        <v>2696</v>
      </c>
      <c r="B2697" t="s">
        <v>30</v>
      </c>
      <c r="C2697">
        <v>8</v>
      </c>
      <c r="D2697">
        <v>918974</v>
      </c>
      <c r="E2697">
        <v>38157</v>
      </c>
      <c r="F2697">
        <v>-236310</v>
      </c>
      <c r="G2697" t="s">
        <v>68</v>
      </c>
      <c r="H2697" t="s">
        <v>68</v>
      </c>
      <c r="I2697">
        <v>-6924</v>
      </c>
      <c r="J2697">
        <v>713897</v>
      </c>
      <c r="K2697" t="s">
        <v>51</v>
      </c>
      <c r="L2697" t="s">
        <v>77</v>
      </c>
    </row>
    <row r="2698" spans="1:12">
      <c r="A2698">
        <v>2697</v>
      </c>
      <c r="B2698" t="s">
        <v>31</v>
      </c>
      <c r="C2698">
        <v>9</v>
      </c>
      <c r="D2698">
        <v>115535</v>
      </c>
      <c r="E2698" t="s">
        <v>68</v>
      </c>
      <c r="F2698" t="s">
        <v>68</v>
      </c>
      <c r="G2698">
        <v>97205</v>
      </c>
      <c r="H2698" t="s">
        <v>68</v>
      </c>
      <c r="I2698">
        <v>-98910</v>
      </c>
      <c r="J2698">
        <v>113830</v>
      </c>
      <c r="K2698" t="s">
        <v>51</v>
      </c>
      <c r="L2698" t="s">
        <v>77</v>
      </c>
    </row>
    <row r="2699" spans="1:12">
      <c r="A2699">
        <v>2698</v>
      </c>
      <c r="B2699" t="s">
        <v>32</v>
      </c>
      <c r="C2699">
        <v>10</v>
      </c>
      <c r="D2699" t="s">
        <v>68</v>
      </c>
      <c r="E2699" t="s">
        <v>68</v>
      </c>
      <c r="F2699" t="s">
        <v>68</v>
      </c>
      <c r="G2699" t="s">
        <v>68</v>
      </c>
      <c r="H2699" t="s">
        <v>68</v>
      </c>
      <c r="I2699" t="s">
        <v>68</v>
      </c>
      <c r="J2699" t="s">
        <v>68</v>
      </c>
      <c r="K2699" t="s">
        <v>51</v>
      </c>
      <c r="L2699" t="s">
        <v>77</v>
      </c>
    </row>
    <row r="2700" spans="1:12">
      <c r="A2700">
        <v>2699</v>
      </c>
      <c r="B2700" t="s">
        <v>33</v>
      </c>
      <c r="C2700">
        <v>11</v>
      </c>
      <c r="D2700" t="s">
        <v>68</v>
      </c>
      <c r="E2700" t="s">
        <v>68</v>
      </c>
      <c r="F2700" t="s">
        <v>68</v>
      </c>
      <c r="G2700" t="s">
        <v>68</v>
      </c>
      <c r="H2700" t="s">
        <v>68</v>
      </c>
      <c r="I2700" t="s">
        <v>68</v>
      </c>
      <c r="J2700" t="s">
        <v>68</v>
      </c>
      <c r="K2700" t="s">
        <v>51</v>
      </c>
      <c r="L2700" t="s">
        <v>77</v>
      </c>
    </row>
    <row r="2701" spans="1:12">
      <c r="A2701">
        <v>2700</v>
      </c>
      <c r="B2701" t="s">
        <v>34</v>
      </c>
      <c r="C2701">
        <v>12</v>
      </c>
      <c r="D2701" t="s">
        <v>68</v>
      </c>
      <c r="E2701" t="s">
        <v>68</v>
      </c>
      <c r="F2701" t="s">
        <v>68</v>
      </c>
      <c r="G2701" t="s">
        <v>68</v>
      </c>
      <c r="H2701" t="s">
        <v>68</v>
      </c>
      <c r="I2701" t="s">
        <v>68</v>
      </c>
      <c r="J2701" t="s">
        <v>68</v>
      </c>
      <c r="K2701" t="s">
        <v>51</v>
      </c>
      <c r="L2701" t="s">
        <v>77</v>
      </c>
    </row>
    <row r="2702" spans="1:12">
      <c r="A2702">
        <v>2701</v>
      </c>
      <c r="B2702" t="s">
        <v>35</v>
      </c>
      <c r="C2702">
        <v>13</v>
      </c>
      <c r="D2702" t="s">
        <v>68</v>
      </c>
      <c r="E2702" t="s">
        <v>68</v>
      </c>
      <c r="F2702" t="s">
        <v>68</v>
      </c>
      <c r="G2702" t="s">
        <v>68</v>
      </c>
      <c r="H2702" t="s">
        <v>68</v>
      </c>
      <c r="I2702" t="s">
        <v>68</v>
      </c>
      <c r="J2702" t="s">
        <v>68</v>
      </c>
      <c r="K2702" t="s">
        <v>51</v>
      </c>
      <c r="L2702" t="s">
        <v>77</v>
      </c>
    </row>
    <row r="2703" spans="1:12">
      <c r="A2703">
        <v>2702</v>
      </c>
      <c r="B2703" t="s">
        <v>36</v>
      </c>
      <c r="C2703">
        <v>14</v>
      </c>
      <c r="D2703" t="s">
        <v>68</v>
      </c>
      <c r="E2703" t="s">
        <v>68</v>
      </c>
      <c r="F2703" t="s">
        <v>68</v>
      </c>
      <c r="G2703" t="s">
        <v>68</v>
      </c>
      <c r="H2703" t="s">
        <v>68</v>
      </c>
      <c r="I2703" t="s">
        <v>68</v>
      </c>
      <c r="J2703" t="s">
        <v>68</v>
      </c>
      <c r="K2703" t="s">
        <v>51</v>
      </c>
      <c r="L2703" t="s">
        <v>77</v>
      </c>
    </row>
    <row r="2704" spans="1:12">
      <c r="A2704">
        <v>2703</v>
      </c>
      <c r="B2704" t="s">
        <v>37</v>
      </c>
      <c r="C2704">
        <v>15</v>
      </c>
      <c r="D2704">
        <v>77709</v>
      </c>
      <c r="E2704">
        <v>8318</v>
      </c>
      <c r="F2704" t="s">
        <v>68</v>
      </c>
      <c r="G2704">
        <v>43619</v>
      </c>
      <c r="H2704" t="s">
        <v>68</v>
      </c>
      <c r="I2704">
        <v>-52592</v>
      </c>
      <c r="J2704">
        <v>77054</v>
      </c>
      <c r="K2704" t="s">
        <v>51</v>
      </c>
      <c r="L2704" t="s">
        <v>77</v>
      </c>
    </row>
    <row r="2705" spans="1:12">
      <c r="A2705">
        <v>2704</v>
      </c>
      <c r="B2705" t="s">
        <v>38</v>
      </c>
      <c r="C2705">
        <v>16</v>
      </c>
      <c r="D2705" t="s">
        <v>68</v>
      </c>
      <c r="E2705" t="s">
        <v>68</v>
      </c>
      <c r="F2705" t="s">
        <v>68</v>
      </c>
      <c r="G2705" t="s">
        <v>68</v>
      </c>
      <c r="H2705" t="s">
        <v>68</v>
      </c>
      <c r="I2705" t="s">
        <v>68</v>
      </c>
      <c r="J2705" t="s">
        <v>68</v>
      </c>
      <c r="K2705" t="s">
        <v>51</v>
      </c>
      <c r="L2705" t="s">
        <v>77</v>
      </c>
    </row>
    <row r="2706" spans="1:12">
      <c r="A2706">
        <v>2705</v>
      </c>
      <c r="B2706" t="s">
        <v>39</v>
      </c>
      <c r="C2706">
        <v>17</v>
      </c>
      <c r="D2706" t="s">
        <v>68</v>
      </c>
      <c r="E2706" t="s">
        <v>68</v>
      </c>
      <c r="F2706" t="s">
        <v>68</v>
      </c>
      <c r="G2706" t="s">
        <v>68</v>
      </c>
      <c r="H2706" t="s">
        <v>68</v>
      </c>
      <c r="I2706" t="s">
        <v>68</v>
      </c>
      <c r="J2706" t="s">
        <v>68</v>
      </c>
      <c r="K2706" t="s">
        <v>51</v>
      </c>
      <c r="L2706" t="s">
        <v>77</v>
      </c>
    </row>
    <row r="2707" spans="1:12">
      <c r="A2707">
        <v>2706</v>
      </c>
      <c r="B2707" t="s">
        <v>40</v>
      </c>
      <c r="C2707">
        <v>18</v>
      </c>
      <c r="D2707">
        <v>18978</v>
      </c>
      <c r="E2707" t="s">
        <v>68</v>
      </c>
      <c r="F2707" t="s">
        <v>68</v>
      </c>
      <c r="G2707">
        <v>1134938</v>
      </c>
      <c r="H2707">
        <v>-419854</v>
      </c>
      <c r="I2707">
        <v>-714373</v>
      </c>
      <c r="J2707">
        <v>19689</v>
      </c>
      <c r="K2707" t="s">
        <v>51</v>
      </c>
      <c r="L2707" t="s">
        <v>77</v>
      </c>
    </row>
    <row r="2708" spans="1:12">
      <c r="A2708">
        <v>2707</v>
      </c>
      <c r="B2708" t="s">
        <v>41</v>
      </c>
      <c r="C2708">
        <v>19</v>
      </c>
      <c r="D2708">
        <v>342</v>
      </c>
      <c r="E2708" t="s">
        <v>68</v>
      </c>
      <c r="F2708" t="s">
        <v>68</v>
      </c>
      <c r="G2708">
        <v>214832</v>
      </c>
      <c r="H2708">
        <v>-46</v>
      </c>
      <c r="I2708">
        <v>-211482</v>
      </c>
      <c r="J2708">
        <v>3646</v>
      </c>
      <c r="K2708" t="s">
        <v>51</v>
      </c>
      <c r="L2708" t="s">
        <v>77</v>
      </c>
    </row>
    <row r="2709" spans="1:12">
      <c r="A2709">
        <v>2708</v>
      </c>
      <c r="B2709" t="s">
        <v>42</v>
      </c>
      <c r="C2709">
        <v>20</v>
      </c>
      <c r="D2709" t="s">
        <v>68</v>
      </c>
      <c r="E2709" t="s">
        <v>68</v>
      </c>
      <c r="F2709" t="s">
        <v>68</v>
      </c>
      <c r="G2709" t="s">
        <v>68</v>
      </c>
      <c r="H2709" t="s">
        <v>68</v>
      </c>
      <c r="I2709" t="s">
        <v>68</v>
      </c>
      <c r="J2709" t="s">
        <v>68</v>
      </c>
      <c r="K2709" t="s">
        <v>51</v>
      </c>
      <c r="L2709" t="s">
        <v>77</v>
      </c>
    </row>
    <row r="2710" spans="1:12">
      <c r="A2710">
        <v>2709</v>
      </c>
      <c r="B2710" t="s">
        <v>43</v>
      </c>
      <c r="C2710">
        <v>21</v>
      </c>
      <c r="D2710" t="s">
        <v>68</v>
      </c>
      <c r="E2710" t="s">
        <v>68</v>
      </c>
      <c r="F2710" t="s">
        <v>68</v>
      </c>
      <c r="G2710" t="s">
        <v>68</v>
      </c>
      <c r="H2710" t="s">
        <v>68</v>
      </c>
      <c r="I2710" t="s">
        <v>68</v>
      </c>
      <c r="J2710" t="s">
        <v>68</v>
      </c>
      <c r="K2710" t="s">
        <v>51</v>
      </c>
      <c r="L2710" t="s">
        <v>77</v>
      </c>
    </row>
    <row r="2711" spans="1:12">
      <c r="A2711">
        <v>2710</v>
      </c>
      <c r="B2711" t="s">
        <v>44</v>
      </c>
      <c r="C2711">
        <v>22</v>
      </c>
      <c r="D2711">
        <v>283565</v>
      </c>
      <c r="E2711" t="s">
        <v>68</v>
      </c>
      <c r="F2711" t="s">
        <v>68</v>
      </c>
      <c r="G2711">
        <v>152172</v>
      </c>
      <c r="H2711" t="s">
        <v>68</v>
      </c>
      <c r="I2711">
        <v>-179851</v>
      </c>
      <c r="J2711">
        <v>255886</v>
      </c>
      <c r="K2711" t="s">
        <v>51</v>
      </c>
      <c r="L2711" t="s">
        <v>77</v>
      </c>
    </row>
    <row r="2712" spans="1:12">
      <c r="A2712">
        <v>2711</v>
      </c>
      <c r="B2712" t="s">
        <v>45</v>
      </c>
      <c r="C2712">
        <v>23</v>
      </c>
      <c r="D2712">
        <v>683047</v>
      </c>
      <c r="E2712">
        <v>362044</v>
      </c>
      <c r="F2712">
        <v>-154236</v>
      </c>
      <c r="G2712" t="s">
        <v>68</v>
      </c>
      <c r="H2712">
        <v>-61912</v>
      </c>
      <c r="I2712">
        <v>-216234</v>
      </c>
      <c r="J2712">
        <v>612709</v>
      </c>
      <c r="K2712" t="s">
        <v>51</v>
      </c>
      <c r="L2712" t="s">
        <v>77</v>
      </c>
    </row>
    <row r="2713" spans="1:12">
      <c r="A2713">
        <v>2712</v>
      </c>
      <c r="B2713" t="s">
        <v>46</v>
      </c>
      <c r="C2713">
        <v>24</v>
      </c>
      <c r="D2713">
        <v>881262</v>
      </c>
      <c r="E2713">
        <v>8167304</v>
      </c>
      <c r="F2713">
        <v>-7890059</v>
      </c>
      <c r="G2713" t="s">
        <v>68</v>
      </c>
      <c r="H2713" t="s">
        <v>68</v>
      </c>
      <c r="I2713">
        <v>-19081</v>
      </c>
      <c r="J2713">
        <v>1139426</v>
      </c>
      <c r="K2713" t="s">
        <v>51</v>
      </c>
      <c r="L2713" t="s">
        <v>77</v>
      </c>
    </row>
    <row r="2714" spans="1:12">
      <c r="A2714">
        <v>2713</v>
      </c>
      <c r="B2714" t="s">
        <v>23</v>
      </c>
      <c r="C2714">
        <v>1</v>
      </c>
      <c r="D2714">
        <v>3272</v>
      </c>
      <c r="E2714" t="s">
        <v>68</v>
      </c>
      <c r="F2714" t="s">
        <v>68</v>
      </c>
      <c r="G2714">
        <v>73790</v>
      </c>
      <c r="H2714" t="s">
        <v>68</v>
      </c>
      <c r="I2714">
        <v>-72316</v>
      </c>
      <c r="J2714">
        <v>4746</v>
      </c>
      <c r="K2714" t="s">
        <v>52</v>
      </c>
      <c r="L2714" t="s">
        <v>77</v>
      </c>
    </row>
    <row r="2715" spans="1:12">
      <c r="A2715">
        <v>2714</v>
      </c>
      <c r="B2715" t="s">
        <v>24</v>
      </c>
      <c r="C2715">
        <v>2</v>
      </c>
      <c r="D2715" t="s">
        <v>68</v>
      </c>
      <c r="E2715">
        <v>247658</v>
      </c>
      <c r="F2715">
        <v>-108698</v>
      </c>
      <c r="G2715" t="s">
        <v>68</v>
      </c>
      <c r="H2715" t="s">
        <v>68</v>
      </c>
      <c r="I2715">
        <v>-138960</v>
      </c>
      <c r="J2715">
        <v>0</v>
      </c>
      <c r="K2715" t="s">
        <v>52</v>
      </c>
      <c r="L2715" t="s">
        <v>77</v>
      </c>
    </row>
    <row r="2716" spans="1:12">
      <c r="A2716">
        <v>2715</v>
      </c>
      <c r="B2716" t="s">
        <v>25</v>
      </c>
      <c r="C2716">
        <v>3</v>
      </c>
      <c r="D2716" t="s">
        <v>68</v>
      </c>
      <c r="E2716" t="s">
        <v>68</v>
      </c>
      <c r="F2716" t="s">
        <v>68</v>
      </c>
      <c r="G2716" t="s">
        <v>68</v>
      </c>
      <c r="H2716" t="s">
        <v>68</v>
      </c>
      <c r="I2716" t="s">
        <v>68</v>
      </c>
      <c r="J2716" t="s">
        <v>68</v>
      </c>
      <c r="K2716" t="s">
        <v>52</v>
      </c>
      <c r="L2716" t="s">
        <v>77</v>
      </c>
    </row>
    <row r="2717" spans="1:12">
      <c r="A2717">
        <v>2716</v>
      </c>
      <c r="B2717" t="s">
        <v>26</v>
      </c>
      <c r="C2717">
        <v>4</v>
      </c>
      <c r="D2717">
        <v>948980</v>
      </c>
      <c r="E2717">
        <v>699248</v>
      </c>
      <c r="F2717" t="s">
        <v>68</v>
      </c>
      <c r="G2717">
        <v>3609381</v>
      </c>
      <c r="H2717" t="s">
        <v>68</v>
      </c>
      <c r="I2717">
        <v>-4339472</v>
      </c>
      <c r="J2717">
        <v>918137</v>
      </c>
      <c r="K2717" t="s">
        <v>52</v>
      </c>
      <c r="L2717" t="s">
        <v>77</v>
      </c>
    </row>
    <row r="2718" spans="1:12">
      <c r="A2718">
        <v>2717</v>
      </c>
      <c r="B2718" t="s">
        <v>27</v>
      </c>
      <c r="C2718">
        <v>5</v>
      </c>
      <c r="D2718">
        <v>89581</v>
      </c>
      <c r="E2718" t="s">
        <v>68</v>
      </c>
      <c r="F2718" t="s">
        <v>68</v>
      </c>
      <c r="G2718">
        <v>370885</v>
      </c>
      <c r="H2718" t="s">
        <v>68</v>
      </c>
      <c r="I2718">
        <v>-385129</v>
      </c>
      <c r="J2718">
        <v>75337</v>
      </c>
      <c r="K2718" t="s">
        <v>52</v>
      </c>
      <c r="L2718" t="s">
        <v>77</v>
      </c>
    </row>
    <row r="2719" spans="1:12">
      <c r="A2719">
        <v>2718</v>
      </c>
      <c r="B2719" t="s">
        <v>28</v>
      </c>
      <c r="C2719">
        <v>6</v>
      </c>
      <c r="D2719" t="s">
        <v>68</v>
      </c>
      <c r="E2719" t="s">
        <v>68</v>
      </c>
      <c r="F2719" t="s">
        <v>68</v>
      </c>
      <c r="G2719" t="s">
        <v>68</v>
      </c>
      <c r="H2719" t="s">
        <v>68</v>
      </c>
      <c r="I2719" t="s">
        <v>68</v>
      </c>
      <c r="J2719" t="s">
        <v>68</v>
      </c>
      <c r="K2719" t="s">
        <v>52</v>
      </c>
      <c r="L2719" t="s">
        <v>77</v>
      </c>
    </row>
    <row r="2720" spans="1:12">
      <c r="A2720">
        <v>2719</v>
      </c>
      <c r="B2720" t="s">
        <v>29</v>
      </c>
      <c r="C2720">
        <v>7</v>
      </c>
      <c r="D2720">
        <v>507627</v>
      </c>
      <c r="E2720" t="s">
        <v>68</v>
      </c>
      <c r="F2720" t="s">
        <v>68</v>
      </c>
      <c r="G2720">
        <v>2886510</v>
      </c>
      <c r="H2720">
        <v>-2384</v>
      </c>
      <c r="I2720">
        <v>-2946338</v>
      </c>
      <c r="J2720">
        <v>445415</v>
      </c>
      <c r="K2720" t="s">
        <v>52</v>
      </c>
      <c r="L2720" t="s">
        <v>77</v>
      </c>
    </row>
    <row r="2721" spans="1:12">
      <c r="A2721">
        <v>2720</v>
      </c>
      <c r="B2721" t="s">
        <v>30</v>
      </c>
      <c r="C2721">
        <v>8</v>
      </c>
      <c r="D2721">
        <v>713897</v>
      </c>
      <c r="E2721">
        <v>14292</v>
      </c>
      <c r="F2721">
        <v>-38820</v>
      </c>
      <c r="G2721" t="s">
        <v>68</v>
      </c>
      <c r="H2721" t="s">
        <v>68</v>
      </c>
      <c r="I2721">
        <v>-7061</v>
      </c>
      <c r="J2721">
        <v>682308</v>
      </c>
      <c r="K2721" t="s">
        <v>52</v>
      </c>
      <c r="L2721" t="s">
        <v>77</v>
      </c>
    </row>
    <row r="2722" spans="1:12">
      <c r="A2722">
        <v>2721</v>
      </c>
      <c r="B2722" t="s">
        <v>31</v>
      </c>
      <c r="C2722">
        <v>9</v>
      </c>
      <c r="D2722">
        <v>113830</v>
      </c>
      <c r="E2722" t="s">
        <v>68</v>
      </c>
      <c r="F2722" t="s">
        <v>68</v>
      </c>
      <c r="G2722">
        <v>49631</v>
      </c>
      <c r="H2722" t="s">
        <v>68</v>
      </c>
      <c r="I2722">
        <v>-59475</v>
      </c>
      <c r="J2722">
        <v>103986</v>
      </c>
      <c r="K2722" t="s">
        <v>52</v>
      </c>
      <c r="L2722" t="s">
        <v>77</v>
      </c>
    </row>
    <row r="2723" spans="1:12">
      <c r="A2723">
        <v>2722</v>
      </c>
      <c r="B2723" t="s">
        <v>32</v>
      </c>
      <c r="C2723">
        <v>10</v>
      </c>
      <c r="D2723" t="s">
        <v>68</v>
      </c>
      <c r="E2723" t="s">
        <v>68</v>
      </c>
      <c r="F2723" t="s">
        <v>68</v>
      </c>
      <c r="G2723" t="s">
        <v>68</v>
      </c>
      <c r="H2723" t="s">
        <v>68</v>
      </c>
      <c r="I2723" t="s">
        <v>68</v>
      </c>
      <c r="J2723" t="s">
        <v>68</v>
      </c>
      <c r="K2723" t="s">
        <v>52</v>
      </c>
      <c r="L2723" t="s">
        <v>77</v>
      </c>
    </row>
    <row r="2724" spans="1:12">
      <c r="A2724">
        <v>2723</v>
      </c>
      <c r="B2724" t="s">
        <v>33</v>
      </c>
      <c r="C2724">
        <v>11</v>
      </c>
      <c r="D2724" t="s">
        <v>68</v>
      </c>
      <c r="E2724" t="s">
        <v>68</v>
      </c>
      <c r="F2724" t="s">
        <v>68</v>
      </c>
      <c r="G2724" t="s">
        <v>68</v>
      </c>
      <c r="H2724" t="s">
        <v>68</v>
      </c>
      <c r="I2724" t="s">
        <v>68</v>
      </c>
      <c r="J2724" t="s">
        <v>68</v>
      </c>
      <c r="K2724" t="s">
        <v>52</v>
      </c>
      <c r="L2724" t="s">
        <v>77</v>
      </c>
    </row>
    <row r="2725" spans="1:12">
      <c r="A2725">
        <v>2724</v>
      </c>
      <c r="B2725" t="s">
        <v>34</v>
      </c>
      <c r="C2725">
        <v>12</v>
      </c>
      <c r="D2725" t="s">
        <v>68</v>
      </c>
      <c r="E2725" t="s">
        <v>68</v>
      </c>
      <c r="F2725" t="s">
        <v>68</v>
      </c>
      <c r="G2725" t="s">
        <v>68</v>
      </c>
      <c r="H2725" t="s">
        <v>68</v>
      </c>
      <c r="I2725" t="s">
        <v>68</v>
      </c>
      <c r="J2725" t="s">
        <v>68</v>
      </c>
      <c r="K2725" t="s">
        <v>52</v>
      </c>
      <c r="L2725" t="s">
        <v>77</v>
      </c>
    </row>
    <row r="2726" spans="1:12">
      <c r="A2726">
        <v>2725</v>
      </c>
      <c r="B2726" t="s">
        <v>35</v>
      </c>
      <c r="C2726">
        <v>13</v>
      </c>
      <c r="D2726" t="s">
        <v>68</v>
      </c>
      <c r="E2726" t="s">
        <v>68</v>
      </c>
      <c r="F2726" t="s">
        <v>68</v>
      </c>
      <c r="G2726" t="s">
        <v>68</v>
      </c>
      <c r="H2726" t="s">
        <v>68</v>
      </c>
      <c r="I2726" t="s">
        <v>68</v>
      </c>
      <c r="J2726" t="s">
        <v>68</v>
      </c>
      <c r="K2726" t="s">
        <v>52</v>
      </c>
      <c r="L2726" t="s">
        <v>77</v>
      </c>
    </row>
    <row r="2727" spans="1:12">
      <c r="A2727">
        <v>2726</v>
      </c>
      <c r="B2727" t="s">
        <v>36</v>
      </c>
      <c r="C2727">
        <v>14</v>
      </c>
      <c r="D2727" t="s">
        <v>68</v>
      </c>
      <c r="E2727" t="s">
        <v>68</v>
      </c>
      <c r="F2727" t="s">
        <v>68</v>
      </c>
      <c r="G2727" t="s">
        <v>68</v>
      </c>
      <c r="H2727" t="s">
        <v>68</v>
      </c>
      <c r="I2727" t="s">
        <v>68</v>
      </c>
      <c r="J2727" t="s">
        <v>68</v>
      </c>
      <c r="K2727" t="s">
        <v>52</v>
      </c>
      <c r="L2727" t="s">
        <v>77</v>
      </c>
    </row>
    <row r="2728" spans="1:12">
      <c r="A2728">
        <v>2727</v>
      </c>
      <c r="B2728" t="s">
        <v>37</v>
      </c>
      <c r="C2728">
        <v>15</v>
      </c>
      <c r="D2728">
        <v>77054</v>
      </c>
      <c r="E2728">
        <v>3947</v>
      </c>
      <c r="F2728" t="s">
        <v>68</v>
      </c>
      <c r="G2728">
        <v>41472</v>
      </c>
      <c r="H2728" t="s">
        <v>68</v>
      </c>
      <c r="I2728">
        <v>-29484</v>
      </c>
      <c r="J2728">
        <v>92989</v>
      </c>
      <c r="K2728" t="s">
        <v>52</v>
      </c>
      <c r="L2728" t="s">
        <v>77</v>
      </c>
    </row>
    <row r="2729" spans="1:12">
      <c r="A2729">
        <v>2728</v>
      </c>
      <c r="B2729" t="s">
        <v>38</v>
      </c>
      <c r="C2729">
        <v>16</v>
      </c>
      <c r="D2729" t="s">
        <v>68</v>
      </c>
      <c r="E2729" t="s">
        <v>68</v>
      </c>
      <c r="F2729" t="s">
        <v>68</v>
      </c>
      <c r="G2729" t="s">
        <v>68</v>
      </c>
      <c r="H2729" t="s">
        <v>68</v>
      </c>
      <c r="I2729" t="s">
        <v>68</v>
      </c>
      <c r="J2729" t="s">
        <v>68</v>
      </c>
      <c r="K2729" t="s">
        <v>52</v>
      </c>
      <c r="L2729" t="s">
        <v>77</v>
      </c>
    </row>
    <row r="2730" spans="1:12">
      <c r="A2730">
        <v>2729</v>
      </c>
      <c r="B2730" t="s">
        <v>39</v>
      </c>
      <c r="C2730">
        <v>17</v>
      </c>
      <c r="D2730" t="s">
        <v>68</v>
      </c>
      <c r="E2730" t="s">
        <v>68</v>
      </c>
      <c r="F2730" t="s">
        <v>68</v>
      </c>
      <c r="G2730" t="s">
        <v>68</v>
      </c>
      <c r="H2730" t="s">
        <v>68</v>
      </c>
      <c r="I2730" t="s">
        <v>68</v>
      </c>
      <c r="J2730" t="s">
        <v>68</v>
      </c>
      <c r="K2730" t="s">
        <v>52</v>
      </c>
      <c r="L2730" t="s">
        <v>77</v>
      </c>
    </row>
    <row r="2731" spans="1:12">
      <c r="A2731">
        <v>2730</v>
      </c>
      <c r="B2731" t="s">
        <v>40</v>
      </c>
      <c r="C2731">
        <v>18</v>
      </c>
      <c r="D2731">
        <v>19689</v>
      </c>
      <c r="E2731">
        <v>8645</v>
      </c>
      <c r="F2731" t="s">
        <v>68</v>
      </c>
      <c r="G2731">
        <v>1144305</v>
      </c>
      <c r="H2731">
        <v>-471190</v>
      </c>
      <c r="I2731">
        <v>-677173</v>
      </c>
      <c r="J2731">
        <v>24276</v>
      </c>
      <c r="K2731" t="s">
        <v>52</v>
      </c>
      <c r="L2731" t="s">
        <v>77</v>
      </c>
    </row>
    <row r="2732" spans="1:12">
      <c r="A2732">
        <v>2731</v>
      </c>
      <c r="B2732" t="s">
        <v>41</v>
      </c>
      <c r="C2732">
        <v>19</v>
      </c>
      <c r="D2732">
        <v>3646</v>
      </c>
      <c r="E2732" t="s">
        <v>68</v>
      </c>
      <c r="F2732" t="s">
        <v>68</v>
      </c>
      <c r="G2732">
        <v>177704</v>
      </c>
      <c r="H2732">
        <v>-178</v>
      </c>
      <c r="I2732">
        <v>-180511</v>
      </c>
      <c r="J2732">
        <v>661</v>
      </c>
      <c r="K2732" t="s">
        <v>52</v>
      </c>
      <c r="L2732" t="s">
        <v>77</v>
      </c>
    </row>
    <row r="2733" spans="1:12">
      <c r="A2733">
        <v>2732</v>
      </c>
      <c r="B2733" t="s">
        <v>42</v>
      </c>
      <c r="C2733">
        <v>20</v>
      </c>
      <c r="D2733" t="s">
        <v>68</v>
      </c>
      <c r="E2733" t="s">
        <v>68</v>
      </c>
      <c r="F2733" t="s">
        <v>68</v>
      </c>
      <c r="G2733" t="s">
        <v>68</v>
      </c>
      <c r="H2733" t="s">
        <v>68</v>
      </c>
      <c r="I2733" t="s">
        <v>68</v>
      </c>
      <c r="J2733" t="s">
        <v>68</v>
      </c>
      <c r="K2733" t="s">
        <v>52</v>
      </c>
      <c r="L2733" t="s">
        <v>77</v>
      </c>
    </row>
    <row r="2734" spans="1:12">
      <c r="A2734">
        <v>2733</v>
      </c>
      <c r="B2734" t="s">
        <v>43</v>
      </c>
      <c r="C2734">
        <v>21</v>
      </c>
      <c r="D2734" t="s">
        <v>68</v>
      </c>
      <c r="E2734" t="s">
        <v>68</v>
      </c>
      <c r="F2734" t="s">
        <v>68</v>
      </c>
      <c r="G2734" t="s">
        <v>68</v>
      </c>
      <c r="H2734" t="s">
        <v>68</v>
      </c>
      <c r="I2734" t="s">
        <v>68</v>
      </c>
      <c r="J2734" t="s">
        <v>68</v>
      </c>
      <c r="K2734" t="s">
        <v>52</v>
      </c>
      <c r="L2734" t="s">
        <v>77</v>
      </c>
    </row>
    <row r="2735" spans="1:12">
      <c r="A2735">
        <v>2734</v>
      </c>
      <c r="B2735" t="s">
        <v>44</v>
      </c>
      <c r="C2735">
        <v>22</v>
      </c>
      <c r="D2735">
        <v>255886</v>
      </c>
      <c r="E2735">
        <v>48065</v>
      </c>
      <c r="F2735" t="s">
        <v>68</v>
      </c>
      <c r="G2735">
        <v>142466</v>
      </c>
      <c r="H2735" t="s">
        <v>68</v>
      </c>
      <c r="I2735">
        <v>-130014</v>
      </c>
      <c r="J2735">
        <v>316403</v>
      </c>
      <c r="K2735" t="s">
        <v>52</v>
      </c>
      <c r="L2735" t="s">
        <v>77</v>
      </c>
    </row>
    <row r="2736" spans="1:12">
      <c r="A2736">
        <v>2735</v>
      </c>
      <c r="B2736" t="s">
        <v>45</v>
      </c>
      <c r="C2736">
        <v>23</v>
      </c>
      <c r="D2736">
        <v>612708</v>
      </c>
      <c r="E2736">
        <v>386074</v>
      </c>
      <c r="F2736">
        <v>-1888</v>
      </c>
      <c r="G2736" t="s">
        <v>68</v>
      </c>
      <c r="H2736">
        <v>-91265</v>
      </c>
      <c r="I2736">
        <v>-201846</v>
      </c>
      <c r="J2736">
        <v>703783</v>
      </c>
      <c r="K2736" t="s">
        <v>52</v>
      </c>
      <c r="L2736" t="s">
        <v>77</v>
      </c>
    </row>
    <row r="2737" spans="1:12">
      <c r="A2737">
        <v>2736</v>
      </c>
      <c r="B2737" t="s">
        <v>46</v>
      </c>
      <c r="C2737">
        <v>24</v>
      </c>
      <c r="D2737">
        <v>1139426</v>
      </c>
      <c r="E2737">
        <v>7807205</v>
      </c>
      <c r="F2737">
        <v>-7642507</v>
      </c>
      <c r="G2737" t="s">
        <v>68</v>
      </c>
      <c r="H2737" t="s">
        <v>68</v>
      </c>
      <c r="I2737">
        <v>-806</v>
      </c>
      <c r="J2737">
        <v>1303318</v>
      </c>
      <c r="K2737" t="s">
        <v>52</v>
      </c>
      <c r="L2737" t="s">
        <v>77</v>
      </c>
    </row>
    <row r="2738" spans="1:12">
      <c r="A2738">
        <v>2737</v>
      </c>
      <c r="B2738" t="s">
        <v>23</v>
      </c>
      <c r="C2738">
        <v>1</v>
      </c>
      <c r="D2738">
        <v>4745</v>
      </c>
      <c r="E2738" t="s">
        <v>68</v>
      </c>
      <c r="F2738" t="s">
        <v>68</v>
      </c>
      <c r="G2738">
        <v>78361</v>
      </c>
      <c r="H2738" t="s">
        <v>68</v>
      </c>
      <c r="I2738">
        <v>-78201</v>
      </c>
      <c r="J2738">
        <v>4905</v>
      </c>
      <c r="K2738" t="s">
        <v>53</v>
      </c>
      <c r="L2738" t="s">
        <v>77</v>
      </c>
    </row>
    <row r="2739" spans="1:12">
      <c r="A2739">
        <v>2738</v>
      </c>
      <c r="B2739" t="s">
        <v>24</v>
      </c>
      <c r="C2739">
        <v>2</v>
      </c>
      <c r="D2739" t="s">
        <v>68</v>
      </c>
      <c r="E2739">
        <v>252826</v>
      </c>
      <c r="F2739">
        <v>-122898</v>
      </c>
      <c r="G2739" t="s">
        <v>68</v>
      </c>
      <c r="H2739" t="s">
        <v>68</v>
      </c>
      <c r="I2739">
        <v>-129928</v>
      </c>
      <c r="J2739">
        <v>0</v>
      </c>
      <c r="K2739" t="s">
        <v>53</v>
      </c>
      <c r="L2739" t="s">
        <v>77</v>
      </c>
    </row>
    <row r="2740" spans="1:12">
      <c r="A2740">
        <v>2739</v>
      </c>
      <c r="B2740" t="s">
        <v>25</v>
      </c>
      <c r="C2740">
        <v>3</v>
      </c>
      <c r="D2740" t="s">
        <v>68</v>
      </c>
      <c r="E2740" t="s">
        <v>68</v>
      </c>
      <c r="F2740" t="s">
        <v>68</v>
      </c>
      <c r="G2740" t="s">
        <v>68</v>
      </c>
      <c r="H2740" t="s">
        <v>68</v>
      </c>
      <c r="I2740" t="s">
        <v>68</v>
      </c>
      <c r="J2740" t="s">
        <v>68</v>
      </c>
      <c r="K2740" t="s">
        <v>53</v>
      </c>
      <c r="L2740" t="s">
        <v>77</v>
      </c>
    </row>
    <row r="2741" spans="1:12">
      <c r="A2741">
        <v>2740</v>
      </c>
      <c r="B2741" t="s">
        <v>26</v>
      </c>
      <c r="C2741">
        <v>4</v>
      </c>
      <c r="D2741">
        <v>918137</v>
      </c>
      <c r="E2741">
        <v>774753</v>
      </c>
      <c r="F2741" t="s">
        <v>68</v>
      </c>
      <c r="G2741">
        <v>3997728</v>
      </c>
      <c r="H2741">
        <v>-132715</v>
      </c>
      <c r="I2741">
        <v>-4593127</v>
      </c>
      <c r="J2741">
        <v>964776</v>
      </c>
      <c r="K2741" t="s">
        <v>53</v>
      </c>
      <c r="L2741" t="s">
        <v>77</v>
      </c>
    </row>
    <row r="2742" spans="1:12">
      <c r="A2742">
        <v>2741</v>
      </c>
      <c r="B2742" t="s">
        <v>27</v>
      </c>
      <c r="C2742">
        <v>5</v>
      </c>
      <c r="D2742">
        <v>75336</v>
      </c>
      <c r="E2742" t="s">
        <v>68</v>
      </c>
      <c r="F2742" t="s">
        <v>68</v>
      </c>
      <c r="G2742">
        <v>380599</v>
      </c>
      <c r="H2742" t="s">
        <v>68</v>
      </c>
      <c r="I2742">
        <v>-345223</v>
      </c>
      <c r="J2742">
        <v>110712</v>
      </c>
      <c r="K2742" t="s">
        <v>53</v>
      </c>
      <c r="L2742" t="s">
        <v>77</v>
      </c>
    </row>
    <row r="2743" spans="1:12">
      <c r="A2743">
        <v>2742</v>
      </c>
      <c r="B2743" t="s">
        <v>28</v>
      </c>
      <c r="C2743">
        <v>6</v>
      </c>
      <c r="D2743" t="s">
        <v>68</v>
      </c>
      <c r="E2743" t="s">
        <v>68</v>
      </c>
      <c r="F2743" t="s">
        <v>68</v>
      </c>
      <c r="G2743" t="s">
        <v>68</v>
      </c>
      <c r="H2743" t="s">
        <v>68</v>
      </c>
      <c r="I2743" t="s">
        <v>68</v>
      </c>
      <c r="J2743" t="s">
        <v>68</v>
      </c>
      <c r="K2743" t="s">
        <v>53</v>
      </c>
      <c r="L2743" t="s">
        <v>77</v>
      </c>
    </row>
    <row r="2744" spans="1:12">
      <c r="A2744">
        <v>2743</v>
      </c>
      <c r="B2744" t="s">
        <v>29</v>
      </c>
      <c r="C2744">
        <v>7</v>
      </c>
      <c r="D2744">
        <v>445415</v>
      </c>
      <c r="E2744" t="s">
        <v>68</v>
      </c>
      <c r="F2744" t="s">
        <v>68</v>
      </c>
      <c r="G2744">
        <v>3074315</v>
      </c>
      <c r="H2744">
        <v>-3218</v>
      </c>
      <c r="I2744">
        <v>-3151979</v>
      </c>
      <c r="J2744">
        <v>364533</v>
      </c>
      <c r="K2744" t="s">
        <v>53</v>
      </c>
      <c r="L2744" t="s">
        <v>77</v>
      </c>
    </row>
    <row r="2745" spans="1:12">
      <c r="A2745">
        <v>2744</v>
      </c>
      <c r="B2745" t="s">
        <v>30</v>
      </c>
      <c r="C2745">
        <v>8</v>
      </c>
      <c r="D2745">
        <v>682308</v>
      </c>
      <c r="E2745">
        <v>29091</v>
      </c>
      <c r="F2745">
        <v>-79355</v>
      </c>
      <c r="G2745" t="s">
        <v>68</v>
      </c>
      <c r="H2745" t="s">
        <v>68</v>
      </c>
      <c r="I2745">
        <v>-6485</v>
      </c>
      <c r="J2745">
        <v>625559</v>
      </c>
      <c r="K2745" t="s">
        <v>53</v>
      </c>
      <c r="L2745" t="s">
        <v>77</v>
      </c>
    </row>
    <row r="2746" spans="1:12">
      <c r="A2746">
        <v>2745</v>
      </c>
      <c r="B2746" t="s">
        <v>31</v>
      </c>
      <c r="C2746">
        <v>9</v>
      </c>
      <c r="D2746">
        <v>103986</v>
      </c>
      <c r="E2746" t="s">
        <v>68</v>
      </c>
      <c r="F2746" t="s">
        <v>68</v>
      </c>
      <c r="G2746">
        <v>58746</v>
      </c>
      <c r="H2746" t="s">
        <v>68</v>
      </c>
      <c r="I2746">
        <v>-69839</v>
      </c>
      <c r="J2746">
        <v>92893</v>
      </c>
      <c r="K2746" t="s">
        <v>53</v>
      </c>
      <c r="L2746" t="s">
        <v>77</v>
      </c>
    </row>
    <row r="2747" spans="1:12">
      <c r="A2747">
        <v>2746</v>
      </c>
      <c r="B2747" t="s">
        <v>32</v>
      </c>
      <c r="C2747">
        <v>10</v>
      </c>
      <c r="D2747" t="s">
        <v>68</v>
      </c>
      <c r="E2747" t="s">
        <v>68</v>
      </c>
      <c r="F2747" t="s">
        <v>68</v>
      </c>
      <c r="G2747" t="s">
        <v>68</v>
      </c>
      <c r="H2747" t="s">
        <v>68</v>
      </c>
      <c r="I2747" t="s">
        <v>68</v>
      </c>
      <c r="J2747" t="s">
        <v>68</v>
      </c>
      <c r="K2747" t="s">
        <v>53</v>
      </c>
      <c r="L2747" t="s">
        <v>77</v>
      </c>
    </row>
    <row r="2748" spans="1:12">
      <c r="A2748">
        <v>2747</v>
      </c>
      <c r="B2748" t="s">
        <v>33</v>
      </c>
      <c r="C2748">
        <v>11</v>
      </c>
      <c r="D2748" t="s">
        <v>68</v>
      </c>
      <c r="E2748" t="s">
        <v>68</v>
      </c>
      <c r="F2748" t="s">
        <v>68</v>
      </c>
      <c r="G2748" t="s">
        <v>68</v>
      </c>
      <c r="H2748" t="s">
        <v>68</v>
      </c>
      <c r="I2748" t="s">
        <v>68</v>
      </c>
      <c r="J2748" t="s">
        <v>68</v>
      </c>
      <c r="K2748" t="s">
        <v>53</v>
      </c>
      <c r="L2748" t="s">
        <v>77</v>
      </c>
    </row>
    <row r="2749" spans="1:12">
      <c r="A2749">
        <v>2748</v>
      </c>
      <c r="B2749" t="s">
        <v>34</v>
      </c>
      <c r="C2749">
        <v>12</v>
      </c>
      <c r="D2749" t="s">
        <v>68</v>
      </c>
      <c r="E2749" t="s">
        <v>68</v>
      </c>
      <c r="F2749" t="s">
        <v>68</v>
      </c>
      <c r="G2749" t="s">
        <v>68</v>
      </c>
      <c r="H2749" t="s">
        <v>68</v>
      </c>
      <c r="I2749" t="s">
        <v>68</v>
      </c>
      <c r="J2749" t="s">
        <v>68</v>
      </c>
      <c r="K2749" t="s">
        <v>53</v>
      </c>
      <c r="L2749" t="s">
        <v>77</v>
      </c>
    </row>
    <row r="2750" spans="1:12">
      <c r="A2750">
        <v>2749</v>
      </c>
      <c r="B2750" t="s">
        <v>35</v>
      </c>
      <c r="C2750">
        <v>13</v>
      </c>
      <c r="D2750" t="s">
        <v>68</v>
      </c>
      <c r="E2750" t="s">
        <v>68</v>
      </c>
      <c r="F2750" t="s">
        <v>68</v>
      </c>
      <c r="G2750" t="s">
        <v>68</v>
      </c>
      <c r="H2750" t="s">
        <v>68</v>
      </c>
      <c r="I2750" t="s">
        <v>68</v>
      </c>
      <c r="J2750" t="s">
        <v>68</v>
      </c>
      <c r="K2750" t="s">
        <v>53</v>
      </c>
      <c r="L2750" t="s">
        <v>77</v>
      </c>
    </row>
    <row r="2751" spans="1:12">
      <c r="A2751">
        <v>2750</v>
      </c>
      <c r="B2751" t="s">
        <v>36</v>
      </c>
      <c r="C2751">
        <v>14</v>
      </c>
      <c r="D2751" t="s">
        <v>68</v>
      </c>
      <c r="E2751" t="s">
        <v>68</v>
      </c>
      <c r="F2751" t="s">
        <v>68</v>
      </c>
      <c r="G2751" t="s">
        <v>68</v>
      </c>
      <c r="H2751" t="s">
        <v>68</v>
      </c>
      <c r="I2751" t="s">
        <v>68</v>
      </c>
      <c r="J2751" t="s">
        <v>68</v>
      </c>
      <c r="K2751" t="s">
        <v>53</v>
      </c>
      <c r="L2751" t="s">
        <v>77</v>
      </c>
    </row>
    <row r="2752" spans="1:12">
      <c r="A2752">
        <v>2751</v>
      </c>
      <c r="B2752" t="s">
        <v>37</v>
      </c>
      <c r="C2752">
        <v>15</v>
      </c>
      <c r="D2752">
        <v>92989</v>
      </c>
      <c r="E2752">
        <v>9944</v>
      </c>
      <c r="F2752" t="s">
        <v>68</v>
      </c>
      <c r="G2752">
        <v>27888</v>
      </c>
      <c r="H2752" t="s">
        <v>68</v>
      </c>
      <c r="I2752">
        <v>-28006</v>
      </c>
      <c r="J2752">
        <v>102815</v>
      </c>
      <c r="K2752" t="s">
        <v>53</v>
      </c>
      <c r="L2752" t="s">
        <v>77</v>
      </c>
    </row>
    <row r="2753" spans="1:12">
      <c r="A2753">
        <v>2752</v>
      </c>
      <c r="B2753" t="s">
        <v>38</v>
      </c>
      <c r="C2753">
        <v>16</v>
      </c>
      <c r="D2753" t="s">
        <v>68</v>
      </c>
      <c r="E2753" t="s">
        <v>68</v>
      </c>
      <c r="F2753" t="s">
        <v>68</v>
      </c>
      <c r="G2753" t="s">
        <v>68</v>
      </c>
      <c r="H2753" t="s">
        <v>68</v>
      </c>
      <c r="I2753" t="s">
        <v>68</v>
      </c>
      <c r="J2753" t="s">
        <v>68</v>
      </c>
      <c r="K2753" t="s">
        <v>53</v>
      </c>
      <c r="L2753" t="s">
        <v>77</v>
      </c>
    </row>
    <row r="2754" spans="1:12">
      <c r="A2754">
        <v>2753</v>
      </c>
      <c r="B2754" t="s">
        <v>39</v>
      </c>
      <c r="C2754">
        <v>17</v>
      </c>
      <c r="D2754" t="s">
        <v>68</v>
      </c>
      <c r="E2754" t="s">
        <v>68</v>
      </c>
      <c r="F2754" t="s">
        <v>68</v>
      </c>
      <c r="G2754" t="s">
        <v>68</v>
      </c>
      <c r="H2754" t="s">
        <v>68</v>
      </c>
      <c r="I2754" t="s">
        <v>68</v>
      </c>
      <c r="J2754" t="s">
        <v>68</v>
      </c>
      <c r="K2754" t="s">
        <v>53</v>
      </c>
      <c r="L2754" t="s">
        <v>77</v>
      </c>
    </row>
    <row r="2755" spans="1:12">
      <c r="A2755">
        <v>2754</v>
      </c>
      <c r="B2755" t="s">
        <v>40</v>
      </c>
      <c r="C2755">
        <v>18</v>
      </c>
      <c r="D2755">
        <v>24276</v>
      </c>
      <c r="E2755">
        <v>10995</v>
      </c>
      <c r="F2755" t="s">
        <v>68</v>
      </c>
      <c r="G2755">
        <v>1062982</v>
      </c>
      <c r="H2755">
        <v>-394896</v>
      </c>
      <c r="I2755">
        <v>-686896</v>
      </c>
      <c r="J2755">
        <v>16461</v>
      </c>
      <c r="K2755" t="s">
        <v>53</v>
      </c>
      <c r="L2755" t="s">
        <v>77</v>
      </c>
    </row>
    <row r="2756" spans="1:12">
      <c r="A2756">
        <v>2755</v>
      </c>
      <c r="B2756" t="s">
        <v>41</v>
      </c>
      <c r="C2756">
        <v>19</v>
      </c>
      <c r="D2756">
        <v>661</v>
      </c>
      <c r="E2756">
        <v>2707</v>
      </c>
      <c r="F2756" t="s">
        <v>68</v>
      </c>
      <c r="G2756">
        <v>187673</v>
      </c>
      <c r="H2756">
        <v>-63</v>
      </c>
      <c r="I2756">
        <v>-190100</v>
      </c>
      <c r="J2756">
        <v>878</v>
      </c>
      <c r="K2756" t="s">
        <v>53</v>
      </c>
      <c r="L2756" t="s">
        <v>77</v>
      </c>
    </row>
    <row r="2757" spans="1:12">
      <c r="A2757">
        <v>2756</v>
      </c>
      <c r="B2757" t="s">
        <v>42</v>
      </c>
      <c r="C2757">
        <v>20</v>
      </c>
      <c r="D2757" t="s">
        <v>68</v>
      </c>
      <c r="E2757" t="s">
        <v>68</v>
      </c>
      <c r="F2757" t="s">
        <v>68</v>
      </c>
      <c r="G2757" t="s">
        <v>68</v>
      </c>
      <c r="H2757" t="s">
        <v>68</v>
      </c>
      <c r="I2757" t="s">
        <v>68</v>
      </c>
      <c r="J2757" t="s">
        <v>68</v>
      </c>
      <c r="K2757" t="s">
        <v>53</v>
      </c>
      <c r="L2757" t="s">
        <v>77</v>
      </c>
    </row>
    <row r="2758" spans="1:12">
      <c r="A2758">
        <v>2757</v>
      </c>
      <c r="B2758" t="s">
        <v>43</v>
      </c>
      <c r="C2758">
        <v>21</v>
      </c>
      <c r="D2758" t="s">
        <v>68</v>
      </c>
      <c r="E2758" t="s">
        <v>68</v>
      </c>
      <c r="F2758" t="s">
        <v>68</v>
      </c>
      <c r="G2758" t="s">
        <v>68</v>
      </c>
      <c r="H2758" t="s">
        <v>68</v>
      </c>
      <c r="I2758" t="s">
        <v>68</v>
      </c>
      <c r="J2758" t="s">
        <v>68</v>
      </c>
      <c r="K2758" t="s">
        <v>53</v>
      </c>
      <c r="L2758" t="s">
        <v>77</v>
      </c>
    </row>
    <row r="2759" spans="1:12">
      <c r="A2759">
        <v>2758</v>
      </c>
      <c r="B2759" t="s">
        <v>44</v>
      </c>
      <c r="C2759">
        <v>22</v>
      </c>
      <c r="D2759">
        <v>316403</v>
      </c>
      <c r="E2759" t="s">
        <v>68</v>
      </c>
      <c r="F2759" t="s">
        <v>68</v>
      </c>
      <c r="G2759">
        <v>223587</v>
      </c>
      <c r="H2759" t="s">
        <v>68</v>
      </c>
      <c r="I2759">
        <v>-168786</v>
      </c>
      <c r="J2759">
        <v>371204</v>
      </c>
      <c r="K2759" t="s">
        <v>53</v>
      </c>
      <c r="L2759" t="s">
        <v>77</v>
      </c>
    </row>
    <row r="2760" spans="1:12">
      <c r="A2760">
        <v>2759</v>
      </c>
      <c r="B2760" t="s">
        <v>45</v>
      </c>
      <c r="C2760">
        <v>23</v>
      </c>
      <c r="D2760">
        <v>703784</v>
      </c>
      <c r="E2760">
        <v>344159</v>
      </c>
      <c r="F2760">
        <v>-31710</v>
      </c>
      <c r="G2760" t="s">
        <v>68</v>
      </c>
      <c r="H2760">
        <v>-87926</v>
      </c>
      <c r="I2760">
        <v>-241004</v>
      </c>
      <c r="J2760">
        <v>687303</v>
      </c>
      <c r="K2760" t="s">
        <v>53</v>
      </c>
      <c r="L2760" t="s">
        <v>77</v>
      </c>
    </row>
    <row r="2761" spans="1:12">
      <c r="A2761">
        <v>2760</v>
      </c>
      <c r="B2761" t="s">
        <v>46</v>
      </c>
      <c r="C2761">
        <v>24</v>
      </c>
      <c r="D2761">
        <v>1303317</v>
      </c>
      <c r="E2761">
        <v>8149218</v>
      </c>
      <c r="F2761">
        <v>-8137953</v>
      </c>
      <c r="G2761" t="s">
        <v>68</v>
      </c>
      <c r="H2761" t="s">
        <v>68</v>
      </c>
      <c r="I2761">
        <v>114</v>
      </c>
      <c r="J2761">
        <v>1314696</v>
      </c>
      <c r="K2761" t="s">
        <v>53</v>
      </c>
      <c r="L2761" t="s">
        <v>77</v>
      </c>
    </row>
    <row r="2762" spans="1:12">
      <c r="A2762">
        <v>2761</v>
      </c>
      <c r="B2762" t="s">
        <v>23</v>
      </c>
      <c r="C2762">
        <v>1</v>
      </c>
      <c r="D2762">
        <v>4906</v>
      </c>
      <c r="E2762">
        <v>269926</v>
      </c>
      <c r="F2762" t="s">
        <v>68</v>
      </c>
      <c r="G2762">
        <v>78350</v>
      </c>
      <c r="H2762" t="s">
        <v>68</v>
      </c>
      <c r="I2762">
        <v>-75839</v>
      </c>
      <c r="J2762">
        <v>277343</v>
      </c>
      <c r="K2762" t="s">
        <v>54</v>
      </c>
      <c r="L2762" t="s">
        <v>77</v>
      </c>
    </row>
    <row r="2763" spans="1:12">
      <c r="A2763">
        <v>2762</v>
      </c>
      <c r="B2763" t="s">
        <v>24</v>
      </c>
      <c r="C2763">
        <v>2</v>
      </c>
      <c r="D2763" t="s">
        <v>68</v>
      </c>
      <c r="E2763" t="s">
        <v>68</v>
      </c>
      <c r="F2763">
        <v>-158185</v>
      </c>
      <c r="G2763" t="s">
        <v>68</v>
      </c>
      <c r="H2763" t="s">
        <v>68</v>
      </c>
      <c r="I2763">
        <v>-111741</v>
      </c>
      <c r="J2763">
        <v>-269926</v>
      </c>
      <c r="K2763" t="s">
        <v>54</v>
      </c>
      <c r="L2763" t="s">
        <v>77</v>
      </c>
    </row>
    <row r="2764" spans="1:12">
      <c r="A2764">
        <v>2763</v>
      </c>
      <c r="B2764" t="s">
        <v>25</v>
      </c>
      <c r="C2764">
        <v>3</v>
      </c>
      <c r="D2764" t="s">
        <v>68</v>
      </c>
      <c r="E2764">
        <v>736365</v>
      </c>
      <c r="F2764" t="s">
        <v>68</v>
      </c>
      <c r="G2764" t="s">
        <v>68</v>
      </c>
      <c r="H2764" t="s">
        <v>68</v>
      </c>
      <c r="I2764" t="s">
        <v>68</v>
      </c>
      <c r="J2764">
        <v>736365</v>
      </c>
      <c r="K2764" t="s">
        <v>54</v>
      </c>
      <c r="L2764" t="s">
        <v>77</v>
      </c>
    </row>
    <row r="2765" spans="1:12">
      <c r="A2765">
        <v>2764</v>
      </c>
      <c r="B2765" t="s">
        <v>26</v>
      </c>
      <c r="C2765">
        <v>4</v>
      </c>
      <c r="D2765">
        <v>964775</v>
      </c>
      <c r="E2765" t="s">
        <v>68</v>
      </c>
      <c r="F2765" t="s">
        <v>68</v>
      </c>
      <c r="G2765">
        <v>3954650</v>
      </c>
      <c r="H2765" t="s">
        <v>68</v>
      </c>
      <c r="I2765">
        <v>-4540759</v>
      </c>
      <c r="J2765">
        <v>378666</v>
      </c>
      <c r="K2765" t="s">
        <v>54</v>
      </c>
      <c r="L2765" t="s">
        <v>77</v>
      </c>
    </row>
    <row r="2766" spans="1:12">
      <c r="A2766">
        <v>2765</v>
      </c>
      <c r="B2766" t="s">
        <v>27</v>
      </c>
      <c r="C2766">
        <v>5</v>
      </c>
      <c r="D2766">
        <v>110712</v>
      </c>
      <c r="E2766" t="s">
        <v>68</v>
      </c>
      <c r="F2766" t="s">
        <v>68</v>
      </c>
      <c r="G2766">
        <v>387608</v>
      </c>
      <c r="H2766" t="s">
        <v>68</v>
      </c>
      <c r="I2766">
        <v>-391880</v>
      </c>
      <c r="J2766">
        <v>106440</v>
      </c>
      <c r="K2766" t="s">
        <v>54</v>
      </c>
      <c r="L2766" t="s">
        <v>77</v>
      </c>
    </row>
    <row r="2767" spans="1:12">
      <c r="A2767">
        <v>2766</v>
      </c>
      <c r="B2767" t="s">
        <v>28</v>
      </c>
      <c r="C2767">
        <v>6</v>
      </c>
      <c r="D2767" t="s">
        <v>68</v>
      </c>
      <c r="E2767" t="s">
        <v>68</v>
      </c>
      <c r="F2767" t="s">
        <v>68</v>
      </c>
      <c r="G2767" t="s">
        <v>68</v>
      </c>
      <c r="H2767" t="s">
        <v>68</v>
      </c>
      <c r="I2767" t="s">
        <v>68</v>
      </c>
      <c r="J2767" t="s">
        <v>68</v>
      </c>
      <c r="K2767" t="s">
        <v>54</v>
      </c>
      <c r="L2767" t="s">
        <v>77</v>
      </c>
    </row>
    <row r="2768" spans="1:12">
      <c r="A2768">
        <v>2767</v>
      </c>
      <c r="B2768" t="s">
        <v>29</v>
      </c>
      <c r="C2768">
        <v>7</v>
      </c>
      <c r="D2768">
        <v>364533</v>
      </c>
      <c r="E2768">
        <v>109679</v>
      </c>
      <c r="F2768" t="s">
        <v>68</v>
      </c>
      <c r="G2768">
        <v>2958019</v>
      </c>
      <c r="H2768">
        <v>-3399</v>
      </c>
      <c r="I2768">
        <v>-2968331</v>
      </c>
      <c r="J2768">
        <v>460501</v>
      </c>
      <c r="K2768" t="s">
        <v>54</v>
      </c>
      <c r="L2768" t="s">
        <v>77</v>
      </c>
    </row>
    <row r="2769" spans="1:12">
      <c r="A2769">
        <v>2768</v>
      </c>
      <c r="B2769" t="s">
        <v>30</v>
      </c>
      <c r="C2769">
        <v>8</v>
      </c>
      <c r="D2769">
        <v>625559</v>
      </c>
      <c r="E2769" t="s">
        <v>68</v>
      </c>
      <c r="F2769" t="s">
        <v>68</v>
      </c>
      <c r="G2769">
        <v>127451</v>
      </c>
      <c r="H2769" t="s">
        <v>68</v>
      </c>
      <c r="I2769">
        <v>-8283</v>
      </c>
      <c r="J2769">
        <v>744727</v>
      </c>
      <c r="K2769" t="s">
        <v>54</v>
      </c>
      <c r="L2769" t="s">
        <v>77</v>
      </c>
    </row>
    <row r="2770" spans="1:12">
      <c r="A2770">
        <v>2769</v>
      </c>
      <c r="B2770" t="s">
        <v>31</v>
      </c>
      <c r="C2770">
        <v>9</v>
      </c>
      <c r="D2770">
        <v>92893</v>
      </c>
      <c r="E2770" t="s">
        <v>68</v>
      </c>
      <c r="F2770" t="s">
        <v>68</v>
      </c>
      <c r="G2770">
        <v>68921</v>
      </c>
      <c r="H2770" t="s">
        <v>68</v>
      </c>
      <c r="I2770">
        <v>-49783</v>
      </c>
      <c r="J2770">
        <v>112031</v>
      </c>
      <c r="K2770" t="s">
        <v>54</v>
      </c>
      <c r="L2770" t="s">
        <v>77</v>
      </c>
    </row>
    <row r="2771" spans="1:12">
      <c r="A2771">
        <v>2770</v>
      </c>
      <c r="B2771" t="s">
        <v>32</v>
      </c>
      <c r="C2771">
        <v>10</v>
      </c>
      <c r="D2771" t="s">
        <v>68</v>
      </c>
      <c r="E2771" t="s">
        <v>68</v>
      </c>
      <c r="F2771" t="s">
        <v>68</v>
      </c>
      <c r="G2771" t="s">
        <v>68</v>
      </c>
      <c r="H2771" t="s">
        <v>68</v>
      </c>
      <c r="I2771" t="s">
        <v>68</v>
      </c>
      <c r="J2771" t="s">
        <v>68</v>
      </c>
      <c r="K2771" t="s">
        <v>54</v>
      </c>
      <c r="L2771" t="s">
        <v>77</v>
      </c>
    </row>
    <row r="2772" spans="1:12">
      <c r="A2772">
        <v>2771</v>
      </c>
      <c r="B2772" t="s">
        <v>33</v>
      </c>
      <c r="C2772">
        <v>11</v>
      </c>
      <c r="D2772" t="s">
        <v>68</v>
      </c>
      <c r="E2772" t="s">
        <v>68</v>
      </c>
      <c r="F2772" t="s">
        <v>68</v>
      </c>
      <c r="G2772" t="s">
        <v>68</v>
      </c>
      <c r="H2772" t="s">
        <v>68</v>
      </c>
      <c r="I2772" t="s">
        <v>68</v>
      </c>
      <c r="J2772" t="s">
        <v>68</v>
      </c>
      <c r="K2772" t="s">
        <v>54</v>
      </c>
      <c r="L2772" t="s">
        <v>77</v>
      </c>
    </row>
    <row r="2773" spans="1:12">
      <c r="A2773">
        <v>2772</v>
      </c>
      <c r="B2773" t="s">
        <v>34</v>
      </c>
      <c r="C2773">
        <v>12</v>
      </c>
      <c r="D2773" t="s">
        <v>68</v>
      </c>
      <c r="E2773" t="s">
        <v>68</v>
      </c>
      <c r="F2773" t="s">
        <v>68</v>
      </c>
      <c r="G2773" t="s">
        <v>68</v>
      </c>
      <c r="H2773" t="s">
        <v>68</v>
      </c>
      <c r="I2773" t="s">
        <v>68</v>
      </c>
      <c r="J2773" t="s">
        <v>68</v>
      </c>
      <c r="K2773" t="s">
        <v>54</v>
      </c>
      <c r="L2773" t="s">
        <v>77</v>
      </c>
    </row>
    <row r="2774" spans="1:12">
      <c r="A2774">
        <v>2773</v>
      </c>
      <c r="B2774" t="s">
        <v>35</v>
      </c>
      <c r="C2774">
        <v>13</v>
      </c>
      <c r="D2774" t="s">
        <v>68</v>
      </c>
      <c r="E2774" t="s">
        <v>68</v>
      </c>
      <c r="F2774" t="s">
        <v>68</v>
      </c>
      <c r="G2774" t="s">
        <v>68</v>
      </c>
      <c r="H2774" t="s">
        <v>68</v>
      </c>
      <c r="I2774" t="s">
        <v>68</v>
      </c>
      <c r="J2774" t="s">
        <v>68</v>
      </c>
      <c r="K2774" t="s">
        <v>54</v>
      </c>
      <c r="L2774" t="s">
        <v>77</v>
      </c>
    </row>
    <row r="2775" spans="1:12">
      <c r="A2775">
        <v>2774</v>
      </c>
      <c r="B2775" t="s">
        <v>36</v>
      </c>
      <c r="C2775">
        <v>14</v>
      </c>
      <c r="D2775" t="s">
        <v>68</v>
      </c>
      <c r="E2775" t="s">
        <v>68</v>
      </c>
      <c r="F2775" t="s">
        <v>68</v>
      </c>
      <c r="G2775" t="s">
        <v>68</v>
      </c>
      <c r="H2775" t="s">
        <v>68</v>
      </c>
      <c r="I2775" t="s">
        <v>68</v>
      </c>
      <c r="J2775" t="s">
        <v>68</v>
      </c>
      <c r="K2775" t="s">
        <v>54</v>
      </c>
      <c r="L2775" t="s">
        <v>77</v>
      </c>
    </row>
    <row r="2776" spans="1:12">
      <c r="A2776">
        <v>2775</v>
      </c>
      <c r="B2776" t="s">
        <v>37</v>
      </c>
      <c r="C2776">
        <v>15</v>
      </c>
      <c r="D2776">
        <v>102815</v>
      </c>
      <c r="E2776">
        <v>11280</v>
      </c>
      <c r="F2776" t="s">
        <v>68</v>
      </c>
      <c r="G2776">
        <v>30490</v>
      </c>
      <c r="H2776" t="s">
        <v>68</v>
      </c>
      <c r="I2776">
        <v>-57701</v>
      </c>
      <c r="J2776">
        <v>86884</v>
      </c>
      <c r="K2776" t="s">
        <v>54</v>
      </c>
      <c r="L2776" t="s">
        <v>77</v>
      </c>
    </row>
    <row r="2777" spans="1:12">
      <c r="A2777">
        <v>2776</v>
      </c>
      <c r="B2777" t="s">
        <v>38</v>
      </c>
      <c r="C2777">
        <v>16</v>
      </c>
      <c r="D2777" t="s">
        <v>68</v>
      </c>
      <c r="E2777" t="s">
        <v>68</v>
      </c>
      <c r="F2777" t="s">
        <v>68</v>
      </c>
      <c r="G2777" t="s">
        <v>68</v>
      </c>
      <c r="H2777" t="s">
        <v>68</v>
      </c>
      <c r="I2777" t="s">
        <v>68</v>
      </c>
      <c r="J2777" t="s">
        <v>68</v>
      </c>
      <c r="K2777" t="s">
        <v>54</v>
      </c>
      <c r="L2777" t="s">
        <v>77</v>
      </c>
    </row>
    <row r="2778" spans="1:12">
      <c r="A2778">
        <v>2777</v>
      </c>
      <c r="B2778" t="s">
        <v>39</v>
      </c>
      <c r="C2778">
        <v>17</v>
      </c>
      <c r="D2778" t="s">
        <v>68</v>
      </c>
      <c r="E2778" t="s">
        <v>68</v>
      </c>
      <c r="F2778" t="s">
        <v>68</v>
      </c>
      <c r="G2778" t="s">
        <v>68</v>
      </c>
      <c r="H2778" t="s">
        <v>68</v>
      </c>
      <c r="I2778" t="s">
        <v>68</v>
      </c>
      <c r="J2778" t="s">
        <v>68</v>
      </c>
      <c r="K2778" t="s">
        <v>54</v>
      </c>
      <c r="L2778" t="s">
        <v>77</v>
      </c>
    </row>
    <row r="2779" spans="1:12">
      <c r="A2779">
        <v>2778</v>
      </c>
      <c r="B2779" t="s">
        <v>40</v>
      </c>
      <c r="C2779">
        <v>18</v>
      </c>
      <c r="D2779">
        <v>16461</v>
      </c>
      <c r="E2779" t="s">
        <v>68</v>
      </c>
      <c r="F2779" t="s">
        <v>68</v>
      </c>
      <c r="G2779">
        <v>1110597</v>
      </c>
      <c r="H2779">
        <v>-428665</v>
      </c>
      <c r="I2779">
        <v>-673914</v>
      </c>
      <c r="J2779">
        <v>24479</v>
      </c>
      <c r="K2779" t="s">
        <v>54</v>
      </c>
      <c r="L2779" t="s">
        <v>77</v>
      </c>
    </row>
    <row r="2780" spans="1:12">
      <c r="A2780">
        <v>2779</v>
      </c>
      <c r="B2780" t="s">
        <v>41</v>
      </c>
      <c r="C2780">
        <v>19</v>
      </c>
      <c r="D2780">
        <v>878</v>
      </c>
      <c r="E2780">
        <v>5045</v>
      </c>
      <c r="F2780" t="s">
        <v>68</v>
      </c>
      <c r="G2780">
        <v>187209</v>
      </c>
      <c r="H2780">
        <v>-69</v>
      </c>
      <c r="I2780">
        <v>-192873</v>
      </c>
      <c r="J2780">
        <v>190</v>
      </c>
      <c r="K2780" t="s">
        <v>54</v>
      </c>
      <c r="L2780" t="s">
        <v>77</v>
      </c>
    </row>
    <row r="2781" spans="1:12">
      <c r="A2781">
        <v>2780</v>
      </c>
      <c r="B2781" t="s">
        <v>42</v>
      </c>
      <c r="C2781">
        <v>20</v>
      </c>
      <c r="D2781" t="s">
        <v>68</v>
      </c>
      <c r="E2781" t="s">
        <v>68</v>
      </c>
      <c r="F2781" t="s">
        <v>68</v>
      </c>
      <c r="G2781" t="s">
        <v>68</v>
      </c>
      <c r="H2781" t="s">
        <v>68</v>
      </c>
      <c r="I2781" t="s">
        <v>68</v>
      </c>
      <c r="J2781" t="s">
        <v>68</v>
      </c>
      <c r="K2781" t="s">
        <v>54</v>
      </c>
      <c r="L2781" t="s">
        <v>77</v>
      </c>
    </row>
    <row r="2782" spans="1:12">
      <c r="A2782">
        <v>2781</v>
      </c>
      <c r="B2782" t="s">
        <v>43</v>
      </c>
      <c r="C2782">
        <v>21</v>
      </c>
      <c r="D2782" t="s">
        <v>68</v>
      </c>
      <c r="E2782" t="s">
        <v>68</v>
      </c>
      <c r="F2782" t="s">
        <v>68</v>
      </c>
      <c r="G2782" t="s">
        <v>68</v>
      </c>
      <c r="H2782" t="s">
        <v>68</v>
      </c>
      <c r="I2782" t="s">
        <v>68</v>
      </c>
      <c r="J2782" t="s">
        <v>68</v>
      </c>
      <c r="K2782" t="s">
        <v>54</v>
      </c>
      <c r="L2782" t="s">
        <v>77</v>
      </c>
    </row>
    <row r="2783" spans="1:12">
      <c r="A2783">
        <v>2782</v>
      </c>
      <c r="B2783" t="s">
        <v>44</v>
      </c>
      <c r="C2783">
        <v>22</v>
      </c>
      <c r="D2783">
        <v>371204</v>
      </c>
      <c r="E2783" t="s">
        <v>68</v>
      </c>
      <c r="F2783" t="s">
        <v>68</v>
      </c>
      <c r="G2783">
        <v>90118</v>
      </c>
      <c r="H2783" t="s">
        <v>68</v>
      </c>
      <c r="I2783">
        <v>-133773</v>
      </c>
      <c r="J2783">
        <v>327549</v>
      </c>
      <c r="K2783" t="s">
        <v>54</v>
      </c>
      <c r="L2783" t="s">
        <v>77</v>
      </c>
    </row>
    <row r="2784" spans="1:12">
      <c r="A2784">
        <v>2783</v>
      </c>
      <c r="B2784" t="s">
        <v>45</v>
      </c>
      <c r="C2784">
        <v>23</v>
      </c>
      <c r="D2784">
        <v>687303</v>
      </c>
      <c r="E2784">
        <v>384363</v>
      </c>
      <c r="F2784">
        <v>-52031</v>
      </c>
      <c r="G2784" t="s">
        <v>68</v>
      </c>
      <c r="H2784">
        <v>-85829</v>
      </c>
      <c r="I2784">
        <v>-249556</v>
      </c>
      <c r="J2784">
        <v>684250</v>
      </c>
      <c r="K2784" t="s">
        <v>54</v>
      </c>
      <c r="L2784" t="s">
        <v>77</v>
      </c>
    </row>
    <row r="2785" spans="1:12">
      <c r="A2785">
        <v>2784</v>
      </c>
      <c r="B2785" t="s">
        <v>46</v>
      </c>
      <c r="C2785">
        <v>24</v>
      </c>
      <c r="D2785">
        <v>1314696</v>
      </c>
      <c r="E2785">
        <v>8061596</v>
      </c>
      <c r="F2785">
        <v>-8190806</v>
      </c>
      <c r="G2785" t="s">
        <v>68</v>
      </c>
      <c r="H2785" t="s">
        <v>68</v>
      </c>
      <c r="I2785" t="s">
        <v>68</v>
      </c>
      <c r="J2785">
        <v>1185486</v>
      </c>
      <c r="K2785" t="s">
        <v>54</v>
      </c>
      <c r="L2785" t="s">
        <v>77</v>
      </c>
    </row>
    <row r="2786" spans="1:12">
      <c r="A2786">
        <v>2785</v>
      </c>
      <c r="B2786" t="s">
        <v>23</v>
      </c>
      <c r="C2786">
        <v>1</v>
      </c>
      <c r="D2786">
        <v>7417</v>
      </c>
      <c r="E2786" t="s">
        <v>68</v>
      </c>
      <c r="F2786" t="s">
        <v>68</v>
      </c>
      <c r="G2786">
        <v>71791</v>
      </c>
      <c r="H2786" t="s">
        <v>68</v>
      </c>
      <c r="I2786">
        <v>-73998</v>
      </c>
      <c r="J2786">
        <v>5210</v>
      </c>
      <c r="K2786" t="s">
        <v>55</v>
      </c>
      <c r="L2786" t="s">
        <v>77</v>
      </c>
    </row>
    <row r="2787" spans="1:12">
      <c r="A2787">
        <v>2786</v>
      </c>
      <c r="B2787" t="s">
        <v>24</v>
      </c>
      <c r="C2787">
        <v>2</v>
      </c>
      <c r="D2787" t="s">
        <v>68</v>
      </c>
      <c r="E2787">
        <v>313744</v>
      </c>
      <c r="F2787">
        <v>-258197</v>
      </c>
      <c r="G2787" t="s">
        <v>68</v>
      </c>
      <c r="H2787" t="s">
        <v>68</v>
      </c>
      <c r="I2787">
        <v>-55547</v>
      </c>
      <c r="J2787">
        <v>0</v>
      </c>
      <c r="K2787" t="s">
        <v>55</v>
      </c>
      <c r="L2787" t="s">
        <v>77</v>
      </c>
    </row>
    <row r="2788" spans="1:12">
      <c r="A2788">
        <v>2787</v>
      </c>
      <c r="B2788" t="s">
        <v>25</v>
      </c>
      <c r="C2788">
        <v>3</v>
      </c>
      <c r="D2788" t="s">
        <v>68</v>
      </c>
      <c r="E2788" t="s">
        <v>68</v>
      </c>
      <c r="F2788" t="s">
        <v>68</v>
      </c>
      <c r="G2788" t="s">
        <v>68</v>
      </c>
      <c r="H2788" t="s">
        <v>68</v>
      </c>
      <c r="I2788" t="s">
        <v>68</v>
      </c>
      <c r="J2788" t="s">
        <v>68</v>
      </c>
      <c r="K2788" t="s">
        <v>55</v>
      </c>
      <c r="L2788" t="s">
        <v>77</v>
      </c>
    </row>
    <row r="2789" spans="1:12">
      <c r="A2789">
        <v>2788</v>
      </c>
      <c r="B2789" t="s">
        <v>26</v>
      </c>
      <c r="C2789">
        <v>4</v>
      </c>
      <c r="D2789">
        <v>1115031</v>
      </c>
      <c r="E2789">
        <v>701377</v>
      </c>
      <c r="F2789" t="s">
        <v>68</v>
      </c>
      <c r="G2789">
        <v>3543210</v>
      </c>
      <c r="H2789" t="s">
        <v>68</v>
      </c>
      <c r="I2789">
        <v>-4304920</v>
      </c>
      <c r="J2789">
        <v>1054698</v>
      </c>
      <c r="K2789" t="s">
        <v>55</v>
      </c>
      <c r="L2789" t="s">
        <v>77</v>
      </c>
    </row>
    <row r="2790" spans="1:12">
      <c r="A2790">
        <v>2789</v>
      </c>
      <c r="B2790" t="s">
        <v>27</v>
      </c>
      <c r="C2790">
        <v>5</v>
      </c>
      <c r="D2790">
        <v>106440</v>
      </c>
      <c r="E2790" t="s">
        <v>68</v>
      </c>
      <c r="F2790" t="s">
        <v>68</v>
      </c>
      <c r="G2790">
        <v>284197</v>
      </c>
      <c r="H2790" t="s">
        <v>68</v>
      </c>
      <c r="I2790">
        <v>-173032</v>
      </c>
      <c r="J2790">
        <v>217605</v>
      </c>
      <c r="K2790" t="s">
        <v>55</v>
      </c>
      <c r="L2790" t="s">
        <v>77</v>
      </c>
    </row>
    <row r="2791" spans="1:12">
      <c r="A2791">
        <v>2790</v>
      </c>
      <c r="B2791" t="s">
        <v>28</v>
      </c>
      <c r="C2791">
        <v>6</v>
      </c>
      <c r="D2791" t="s">
        <v>68</v>
      </c>
      <c r="E2791" t="s">
        <v>68</v>
      </c>
      <c r="F2791" t="s">
        <v>68</v>
      </c>
      <c r="G2791" t="s">
        <v>68</v>
      </c>
      <c r="H2791" t="s">
        <v>68</v>
      </c>
      <c r="I2791" t="s">
        <v>68</v>
      </c>
      <c r="J2791" t="s">
        <v>68</v>
      </c>
      <c r="K2791" t="s">
        <v>55</v>
      </c>
      <c r="L2791" t="s">
        <v>77</v>
      </c>
    </row>
    <row r="2792" spans="1:12">
      <c r="A2792">
        <v>2791</v>
      </c>
      <c r="B2792" t="s">
        <v>29</v>
      </c>
      <c r="C2792">
        <v>7</v>
      </c>
      <c r="D2792">
        <v>350822</v>
      </c>
      <c r="E2792" t="s">
        <v>68</v>
      </c>
      <c r="F2792" t="s">
        <v>68</v>
      </c>
      <c r="G2792">
        <v>2444071</v>
      </c>
      <c r="H2792">
        <v>-3088</v>
      </c>
      <c r="I2792">
        <v>-2452192</v>
      </c>
      <c r="J2792">
        <v>339613</v>
      </c>
      <c r="K2792" t="s">
        <v>55</v>
      </c>
      <c r="L2792" t="s">
        <v>77</v>
      </c>
    </row>
    <row r="2793" spans="1:12">
      <c r="A2793">
        <v>2792</v>
      </c>
      <c r="B2793" t="s">
        <v>30</v>
      </c>
      <c r="C2793">
        <v>8</v>
      </c>
      <c r="D2793">
        <v>854405</v>
      </c>
      <c r="E2793">
        <v>47734</v>
      </c>
      <c r="F2793" t="s">
        <v>68</v>
      </c>
      <c r="G2793">
        <v>119276</v>
      </c>
      <c r="H2793" t="s">
        <v>68</v>
      </c>
      <c r="I2793">
        <v>-7613</v>
      </c>
      <c r="J2793">
        <v>1013802</v>
      </c>
      <c r="K2793" t="s">
        <v>55</v>
      </c>
      <c r="L2793" t="s">
        <v>77</v>
      </c>
    </row>
    <row r="2794" spans="1:12">
      <c r="A2794">
        <v>2793</v>
      </c>
      <c r="B2794" t="s">
        <v>31</v>
      </c>
      <c r="C2794">
        <v>9</v>
      </c>
      <c r="D2794">
        <v>112031</v>
      </c>
      <c r="E2794" t="s">
        <v>68</v>
      </c>
      <c r="F2794" t="s">
        <v>68</v>
      </c>
      <c r="G2794">
        <v>73594</v>
      </c>
      <c r="H2794" t="s">
        <v>68</v>
      </c>
      <c r="I2794">
        <v>-69433</v>
      </c>
      <c r="J2794">
        <v>116192</v>
      </c>
      <c r="K2794" t="s">
        <v>55</v>
      </c>
      <c r="L2794" t="s">
        <v>77</v>
      </c>
    </row>
    <row r="2795" spans="1:12">
      <c r="A2795">
        <v>2794</v>
      </c>
      <c r="B2795" t="s">
        <v>32</v>
      </c>
      <c r="C2795">
        <v>10</v>
      </c>
      <c r="D2795" t="s">
        <v>68</v>
      </c>
      <c r="E2795" t="s">
        <v>68</v>
      </c>
      <c r="F2795" t="s">
        <v>68</v>
      </c>
      <c r="G2795" t="s">
        <v>68</v>
      </c>
      <c r="H2795" t="s">
        <v>68</v>
      </c>
      <c r="I2795" t="s">
        <v>68</v>
      </c>
      <c r="J2795" t="s">
        <v>68</v>
      </c>
      <c r="K2795" t="s">
        <v>55</v>
      </c>
      <c r="L2795" t="s">
        <v>77</v>
      </c>
    </row>
    <row r="2796" spans="1:12">
      <c r="A2796">
        <v>2795</v>
      </c>
      <c r="B2796" t="s">
        <v>33</v>
      </c>
      <c r="C2796">
        <v>11</v>
      </c>
      <c r="D2796" t="s">
        <v>68</v>
      </c>
      <c r="E2796" t="s">
        <v>68</v>
      </c>
      <c r="F2796" t="s">
        <v>68</v>
      </c>
      <c r="G2796" t="s">
        <v>68</v>
      </c>
      <c r="H2796" t="s">
        <v>68</v>
      </c>
      <c r="I2796" t="s">
        <v>68</v>
      </c>
      <c r="J2796" t="s">
        <v>68</v>
      </c>
      <c r="K2796" t="s">
        <v>55</v>
      </c>
      <c r="L2796" t="s">
        <v>77</v>
      </c>
    </row>
    <row r="2797" spans="1:12">
      <c r="A2797">
        <v>2796</v>
      </c>
      <c r="B2797" t="s">
        <v>34</v>
      </c>
      <c r="C2797">
        <v>12</v>
      </c>
      <c r="D2797" t="s">
        <v>68</v>
      </c>
      <c r="E2797" t="s">
        <v>68</v>
      </c>
      <c r="F2797" t="s">
        <v>68</v>
      </c>
      <c r="G2797" t="s">
        <v>68</v>
      </c>
      <c r="H2797" t="s">
        <v>68</v>
      </c>
      <c r="I2797" t="s">
        <v>68</v>
      </c>
      <c r="J2797" t="s">
        <v>68</v>
      </c>
      <c r="K2797" t="s">
        <v>55</v>
      </c>
      <c r="L2797" t="s">
        <v>77</v>
      </c>
    </row>
    <row r="2798" spans="1:12">
      <c r="A2798">
        <v>2797</v>
      </c>
      <c r="B2798" t="s">
        <v>35</v>
      </c>
      <c r="C2798">
        <v>13</v>
      </c>
      <c r="D2798" t="s">
        <v>68</v>
      </c>
      <c r="E2798" t="s">
        <v>68</v>
      </c>
      <c r="F2798" t="s">
        <v>68</v>
      </c>
      <c r="G2798" t="s">
        <v>68</v>
      </c>
      <c r="H2798" t="s">
        <v>68</v>
      </c>
      <c r="I2798" t="s">
        <v>68</v>
      </c>
      <c r="J2798" t="s">
        <v>68</v>
      </c>
      <c r="K2798" t="s">
        <v>55</v>
      </c>
      <c r="L2798" t="s">
        <v>77</v>
      </c>
    </row>
    <row r="2799" spans="1:12">
      <c r="A2799">
        <v>2798</v>
      </c>
      <c r="B2799" t="s">
        <v>36</v>
      </c>
      <c r="C2799">
        <v>14</v>
      </c>
      <c r="D2799" t="s">
        <v>68</v>
      </c>
      <c r="E2799" t="s">
        <v>68</v>
      </c>
      <c r="F2799" t="s">
        <v>68</v>
      </c>
      <c r="G2799" t="s">
        <v>68</v>
      </c>
      <c r="H2799" t="s">
        <v>68</v>
      </c>
      <c r="I2799" t="s">
        <v>68</v>
      </c>
      <c r="J2799" t="s">
        <v>68</v>
      </c>
      <c r="K2799" t="s">
        <v>55</v>
      </c>
      <c r="L2799" t="s">
        <v>77</v>
      </c>
    </row>
    <row r="2800" spans="1:12">
      <c r="A2800">
        <v>2799</v>
      </c>
      <c r="B2800" t="s">
        <v>37</v>
      </c>
      <c r="C2800">
        <v>15</v>
      </c>
      <c r="D2800">
        <v>86884</v>
      </c>
      <c r="E2800">
        <v>10295</v>
      </c>
      <c r="F2800" t="s">
        <v>68</v>
      </c>
      <c r="G2800">
        <v>9661</v>
      </c>
      <c r="H2800" t="s">
        <v>68</v>
      </c>
      <c r="I2800">
        <v>-29837</v>
      </c>
      <c r="J2800">
        <v>77003</v>
      </c>
      <c r="K2800" t="s">
        <v>55</v>
      </c>
      <c r="L2800" t="s">
        <v>77</v>
      </c>
    </row>
    <row r="2801" spans="1:12">
      <c r="A2801">
        <v>2800</v>
      </c>
      <c r="B2801" t="s">
        <v>38</v>
      </c>
      <c r="C2801">
        <v>16</v>
      </c>
      <c r="D2801" t="s">
        <v>68</v>
      </c>
      <c r="E2801" t="s">
        <v>68</v>
      </c>
      <c r="F2801" t="s">
        <v>68</v>
      </c>
      <c r="G2801" t="s">
        <v>68</v>
      </c>
      <c r="H2801" t="s">
        <v>68</v>
      </c>
      <c r="I2801" t="s">
        <v>68</v>
      </c>
      <c r="J2801" t="s">
        <v>68</v>
      </c>
      <c r="K2801" t="s">
        <v>55</v>
      </c>
      <c r="L2801" t="s">
        <v>77</v>
      </c>
    </row>
    <row r="2802" spans="1:12">
      <c r="A2802">
        <v>2801</v>
      </c>
      <c r="B2802" t="s">
        <v>39</v>
      </c>
      <c r="C2802">
        <v>17</v>
      </c>
      <c r="D2802" t="s">
        <v>68</v>
      </c>
      <c r="E2802" t="s">
        <v>68</v>
      </c>
      <c r="F2802" t="s">
        <v>68</v>
      </c>
      <c r="G2802" t="s">
        <v>68</v>
      </c>
      <c r="H2802" t="s">
        <v>68</v>
      </c>
      <c r="I2802" t="s">
        <v>68</v>
      </c>
      <c r="J2802" t="s">
        <v>68</v>
      </c>
      <c r="K2802" t="s">
        <v>55</v>
      </c>
      <c r="L2802" t="s">
        <v>77</v>
      </c>
    </row>
    <row r="2803" spans="1:12">
      <c r="A2803">
        <v>2802</v>
      </c>
      <c r="B2803" t="s">
        <v>40</v>
      </c>
      <c r="C2803">
        <v>18</v>
      </c>
      <c r="D2803">
        <v>24479</v>
      </c>
      <c r="E2803">
        <v>1795</v>
      </c>
      <c r="F2803" t="s">
        <v>68</v>
      </c>
      <c r="G2803">
        <v>979201</v>
      </c>
      <c r="H2803">
        <v>-386949</v>
      </c>
      <c r="I2803">
        <v>-591571</v>
      </c>
      <c r="J2803">
        <v>26955</v>
      </c>
      <c r="K2803" t="s">
        <v>55</v>
      </c>
      <c r="L2803" t="s">
        <v>77</v>
      </c>
    </row>
    <row r="2804" spans="1:12">
      <c r="A2804">
        <v>2803</v>
      </c>
      <c r="B2804" t="s">
        <v>41</v>
      </c>
      <c r="C2804">
        <v>19</v>
      </c>
      <c r="D2804">
        <v>190</v>
      </c>
      <c r="E2804" t="s">
        <v>68</v>
      </c>
      <c r="F2804" t="s">
        <v>68</v>
      </c>
      <c r="G2804">
        <v>174185</v>
      </c>
      <c r="H2804">
        <v>-91</v>
      </c>
      <c r="I2804">
        <v>-173328</v>
      </c>
      <c r="J2804">
        <v>956</v>
      </c>
      <c r="K2804" t="s">
        <v>55</v>
      </c>
      <c r="L2804" t="s">
        <v>77</v>
      </c>
    </row>
    <row r="2805" spans="1:12">
      <c r="A2805">
        <v>2804</v>
      </c>
      <c r="B2805" t="s">
        <v>42</v>
      </c>
      <c r="C2805">
        <v>20</v>
      </c>
      <c r="D2805" t="s">
        <v>68</v>
      </c>
      <c r="E2805" t="s">
        <v>68</v>
      </c>
      <c r="F2805" t="s">
        <v>68</v>
      </c>
      <c r="G2805" t="s">
        <v>68</v>
      </c>
      <c r="H2805" t="s">
        <v>68</v>
      </c>
      <c r="I2805" t="s">
        <v>68</v>
      </c>
      <c r="J2805" t="s">
        <v>68</v>
      </c>
      <c r="K2805" t="s">
        <v>55</v>
      </c>
      <c r="L2805" t="s">
        <v>77</v>
      </c>
    </row>
    <row r="2806" spans="1:12">
      <c r="A2806">
        <v>2805</v>
      </c>
      <c r="B2806" t="s">
        <v>43</v>
      </c>
      <c r="C2806">
        <v>21</v>
      </c>
      <c r="D2806" t="s">
        <v>68</v>
      </c>
      <c r="E2806" t="s">
        <v>68</v>
      </c>
      <c r="F2806" t="s">
        <v>68</v>
      </c>
      <c r="G2806" t="s">
        <v>68</v>
      </c>
      <c r="H2806" t="s">
        <v>68</v>
      </c>
      <c r="I2806" t="s">
        <v>68</v>
      </c>
      <c r="J2806" t="s">
        <v>68</v>
      </c>
      <c r="K2806" t="s">
        <v>55</v>
      </c>
      <c r="L2806" t="s">
        <v>77</v>
      </c>
    </row>
    <row r="2807" spans="1:12">
      <c r="A2807">
        <v>2806</v>
      </c>
      <c r="B2807" t="s">
        <v>44</v>
      </c>
      <c r="C2807">
        <v>22</v>
      </c>
      <c r="D2807">
        <v>327549</v>
      </c>
      <c r="E2807" t="s">
        <v>68</v>
      </c>
      <c r="F2807" t="s">
        <v>68</v>
      </c>
      <c r="G2807">
        <v>94839</v>
      </c>
      <c r="H2807" t="s">
        <v>68</v>
      </c>
      <c r="I2807">
        <v>-108359</v>
      </c>
      <c r="J2807">
        <v>314029</v>
      </c>
      <c r="K2807" t="s">
        <v>55</v>
      </c>
      <c r="L2807" t="s">
        <v>77</v>
      </c>
    </row>
    <row r="2808" spans="1:12">
      <c r="A2808">
        <v>2807</v>
      </c>
      <c r="B2808" t="s">
        <v>45</v>
      </c>
      <c r="C2808">
        <v>23</v>
      </c>
      <c r="D2808">
        <v>684250</v>
      </c>
      <c r="E2808">
        <v>356400</v>
      </c>
      <c r="F2808">
        <v>-88036</v>
      </c>
      <c r="G2808" t="s">
        <v>68</v>
      </c>
      <c r="H2808">
        <v>-87026</v>
      </c>
      <c r="I2808">
        <v>-281610</v>
      </c>
      <c r="J2808">
        <v>583978</v>
      </c>
      <c r="K2808" t="s">
        <v>55</v>
      </c>
      <c r="L2808" t="s">
        <v>77</v>
      </c>
    </row>
    <row r="2809" spans="1:12">
      <c r="A2809">
        <v>2808</v>
      </c>
      <c r="B2809" t="s">
        <v>46</v>
      </c>
      <c r="C2809">
        <v>24</v>
      </c>
      <c r="D2809">
        <v>1185486</v>
      </c>
      <c r="E2809">
        <v>6927035</v>
      </c>
      <c r="F2809">
        <v>-6842775</v>
      </c>
      <c r="G2809" t="s">
        <v>68</v>
      </c>
      <c r="H2809" t="s">
        <v>68</v>
      </c>
      <c r="I2809" t="s">
        <v>68</v>
      </c>
      <c r="J2809">
        <v>1269746</v>
      </c>
      <c r="K2809" t="s">
        <v>55</v>
      </c>
      <c r="L2809" t="s">
        <v>77</v>
      </c>
    </row>
    <row r="2810" spans="1:12">
      <c r="A2810">
        <v>2809</v>
      </c>
      <c r="B2810" t="s">
        <v>23</v>
      </c>
      <c r="C2810">
        <v>1</v>
      </c>
      <c r="D2810">
        <v>5210</v>
      </c>
      <c r="E2810" t="s">
        <v>68</v>
      </c>
      <c r="F2810" t="s">
        <v>68</v>
      </c>
      <c r="G2810">
        <v>70923</v>
      </c>
      <c r="H2810" t="s">
        <v>68</v>
      </c>
      <c r="I2810">
        <v>-72704</v>
      </c>
      <c r="J2810">
        <v>3429</v>
      </c>
      <c r="K2810" t="s">
        <v>56</v>
      </c>
      <c r="L2810" t="s">
        <v>77</v>
      </c>
    </row>
    <row r="2811" spans="1:12">
      <c r="A2811">
        <v>2810</v>
      </c>
      <c r="B2811" t="s">
        <v>24</v>
      </c>
      <c r="C2811">
        <v>2</v>
      </c>
      <c r="D2811" t="s">
        <v>68</v>
      </c>
      <c r="E2811">
        <v>474515</v>
      </c>
      <c r="F2811">
        <v>-471537</v>
      </c>
      <c r="G2811" t="s">
        <v>68</v>
      </c>
      <c r="H2811" t="s">
        <v>68</v>
      </c>
      <c r="I2811">
        <v>-2978</v>
      </c>
      <c r="J2811">
        <v>0</v>
      </c>
      <c r="K2811" t="s">
        <v>56</v>
      </c>
      <c r="L2811" t="s">
        <v>77</v>
      </c>
    </row>
    <row r="2812" spans="1:12">
      <c r="A2812">
        <v>2811</v>
      </c>
      <c r="B2812" t="s">
        <v>25</v>
      </c>
      <c r="C2812">
        <v>3</v>
      </c>
      <c r="D2812" t="s">
        <v>68</v>
      </c>
      <c r="E2812" t="s">
        <v>68</v>
      </c>
      <c r="F2812" t="s">
        <v>68</v>
      </c>
      <c r="G2812" t="s">
        <v>68</v>
      </c>
      <c r="H2812" t="s">
        <v>68</v>
      </c>
      <c r="I2812" t="s">
        <v>68</v>
      </c>
      <c r="J2812" t="s">
        <v>68</v>
      </c>
      <c r="K2812" t="s">
        <v>56</v>
      </c>
      <c r="L2812" t="s">
        <v>77</v>
      </c>
    </row>
    <row r="2813" spans="1:12">
      <c r="A2813">
        <v>2812</v>
      </c>
      <c r="B2813" t="s">
        <v>26</v>
      </c>
      <c r="C2813">
        <v>4</v>
      </c>
      <c r="D2813">
        <v>1054698</v>
      </c>
      <c r="E2813">
        <v>660276</v>
      </c>
      <c r="F2813" t="s">
        <v>68</v>
      </c>
      <c r="G2813">
        <v>4404174</v>
      </c>
      <c r="H2813" t="s">
        <v>68</v>
      </c>
      <c r="I2813">
        <v>-5010112</v>
      </c>
      <c r="J2813">
        <v>1109036</v>
      </c>
      <c r="K2813" t="s">
        <v>56</v>
      </c>
      <c r="L2813" t="s">
        <v>77</v>
      </c>
    </row>
    <row r="2814" spans="1:12">
      <c r="A2814">
        <v>2813</v>
      </c>
      <c r="B2814" t="s">
        <v>27</v>
      </c>
      <c r="C2814">
        <v>5</v>
      </c>
      <c r="D2814">
        <v>217605</v>
      </c>
      <c r="E2814" t="s">
        <v>68</v>
      </c>
      <c r="F2814" t="s">
        <v>68</v>
      </c>
      <c r="G2814">
        <v>407954</v>
      </c>
      <c r="H2814" t="s">
        <v>68</v>
      </c>
      <c r="I2814">
        <v>-473867</v>
      </c>
      <c r="J2814">
        <v>151692</v>
      </c>
      <c r="K2814" t="s">
        <v>56</v>
      </c>
      <c r="L2814" t="s">
        <v>77</v>
      </c>
    </row>
    <row r="2815" spans="1:12">
      <c r="A2815">
        <v>2814</v>
      </c>
      <c r="B2815" t="s">
        <v>28</v>
      </c>
      <c r="C2815">
        <v>6</v>
      </c>
      <c r="D2815" t="s">
        <v>68</v>
      </c>
      <c r="E2815" t="s">
        <v>68</v>
      </c>
      <c r="F2815" t="s">
        <v>68</v>
      </c>
      <c r="G2815" t="s">
        <v>68</v>
      </c>
      <c r="H2815" t="s">
        <v>68</v>
      </c>
      <c r="I2815" t="s">
        <v>68</v>
      </c>
      <c r="J2815" t="s">
        <v>68</v>
      </c>
      <c r="K2815" t="s">
        <v>56</v>
      </c>
      <c r="L2815" t="s">
        <v>77</v>
      </c>
    </row>
    <row r="2816" spans="1:12">
      <c r="A2816">
        <v>2815</v>
      </c>
      <c r="B2816" t="s">
        <v>29</v>
      </c>
      <c r="C2816">
        <v>7</v>
      </c>
      <c r="D2816">
        <v>339613</v>
      </c>
      <c r="E2816" t="s">
        <v>68</v>
      </c>
      <c r="F2816" t="s">
        <v>68</v>
      </c>
      <c r="G2816">
        <v>3173922</v>
      </c>
      <c r="H2816">
        <v>-2586</v>
      </c>
      <c r="I2816">
        <v>-3019186</v>
      </c>
      <c r="J2816">
        <v>491763</v>
      </c>
      <c r="K2816" t="s">
        <v>56</v>
      </c>
      <c r="L2816" t="s">
        <v>77</v>
      </c>
    </row>
    <row r="2817" spans="1:12">
      <c r="A2817">
        <v>2816</v>
      </c>
      <c r="B2817" t="s">
        <v>30</v>
      </c>
      <c r="C2817">
        <v>8</v>
      </c>
      <c r="D2817">
        <v>1013802</v>
      </c>
      <c r="E2817">
        <v>17347</v>
      </c>
      <c r="F2817">
        <v>-141727</v>
      </c>
      <c r="G2817" t="s">
        <v>68</v>
      </c>
      <c r="H2817" t="s">
        <v>68</v>
      </c>
      <c r="I2817">
        <v>-7110</v>
      </c>
      <c r="J2817">
        <v>882312</v>
      </c>
      <c r="K2817" t="s">
        <v>56</v>
      </c>
      <c r="L2817" t="s">
        <v>77</v>
      </c>
    </row>
    <row r="2818" spans="1:12">
      <c r="A2818">
        <v>2817</v>
      </c>
      <c r="B2818" t="s">
        <v>31</v>
      </c>
      <c r="C2818">
        <v>9</v>
      </c>
      <c r="D2818">
        <v>116191</v>
      </c>
      <c r="E2818" t="s">
        <v>68</v>
      </c>
      <c r="F2818" t="s">
        <v>68</v>
      </c>
      <c r="G2818">
        <v>99200</v>
      </c>
      <c r="H2818" t="s">
        <v>68</v>
      </c>
      <c r="I2818">
        <v>-77668</v>
      </c>
      <c r="J2818">
        <v>137723</v>
      </c>
      <c r="K2818" t="s">
        <v>56</v>
      </c>
      <c r="L2818" t="s">
        <v>77</v>
      </c>
    </row>
    <row r="2819" spans="1:12">
      <c r="A2819">
        <v>2818</v>
      </c>
      <c r="B2819" t="s">
        <v>32</v>
      </c>
      <c r="C2819">
        <v>10</v>
      </c>
      <c r="D2819" t="s">
        <v>68</v>
      </c>
      <c r="E2819" t="s">
        <v>68</v>
      </c>
      <c r="F2819" t="s">
        <v>68</v>
      </c>
      <c r="G2819" t="s">
        <v>68</v>
      </c>
      <c r="H2819" t="s">
        <v>68</v>
      </c>
      <c r="I2819" t="s">
        <v>68</v>
      </c>
      <c r="J2819" t="s">
        <v>68</v>
      </c>
      <c r="K2819" t="s">
        <v>56</v>
      </c>
      <c r="L2819" t="s">
        <v>77</v>
      </c>
    </row>
    <row r="2820" spans="1:12">
      <c r="A2820">
        <v>2819</v>
      </c>
      <c r="B2820" t="s">
        <v>33</v>
      </c>
      <c r="C2820">
        <v>11</v>
      </c>
      <c r="D2820" t="s">
        <v>68</v>
      </c>
      <c r="E2820" t="s">
        <v>68</v>
      </c>
      <c r="F2820" t="s">
        <v>68</v>
      </c>
      <c r="G2820" t="s">
        <v>68</v>
      </c>
      <c r="H2820" t="s">
        <v>68</v>
      </c>
      <c r="I2820" t="s">
        <v>68</v>
      </c>
      <c r="J2820" t="s">
        <v>68</v>
      </c>
      <c r="K2820" t="s">
        <v>56</v>
      </c>
      <c r="L2820" t="s">
        <v>77</v>
      </c>
    </row>
    <row r="2821" spans="1:12">
      <c r="A2821">
        <v>2820</v>
      </c>
      <c r="B2821" t="s">
        <v>34</v>
      </c>
      <c r="C2821">
        <v>12</v>
      </c>
      <c r="D2821" t="s">
        <v>68</v>
      </c>
      <c r="E2821" t="s">
        <v>68</v>
      </c>
      <c r="F2821" t="s">
        <v>68</v>
      </c>
      <c r="G2821" t="s">
        <v>68</v>
      </c>
      <c r="H2821" t="s">
        <v>68</v>
      </c>
      <c r="I2821" t="s">
        <v>68</v>
      </c>
      <c r="J2821" t="s">
        <v>68</v>
      </c>
      <c r="K2821" t="s">
        <v>56</v>
      </c>
      <c r="L2821" t="s">
        <v>77</v>
      </c>
    </row>
    <row r="2822" spans="1:12">
      <c r="A2822">
        <v>2821</v>
      </c>
      <c r="B2822" t="s">
        <v>35</v>
      </c>
      <c r="C2822">
        <v>13</v>
      </c>
      <c r="D2822" t="s">
        <v>68</v>
      </c>
      <c r="E2822" t="s">
        <v>68</v>
      </c>
      <c r="F2822" t="s">
        <v>68</v>
      </c>
      <c r="G2822" t="s">
        <v>68</v>
      </c>
      <c r="H2822" t="s">
        <v>68</v>
      </c>
      <c r="I2822" t="s">
        <v>68</v>
      </c>
      <c r="J2822" t="s">
        <v>68</v>
      </c>
      <c r="K2822" t="s">
        <v>56</v>
      </c>
      <c r="L2822" t="s">
        <v>77</v>
      </c>
    </row>
    <row r="2823" spans="1:12">
      <c r="A2823">
        <v>2822</v>
      </c>
      <c r="B2823" t="s">
        <v>36</v>
      </c>
      <c r="C2823">
        <v>14</v>
      </c>
      <c r="D2823" t="s">
        <v>68</v>
      </c>
      <c r="E2823" t="s">
        <v>68</v>
      </c>
      <c r="F2823" t="s">
        <v>68</v>
      </c>
      <c r="G2823" t="s">
        <v>68</v>
      </c>
      <c r="H2823" t="s">
        <v>68</v>
      </c>
      <c r="I2823" t="s">
        <v>68</v>
      </c>
      <c r="J2823" t="s">
        <v>68</v>
      </c>
      <c r="K2823" t="s">
        <v>56</v>
      </c>
      <c r="L2823" t="s">
        <v>77</v>
      </c>
    </row>
    <row r="2824" spans="1:12">
      <c r="A2824">
        <v>2823</v>
      </c>
      <c r="B2824" t="s">
        <v>37</v>
      </c>
      <c r="C2824">
        <v>15</v>
      </c>
      <c r="D2824">
        <v>77003</v>
      </c>
      <c r="E2824">
        <v>1597</v>
      </c>
      <c r="F2824" t="s">
        <v>68</v>
      </c>
      <c r="G2824">
        <v>34705</v>
      </c>
      <c r="H2824" t="s">
        <v>68</v>
      </c>
      <c r="I2824">
        <v>-29953</v>
      </c>
      <c r="J2824">
        <v>83352</v>
      </c>
      <c r="K2824" t="s">
        <v>56</v>
      </c>
      <c r="L2824" t="s">
        <v>77</v>
      </c>
    </row>
    <row r="2825" spans="1:12">
      <c r="A2825">
        <v>2824</v>
      </c>
      <c r="B2825" t="s">
        <v>38</v>
      </c>
      <c r="C2825">
        <v>16</v>
      </c>
      <c r="D2825" t="s">
        <v>68</v>
      </c>
      <c r="E2825" t="s">
        <v>68</v>
      </c>
      <c r="F2825" t="s">
        <v>68</v>
      </c>
      <c r="G2825" t="s">
        <v>68</v>
      </c>
      <c r="H2825" t="s">
        <v>68</v>
      </c>
      <c r="I2825" t="s">
        <v>68</v>
      </c>
      <c r="J2825" t="s">
        <v>68</v>
      </c>
      <c r="K2825" t="s">
        <v>56</v>
      </c>
      <c r="L2825" t="s">
        <v>77</v>
      </c>
    </row>
    <row r="2826" spans="1:12">
      <c r="A2826">
        <v>2825</v>
      </c>
      <c r="B2826" t="s">
        <v>39</v>
      </c>
      <c r="C2826">
        <v>17</v>
      </c>
      <c r="D2826" t="s">
        <v>68</v>
      </c>
      <c r="E2826" t="s">
        <v>68</v>
      </c>
      <c r="F2826" t="s">
        <v>68</v>
      </c>
      <c r="G2826" t="s">
        <v>68</v>
      </c>
      <c r="H2826" t="s">
        <v>68</v>
      </c>
      <c r="I2826" t="s">
        <v>68</v>
      </c>
      <c r="J2826" t="s">
        <v>68</v>
      </c>
      <c r="K2826" t="s">
        <v>56</v>
      </c>
      <c r="L2826" t="s">
        <v>77</v>
      </c>
    </row>
    <row r="2827" spans="1:12">
      <c r="A2827">
        <v>2826</v>
      </c>
      <c r="B2827" t="s">
        <v>40</v>
      </c>
      <c r="C2827">
        <v>18</v>
      </c>
      <c r="D2827">
        <v>26955</v>
      </c>
      <c r="E2827" t="s">
        <v>68</v>
      </c>
      <c r="F2827" t="s">
        <v>68</v>
      </c>
      <c r="G2827">
        <v>1094255</v>
      </c>
      <c r="H2827">
        <v>-405877</v>
      </c>
      <c r="I2827">
        <v>-688865</v>
      </c>
      <c r="J2827">
        <v>26468</v>
      </c>
      <c r="K2827" t="s">
        <v>56</v>
      </c>
      <c r="L2827" t="s">
        <v>77</v>
      </c>
    </row>
    <row r="2828" spans="1:12">
      <c r="A2828">
        <v>2827</v>
      </c>
      <c r="B2828" t="s">
        <v>41</v>
      </c>
      <c r="C2828">
        <v>19</v>
      </c>
      <c r="D2828">
        <v>956</v>
      </c>
      <c r="E2828" t="s">
        <v>68</v>
      </c>
      <c r="F2828" t="s">
        <v>68</v>
      </c>
      <c r="G2828">
        <v>177801</v>
      </c>
      <c r="H2828">
        <v>-75</v>
      </c>
      <c r="I2828">
        <v>-175862</v>
      </c>
      <c r="J2828">
        <v>2820</v>
      </c>
      <c r="K2828" t="s">
        <v>56</v>
      </c>
      <c r="L2828" t="s">
        <v>77</v>
      </c>
    </row>
    <row r="2829" spans="1:12">
      <c r="A2829">
        <v>2828</v>
      </c>
      <c r="B2829" t="s">
        <v>42</v>
      </c>
      <c r="C2829">
        <v>20</v>
      </c>
      <c r="D2829" t="s">
        <v>68</v>
      </c>
      <c r="E2829" t="s">
        <v>68</v>
      </c>
      <c r="F2829" t="s">
        <v>68</v>
      </c>
      <c r="G2829" t="s">
        <v>68</v>
      </c>
      <c r="H2829" t="s">
        <v>68</v>
      </c>
      <c r="I2829" t="s">
        <v>68</v>
      </c>
      <c r="J2829" t="s">
        <v>68</v>
      </c>
      <c r="K2829" t="s">
        <v>56</v>
      </c>
      <c r="L2829" t="s">
        <v>77</v>
      </c>
    </row>
    <row r="2830" spans="1:12">
      <c r="A2830">
        <v>2829</v>
      </c>
      <c r="B2830" t="s">
        <v>43</v>
      </c>
      <c r="C2830">
        <v>21</v>
      </c>
      <c r="D2830" t="s">
        <v>68</v>
      </c>
      <c r="E2830" t="s">
        <v>68</v>
      </c>
      <c r="F2830" t="s">
        <v>68</v>
      </c>
      <c r="G2830" t="s">
        <v>68</v>
      </c>
      <c r="H2830" t="s">
        <v>68</v>
      </c>
      <c r="I2830" t="s">
        <v>68</v>
      </c>
      <c r="J2830" t="s">
        <v>68</v>
      </c>
      <c r="K2830" t="s">
        <v>56</v>
      </c>
      <c r="L2830" t="s">
        <v>77</v>
      </c>
    </row>
    <row r="2831" spans="1:12">
      <c r="A2831">
        <v>2830</v>
      </c>
      <c r="B2831" t="s">
        <v>44</v>
      </c>
      <c r="C2831">
        <v>22</v>
      </c>
      <c r="D2831">
        <v>314028</v>
      </c>
      <c r="E2831" t="s">
        <v>68</v>
      </c>
      <c r="F2831" t="s">
        <v>68</v>
      </c>
      <c r="G2831">
        <v>89827</v>
      </c>
      <c r="H2831" t="s">
        <v>68</v>
      </c>
      <c r="I2831">
        <v>-73610</v>
      </c>
      <c r="J2831">
        <v>330245</v>
      </c>
      <c r="K2831" t="s">
        <v>56</v>
      </c>
      <c r="L2831" t="s">
        <v>77</v>
      </c>
    </row>
    <row r="2832" spans="1:12">
      <c r="A2832">
        <v>2831</v>
      </c>
      <c r="B2832" t="s">
        <v>45</v>
      </c>
      <c r="C2832">
        <v>23</v>
      </c>
      <c r="D2832">
        <v>583978</v>
      </c>
      <c r="E2832">
        <v>390986</v>
      </c>
      <c r="F2832">
        <v>-99432</v>
      </c>
      <c r="G2832" t="s">
        <v>68</v>
      </c>
      <c r="H2832">
        <v>-72976</v>
      </c>
      <c r="I2832">
        <v>-227011</v>
      </c>
      <c r="J2832">
        <v>575545</v>
      </c>
      <c r="K2832" t="s">
        <v>56</v>
      </c>
      <c r="L2832" t="s">
        <v>77</v>
      </c>
    </row>
    <row r="2833" spans="1:12">
      <c r="A2833">
        <v>2832</v>
      </c>
      <c r="B2833" t="s">
        <v>46</v>
      </c>
      <c r="C2833">
        <v>24</v>
      </c>
      <c r="D2833">
        <v>1269746</v>
      </c>
      <c r="E2833">
        <v>8136894</v>
      </c>
      <c r="F2833">
        <v>-8246970</v>
      </c>
      <c r="G2833" t="s">
        <v>68</v>
      </c>
      <c r="H2833" t="s">
        <v>68</v>
      </c>
      <c r="I2833">
        <v>-5282</v>
      </c>
      <c r="J2833">
        <v>1154388</v>
      </c>
      <c r="K2833" t="s">
        <v>56</v>
      </c>
      <c r="L2833" t="s">
        <v>77</v>
      </c>
    </row>
    <row r="2834" spans="1:12">
      <c r="A2834">
        <v>2833</v>
      </c>
      <c r="B2834" t="s">
        <v>23</v>
      </c>
      <c r="C2834">
        <v>1</v>
      </c>
      <c r="D2834">
        <v>3429</v>
      </c>
      <c r="E2834" t="s">
        <v>68</v>
      </c>
      <c r="F2834" t="s">
        <v>68</v>
      </c>
      <c r="G2834">
        <v>68844</v>
      </c>
      <c r="H2834" t="s">
        <v>68</v>
      </c>
      <c r="I2834">
        <v>-69668</v>
      </c>
      <c r="J2834">
        <v>2605</v>
      </c>
      <c r="K2834" t="s">
        <v>57</v>
      </c>
      <c r="L2834" t="s">
        <v>77</v>
      </c>
    </row>
    <row r="2835" spans="1:12">
      <c r="A2835">
        <v>2834</v>
      </c>
      <c r="B2835" t="s">
        <v>24</v>
      </c>
      <c r="C2835">
        <v>2</v>
      </c>
      <c r="D2835" t="s">
        <v>68</v>
      </c>
      <c r="E2835">
        <v>596115</v>
      </c>
      <c r="F2835">
        <v>-579002</v>
      </c>
      <c r="G2835" t="s">
        <v>68</v>
      </c>
      <c r="H2835" t="s">
        <v>68</v>
      </c>
      <c r="I2835">
        <v>-17113</v>
      </c>
      <c r="J2835">
        <v>0</v>
      </c>
      <c r="K2835" t="s">
        <v>57</v>
      </c>
      <c r="L2835" t="s">
        <v>77</v>
      </c>
    </row>
    <row r="2836" spans="1:12">
      <c r="A2836">
        <v>2835</v>
      </c>
      <c r="B2836" t="s">
        <v>25</v>
      </c>
      <c r="C2836">
        <v>3</v>
      </c>
      <c r="D2836" t="s">
        <v>68</v>
      </c>
      <c r="E2836" t="s">
        <v>68</v>
      </c>
      <c r="F2836" t="s">
        <v>68</v>
      </c>
      <c r="G2836" t="s">
        <v>68</v>
      </c>
      <c r="H2836" t="s">
        <v>68</v>
      </c>
      <c r="I2836" t="s">
        <v>68</v>
      </c>
      <c r="J2836" t="s">
        <v>68</v>
      </c>
      <c r="K2836" t="s">
        <v>57</v>
      </c>
      <c r="L2836" t="s">
        <v>77</v>
      </c>
    </row>
    <row r="2837" spans="1:12">
      <c r="A2837">
        <v>2836</v>
      </c>
      <c r="B2837" t="s">
        <v>26</v>
      </c>
      <c r="C2837">
        <v>4</v>
      </c>
      <c r="D2837">
        <v>1109036</v>
      </c>
      <c r="E2837">
        <v>697651</v>
      </c>
      <c r="F2837" t="s">
        <v>68</v>
      </c>
      <c r="G2837">
        <v>4074250</v>
      </c>
      <c r="H2837" t="s">
        <v>68</v>
      </c>
      <c r="I2837">
        <v>-4855845</v>
      </c>
      <c r="J2837">
        <v>1025092</v>
      </c>
      <c r="K2837" t="s">
        <v>57</v>
      </c>
      <c r="L2837" t="s">
        <v>77</v>
      </c>
    </row>
    <row r="2838" spans="1:12">
      <c r="A2838">
        <v>2837</v>
      </c>
      <c r="B2838" t="s">
        <v>27</v>
      </c>
      <c r="C2838">
        <v>5</v>
      </c>
      <c r="D2838">
        <v>151692</v>
      </c>
      <c r="E2838" t="s">
        <v>68</v>
      </c>
      <c r="F2838" t="s">
        <v>68</v>
      </c>
      <c r="G2838">
        <v>346334</v>
      </c>
      <c r="H2838" t="s">
        <v>68</v>
      </c>
      <c r="I2838">
        <v>-336359</v>
      </c>
      <c r="J2838">
        <v>161667</v>
      </c>
      <c r="K2838" t="s">
        <v>57</v>
      </c>
      <c r="L2838" t="s">
        <v>77</v>
      </c>
    </row>
    <row r="2839" spans="1:12">
      <c r="A2839">
        <v>2838</v>
      </c>
      <c r="B2839" t="s">
        <v>28</v>
      </c>
      <c r="C2839">
        <v>6</v>
      </c>
      <c r="D2839" t="s">
        <v>68</v>
      </c>
      <c r="E2839" t="s">
        <v>68</v>
      </c>
      <c r="F2839" t="s">
        <v>68</v>
      </c>
      <c r="G2839" t="s">
        <v>68</v>
      </c>
      <c r="H2839" t="s">
        <v>68</v>
      </c>
      <c r="I2839" t="s">
        <v>68</v>
      </c>
      <c r="J2839" t="s">
        <v>68</v>
      </c>
      <c r="K2839" t="s">
        <v>57</v>
      </c>
      <c r="L2839" t="s">
        <v>77</v>
      </c>
    </row>
    <row r="2840" spans="1:12">
      <c r="A2840">
        <v>2839</v>
      </c>
      <c r="B2840" t="s">
        <v>29</v>
      </c>
      <c r="C2840">
        <v>7</v>
      </c>
      <c r="D2840">
        <v>491763</v>
      </c>
      <c r="E2840" t="s">
        <v>68</v>
      </c>
      <c r="F2840" t="s">
        <v>68</v>
      </c>
      <c r="G2840">
        <v>2898769</v>
      </c>
      <c r="H2840">
        <v>-3128</v>
      </c>
      <c r="I2840">
        <v>-2869961</v>
      </c>
      <c r="J2840">
        <v>517443</v>
      </c>
      <c r="K2840" t="s">
        <v>57</v>
      </c>
      <c r="L2840" t="s">
        <v>77</v>
      </c>
    </row>
    <row r="2841" spans="1:12">
      <c r="A2841">
        <v>2840</v>
      </c>
      <c r="B2841" t="s">
        <v>30</v>
      </c>
      <c r="C2841">
        <v>8</v>
      </c>
      <c r="D2841">
        <v>882312</v>
      </c>
      <c r="E2841">
        <v>7921</v>
      </c>
      <c r="F2841">
        <v>-193374</v>
      </c>
      <c r="G2841" t="s">
        <v>68</v>
      </c>
      <c r="H2841" t="s">
        <v>68</v>
      </c>
      <c r="I2841">
        <v>-8209</v>
      </c>
      <c r="J2841">
        <v>688650</v>
      </c>
      <c r="K2841" t="s">
        <v>57</v>
      </c>
      <c r="L2841" t="s">
        <v>77</v>
      </c>
    </row>
    <row r="2842" spans="1:12">
      <c r="A2842">
        <v>2841</v>
      </c>
      <c r="B2842" t="s">
        <v>31</v>
      </c>
      <c r="C2842">
        <v>9</v>
      </c>
      <c r="D2842">
        <v>137724</v>
      </c>
      <c r="E2842" t="s">
        <v>68</v>
      </c>
      <c r="F2842" t="s">
        <v>68</v>
      </c>
      <c r="G2842">
        <v>60989</v>
      </c>
      <c r="H2842" t="s">
        <v>68</v>
      </c>
      <c r="I2842">
        <v>-96962</v>
      </c>
      <c r="J2842">
        <v>101751</v>
      </c>
      <c r="K2842" t="s">
        <v>57</v>
      </c>
      <c r="L2842" t="s">
        <v>77</v>
      </c>
    </row>
    <row r="2843" spans="1:12">
      <c r="A2843">
        <v>2842</v>
      </c>
      <c r="B2843" t="s">
        <v>32</v>
      </c>
      <c r="C2843">
        <v>10</v>
      </c>
      <c r="D2843" t="s">
        <v>68</v>
      </c>
      <c r="E2843" t="s">
        <v>68</v>
      </c>
      <c r="F2843" t="s">
        <v>68</v>
      </c>
      <c r="G2843" t="s">
        <v>68</v>
      </c>
      <c r="H2843" t="s">
        <v>68</v>
      </c>
      <c r="I2843" t="s">
        <v>68</v>
      </c>
      <c r="J2843" t="s">
        <v>68</v>
      </c>
      <c r="K2843" t="s">
        <v>57</v>
      </c>
      <c r="L2843" t="s">
        <v>77</v>
      </c>
    </row>
    <row r="2844" spans="1:12">
      <c r="A2844">
        <v>2843</v>
      </c>
      <c r="B2844" t="s">
        <v>33</v>
      </c>
      <c r="C2844">
        <v>11</v>
      </c>
      <c r="D2844" t="s">
        <v>68</v>
      </c>
      <c r="E2844" t="s">
        <v>68</v>
      </c>
      <c r="F2844" t="s">
        <v>68</v>
      </c>
      <c r="G2844" t="s">
        <v>68</v>
      </c>
      <c r="H2844" t="s">
        <v>68</v>
      </c>
      <c r="I2844" t="s">
        <v>68</v>
      </c>
      <c r="J2844" t="s">
        <v>68</v>
      </c>
      <c r="K2844" t="s">
        <v>57</v>
      </c>
      <c r="L2844" t="s">
        <v>77</v>
      </c>
    </row>
    <row r="2845" spans="1:12">
      <c r="A2845">
        <v>2844</v>
      </c>
      <c r="B2845" t="s">
        <v>34</v>
      </c>
      <c r="C2845">
        <v>12</v>
      </c>
      <c r="D2845" t="s">
        <v>68</v>
      </c>
      <c r="E2845" t="s">
        <v>68</v>
      </c>
      <c r="F2845" t="s">
        <v>68</v>
      </c>
      <c r="G2845" t="s">
        <v>68</v>
      </c>
      <c r="H2845" t="s">
        <v>68</v>
      </c>
      <c r="I2845" t="s">
        <v>68</v>
      </c>
      <c r="J2845" t="s">
        <v>68</v>
      </c>
      <c r="K2845" t="s">
        <v>57</v>
      </c>
      <c r="L2845" t="s">
        <v>77</v>
      </c>
    </row>
    <row r="2846" spans="1:12">
      <c r="A2846">
        <v>2845</v>
      </c>
      <c r="B2846" t="s">
        <v>35</v>
      </c>
      <c r="C2846">
        <v>13</v>
      </c>
      <c r="D2846" t="s">
        <v>68</v>
      </c>
      <c r="E2846" t="s">
        <v>68</v>
      </c>
      <c r="F2846" t="s">
        <v>68</v>
      </c>
      <c r="G2846" t="s">
        <v>68</v>
      </c>
      <c r="H2846" t="s">
        <v>68</v>
      </c>
      <c r="I2846" t="s">
        <v>68</v>
      </c>
      <c r="J2846" t="s">
        <v>68</v>
      </c>
      <c r="K2846" t="s">
        <v>57</v>
      </c>
      <c r="L2846" t="s">
        <v>77</v>
      </c>
    </row>
    <row r="2847" spans="1:12">
      <c r="A2847">
        <v>2846</v>
      </c>
      <c r="B2847" t="s">
        <v>36</v>
      </c>
      <c r="C2847">
        <v>14</v>
      </c>
      <c r="D2847" t="s">
        <v>68</v>
      </c>
      <c r="E2847" t="s">
        <v>68</v>
      </c>
      <c r="F2847" t="s">
        <v>68</v>
      </c>
      <c r="G2847" t="s">
        <v>68</v>
      </c>
      <c r="H2847" t="s">
        <v>68</v>
      </c>
      <c r="I2847" t="s">
        <v>68</v>
      </c>
      <c r="J2847" t="s">
        <v>68</v>
      </c>
      <c r="K2847" t="s">
        <v>57</v>
      </c>
      <c r="L2847" t="s">
        <v>77</v>
      </c>
    </row>
    <row r="2848" spans="1:12">
      <c r="A2848">
        <v>2847</v>
      </c>
      <c r="B2848" t="s">
        <v>37</v>
      </c>
      <c r="C2848">
        <v>15</v>
      </c>
      <c r="D2848">
        <v>83352</v>
      </c>
      <c r="E2848">
        <v>6639</v>
      </c>
      <c r="F2848" t="s">
        <v>68</v>
      </c>
      <c r="G2848">
        <v>30668</v>
      </c>
      <c r="H2848" t="s">
        <v>68</v>
      </c>
      <c r="I2848">
        <v>-30472</v>
      </c>
      <c r="J2848">
        <v>90187</v>
      </c>
      <c r="K2848" t="s">
        <v>57</v>
      </c>
      <c r="L2848" t="s">
        <v>77</v>
      </c>
    </row>
    <row r="2849" spans="1:12">
      <c r="A2849">
        <v>2848</v>
      </c>
      <c r="B2849" t="s">
        <v>38</v>
      </c>
      <c r="C2849">
        <v>16</v>
      </c>
      <c r="D2849" t="s">
        <v>68</v>
      </c>
      <c r="E2849" t="s">
        <v>68</v>
      </c>
      <c r="F2849" t="s">
        <v>68</v>
      </c>
      <c r="G2849" t="s">
        <v>68</v>
      </c>
      <c r="H2849" t="s">
        <v>68</v>
      </c>
      <c r="I2849" t="s">
        <v>68</v>
      </c>
      <c r="J2849" t="s">
        <v>68</v>
      </c>
      <c r="K2849" t="s">
        <v>57</v>
      </c>
      <c r="L2849" t="s">
        <v>77</v>
      </c>
    </row>
    <row r="2850" spans="1:12">
      <c r="A2850">
        <v>2849</v>
      </c>
      <c r="B2850" t="s">
        <v>39</v>
      </c>
      <c r="C2850">
        <v>17</v>
      </c>
      <c r="D2850" t="s">
        <v>68</v>
      </c>
      <c r="E2850" t="s">
        <v>68</v>
      </c>
      <c r="F2850" t="s">
        <v>68</v>
      </c>
      <c r="G2850" t="s">
        <v>68</v>
      </c>
      <c r="H2850" t="s">
        <v>68</v>
      </c>
      <c r="I2850" t="s">
        <v>68</v>
      </c>
      <c r="J2850" t="s">
        <v>68</v>
      </c>
      <c r="K2850" t="s">
        <v>57</v>
      </c>
      <c r="L2850" t="s">
        <v>77</v>
      </c>
    </row>
    <row r="2851" spans="1:12">
      <c r="A2851">
        <v>2850</v>
      </c>
      <c r="B2851" t="s">
        <v>40</v>
      </c>
      <c r="C2851">
        <v>18</v>
      </c>
      <c r="D2851">
        <v>26468</v>
      </c>
      <c r="E2851" t="s">
        <v>68</v>
      </c>
      <c r="F2851" t="s">
        <v>68</v>
      </c>
      <c r="G2851">
        <v>1088518</v>
      </c>
      <c r="H2851">
        <v>-401490</v>
      </c>
      <c r="I2851">
        <v>-686824</v>
      </c>
      <c r="J2851">
        <v>26672</v>
      </c>
      <c r="K2851" t="s">
        <v>57</v>
      </c>
      <c r="L2851" t="s">
        <v>77</v>
      </c>
    </row>
    <row r="2852" spans="1:12">
      <c r="A2852">
        <v>2851</v>
      </c>
      <c r="B2852" t="s">
        <v>41</v>
      </c>
      <c r="C2852">
        <v>19</v>
      </c>
      <c r="D2852">
        <v>2819</v>
      </c>
      <c r="E2852" t="s">
        <v>68</v>
      </c>
      <c r="F2852" t="s">
        <v>68</v>
      </c>
      <c r="G2852">
        <v>176351</v>
      </c>
      <c r="H2852" t="s">
        <v>68</v>
      </c>
      <c r="I2852">
        <v>-178482</v>
      </c>
      <c r="J2852">
        <v>688</v>
      </c>
      <c r="K2852" t="s">
        <v>57</v>
      </c>
      <c r="L2852" t="s">
        <v>77</v>
      </c>
    </row>
    <row r="2853" spans="1:12">
      <c r="A2853">
        <v>2852</v>
      </c>
      <c r="B2853" t="s">
        <v>42</v>
      </c>
      <c r="C2853">
        <v>20</v>
      </c>
      <c r="D2853" t="s">
        <v>68</v>
      </c>
      <c r="E2853" t="s">
        <v>68</v>
      </c>
      <c r="F2853" t="s">
        <v>68</v>
      </c>
      <c r="G2853" t="s">
        <v>68</v>
      </c>
      <c r="H2853" t="s">
        <v>68</v>
      </c>
      <c r="I2853" t="s">
        <v>68</v>
      </c>
      <c r="J2853" t="s">
        <v>68</v>
      </c>
      <c r="K2853" t="s">
        <v>57</v>
      </c>
      <c r="L2853" t="s">
        <v>77</v>
      </c>
    </row>
    <row r="2854" spans="1:12">
      <c r="A2854">
        <v>2853</v>
      </c>
      <c r="B2854" t="s">
        <v>43</v>
      </c>
      <c r="C2854">
        <v>21</v>
      </c>
      <c r="D2854" t="s">
        <v>68</v>
      </c>
      <c r="E2854" t="s">
        <v>68</v>
      </c>
      <c r="F2854" t="s">
        <v>68</v>
      </c>
      <c r="G2854" t="s">
        <v>68</v>
      </c>
      <c r="H2854" t="s">
        <v>68</v>
      </c>
      <c r="I2854" t="s">
        <v>68</v>
      </c>
      <c r="J2854" t="s">
        <v>68</v>
      </c>
      <c r="K2854" t="s">
        <v>57</v>
      </c>
      <c r="L2854" t="s">
        <v>77</v>
      </c>
    </row>
    <row r="2855" spans="1:12">
      <c r="A2855">
        <v>2854</v>
      </c>
      <c r="B2855" t="s">
        <v>44</v>
      </c>
      <c r="C2855">
        <v>22</v>
      </c>
      <c r="D2855">
        <v>330245</v>
      </c>
      <c r="E2855" t="s">
        <v>68</v>
      </c>
      <c r="F2855" t="s">
        <v>68</v>
      </c>
      <c r="G2855">
        <v>93309</v>
      </c>
      <c r="H2855" t="s">
        <v>68</v>
      </c>
      <c r="I2855">
        <v>-89301</v>
      </c>
      <c r="J2855">
        <v>334253</v>
      </c>
      <c r="K2855" t="s">
        <v>57</v>
      </c>
      <c r="L2855" t="s">
        <v>77</v>
      </c>
    </row>
    <row r="2856" spans="1:12">
      <c r="A2856">
        <v>2855</v>
      </c>
      <c r="B2856" t="s">
        <v>45</v>
      </c>
      <c r="C2856">
        <v>23</v>
      </c>
      <c r="D2856">
        <v>575545</v>
      </c>
      <c r="E2856">
        <v>408633</v>
      </c>
      <c r="F2856">
        <v>-63871</v>
      </c>
      <c r="G2856" t="s">
        <v>68</v>
      </c>
      <c r="H2856">
        <v>-70764</v>
      </c>
      <c r="I2856">
        <v>-232497</v>
      </c>
      <c r="J2856">
        <v>617046</v>
      </c>
      <c r="K2856" t="s">
        <v>57</v>
      </c>
      <c r="L2856" t="s">
        <v>77</v>
      </c>
    </row>
    <row r="2857" spans="1:12">
      <c r="A2857">
        <v>2856</v>
      </c>
      <c r="B2857" t="s">
        <v>46</v>
      </c>
      <c r="C2857">
        <v>24</v>
      </c>
      <c r="D2857">
        <v>1154389</v>
      </c>
      <c r="E2857">
        <v>7307070</v>
      </c>
      <c r="F2857">
        <v>-7344867</v>
      </c>
      <c r="G2857" t="s">
        <v>68</v>
      </c>
      <c r="H2857" t="s">
        <v>68</v>
      </c>
      <c r="I2857">
        <v>-5006</v>
      </c>
      <c r="J2857">
        <v>1111586</v>
      </c>
      <c r="K2857" t="s">
        <v>57</v>
      </c>
      <c r="L2857" t="s">
        <v>77</v>
      </c>
    </row>
    <row r="2858" spans="1:12">
      <c r="A2858">
        <v>2857</v>
      </c>
      <c r="B2858" t="s">
        <v>23</v>
      </c>
      <c r="C2858">
        <v>1</v>
      </c>
      <c r="D2858">
        <v>2605</v>
      </c>
      <c r="E2858" t="s">
        <v>68</v>
      </c>
      <c r="F2858" t="s">
        <v>68</v>
      </c>
      <c r="G2858">
        <v>71076</v>
      </c>
      <c r="H2858" t="s">
        <v>68</v>
      </c>
      <c r="I2858">
        <v>-67476</v>
      </c>
      <c r="J2858">
        <v>6205</v>
      </c>
      <c r="K2858" t="s">
        <v>58</v>
      </c>
      <c r="L2858" t="s">
        <v>77</v>
      </c>
    </row>
    <row r="2859" spans="1:12">
      <c r="A2859">
        <v>2858</v>
      </c>
      <c r="B2859" t="s">
        <v>24</v>
      </c>
      <c r="C2859">
        <v>2</v>
      </c>
      <c r="D2859" t="s">
        <v>68</v>
      </c>
      <c r="E2859">
        <v>605004</v>
      </c>
      <c r="F2859">
        <v>-574612</v>
      </c>
      <c r="G2859" t="s">
        <v>68</v>
      </c>
      <c r="H2859" t="s">
        <v>68</v>
      </c>
      <c r="I2859">
        <v>-30392</v>
      </c>
      <c r="J2859">
        <v>0</v>
      </c>
      <c r="K2859" t="s">
        <v>58</v>
      </c>
      <c r="L2859" t="s">
        <v>77</v>
      </c>
    </row>
    <row r="2860" spans="1:12">
      <c r="A2860">
        <v>2859</v>
      </c>
      <c r="B2860" t="s">
        <v>25</v>
      </c>
      <c r="C2860">
        <v>3</v>
      </c>
      <c r="D2860" t="s">
        <v>68</v>
      </c>
      <c r="E2860" t="s">
        <v>68</v>
      </c>
      <c r="F2860" t="s">
        <v>68</v>
      </c>
      <c r="G2860" t="s">
        <v>68</v>
      </c>
      <c r="H2860" t="s">
        <v>68</v>
      </c>
      <c r="I2860" t="s">
        <v>68</v>
      </c>
      <c r="J2860" t="s">
        <v>68</v>
      </c>
      <c r="K2860" t="s">
        <v>58</v>
      </c>
      <c r="L2860" t="s">
        <v>77</v>
      </c>
    </row>
    <row r="2861" spans="1:12">
      <c r="A2861">
        <v>2860</v>
      </c>
      <c r="B2861" t="s">
        <v>26</v>
      </c>
      <c r="C2861">
        <v>4</v>
      </c>
      <c r="D2861">
        <v>1025091</v>
      </c>
      <c r="E2861">
        <v>650085</v>
      </c>
      <c r="F2861" t="s">
        <v>68</v>
      </c>
      <c r="G2861">
        <v>3962603</v>
      </c>
      <c r="H2861">
        <v>-443</v>
      </c>
      <c r="I2861">
        <v>-4873892</v>
      </c>
      <c r="J2861">
        <v>763444</v>
      </c>
      <c r="K2861" t="s">
        <v>58</v>
      </c>
      <c r="L2861" t="s">
        <v>77</v>
      </c>
    </row>
    <row r="2862" spans="1:12">
      <c r="A2862">
        <v>2861</v>
      </c>
      <c r="B2862" t="s">
        <v>27</v>
      </c>
      <c r="C2862">
        <v>5</v>
      </c>
      <c r="D2862">
        <v>161667</v>
      </c>
      <c r="E2862" t="s">
        <v>68</v>
      </c>
      <c r="F2862" t="s">
        <v>68</v>
      </c>
      <c r="G2862">
        <v>444726</v>
      </c>
      <c r="H2862" t="s">
        <v>68</v>
      </c>
      <c r="I2862">
        <v>-507865</v>
      </c>
      <c r="J2862">
        <v>98528</v>
      </c>
      <c r="K2862" t="s">
        <v>58</v>
      </c>
      <c r="L2862" t="s">
        <v>77</v>
      </c>
    </row>
    <row r="2863" spans="1:12">
      <c r="A2863">
        <v>2862</v>
      </c>
      <c r="B2863" t="s">
        <v>28</v>
      </c>
      <c r="C2863">
        <v>6</v>
      </c>
      <c r="D2863" t="s">
        <v>68</v>
      </c>
      <c r="E2863" t="s">
        <v>68</v>
      </c>
      <c r="F2863" t="s">
        <v>68</v>
      </c>
      <c r="G2863" t="s">
        <v>68</v>
      </c>
      <c r="H2863" t="s">
        <v>68</v>
      </c>
      <c r="I2863" t="s">
        <v>68</v>
      </c>
      <c r="J2863" t="s">
        <v>68</v>
      </c>
      <c r="K2863" t="s">
        <v>58</v>
      </c>
      <c r="L2863" t="s">
        <v>77</v>
      </c>
    </row>
    <row r="2864" spans="1:12">
      <c r="A2864">
        <v>2863</v>
      </c>
      <c r="B2864" t="s">
        <v>29</v>
      </c>
      <c r="C2864">
        <v>7</v>
      </c>
      <c r="D2864">
        <v>517443</v>
      </c>
      <c r="E2864" t="s">
        <v>68</v>
      </c>
      <c r="F2864" t="s">
        <v>68</v>
      </c>
      <c r="G2864">
        <v>3003608</v>
      </c>
      <c r="H2864">
        <v>-4092</v>
      </c>
      <c r="I2864">
        <v>-3141493</v>
      </c>
      <c r="J2864">
        <v>375466</v>
      </c>
      <c r="K2864" t="s">
        <v>58</v>
      </c>
      <c r="L2864" t="s">
        <v>77</v>
      </c>
    </row>
    <row r="2865" spans="1:12">
      <c r="A2865">
        <v>2864</v>
      </c>
      <c r="B2865" t="s">
        <v>30</v>
      </c>
      <c r="C2865">
        <v>8</v>
      </c>
      <c r="D2865">
        <v>688650</v>
      </c>
      <c r="E2865">
        <v>7423</v>
      </c>
      <c r="F2865" t="s">
        <v>68</v>
      </c>
      <c r="G2865">
        <v>416616</v>
      </c>
      <c r="H2865" t="s">
        <v>68</v>
      </c>
      <c r="I2865">
        <v>-99943</v>
      </c>
      <c r="J2865">
        <v>1012746</v>
      </c>
      <c r="K2865" t="s">
        <v>58</v>
      </c>
      <c r="L2865" t="s">
        <v>77</v>
      </c>
    </row>
    <row r="2866" spans="1:12">
      <c r="A2866">
        <v>2865</v>
      </c>
      <c r="B2866" t="s">
        <v>31</v>
      </c>
      <c r="C2866">
        <v>9</v>
      </c>
      <c r="D2866">
        <v>101751</v>
      </c>
      <c r="E2866" t="s">
        <v>68</v>
      </c>
      <c r="F2866" t="s">
        <v>68</v>
      </c>
      <c r="G2866">
        <v>101102</v>
      </c>
      <c r="H2866" t="s">
        <v>68</v>
      </c>
      <c r="I2866">
        <v>-77992</v>
      </c>
      <c r="J2866">
        <v>124861</v>
      </c>
      <c r="K2866" t="s">
        <v>58</v>
      </c>
      <c r="L2866" t="s">
        <v>77</v>
      </c>
    </row>
    <row r="2867" spans="1:12">
      <c r="A2867">
        <v>2866</v>
      </c>
      <c r="B2867" t="s">
        <v>32</v>
      </c>
      <c r="C2867">
        <v>10</v>
      </c>
      <c r="D2867" t="s">
        <v>68</v>
      </c>
      <c r="E2867" t="s">
        <v>68</v>
      </c>
      <c r="F2867" t="s">
        <v>68</v>
      </c>
      <c r="G2867" t="s">
        <v>68</v>
      </c>
      <c r="H2867" t="s">
        <v>68</v>
      </c>
      <c r="I2867" t="s">
        <v>68</v>
      </c>
      <c r="J2867" t="s">
        <v>68</v>
      </c>
      <c r="K2867" t="s">
        <v>58</v>
      </c>
      <c r="L2867" t="s">
        <v>77</v>
      </c>
    </row>
    <row r="2868" spans="1:12">
      <c r="A2868">
        <v>2867</v>
      </c>
      <c r="B2868" t="s">
        <v>33</v>
      </c>
      <c r="C2868">
        <v>11</v>
      </c>
      <c r="D2868" t="s">
        <v>68</v>
      </c>
      <c r="E2868" t="s">
        <v>68</v>
      </c>
      <c r="F2868" t="s">
        <v>68</v>
      </c>
      <c r="G2868" t="s">
        <v>68</v>
      </c>
      <c r="H2868" t="s">
        <v>68</v>
      </c>
      <c r="I2868" t="s">
        <v>68</v>
      </c>
      <c r="J2868" t="s">
        <v>68</v>
      </c>
      <c r="K2868" t="s">
        <v>58</v>
      </c>
      <c r="L2868" t="s">
        <v>77</v>
      </c>
    </row>
    <row r="2869" spans="1:12">
      <c r="A2869">
        <v>2868</v>
      </c>
      <c r="B2869" t="s">
        <v>34</v>
      </c>
      <c r="C2869">
        <v>12</v>
      </c>
      <c r="D2869" t="s">
        <v>68</v>
      </c>
      <c r="E2869" t="s">
        <v>68</v>
      </c>
      <c r="F2869" t="s">
        <v>68</v>
      </c>
      <c r="G2869" t="s">
        <v>68</v>
      </c>
      <c r="H2869" t="s">
        <v>68</v>
      </c>
      <c r="I2869" t="s">
        <v>68</v>
      </c>
      <c r="J2869" t="s">
        <v>68</v>
      </c>
      <c r="K2869" t="s">
        <v>58</v>
      </c>
      <c r="L2869" t="s">
        <v>77</v>
      </c>
    </row>
    <row r="2870" spans="1:12">
      <c r="A2870">
        <v>2869</v>
      </c>
      <c r="B2870" t="s">
        <v>35</v>
      </c>
      <c r="C2870">
        <v>13</v>
      </c>
      <c r="D2870" t="s">
        <v>68</v>
      </c>
      <c r="E2870" t="s">
        <v>68</v>
      </c>
      <c r="F2870" t="s">
        <v>68</v>
      </c>
      <c r="G2870" t="s">
        <v>68</v>
      </c>
      <c r="H2870" t="s">
        <v>68</v>
      </c>
      <c r="I2870" t="s">
        <v>68</v>
      </c>
      <c r="J2870" t="s">
        <v>68</v>
      </c>
      <c r="K2870" t="s">
        <v>58</v>
      </c>
      <c r="L2870" t="s">
        <v>77</v>
      </c>
    </row>
    <row r="2871" spans="1:12">
      <c r="A2871">
        <v>2870</v>
      </c>
      <c r="B2871" t="s">
        <v>36</v>
      </c>
      <c r="C2871">
        <v>14</v>
      </c>
      <c r="D2871" t="s">
        <v>68</v>
      </c>
      <c r="E2871" t="s">
        <v>68</v>
      </c>
      <c r="F2871" t="s">
        <v>68</v>
      </c>
      <c r="G2871" t="s">
        <v>68</v>
      </c>
      <c r="H2871" t="s">
        <v>68</v>
      </c>
      <c r="I2871" t="s">
        <v>68</v>
      </c>
      <c r="J2871" t="s">
        <v>68</v>
      </c>
      <c r="K2871" t="s">
        <v>58</v>
      </c>
      <c r="L2871" t="s">
        <v>77</v>
      </c>
    </row>
    <row r="2872" spans="1:12">
      <c r="A2872">
        <v>2871</v>
      </c>
      <c r="B2872" t="s">
        <v>37</v>
      </c>
      <c r="C2872">
        <v>15</v>
      </c>
      <c r="D2872">
        <v>90187</v>
      </c>
      <c r="E2872">
        <v>10085</v>
      </c>
      <c r="F2872" t="s">
        <v>68</v>
      </c>
      <c r="G2872">
        <v>42044</v>
      </c>
      <c r="H2872" t="s">
        <v>68</v>
      </c>
      <c r="I2872">
        <v>-59722</v>
      </c>
      <c r="J2872">
        <v>82594</v>
      </c>
      <c r="K2872" t="s">
        <v>58</v>
      </c>
      <c r="L2872" t="s">
        <v>77</v>
      </c>
    </row>
    <row r="2873" spans="1:12">
      <c r="A2873">
        <v>2872</v>
      </c>
      <c r="B2873" t="s">
        <v>38</v>
      </c>
      <c r="C2873">
        <v>16</v>
      </c>
      <c r="D2873" t="s">
        <v>68</v>
      </c>
      <c r="E2873" t="s">
        <v>68</v>
      </c>
      <c r="F2873" t="s">
        <v>68</v>
      </c>
      <c r="G2873" t="s">
        <v>68</v>
      </c>
      <c r="H2873" t="s">
        <v>68</v>
      </c>
      <c r="I2873" t="s">
        <v>68</v>
      </c>
      <c r="J2873" t="s">
        <v>68</v>
      </c>
      <c r="K2873" t="s">
        <v>58</v>
      </c>
      <c r="L2873" t="s">
        <v>77</v>
      </c>
    </row>
    <row r="2874" spans="1:12">
      <c r="A2874">
        <v>2873</v>
      </c>
      <c r="B2874" t="s">
        <v>39</v>
      </c>
      <c r="C2874">
        <v>17</v>
      </c>
      <c r="D2874" t="s">
        <v>68</v>
      </c>
      <c r="E2874" t="s">
        <v>68</v>
      </c>
      <c r="F2874" t="s">
        <v>68</v>
      </c>
      <c r="G2874" t="s">
        <v>68</v>
      </c>
      <c r="H2874" t="s">
        <v>68</v>
      </c>
      <c r="I2874" t="s">
        <v>68</v>
      </c>
      <c r="J2874" t="s">
        <v>68</v>
      </c>
      <c r="K2874" t="s">
        <v>58</v>
      </c>
      <c r="L2874" t="s">
        <v>77</v>
      </c>
    </row>
    <row r="2875" spans="1:12">
      <c r="A2875">
        <v>2874</v>
      </c>
      <c r="B2875" t="s">
        <v>40</v>
      </c>
      <c r="C2875">
        <v>18</v>
      </c>
      <c r="D2875">
        <v>26672</v>
      </c>
      <c r="E2875" t="s">
        <v>68</v>
      </c>
      <c r="F2875" t="s">
        <v>68</v>
      </c>
      <c r="G2875">
        <v>1024570</v>
      </c>
      <c r="H2875">
        <v>-359732</v>
      </c>
      <c r="I2875">
        <v>-676408</v>
      </c>
      <c r="J2875">
        <v>15102</v>
      </c>
      <c r="K2875" t="s">
        <v>58</v>
      </c>
      <c r="L2875" t="s">
        <v>77</v>
      </c>
    </row>
    <row r="2876" spans="1:12">
      <c r="A2876">
        <v>2875</v>
      </c>
      <c r="B2876" t="s">
        <v>41</v>
      </c>
      <c r="C2876">
        <v>19</v>
      </c>
      <c r="D2876">
        <v>687</v>
      </c>
      <c r="E2876">
        <v>80</v>
      </c>
      <c r="F2876" t="s">
        <v>68</v>
      </c>
      <c r="G2876">
        <v>153960</v>
      </c>
      <c r="H2876">
        <v>-113</v>
      </c>
      <c r="I2876">
        <v>-153419</v>
      </c>
      <c r="J2876">
        <v>1195</v>
      </c>
      <c r="K2876" t="s">
        <v>58</v>
      </c>
      <c r="L2876" t="s">
        <v>77</v>
      </c>
    </row>
    <row r="2877" spans="1:12">
      <c r="A2877">
        <v>2876</v>
      </c>
      <c r="B2877" t="s">
        <v>42</v>
      </c>
      <c r="C2877">
        <v>20</v>
      </c>
      <c r="D2877" t="s">
        <v>68</v>
      </c>
      <c r="E2877" t="s">
        <v>68</v>
      </c>
      <c r="F2877" t="s">
        <v>68</v>
      </c>
      <c r="G2877" t="s">
        <v>68</v>
      </c>
      <c r="H2877" t="s">
        <v>68</v>
      </c>
      <c r="I2877" t="s">
        <v>68</v>
      </c>
      <c r="J2877" t="s">
        <v>68</v>
      </c>
      <c r="K2877" t="s">
        <v>58</v>
      </c>
      <c r="L2877" t="s">
        <v>77</v>
      </c>
    </row>
    <row r="2878" spans="1:12">
      <c r="A2878">
        <v>2877</v>
      </c>
      <c r="B2878" t="s">
        <v>43</v>
      </c>
      <c r="C2878">
        <v>21</v>
      </c>
      <c r="D2878" t="s">
        <v>68</v>
      </c>
      <c r="E2878" t="s">
        <v>68</v>
      </c>
      <c r="F2878" t="s">
        <v>68</v>
      </c>
      <c r="G2878" t="s">
        <v>68</v>
      </c>
      <c r="H2878" t="s">
        <v>68</v>
      </c>
      <c r="I2878" t="s">
        <v>68</v>
      </c>
      <c r="J2878" t="s">
        <v>68</v>
      </c>
      <c r="K2878" t="s">
        <v>58</v>
      </c>
      <c r="L2878" t="s">
        <v>77</v>
      </c>
    </row>
    <row r="2879" spans="1:12">
      <c r="A2879">
        <v>2878</v>
      </c>
      <c r="B2879" t="s">
        <v>44</v>
      </c>
      <c r="C2879">
        <v>22</v>
      </c>
      <c r="D2879">
        <v>334253</v>
      </c>
      <c r="E2879">
        <v>53172</v>
      </c>
      <c r="F2879" t="s">
        <v>68</v>
      </c>
      <c r="G2879">
        <v>44924</v>
      </c>
      <c r="H2879" t="s">
        <v>68</v>
      </c>
      <c r="I2879">
        <v>-143105</v>
      </c>
      <c r="J2879">
        <v>289244</v>
      </c>
      <c r="K2879" t="s">
        <v>58</v>
      </c>
      <c r="L2879" t="s">
        <v>77</v>
      </c>
    </row>
    <row r="2880" spans="1:12">
      <c r="A2880">
        <v>2879</v>
      </c>
      <c r="B2880" t="s">
        <v>45</v>
      </c>
      <c r="C2880">
        <v>23</v>
      </c>
      <c r="D2880">
        <v>617046</v>
      </c>
      <c r="E2880">
        <v>383823</v>
      </c>
      <c r="F2880">
        <v>-33872</v>
      </c>
      <c r="G2880" t="s">
        <v>68</v>
      </c>
      <c r="H2880">
        <v>-77412</v>
      </c>
      <c r="I2880">
        <v>-244296</v>
      </c>
      <c r="J2880">
        <v>645289</v>
      </c>
      <c r="K2880" t="s">
        <v>58</v>
      </c>
      <c r="L2880" t="s">
        <v>77</v>
      </c>
    </row>
    <row r="2881" spans="1:12">
      <c r="A2881">
        <v>2880</v>
      </c>
      <c r="B2881" t="s">
        <v>46</v>
      </c>
      <c r="C2881">
        <v>24</v>
      </c>
      <c r="D2881">
        <v>1111586</v>
      </c>
      <c r="E2881">
        <v>8228570</v>
      </c>
      <c r="F2881">
        <v>-8106801</v>
      </c>
      <c r="G2881" t="s">
        <v>68</v>
      </c>
      <c r="H2881" t="s">
        <v>68</v>
      </c>
      <c r="I2881">
        <v>-12973</v>
      </c>
      <c r="J2881">
        <v>1220382</v>
      </c>
      <c r="K2881" t="s">
        <v>58</v>
      </c>
      <c r="L2881" t="s">
        <v>77</v>
      </c>
    </row>
    <row r="2882" spans="1:12">
      <c r="A2882">
        <v>2881</v>
      </c>
      <c r="B2882" t="s">
        <v>23</v>
      </c>
      <c r="C2882">
        <v>1</v>
      </c>
      <c r="D2882">
        <v>836346</v>
      </c>
      <c r="E2882" t="s">
        <v>68</v>
      </c>
      <c r="F2882" t="s">
        <v>68</v>
      </c>
      <c r="G2882">
        <v>412996</v>
      </c>
      <c r="H2882" t="s">
        <v>68</v>
      </c>
      <c r="I2882">
        <v>-773408</v>
      </c>
      <c r="J2882">
        <v>475934</v>
      </c>
      <c r="K2882" t="s">
        <v>4</v>
      </c>
      <c r="L2882" t="s">
        <v>78</v>
      </c>
    </row>
    <row r="2883" spans="1:12">
      <c r="A2883">
        <v>2882</v>
      </c>
      <c r="B2883" t="s">
        <v>24</v>
      </c>
      <c r="C2883">
        <v>2</v>
      </c>
      <c r="D2883">
        <v>483886</v>
      </c>
      <c r="E2883" t="s">
        <v>68</v>
      </c>
      <c r="F2883" t="s">
        <v>68</v>
      </c>
      <c r="G2883">
        <v>-25475</v>
      </c>
      <c r="H2883" t="s">
        <v>68</v>
      </c>
      <c r="I2883">
        <v>-3149</v>
      </c>
      <c r="J2883">
        <v>455262</v>
      </c>
      <c r="K2883" t="s">
        <v>4</v>
      </c>
      <c r="L2883" t="s">
        <v>78</v>
      </c>
    </row>
    <row r="2884" spans="1:12">
      <c r="A2884">
        <v>2883</v>
      </c>
      <c r="B2884" t="s">
        <v>25</v>
      </c>
      <c r="C2884">
        <v>3</v>
      </c>
      <c r="D2884" t="s">
        <v>68</v>
      </c>
      <c r="E2884" t="s">
        <v>68</v>
      </c>
      <c r="F2884" t="s">
        <v>68</v>
      </c>
      <c r="G2884" t="s">
        <v>68</v>
      </c>
      <c r="H2884" t="s">
        <v>68</v>
      </c>
      <c r="I2884" t="s">
        <v>68</v>
      </c>
      <c r="J2884" t="s">
        <v>68</v>
      </c>
      <c r="K2884" t="s">
        <v>4</v>
      </c>
      <c r="L2884" t="s">
        <v>78</v>
      </c>
    </row>
    <row r="2885" spans="1:12">
      <c r="A2885">
        <v>2884</v>
      </c>
      <c r="B2885" t="s">
        <v>26</v>
      </c>
      <c r="C2885">
        <v>4</v>
      </c>
      <c r="D2885">
        <v>821005</v>
      </c>
      <c r="E2885">
        <v>17343</v>
      </c>
      <c r="F2885" t="s">
        <v>68</v>
      </c>
      <c r="G2885">
        <v>2804333</v>
      </c>
      <c r="H2885">
        <v>-420</v>
      </c>
      <c r="I2885">
        <v>-2672544</v>
      </c>
      <c r="J2885">
        <v>969717</v>
      </c>
      <c r="K2885" t="s">
        <v>4</v>
      </c>
      <c r="L2885" t="s">
        <v>78</v>
      </c>
    </row>
    <row r="2886" spans="1:12">
      <c r="A2886">
        <v>2885</v>
      </c>
      <c r="B2886" t="s">
        <v>27</v>
      </c>
      <c r="C2886">
        <v>5</v>
      </c>
      <c r="D2886" t="s">
        <v>68</v>
      </c>
      <c r="E2886" t="s">
        <v>68</v>
      </c>
      <c r="F2886" t="s">
        <v>68</v>
      </c>
      <c r="G2886" t="s">
        <v>68</v>
      </c>
      <c r="H2886" t="s">
        <v>68</v>
      </c>
      <c r="I2886" t="s">
        <v>68</v>
      </c>
      <c r="J2886" t="s">
        <v>68</v>
      </c>
      <c r="K2886" t="s">
        <v>4</v>
      </c>
      <c r="L2886" t="s">
        <v>78</v>
      </c>
    </row>
    <row r="2887" spans="1:12">
      <c r="A2887">
        <v>2886</v>
      </c>
      <c r="B2887" t="s">
        <v>28</v>
      </c>
      <c r="C2887">
        <v>6</v>
      </c>
      <c r="D2887" t="s">
        <v>68</v>
      </c>
      <c r="E2887" t="s">
        <v>68</v>
      </c>
      <c r="F2887" t="s">
        <v>68</v>
      </c>
      <c r="G2887" t="s">
        <v>68</v>
      </c>
      <c r="H2887" t="s">
        <v>68</v>
      </c>
      <c r="I2887" t="s">
        <v>68</v>
      </c>
      <c r="J2887" t="s">
        <v>68</v>
      </c>
      <c r="K2887" t="s">
        <v>4</v>
      </c>
      <c r="L2887" t="s">
        <v>78</v>
      </c>
    </row>
    <row r="2888" spans="1:12">
      <c r="A2888">
        <v>2887</v>
      </c>
      <c r="B2888" t="s">
        <v>29</v>
      </c>
      <c r="C2888">
        <v>7</v>
      </c>
      <c r="D2888">
        <v>154925</v>
      </c>
      <c r="E2888" t="s">
        <v>68</v>
      </c>
      <c r="F2888" t="s">
        <v>68</v>
      </c>
      <c r="G2888">
        <v>1128907</v>
      </c>
      <c r="H2888">
        <v>-1129</v>
      </c>
      <c r="I2888">
        <v>-1169918</v>
      </c>
      <c r="J2888">
        <v>112785</v>
      </c>
      <c r="K2888" t="s">
        <v>4</v>
      </c>
      <c r="L2888" t="s">
        <v>78</v>
      </c>
    </row>
    <row r="2889" spans="1:12">
      <c r="A2889">
        <v>2888</v>
      </c>
      <c r="B2889" t="s">
        <v>30</v>
      </c>
      <c r="C2889">
        <v>8</v>
      </c>
      <c r="D2889" t="s">
        <v>68</v>
      </c>
      <c r="E2889" t="s">
        <v>68</v>
      </c>
      <c r="F2889" t="s">
        <v>68</v>
      </c>
      <c r="G2889" t="s">
        <v>68</v>
      </c>
      <c r="H2889" t="s">
        <v>68</v>
      </c>
      <c r="I2889" t="s">
        <v>68</v>
      </c>
      <c r="J2889" t="s">
        <v>68</v>
      </c>
      <c r="K2889" t="s">
        <v>4</v>
      </c>
      <c r="L2889" t="s">
        <v>78</v>
      </c>
    </row>
    <row r="2890" spans="1:12">
      <c r="A2890">
        <v>2889</v>
      </c>
      <c r="B2890" t="s">
        <v>31</v>
      </c>
      <c r="C2890">
        <v>9</v>
      </c>
      <c r="D2890">
        <v>37031</v>
      </c>
      <c r="E2890" t="s">
        <v>68</v>
      </c>
      <c r="F2890" t="s">
        <v>68</v>
      </c>
      <c r="G2890">
        <v>6786</v>
      </c>
      <c r="H2890" t="s">
        <v>68</v>
      </c>
      <c r="I2890">
        <v>-22122</v>
      </c>
      <c r="J2890">
        <v>21695</v>
      </c>
      <c r="K2890" t="s">
        <v>4</v>
      </c>
      <c r="L2890" t="s">
        <v>78</v>
      </c>
    </row>
    <row r="2891" spans="1:12">
      <c r="A2891">
        <v>2890</v>
      </c>
      <c r="B2891" t="s">
        <v>32</v>
      </c>
      <c r="C2891">
        <v>10</v>
      </c>
      <c r="D2891">
        <v>61312</v>
      </c>
      <c r="E2891" t="s">
        <v>68</v>
      </c>
      <c r="F2891" t="s">
        <v>68</v>
      </c>
      <c r="G2891">
        <v>113709</v>
      </c>
      <c r="H2891" t="s">
        <v>68</v>
      </c>
      <c r="I2891">
        <v>-120653</v>
      </c>
      <c r="J2891">
        <v>54368</v>
      </c>
      <c r="K2891" t="s">
        <v>4</v>
      </c>
      <c r="L2891" t="s">
        <v>78</v>
      </c>
    </row>
    <row r="2892" spans="1:12">
      <c r="A2892">
        <v>2891</v>
      </c>
      <c r="B2892" t="s">
        <v>33</v>
      </c>
      <c r="C2892">
        <v>11</v>
      </c>
      <c r="D2892" t="s">
        <v>68</v>
      </c>
      <c r="E2892" t="s">
        <v>68</v>
      </c>
      <c r="F2892" t="s">
        <v>68</v>
      </c>
      <c r="G2892" t="s">
        <v>68</v>
      </c>
      <c r="H2892" t="s">
        <v>68</v>
      </c>
      <c r="I2892" t="s">
        <v>68</v>
      </c>
      <c r="J2892" t="s">
        <v>68</v>
      </c>
      <c r="K2892" t="s">
        <v>4</v>
      </c>
      <c r="L2892" t="s">
        <v>78</v>
      </c>
    </row>
    <row r="2893" spans="1:12">
      <c r="A2893">
        <v>2892</v>
      </c>
      <c r="B2893" t="s">
        <v>34</v>
      </c>
      <c r="C2893">
        <v>12</v>
      </c>
      <c r="D2893" t="s">
        <v>68</v>
      </c>
      <c r="E2893" t="s">
        <v>68</v>
      </c>
      <c r="F2893" t="s">
        <v>68</v>
      </c>
      <c r="G2893" t="s">
        <v>68</v>
      </c>
      <c r="H2893" t="s">
        <v>68</v>
      </c>
      <c r="I2893" t="s">
        <v>68</v>
      </c>
      <c r="J2893" t="s">
        <v>68</v>
      </c>
      <c r="K2893" t="s">
        <v>4</v>
      </c>
      <c r="L2893" t="s">
        <v>78</v>
      </c>
    </row>
    <row r="2894" spans="1:12">
      <c r="A2894">
        <v>2893</v>
      </c>
      <c r="B2894" t="s">
        <v>35</v>
      </c>
      <c r="C2894">
        <v>13</v>
      </c>
      <c r="D2894" t="s">
        <v>68</v>
      </c>
      <c r="E2894" t="s">
        <v>68</v>
      </c>
      <c r="F2894" t="s">
        <v>68</v>
      </c>
      <c r="G2894" t="s">
        <v>68</v>
      </c>
      <c r="H2894" t="s">
        <v>68</v>
      </c>
      <c r="I2894" t="s">
        <v>68</v>
      </c>
      <c r="J2894" t="s">
        <v>68</v>
      </c>
      <c r="K2894" t="s">
        <v>4</v>
      </c>
      <c r="L2894" t="s">
        <v>78</v>
      </c>
    </row>
    <row r="2895" spans="1:12">
      <c r="A2895">
        <v>2894</v>
      </c>
      <c r="B2895" t="s">
        <v>36</v>
      </c>
      <c r="C2895">
        <v>14</v>
      </c>
      <c r="D2895" t="s">
        <v>68</v>
      </c>
      <c r="E2895" t="s">
        <v>68</v>
      </c>
      <c r="F2895" t="s">
        <v>68</v>
      </c>
      <c r="G2895" t="s">
        <v>68</v>
      </c>
      <c r="H2895" t="s">
        <v>68</v>
      </c>
      <c r="I2895" t="s">
        <v>68</v>
      </c>
      <c r="J2895" t="s">
        <v>68</v>
      </c>
      <c r="K2895" t="s">
        <v>4</v>
      </c>
      <c r="L2895" t="s">
        <v>78</v>
      </c>
    </row>
    <row r="2896" spans="1:12">
      <c r="A2896">
        <v>2895</v>
      </c>
      <c r="B2896" t="s">
        <v>37</v>
      </c>
      <c r="C2896">
        <v>15</v>
      </c>
      <c r="D2896" t="s">
        <v>68</v>
      </c>
      <c r="E2896" t="s">
        <v>68</v>
      </c>
      <c r="F2896" t="s">
        <v>68</v>
      </c>
      <c r="G2896" t="s">
        <v>68</v>
      </c>
      <c r="H2896" t="s">
        <v>68</v>
      </c>
      <c r="I2896" t="s">
        <v>68</v>
      </c>
      <c r="J2896" t="s">
        <v>68</v>
      </c>
      <c r="K2896" t="s">
        <v>4</v>
      </c>
      <c r="L2896" t="s">
        <v>78</v>
      </c>
    </row>
    <row r="2897" spans="1:12">
      <c r="A2897">
        <v>2896</v>
      </c>
      <c r="B2897" t="s">
        <v>38</v>
      </c>
      <c r="C2897">
        <v>16</v>
      </c>
      <c r="D2897" t="s">
        <v>68</v>
      </c>
      <c r="E2897" t="s">
        <v>68</v>
      </c>
      <c r="F2897" t="s">
        <v>68</v>
      </c>
      <c r="G2897" t="s">
        <v>68</v>
      </c>
      <c r="H2897" t="s">
        <v>68</v>
      </c>
      <c r="I2897" t="s">
        <v>68</v>
      </c>
      <c r="J2897" t="s">
        <v>68</v>
      </c>
      <c r="K2897" t="s">
        <v>4</v>
      </c>
      <c r="L2897" t="s">
        <v>78</v>
      </c>
    </row>
    <row r="2898" spans="1:12">
      <c r="A2898">
        <v>2897</v>
      </c>
      <c r="B2898" t="s">
        <v>39</v>
      </c>
      <c r="C2898">
        <v>17</v>
      </c>
      <c r="D2898" t="s">
        <v>68</v>
      </c>
      <c r="E2898" t="s">
        <v>68</v>
      </c>
      <c r="F2898" t="s">
        <v>68</v>
      </c>
      <c r="G2898" t="s">
        <v>68</v>
      </c>
      <c r="H2898" t="s">
        <v>68</v>
      </c>
      <c r="I2898" t="s">
        <v>68</v>
      </c>
      <c r="J2898" t="s">
        <v>68</v>
      </c>
      <c r="K2898" t="s">
        <v>4</v>
      </c>
      <c r="L2898" t="s">
        <v>78</v>
      </c>
    </row>
    <row r="2899" spans="1:12">
      <c r="A2899">
        <v>2898</v>
      </c>
      <c r="B2899" t="s">
        <v>40</v>
      </c>
      <c r="C2899">
        <v>18</v>
      </c>
      <c r="D2899" t="s">
        <v>68</v>
      </c>
      <c r="E2899" t="s">
        <v>68</v>
      </c>
      <c r="F2899" t="s">
        <v>68</v>
      </c>
      <c r="G2899" t="s">
        <v>68</v>
      </c>
      <c r="H2899" t="s">
        <v>68</v>
      </c>
      <c r="I2899" t="s">
        <v>68</v>
      </c>
      <c r="J2899" t="s">
        <v>68</v>
      </c>
      <c r="K2899" t="s">
        <v>4</v>
      </c>
      <c r="L2899" t="s">
        <v>78</v>
      </c>
    </row>
    <row r="2900" spans="1:12">
      <c r="A2900">
        <v>2899</v>
      </c>
      <c r="B2900" t="s">
        <v>41</v>
      </c>
      <c r="C2900">
        <v>19</v>
      </c>
      <c r="D2900">
        <v>371114</v>
      </c>
      <c r="E2900">
        <v>842989</v>
      </c>
      <c r="F2900">
        <v>-582407</v>
      </c>
      <c r="G2900" t="s">
        <v>68</v>
      </c>
      <c r="H2900" t="s">
        <v>68</v>
      </c>
      <c r="I2900" t="s">
        <v>68</v>
      </c>
      <c r="J2900">
        <v>631696</v>
      </c>
      <c r="K2900" t="s">
        <v>4</v>
      </c>
      <c r="L2900" t="s">
        <v>78</v>
      </c>
    </row>
    <row r="2901" spans="1:12">
      <c r="A2901">
        <v>2900</v>
      </c>
      <c r="B2901" t="s">
        <v>42</v>
      </c>
      <c r="C2901">
        <v>20</v>
      </c>
      <c r="D2901" t="s">
        <v>68</v>
      </c>
      <c r="E2901" t="s">
        <v>68</v>
      </c>
      <c r="F2901" t="s">
        <v>68</v>
      </c>
      <c r="G2901" t="s">
        <v>68</v>
      </c>
      <c r="H2901" t="s">
        <v>68</v>
      </c>
      <c r="I2901" t="s">
        <v>68</v>
      </c>
      <c r="J2901" t="s">
        <v>68</v>
      </c>
      <c r="K2901" t="s">
        <v>4</v>
      </c>
      <c r="L2901" t="s">
        <v>78</v>
      </c>
    </row>
    <row r="2902" spans="1:12">
      <c r="A2902">
        <v>2901</v>
      </c>
      <c r="B2902" t="s">
        <v>43</v>
      </c>
      <c r="C2902">
        <v>21</v>
      </c>
      <c r="D2902" t="s">
        <v>68</v>
      </c>
      <c r="E2902" t="s">
        <v>68</v>
      </c>
      <c r="F2902" t="s">
        <v>68</v>
      </c>
      <c r="G2902" t="s">
        <v>68</v>
      </c>
      <c r="H2902" t="s">
        <v>68</v>
      </c>
      <c r="I2902" t="s">
        <v>68</v>
      </c>
      <c r="J2902" t="s">
        <v>68</v>
      </c>
      <c r="K2902" t="s">
        <v>4</v>
      </c>
      <c r="L2902" t="s">
        <v>78</v>
      </c>
    </row>
    <row r="2903" spans="1:12">
      <c r="A2903">
        <v>2902</v>
      </c>
      <c r="B2903" t="s">
        <v>44</v>
      </c>
      <c r="C2903">
        <v>22</v>
      </c>
      <c r="D2903">
        <v>60422</v>
      </c>
      <c r="E2903" t="s">
        <v>68</v>
      </c>
      <c r="F2903" t="s">
        <v>68</v>
      </c>
      <c r="G2903">
        <v>55276</v>
      </c>
      <c r="H2903" t="s">
        <v>68</v>
      </c>
      <c r="I2903">
        <v>-55748</v>
      </c>
      <c r="J2903">
        <v>59950</v>
      </c>
      <c r="K2903" t="s">
        <v>4</v>
      </c>
      <c r="L2903" t="s">
        <v>78</v>
      </c>
    </row>
    <row r="2904" spans="1:12">
      <c r="A2904">
        <v>2903</v>
      </c>
      <c r="B2904" t="s">
        <v>45</v>
      </c>
      <c r="C2904">
        <v>23</v>
      </c>
      <c r="D2904">
        <v>657973</v>
      </c>
      <c r="E2904" t="s">
        <v>68</v>
      </c>
      <c r="F2904" t="s">
        <v>68</v>
      </c>
      <c r="G2904">
        <v>786361</v>
      </c>
      <c r="H2904">
        <v>-326789</v>
      </c>
      <c r="I2904">
        <v>-353254</v>
      </c>
      <c r="J2904">
        <v>764291</v>
      </c>
      <c r="K2904" t="s">
        <v>4</v>
      </c>
      <c r="L2904" t="s">
        <v>78</v>
      </c>
    </row>
    <row r="2905" spans="1:12">
      <c r="A2905">
        <v>2904</v>
      </c>
      <c r="B2905" t="s">
        <v>46</v>
      </c>
      <c r="C2905">
        <v>24</v>
      </c>
      <c r="D2905">
        <v>3548</v>
      </c>
      <c r="E2905">
        <v>4311393</v>
      </c>
      <c r="F2905">
        <v>-4311393</v>
      </c>
      <c r="G2905" t="s">
        <v>68</v>
      </c>
      <c r="H2905" t="s">
        <v>68</v>
      </c>
      <c r="I2905" t="s">
        <v>68</v>
      </c>
      <c r="J2905">
        <v>3548</v>
      </c>
      <c r="K2905" t="s">
        <v>4</v>
      </c>
      <c r="L2905" t="s">
        <v>78</v>
      </c>
    </row>
    <row r="2906" spans="1:12">
      <c r="A2906">
        <v>2905</v>
      </c>
      <c r="B2906" t="s">
        <v>23</v>
      </c>
      <c r="C2906">
        <v>1</v>
      </c>
      <c r="D2906">
        <v>475934</v>
      </c>
      <c r="E2906" t="s">
        <v>68</v>
      </c>
      <c r="F2906" t="s">
        <v>68</v>
      </c>
      <c r="G2906">
        <v>348813</v>
      </c>
      <c r="H2906" t="s">
        <v>68</v>
      </c>
      <c r="I2906">
        <v>-502940</v>
      </c>
      <c r="J2906">
        <v>321807</v>
      </c>
      <c r="K2906" t="s">
        <v>48</v>
      </c>
      <c r="L2906" t="s">
        <v>78</v>
      </c>
    </row>
    <row r="2907" spans="1:12">
      <c r="A2907">
        <v>2906</v>
      </c>
      <c r="B2907" t="s">
        <v>24</v>
      </c>
      <c r="C2907">
        <v>2</v>
      </c>
      <c r="D2907">
        <v>455262</v>
      </c>
      <c r="E2907" t="s">
        <v>68</v>
      </c>
      <c r="F2907" t="s">
        <v>68</v>
      </c>
      <c r="G2907">
        <v>140023</v>
      </c>
      <c r="H2907" t="s">
        <v>68</v>
      </c>
      <c r="I2907">
        <v>-3456</v>
      </c>
      <c r="J2907">
        <v>591829</v>
      </c>
      <c r="K2907" t="s">
        <v>48</v>
      </c>
      <c r="L2907" t="s">
        <v>78</v>
      </c>
    </row>
    <row r="2908" spans="1:12">
      <c r="A2908">
        <v>2907</v>
      </c>
      <c r="B2908" t="s">
        <v>25</v>
      </c>
      <c r="C2908">
        <v>3</v>
      </c>
      <c r="D2908" t="s">
        <v>68</v>
      </c>
      <c r="E2908" t="s">
        <v>68</v>
      </c>
      <c r="F2908" t="s">
        <v>68</v>
      </c>
      <c r="G2908" t="s">
        <v>68</v>
      </c>
      <c r="H2908" t="s">
        <v>68</v>
      </c>
      <c r="I2908" t="s">
        <v>68</v>
      </c>
      <c r="J2908" t="s">
        <v>68</v>
      </c>
      <c r="K2908" t="s">
        <v>48</v>
      </c>
      <c r="L2908" t="s">
        <v>78</v>
      </c>
    </row>
    <row r="2909" spans="1:12">
      <c r="A2909">
        <v>2908</v>
      </c>
      <c r="B2909" t="s">
        <v>26</v>
      </c>
      <c r="C2909">
        <v>4</v>
      </c>
      <c r="D2909">
        <v>969717</v>
      </c>
      <c r="E2909">
        <v>8909</v>
      </c>
      <c r="F2909" t="s">
        <v>68</v>
      </c>
      <c r="G2909">
        <v>2229012</v>
      </c>
      <c r="H2909">
        <v>-408</v>
      </c>
      <c r="I2909">
        <v>-2531886</v>
      </c>
      <c r="J2909">
        <v>675344</v>
      </c>
      <c r="K2909" t="s">
        <v>48</v>
      </c>
      <c r="L2909" t="s">
        <v>78</v>
      </c>
    </row>
    <row r="2910" spans="1:12">
      <c r="A2910">
        <v>2909</v>
      </c>
      <c r="B2910" t="s">
        <v>27</v>
      </c>
      <c r="C2910">
        <v>5</v>
      </c>
      <c r="D2910" t="s">
        <v>68</v>
      </c>
      <c r="E2910" t="s">
        <v>68</v>
      </c>
      <c r="F2910" t="s">
        <v>68</v>
      </c>
      <c r="G2910" t="s">
        <v>68</v>
      </c>
      <c r="H2910" t="s">
        <v>68</v>
      </c>
      <c r="I2910" t="s">
        <v>68</v>
      </c>
      <c r="J2910" t="s">
        <v>68</v>
      </c>
      <c r="K2910" t="s">
        <v>48</v>
      </c>
      <c r="L2910" t="s">
        <v>78</v>
      </c>
    </row>
    <row r="2911" spans="1:12">
      <c r="A2911">
        <v>2910</v>
      </c>
      <c r="B2911" t="s">
        <v>28</v>
      </c>
      <c r="C2911">
        <v>6</v>
      </c>
      <c r="D2911" t="s">
        <v>68</v>
      </c>
      <c r="E2911" t="s">
        <v>68</v>
      </c>
      <c r="F2911" t="s">
        <v>68</v>
      </c>
      <c r="G2911" t="s">
        <v>68</v>
      </c>
      <c r="H2911" t="s">
        <v>68</v>
      </c>
      <c r="I2911" t="s">
        <v>68</v>
      </c>
      <c r="J2911" t="s">
        <v>68</v>
      </c>
      <c r="K2911" t="s">
        <v>48</v>
      </c>
      <c r="L2911" t="s">
        <v>78</v>
      </c>
    </row>
    <row r="2912" spans="1:12">
      <c r="A2912">
        <v>2911</v>
      </c>
      <c r="B2912" t="s">
        <v>29</v>
      </c>
      <c r="C2912">
        <v>7</v>
      </c>
      <c r="D2912">
        <v>112785</v>
      </c>
      <c r="E2912" t="s">
        <v>68</v>
      </c>
      <c r="F2912" t="s">
        <v>68</v>
      </c>
      <c r="G2912">
        <v>984700</v>
      </c>
      <c r="H2912">
        <v>-1456</v>
      </c>
      <c r="I2912">
        <v>-916107</v>
      </c>
      <c r="J2912">
        <v>179922</v>
      </c>
      <c r="K2912" t="s">
        <v>48</v>
      </c>
      <c r="L2912" t="s">
        <v>78</v>
      </c>
    </row>
    <row r="2913" spans="1:12">
      <c r="A2913">
        <v>2912</v>
      </c>
      <c r="B2913" t="s">
        <v>30</v>
      </c>
      <c r="C2913">
        <v>8</v>
      </c>
      <c r="D2913" t="s">
        <v>68</v>
      </c>
      <c r="E2913" t="s">
        <v>68</v>
      </c>
      <c r="F2913" t="s">
        <v>68</v>
      </c>
      <c r="G2913" t="s">
        <v>68</v>
      </c>
      <c r="H2913" t="s">
        <v>68</v>
      </c>
      <c r="I2913" t="s">
        <v>68</v>
      </c>
      <c r="J2913" t="s">
        <v>68</v>
      </c>
      <c r="K2913" t="s">
        <v>48</v>
      </c>
      <c r="L2913" t="s">
        <v>78</v>
      </c>
    </row>
    <row r="2914" spans="1:12">
      <c r="A2914">
        <v>2913</v>
      </c>
      <c r="B2914" t="s">
        <v>31</v>
      </c>
      <c r="C2914">
        <v>9</v>
      </c>
      <c r="D2914">
        <v>21695</v>
      </c>
      <c r="E2914" t="s">
        <v>68</v>
      </c>
      <c r="F2914" t="s">
        <v>68</v>
      </c>
      <c r="G2914">
        <v>22496</v>
      </c>
      <c r="H2914" t="s">
        <v>68</v>
      </c>
      <c r="I2914">
        <v>-24336</v>
      </c>
      <c r="J2914">
        <v>19855</v>
      </c>
      <c r="K2914" t="s">
        <v>48</v>
      </c>
      <c r="L2914" t="s">
        <v>78</v>
      </c>
    </row>
    <row r="2915" spans="1:12">
      <c r="A2915">
        <v>2914</v>
      </c>
      <c r="B2915" t="s">
        <v>32</v>
      </c>
      <c r="C2915">
        <v>10</v>
      </c>
      <c r="D2915">
        <v>54368</v>
      </c>
      <c r="E2915" t="s">
        <v>68</v>
      </c>
      <c r="F2915" t="s">
        <v>68</v>
      </c>
      <c r="G2915">
        <v>114861</v>
      </c>
      <c r="H2915" t="s">
        <v>68</v>
      </c>
      <c r="I2915">
        <v>-77889</v>
      </c>
      <c r="J2915">
        <v>91340</v>
      </c>
      <c r="K2915" t="s">
        <v>48</v>
      </c>
      <c r="L2915" t="s">
        <v>78</v>
      </c>
    </row>
    <row r="2916" spans="1:12">
      <c r="A2916">
        <v>2915</v>
      </c>
      <c r="B2916" t="s">
        <v>33</v>
      </c>
      <c r="C2916">
        <v>11</v>
      </c>
      <c r="D2916" t="s">
        <v>68</v>
      </c>
      <c r="E2916" t="s">
        <v>68</v>
      </c>
      <c r="F2916" t="s">
        <v>68</v>
      </c>
      <c r="G2916" t="s">
        <v>68</v>
      </c>
      <c r="H2916" t="s">
        <v>68</v>
      </c>
      <c r="I2916" t="s">
        <v>68</v>
      </c>
      <c r="J2916" t="s">
        <v>68</v>
      </c>
      <c r="K2916" t="s">
        <v>48</v>
      </c>
      <c r="L2916" t="s">
        <v>78</v>
      </c>
    </row>
    <row r="2917" spans="1:12">
      <c r="A2917">
        <v>2916</v>
      </c>
      <c r="B2917" t="s">
        <v>34</v>
      </c>
      <c r="C2917">
        <v>12</v>
      </c>
      <c r="D2917" t="s">
        <v>68</v>
      </c>
      <c r="E2917" t="s">
        <v>68</v>
      </c>
      <c r="F2917" t="s">
        <v>68</v>
      </c>
      <c r="G2917" t="s">
        <v>68</v>
      </c>
      <c r="H2917" t="s">
        <v>68</v>
      </c>
      <c r="I2917" t="s">
        <v>68</v>
      </c>
      <c r="J2917" t="s">
        <v>68</v>
      </c>
      <c r="K2917" t="s">
        <v>48</v>
      </c>
      <c r="L2917" t="s">
        <v>78</v>
      </c>
    </row>
    <row r="2918" spans="1:12">
      <c r="A2918">
        <v>2917</v>
      </c>
      <c r="B2918" t="s">
        <v>35</v>
      </c>
      <c r="C2918">
        <v>13</v>
      </c>
      <c r="D2918" t="s">
        <v>68</v>
      </c>
      <c r="E2918" t="s">
        <v>68</v>
      </c>
      <c r="F2918" t="s">
        <v>68</v>
      </c>
      <c r="G2918" t="s">
        <v>68</v>
      </c>
      <c r="H2918" t="s">
        <v>68</v>
      </c>
      <c r="I2918" t="s">
        <v>68</v>
      </c>
      <c r="J2918" t="s">
        <v>68</v>
      </c>
      <c r="K2918" t="s">
        <v>48</v>
      </c>
      <c r="L2918" t="s">
        <v>78</v>
      </c>
    </row>
    <row r="2919" spans="1:12">
      <c r="A2919">
        <v>2918</v>
      </c>
      <c r="B2919" t="s">
        <v>36</v>
      </c>
      <c r="C2919">
        <v>14</v>
      </c>
      <c r="D2919" t="s">
        <v>68</v>
      </c>
      <c r="E2919" t="s">
        <v>68</v>
      </c>
      <c r="F2919" t="s">
        <v>68</v>
      </c>
      <c r="G2919" t="s">
        <v>68</v>
      </c>
      <c r="H2919" t="s">
        <v>68</v>
      </c>
      <c r="I2919" t="s">
        <v>68</v>
      </c>
      <c r="J2919" t="s">
        <v>68</v>
      </c>
      <c r="K2919" t="s">
        <v>48</v>
      </c>
      <c r="L2919" t="s">
        <v>78</v>
      </c>
    </row>
    <row r="2920" spans="1:12">
      <c r="A2920">
        <v>2919</v>
      </c>
      <c r="B2920" t="s">
        <v>37</v>
      </c>
      <c r="C2920">
        <v>15</v>
      </c>
      <c r="D2920" t="s">
        <v>68</v>
      </c>
      <c r="E2920" t="s">
        <v>68</v>
      </c>
      <c r="F2920" t="s">
        <v>68</v>
      </c>
      <c r="G2920" t="s">
        <v>68</v>
      </c>
      <c r="H2920" t="s">
        <v>68</v>
      </c>
      <c r="I2920" t="s">
        <v>68</v>
      </c>
      <c r="J2920" t="s">
        <v>68</v>
      </c>
      <c r="K2920" t="s">
        <v>48</v>
      </c>
      <c r="L2920" t="s">
        <v>78</v>
      </c>
    </row>
    <row r="2921" spans="1:12">
      <c r="A2921">
        <v>2920</v>
      </c>
      <c r="B2921" t="s">
        <v>38</v>
      </c>
      <c r="C2921">
        <v>16</v>
      </c>
      <c r="D2921" t="s">
        <v>68</v>
      </c>
      <c r="E2921" t="s">
        <v>68</v>
      </c>
      <c r="F2921" t="s">
        <v>68</v>
      </c>
      <c r="G2921" t="s">
        <v>68</v>
      </c>
      <c r="H2921" t="s">
        <v>68</v>
      </c>
      <c r="I2921" t="s">
        <v>68</v>
      </c>
      <c r="J2921" t="s">
        <v>68</v>
      </c>
      <c r="K2921" t="s">
        <v>48</v>
      </c>
      <c r="L2921" t="s">
        <v>78</v>
      </c>
    </row>
    <row r="2922" spans="1:12">
      <c r="A2922">
        <v>2921</v>
      </c>
      <c r="B2922" t="s">
        <v>39</v>
      </c>
      <c r="C2922">
        <v>17</v>
      </c>
      <c r="D2922" t="s">
        <v>68</v>
      </c>
      <c r="E2922" t="s">
        <v>68</v>
      </c>
      <c r="F2922" t="s">
        <v>68</v>
      </c>
      <c r="G2922" t="s">
        <v>68</v>
      </c>
      <c r="H2922" t="s">
        <v>68</v>
      </c>
      <c r="I2922" t="s">
        <v>68</v>
      </c>
      <c r="J2922" t="s">
        <v>68</v>
      </c>
      <c r="K2922" t="s">
        <v>48</v>
      </c>
      <c r="L2922" t="s">
        <v>78</v>
      </c>
    </row>
    <row r="2923" spans="1:12">
      <c r="A2923">
        <v>2922</v>
      </c>
      <c r="B2923" t="s">
        <v>40</v>
      </c>
      <c r="C2923">
        <v>18</v>
      </c>
      <c r="D2923" t="s">
        <v>68</v>
      </c>
      <c r="E2923" t="s">
        <v>68</v>
      </c>
      <c r="F2923" t="s">
        <v>68</v>
      </c>
      <c r="G2923" t="s">
        <v>68</v>
      </c>
      <c r="H2923" t="s">
        <v>68</v>
      </c>
      <c r="I2923" t="s">
        <v>68</v>
      </c>
      <c r="J2923" t="s">
        <v>68</v>
      </c>
      <c r="K2923" t="s">
        <v>48</v>
      </c>
      <c r="L2923" t="s">
        <v>78</v>
      </c>
    </row>
    <row r="2924" spans="1:12">
      <c r="A2924">
        <v>2923</v>
      </c>
      <c r="B2924" t="s">
        <v>41</v>
      </c>
      <c r="C2924">
        <v>19</v>
      </c>
      <c r="D2924">
        <v>631696</v>
      </c>
      <c r="E2924">
        <v>849744</v>
      </c>
      <c r="F2924">
        <v>-680657</v>
      </c>
      <c r="G2924" t="s">
        <v>68</v>
      </c>
      <c r="H2924" t="s">
        <v>68</v>
      </c>
      <c r="I2924" t="s">
        <v>68</v>
      </c>
      <c r="J2924">
        <v>800783</v>
      </c>
      <c r="K2924" t="s">
        <v>48</v>
      </c>
      <c r="L2924" t="s">
        <v>78</v>
      </c>
    </row>
    <row r="2925" spans="1:12">
      <c r="A2925">
        <v>2924</v>
      </c>
      <c r="B2925" t="s">
        <v>42</v>
      </c>
      <c r="C2925">
        <v>20</v>
      </c>
      <c r="D2925" t="s">
        <v>68</v>
      </c>
      <c r="E2925" t="s">
        <v>68</v>
      </c>
      <c r="F2925" t="s">
        <v>68</v>
      </c>
      <c r="G2925" t="s">
        <v>68</v>
      </c>
      <c r="H2925" t="s">
        <v>68</v>
      </c>
      <c r="I2925" t="s">
        <v>68</v>
      </c>
      <c r="J2925" t="s">
        <v>68</v>
      </c>
      <c r="K2925" t="s">
        <v>48</v>
      </c>
      <c r="L2925" t="s">
        <v>78</v>
      </c>
    </row>
    <row r="2926" spans="1:12">
      <c r="A2926">
        <v>2925</v>
      </c>
      <c r="B2926" t="s">
        <v>43</v>
      </c>
      <c r="C2926">
        <v>21</v>
      </c>
      <c r="D2926" t="s">
        <v>68</v>
      </c>
      <c r="E2926" t="s">
        <v>68</v>
      </c>
      <c r="F2926" t="s">
        <v>68</v>
      </c>
      <c r="G2926" t="s">
        <v>68</v>
      </c>
      <c r="H2926" t="s">
        <v>68</v>
      </c>
      <c r="I2926" t="s">
        <v>68</v>
      </c>
      <c r="J2926" t="s">
        <v>68</v>
      </c>
      <c r="K2926" t="s">
        <v>48</v>
      </c>
      <c r="L2926" t="s">
        <v>78</v>
      </c>
    </row>
    <row r="2927" spans="1:12">
      <c r="A2927">
        <v>2926</v>
      </c>
      <c r="B2927" t="s">
        <v>44</v>
      </c>
      <c r="C2927">
        <v>22</v>
      </c>
      <c r="D2927">
        <v>59950</v>
      </c>
      <c r="E2927" t="s">
        <v>68</v>
      </c>
      <c r="F2927" t="s">
        <v>68</v>
      </c>
      <c r="G2927">
        <v>53400</v>
      </c>
      <c r="H2927" t="s">
        <v>68</v>
      </c>
      <c r="I2927">
        <v>-54427</v>
      </c>
      <c r="J2927">
        <v>58923</v>
      </c>
      <c r="K2927" t="s">
        <v>48</v>
      </c>
      <c r="L2927" t="s">
        <v>78</v>
      </c>
    </row>
    <row r="2928" spans="1:12">
      <c r="A2928">
        <v>2927</v>
      </c>
      <c r="B2928" t="s">
        <v>45</v>
      </c>
      <c r="C2928">
        <v>23</v>
      </c>
      <c r="D2928">
        <v>764291</v>
      </c>
      <c r="E2928" t="s">
        <v>68</v>
      </c>
      <c r="F2928" t="s">
        <v>68</v>
      </c>
      <c r="G2928">
        <v>715961</v>
      </c>
      <c r="H2928">
        <v>-300485</v>
      </c>
      <c r="I2928">
        <v>-416746</v>
      </c>
      <c r="J2928">
        <v>763021</v>
      </c>
      <c r="K2928" t="s">
        <v>48</v>
      </c>
      <c r="L2928" t="s">
        <v>78</v>
      </c>
    </row>
    <row r="2929" spans="1:12">
      <c r="A2929">
        <v>2928</v>
      </c>
      <c r="B2929" t="s">
        <v>46</v>
      </c>
      <c r="C2929">
        <v>24</v>
      </c>
      <c r="D2929">
        <v>3548</v>
      </c>
      <c r="E2929">
        <v>3593110</v>
      </c>
      <c r="F2929">
        <v>-3593110</v>
      </c>
      <c r="G2929" t="s">
        <v>68</v>
      </c>
      <c r="H2929" t="s">
        <v>68</v>
      </c>
      <c r="I2929" t="s">
        <v>68</v>
      </c>
      <c r="J2929">
        <v>3548</v>
      </c>
      <c r="K2929" t="s">
        <v>48</v>
      </c>
      <c r="L2929" t="s">
        <v>78</v>
      </c>
    </row>
    <row r="2930" spans="1:12">
      <c r="A2930">
        <v>2929</v>
      </c>
      <c r="B2930" t="s">
        <v>23</v>
      </c>
      <c r="C2930">
        <v>1</v>
      </c>
      <c r="D2930">
        <v>321807</v>
      </c>
      <c r="E2930" t="s">
        <v>68</v>
      </c>
      <c r="F2930" t="s">
        <v>68</v>
      </c>
      <c r="G2930">
        <v>289274</v>
      </c>
      <c r="H2930" t="s">
        <v>68</v>
      </c>
      <c r="I2930">
        <v>-197606</v>
      </c>
      <c r="J2930">
        <v>413475</v>
      </c>
      <c r="K2930" t="s">
        <v>49</v>
      </c>
      <c r="L2930" t="s">
        <v>78</v>
      </c>
    </row>
    <row r="2931" spans="1:12">
      <c r="A2931">
        <v>2930</v>
      </c>
      <c r="B2931" t="s">
        <v>24</v>
      </c>
      <c r="C2931">
        <v>2</v>
      </c>
      <c r="D2931">
        <v>591829</v>
      </c>
      <c r="E2931" t="s">
        <v>68</v>
      </c>
      <c r="F2931" t="s">
        <v>68</v>
      </c>
      <c r="G2931">
        <v>65390</v>
      </c>
      <c r="H2931" t="s">
        <v>68</v>
      </c>
      <c r="I2931">
        <v>-613</v>
      </c>
      <c r="J2931">
        <v>656606</v>
      </c>
      <c r="K2931" t="s">
        <v>49</v>
      </c>
      <c r="L2931" t="s">
        <v>78</v>
      </c>
    </row>
    <row r="2932" spans="1:12">
      <c r="A2932">
        <v>2931</v>
      </c>
      <c r="B2932" t="s">
        <v>25</v>
      </c>
      <c r="C2932">
        <v>3</v>
      </c>
      <c r="D2932" t="s">
        <v>68</v>
      </c>
      <c r="E2932" t="s">
        <v>68</v>
      </c>
      <c r="F2932" t="s">
        <v>68</v>
      </c>
      <c r="G2932" t="s">
        <v>68</v>
      </c>
      <c r="H2932" t="s">
        <v>68</v>
      </c>
      <c r="I2932" t="s">
        <v>68</v>
      </c>
      <c r="J2932" t="s">
        <v>68</v>
      </c>
      <c r="K2932" t="s">
        <v>49</v>
      </c>
      <c r="L2932" t="s">
        <v>78</v>
      </c>
    </row>
    <row r="2933" spans="1:12">
      <c r="A2933">
        <v>2932</v>
      </c>
      <c r="B2933" t="s">
        <v>26</v>
      </c>
      <c r="C2933">
        <v>4</v>
      </c>
      <c r="D2933">
        <v>675344</v>
      </c>
      <c r="E2933">
        <v>14666</v>
      </c>
      <c r="F2933" t="s">
        <v>68</v>
      </c>
      <c r="G2933">
        <v>2634321</v>
      </c>
      <c r="H2933">
        <v>-443</v>
      </c>
      <c r="I2933">
        <v>-2566552</v>
      </c>
      <c r="J2933">
        <v>757336</v>
      </c>
      <c r="K2933" t="s">
        <v>49</v>
      </c>
      <c r="L2933" t="s">
        <v>78</v>
      </c>
    </row>
    <row r="2934" spans="1:12">
      <c r="A2934">
        <v>2933</v>
      </c>
      <c r="B2934" t="s">
        <v>27</v>
      </c>
      <c r="C2934">
        <v>5</v>
      </c>
      <c r="D2934" t="s">
        <v>68</v>
      </c>
      <c r="E2934" t="s">
        <v>68</v>
      </c>
      <c r="F2934" t="s">
        <v>68</v>
      </c>
      <c r="G2934" t="s">
        <v>68</v>
      </c>
      <c r="H2934" t="s">
        <v>68</v>
      </c>
      <c r="I2934" t="s">
        <v>68</v>
      </c>
      <c r="J2934" t="s">
        <v>68</v>
      </c>
      <c r="K2934" t="s">
        <v>49</v>
      </c>
      <c r="L2934" t="s">
        <v>78</v>
      </c>
    </row>
    <row r="2935" spans="1:12">
      <c r="A2935">
        <v>2934</v>
      </c>
      <c r="B2935" t="s">
        <v>28</v>
      </c>
      <c r="C2935">
        <v>6</v>
      </c>
      <c r="D2935" t="s">
        <v>68</v>
      </c>
      <c r="E2935" t="s">
        <v>68</v>
      </c>
      <c r="F2935" t="s">
        <v>68</v>
      </c>
      <c r="G2935" t="s">
        <v>68</v>
      </c>
      <c r="H2935" t="s">
        <v>68</v>
      </c>
      <c r="I2935" t="s">
        <v>68</v>
      </c>
      <c r="J2935" t="s">
        <v>68</v>
      </c>
      <c r="K2935" t="s">
        <v>49</v>
      </c>
      <c r="L2935" t="s">
        <v>78</v>
      </c>
    </row>
    <row r="2936" spans="1:12">
      <c r="A2936">
        <v>2935</v>
      </c>
      <c r="B2936" t="s">
        <v>29</v>
      </c>
      <c r="C2936">
        <v>7</v>
      </c>
      <c r="D2936">
        <v>179922</v>
      </c>
      <c r="E2936" t="s">
        <v>68</v>
      </c>
      <c r="F2936" t="s">
        <v>68</v>
      </c>
      <c r="G2936">
        <v>1336597</v>
      </c>
      <c r="H2936">
        <v>-1296</v>
      </c>
      <c r="I2936">
        <v>-1383145</v>
      </c>
      <c r="J2936">
        <v>132078</v>
      </c>
      <c r="K2936" t="s">
        <v>49</v>
      </c>
      <c r="L2936" t="s">
        <v>78</v>
      </c>
    </row>
    <row r="2937" spans="1:12">
      <c r="A2937">
        <v>2936</v>
      </c>
      <c r="B2937" t="s">
        <v>30</v>
      </c>
      <c r="C2937">
        <v>8</v>
      </c>
      <c r="D2937" t="s">
        <v>68</v>
      </c>
      <c r="E2937" t="s">
        <v>68</v>
      </c>
      <c r="F2937" t="s">
        <v>68</v>
      </c>
      <c r="G2937" t="s">
        <v>68</v>
      </c>
      <c r="H2937" t="s">
        <v>68</v>
      </c>
      <c r="I2937" t="s">
        <v>68</v>
      </c>
      <c r="J2937" t="s">
        <v>68</v>
      </c>
      <c r="K2937" t="s">
        <v>49</v>
      </c>
      <c r="L2937" t="s">
        <v>78</v>
      </c>
    </row>
    <row r="2938" spans="1:12">
      <c r="A2938">
        <v>2937</v>
      </c>
      <c r="B2938" t="s">
        <v>31</v>
      </c>
      <c r="C2938">
        <v>9</v>
      </c>
      <c r="D2938">
        <v>19855</v>
      </c>
      <c r="E2938" t="s">
        <v>68</v>
      </c>
      <c r="F2938" t="s">
        <v>68</v>
      </c>
      <c r="G2938">
        <v>25723</v>
      </c>
      <c r="H2938" t="s">
        <v>68</v>
      </c>
      <c r="I2938">
        <v>-26446</v>
      </c>
      <c r="J2938">
        <v>19132</v>
      </c>
      <c r="K2938" t="s">
        <v>49</v>
      </c>
      <c r="L2938" t="s">
        <v>78</v>
      </c>
    </row>
    <row r="2939" spans="1:12">
      <c r="A2939">
        <v>2938</v>
      </c>
      <c r="B2939" t="s">
        <v>32</v>
      </c>
      <c r="C2939">
        <v>10</v>
      </c>
      <c r="D2939">
        <v>91340</v>
      </c>
      <c r="E2939" t="s">
        <v>68</v>
      </c>
      <c r="F2939" t="s">
        <v>68</v>
      </c>
      <c r="G2939">
        <v>74372</v>
      </c>
      <c r="H2939" t="s">
        <v>68</v>
      </c>
      <c r="I2939">
        <v>-80890</v>
      </c>
      <c r="J2939">
        <v>84822</v>
      </c>
      <c r="K2939" t="s">
        <v>49</v>
      </c>
      <c r="L2939" t="s">
        <v>78</v>
      </c>
    </row>
    <row r="2940" spans="1:12">
      <c r="A2940">
        <v>2939</v>
      </c>
      <c r="B2940" t="s">
        <v>33</v>
      </c>
      <c r="C2940">
        <v>11</v>
      </c>
      <c r="D2940" t="s">
        <v>68</v>
      </c>
      <c r="E2940" t="s">
        <v>68</v>
      </c>
      <c r="F2940" t="s">
        <v>68</v>
      </c>
      <c r="G2940" t="s">
        <v>68</v>
      </c>
      <c r="H2940" t="s">
        <v>68</v>
      </c>
      <c r="I2940" t="s">
        <v>68</v>
      </c>
      <c r="J2940" t="s">
        <v>68</v>
      </c>
      <c r="K2940" t="s">
        <v>49</v>
      </c>
      <c r="L2940" t="s">
        <v>78</v>
      </c>
    </row>
    <row r="2941" spans="1:12">
      <c r="A2941">
        <v>2940</v>
      </c>
      <c r="B2941" t="s">
        <v>34</v>
      </c>
      <c r="C2941">
        <v>12</v>
      </c>
      <c r="D2941" t="s">
        <v>68</v>
      </c>
      <c r="E2941" t="s">
        <v>68</v>
      </c>
      <c r="F2941" t="s">
        <v>68</v>
      </c>
      <c r="G2941" t="s">
        <v>68</v>
      </c>
      <c r="H2941" t="s">
        <v>68</v>
      </c>
      <c r="I2941" t="s">
        <v>68</v>
      </c>
      <c r="J2941" t="s">
        <v>68</v>
      </c>
      <c r="K2941" t="s">
        <v>49</v>
      </c>
      <c r="L2941" t="s">
        <v>78</v>
      </c>
    </row>
    <row r="2942" spans="1:12">
      <c r="A2942">
        <v>2941</v>
      </c>
      <c r="B2942" t="s">
        <v>35</v>
      </c>
      <c r="C2942">
        <v>13</v>
      </c>
      <c r="D2942" t="s">
        <v>68</v>
      </c>
      <c r="E2942" t="s">
        <v>68</v>
      </c>
      <c r="F2942" t="s">
        <v>68</v>
      </c>
      <c r="G2942" t="s">
        <v>68</v>
      </c>
      <c r="H2942" t="s">
        <v>68</v>
      </c>
      <c r="I2942" t="s">
        <v>68</v>
      </c>
      <c r="J2942" t="s">
        <v>68</v>
      </c>
      <c r="K2942" t="s">
        <v>49</v>
      </c>
      <c r="L2942" t="s">
        <v>78</v>
      </c>
    </row>
    <row r="2943" spans="1:12">
      <c r="A2943">
        <v>2942</v>
      </c>
      <c r="B2943" t="s">
        <v>36</v>
      </c>
      <c r="C2943">
        <v>14</v>
      </c>
      <c r="D2943" t="s">
        <v>68</v>
      </c>
      <c r="E2943" t="s">
        <v>68</v>
      </c>
      <c r="F2943" t="s">
        <v>68</v>
      </c>
      <c r="G2943" t="s">
        <v>68</v>
      </c>
      <c r="H2943" t="s">
        <v>68</v>
      </c>
      <c r="I2943" t="s">
        <v>68</v>
      </c>
      <c r="J2943" t="s">
        <v>68</v>
      </c>
      <c r="K2943" t="s">
        <v>49</v>
      </c>
      <c r="L2943" t="s">
        <v>78</v>
      </c>
    </row>
    <row r="2944" spans="1:12">
      <c r="A2944">
        <v>2943</v>
      </c>
      <c r="B2944" t="s">
        <v>37</v>
      </c>
      <c r="C2944">
        <v>15</v>
      </c>
      <c r="D2944" t="s">
        <v>68</v>
      </c>
      <c r="E2944" t="s">
        <v>68</v>
      </c>
      <c r="F2944" t="s">
        <v>68</v>
      </c>
      <c r="G2944" t="s">
        <v>68</v>
      </c>
      <c r="H2944" t="s">
        <v>68</v>
      </c>
      <c r="I2944" t="s">
        <v>68</v>
      </c>
      <c r="J2944" t="s">
        <v>68</v>
      </c>
      <c r="K2944" t="s">
        <v>49</v>
      </c>
      <c r="L2944" t="s">
        <v>78</v>
      </c>
    </row>
    <row r="2945" spans="1:12">
      <c r="A2945">
        <v>2944</v>
      </c>
      <c r="B2945" t="s">
        <v>38</v>
      </c>
      <c r="C2945">
        <v>16</v>
      </c>
      <c r="D2945" t="s">
        <v>68</v>
      </c>
      <c r="E2945" t="s">
        <v>68</v>
      </c>
      <c r="F2945" t="s">
        <v>68</v>
      </c>
      <c r="G2945" t="s">
        <v>68</v>
      </c>
      <c r="H2945" t="s">
        <v>68</v>
      </c>
      <c r="I2945" t="s">
        <v>68</v>
      </c>
      <c r="J2945" t="s">
        <v>68</v>
      </c>
      <c r="K2945" t="s">
        <v>49</v>
      </c>
      <c r="L2945" t="s">
        <v>78</v>
      </c>
    </row>
    <row r="2946" spans="1:12">
      <c r="A2946">
        <v>2945</v>
      </c>
      <c r="B2946" t="s">
        <v>39</v>
      </c>
      <c r="C2946">
        <v>17</v>
      </c>
      <c r="D2946" t="s">
        <v>68</v>
      </c>
      <c r="E2946" t="s">
        <v>68</v>
      </c>
      <c r="F2946" t="s">
        <v>68</v>
      </c>
      <c r="G2946" t="s">
        <v>68</v>
      </c>
      <c r="H2946" t="s">
        <v>68</v>
      </c>
      <c r="I2946" t="s">
        <v>68</v>
      </c>
      <c r="J2946" t="s">
        <v>68</v>
      </c>
      <c r="K2946" t="s">
        <v>49</v>
      </c>
      <c r="L2946" t="s">
        <v>78</v>
      </c>
    </row>
    <row r="2947" spans="1:12">
      <c r="A2947">
        <v>2946</v>
      </c>
      <c r="B2947" t="s">
        <v>40</v>
      </c>
      <c r="C2947">
        <v>18</v>
      </c>
      <c r="D2947" t="s">
        <v>68</v>
      </c>
      <c r="E2947" t="s">
        <v>68</v>
      </c>
      <c r="F2947" t="s">
        <v>68</v>
      </c>
      <c r="G2947" t="s">
        <v>68</v>
      </c>
      <c r="H2947" t="s">
        <v>68</v>
      </c>
      <c r="I2947" t="s">
        <v>68</v>
      </c>
      <c r="J2947" t="s">
        <v>68</v>
      </c>
      <c r="K2947" t="s">
        <v>49</v>
      </c>
      <c r="L2947" t="s">
        <v>78</v>
      </c>
    </row>
    <row r="2948" spans="1:12">
      <c r="A2948">
        <v>2947</v>
      </c>
      <c r="B2948" t="s">
        <v>41</v>
      </c>
      <c r="C2948">
        <v>19</v>
      </c>
      <c r="D2948">
        <v>800783</v>
      </c>
      <c r="E2948">
        <v>761737</v>
      </c>
      <c r="F2948">
        <v>-566024</v>
      </c>
      <c r="G2948" t="s">
        <v>68</v>
      </c>
      <c r="H2948" t="s">
        <v>68</v>
      </c>
      <c r="I2948" t="s">
        <v>68</v>
      </c>
      <c r="J2948">
        <v>996496</v>
      </c>
      <c r="K2948" t="s">
        <v>49</v>
      </c>
      <c r="L2948" t="s">
        <v>78</v>
      </c>
    </row>
    <row r="2949" spans="1:12">
      <c r="A2949">
        <v>2948</v>
      </c>
      <c r="B2949" t="s">
        <v>42</v>
      </c>
      <c r="C2949">
        <v>20</v>
      </c>
      <c r="D2949" t="s">
        <v>68</v>
      </c>
      <c r="E2949" t="s">
        <v>68</v>
      </c>
      <c r="F2949" t="s">
        <v>68</v>
      </c>
      <c r="G2949" t="s">
        <v>68</v>
      </c>
      <c r="H2949" t="s">
        <v>68</v>
      </c>
      <c r="I2949" t="s">
        <v>68</v>
      </c>
      <c r="J2949" t="s">
        <v>68</v>
      </c>
      <c r="K2949" t="s">
        <v>49</v>
      </c>
      <c r="L2949" t="s">
        <v>78</v>
      </c>
    </row>
    <row r="2950" spans="1:12">
      <c r="A2950">
        <v>2949</v>
      </c>
      <c r="B2950" t="s">
        <v>43</v>
      </c>
      <c r="C2950">
        <v>21</v>
      </c>
      <c r="D2950" t="s">
        <v>68</v>
      </c>
      <c r="E2950" t="s">
        <v>68</v>
      </c>
      <c r="F2950" t="s">
        <v>68</v>
      </c>
      <c r="G2950" t="s">
        <v>68</v>
      </c>
      <c r="H2950" t="s">
        <v>68</v>
      </c>
      <c r="I2950" t="s">
        <v>68</v>
      </c>
      <c r="J2950" t="s">
        <v>68</v>
      </c>
      <c r="K2950" t="s">
        <v>49</v>
      </c>
      <c r="L2950" t="s">
        <v>78</v>
      </c>
    </row>
    <row r="2951" spans="1:12">
      <c r="A2951">
        <v>2950</v>
      </c>
      <c r="B2951" t="s">
        <v>44</v>
      </c>
      <c r="C2951">
        <v>22</v>
      </c>
      <c r="D2951">
        <v>58923</v>
      </c>
      <c r="E2951" t="s">
        <v>68</v>
      </c>
      <c r="F2951" t="s">
        <v>68</v>
      </c>
      <c r="G2951">
        <v>74769</v>
      </c>
      <c r="H2951" t="s">
        <v>68</v>
      </c>
      <c r="I2951">
        <v>-63248</v>
      </c>
      <c r="J2951">
        <v>70444</v>
      </c>
      <c r="K2951" t="s">
        <v>49</v>
      </c>
      <c r="L2951" t="s">
        <v>78</v>
      </c>
    </row>
    <row r="2952" spans="1:12">
      <c r="A2952">
        <v>2951</v>
      </c>
      <c r="B2952" t="s">
        <v>45</v>
      </c>
      <c r="C2952">
        <v>23</v>
      </c>
      <c r="D2952">
        <v>763021</v>
      </c>
      <c r="E2952" t="s">
        <v>68</v>
      </c>
      <c r="F2952" t="s">
        <v>68</v>
      </c>
      <c r="G2952">
        <v>931615</v>
      </c>
      <c r="H2952">
        <v>-311201</v>
      </c>
      <c r="I2952">
        <v>-330368</v>
      </c>
      <c r="J2952">
        <v>1053067</v>
      </c>
      <c r="K2952" t="s">
        <v>49</v>
      </c>
      <c r="L2952" t="s">
        <v>78</v>
      </c>
    </row>
    <row r="2953" spans="1:12">
      <c r="A2953">
        <v>2952</v>
      </c>
      <c r="B2953" t="s">
        <v>46</v>
      </c>
      <c r="C2953">
        <v>24</v>
      </c>
      <c r="D2953">
        <v>3548</v>
      </c>
      <c r="E2953">
        <v>4503505</v>
      </c>
      <c r="F2953">
        <v>-4503505</v>
      </c>
      <c r="G2953" t="s">
        <v>68</v>
      </c>
      <c r="H2953" t="s">
        <v>68</v>
      </c>
      <c r="I2953" t="s">
        <v>68</v>
      </c>
      <c r="J2953">
        <v>3548</v>
      </c>
      <c r="K2953" t="s">
        <v>49</v>
      </c>
      <c r="L2953" t="s">
        <v>78</v>
      </c>
    </row>
    <row r="2954" spans="1:12">
      <c r="A2954">
        <v>2953</v>
      </c>
      <c r="B2954" t="s">
        <v>23</v>
      </c>
      <c r="C2954">
        <v>1</v>
      </c>
      <c r="D2954">
        <v>413475</v>
      </c>
      <c r="E2954" t="s">
        <v>68</v>
      </c>
      <c r="F2954" t="s">
        <v>68</v>
      </c>
      <c r="G2954">
        <v>64229</v>
      </c>
      <c r="H2954" t="s">
        <v>68</v>
      </c>
      <c r="I2954">
        <v>-26181</v>
      </c>
      <c r="J2954">
        <v>451523</v>
      </c>
      <c r="K2954" t="s">
        <v>50</v>
      </c>
      <c r="L2954" t="s">
        <v>78</v>
      </c>
    </row>
    <row r="2955" spans="1:12">
      <c r="A2955">
        <v>2954</v>
      </c>
      <c r="B2955" t="s">
        <v>24</v>
      </c>
      <c r="C2955">
        <v>2</v>
      </c>
      <c r="D2955">
        <v>656606</v>
      </c>
      <c r="E2955" t="s">
        <v>68</v>
      </c>
      <c r="F2955" t="s">
        <v>68</v>
      </c>
      <c r="G2955">
        <v>-103522</v>
      </c>
      <c r="H2955" t="s">
        <v>68</v>
      </c>
      <c r="I2955" t="s">
        <v>68</v>
      </c>
      <c r="J2955">
        <v>553084</v>
      </c>
      <c r="K2955" t="s">
        <v>50</v>
      </c>
      <c r="L2955" t="s">
        <v>78</v>
      </c>
    </row>
    <row r="2956" spans="1:12">
      <c r="A2956">
        <v>2955</v>
      </c>
      <c r="B2956" t="s">
        <v>25</v>
      </c>
      <c r="C2956">
        <v>3</v>
      </c>
      <c r="D2956" t="s">
        <v>68</v>
      </c>
      <c r="E2956" t="s">
        <v>68</v>
      </c>
      <c r="F2956" t="s">
        <v>68</v>
      </c>
      <c r="G2956" t="s">
        <v>68</v>
      </c>
      <c r="H2956" t="s">
        <v>68</v>
      </c>
      <c r="I2956" t="s">
        <v>68</v>
      </c>
      <c r="J2956" t="s">
        <v>68</v>
      </c>
      <c r="K2956" t="s">
        <v>50</v>
      </c>
      <c r="L2956" t="s">
        <v>78</v>
      </c>
    </row>
    <row r="2957" spans="1:12">
      <c r="A2957">
        <v>2956</v>
      </c>
      <c r="B2957" t="s">
        <v>26</v>
      </c>
      <c r="C2957">
        <v>4</v>
      </c>
      <c r="D2957">
        <v>757336</v>
      </c>
      <c r="E2957">
        <v>24353</v>
      </c>
      <c r="F2957" t="s">
        <v>68</v>
      </c>
      <c r="G2957">
        <v>2640787</v>
      </c>
      <c r="H2957">
        <v>-417</v>
      </c>
      <c r="I2957">
        <v>-2662984</v>
      </c>
      <c r="J2957">
        <v>759075</v>
      </c>
      <c r="K2957" t="s">
        <v>50</v>
      </c>
      <c r="L2957" t="s">
        <v>78</v>
      </c>
    </row>
    <row r="2958" spans="1:12">
      <c r="A2958">
        <v>2957</v>
      </c>
      <c r="B2958" t="s">
        <v>27</v>
      </c>
      <c r="C2958">
        <v>5</v>
      </c>
      <c r="D2958" t="s">
        <v>68</v>
      </c>
      <c r="E2958" t="s">
        <v>68</v>
      </c>
      <c r="F2958" t="s">
        <v>68</v>
      </c>
      <c r="G2958" t="s">
        <v>68</v>
      </c>
      <c r="H2958" t="s">
        <v>68</v>
      </c>
      <c r="I2958" t="s">
        <v>68</v>
      </c>
      <c r="J2958" t="s">
        <v>68</v>
      </c>
      <c r="K2958" t="s">
        <v>50</v>
      </c>
      <c r="L2958" t="s">
        <v>78</v>
      </c>
    </row>
    <row r="2959" spans="1:12">
      <c r="A2959">
        <v>2958</v>
      </c>
      <c r="B2959" t="s">
        <v>28</v>
      </c>
      <c r="C2959">
        <v>6</v>
      </c>
      <c r="D2959" t="s">
        <v>68</v>
      </c>
      <c r="E2959" t="s">
        <v>68</v>
      </c>
      <c r="F2959" t="s">
        <v>68</v>
      </c>
      <c r="G2959" t="s">
        <v>68</v>
      </c>
      <c r="H2959" t="s">
        <v>68</v>
      </c>
      <c r="I2959" t="s">
        <v>68</v>
      </c>
      <c r="J2959" t="s">
        <v>68</v>
      </c>
      <c r="K2959" t="s">
        <v>50</v>
      </c>
      <c r="L2959" t="s">
        <v>78</v>
      </c>
    </row>
    <row r="2960" spans="1:12">
      <c r="A2960">
        <v>2959</v>
      </c>
      <c r="B2960" t="s">
        <v>29</v>
      </c>
      <c r="C2960">
        <v>7</v>
      </c>
      <c r="D2960">
        <v>132078</v>
      </c>
      <c r="E2960" t="s">
        <v>68</v>
      </c>
      <c r="F2960" t="s">
        <v>68</v>
      </c>
      <c r="G2960">
        <v>1212743</v>
      </c>
      <c r="H2960">
        <v>-971</v>
      </c>
      <c r="I2960">
        <v>-1211716</v>
      </c>
      <c r="J2960">
        <v>132134</v>
      </c>
      <c r="K2960" t="s">
        <v>50</v>
      </c>
      <c r="L2960" t="s">
        <v>78</v>
      </c>
    </row>
    <row r="2961" spans="1:12">
      <c r="A2961">
        <v>2960</v>
      </c>
      <c r="B2961" t="s">
        <v>30</v>
      </c>
      <c r="C2961">
        <v>8</v>
      </c>
      <c r="D2961" t="s">
        <v>68</v>
      </c>
      <c r="E2961" t="s">
        <v>68</v>
      </c>
      <c r="F2961" t="s">
        <v>68</v>
      </c>
      <c r="G2961" t="s">
        <v>68</v>
      </c>
      <c r="H2961" t="s">
        <v>68</v>
      </c>
      <c r="I2961" t="s">
        <v>68</v>
      </c>
      <c r="J2961" t="s">
        <v>68</v>
      </c>
      <c r="K2961" t="s">
        <v>50</v>
      </c>
      <c r="L2961" t="s">
        <v>78</v>
      </c>
    </row>
    <row r="2962" spans="1:12">
      <c r="A2962">
        <v>2961</v>
      </c>
      <c r="B2962" t="s">
        <v>31</v>
      </c>
      <c r="C2962">
        <v>9</v>
      </c>
      <c r="D2962">
        <v>19132</v>
      </c>
      <c r="E2962" t="s">
        <v>68</v>
      </c>
      <c r="F2962" t="s">
        <v>68</v>
      </c>
      <c r="G2962">
        <v>24848</v>
      </c>
      <c r="H2962" t="s">
        <v>68</v>
      </c>
      <c r="I2962">
        <v>-19335</v>
      </c>
      <c r="J2962">
        <v>24645</v>
      </c>
      <c r="K2962" t="s">
        <v>50</v>
      </c>
      <c r="L2962" t="s">
        <v>78</v>
      </c>
    </row>
    <row r="2963" spans="1:12">
      <c r="A2963">
        <v>2962</v>
      </c>
      <c r="B2963" t="s">
        <v>32</v>
      </c>
      <c r="C2963">
        <v>10</v>
      </c>
      <c r="D2963">
        <v>84822</v>
      </c>
      <c r="E2963" t="s">
        <v>68</v>
      </c>
      <c r="F2963" t="s">
        <v>68</v>
      </c>
      <c r="G2963">
        <v>177966</v>
      </c>
      <c r="H2963" t="s">
        <v>68</v>
      </c>
      <c r="I2963">
        <v>-198001</v>
      </c>
      <c r="J2963">
        <v>64787</v>
      </c>
      <c r="K2963" t="s">
        <v>50</v>
      </c>
      <c r="L2963" t="s">
        <v>78</v>
      </c>
    </row>
    <row r="2964" spans="1:12">
      <c r="A2964">
        <v>2963</v>
      </c>
      <c r="B2964" t="s">
        <v>33</v>
      </c>
      <c r="C2964">
        <v>11</v>
      </c>
      <c r="D2964" t="s">
        <v>68</v>
      </c>
      <c r="E2964" t="s">
        <v>68</v>
      </c>
      <c r="F2964" t="s">
        <v>68</v>
      </c>
      <c r="G2964" t="s">
        <v>68</v>
      </c>
      <c r="H2964" t="s">
        <v>68</v>
      </c>
      <c r="I2964" t="s">
        <v>68</v>
      </c>
      <c r="J2964" t="s">
        <v>68</v>
      </c>
      <c r="K2964" t="s">
        <v>50</v>
      </c>
      <c r="L2964" t="s">
        <v>78</v>
      </c>
    </row>
    <row r="2965" spans="1:12">
      <c r="A2965">
        <v>2964</v>
      </c>
      <c r="B2965" t="s">
        <v>34</v>
      </c>
      <c r="C2965">
        <v>12</v>
      </c>
      <c r="D2965" t="s">
        <v>68</v>
      </c>
      <c r="E2965" t="s">
        <v>68</v>
      </c>
      <c r="F2965" t="s">
        <v>68</v>
      </c>
      <c r="G2965" t="s">
        <v>68</v>
      </c>
      <c r="H2965" t="s">
        <v>68</v>
      </c>
      <c r="I2965" t="s">
        <v>68</v>
      </c>
      <c r="J2965" t="s">
        <v>68</v>
      </c>
      <c r="K2965" t="s">
        <v>50</v>
      </c>
      <c r="L2965" t="s">
        <v>78</v>
      </c>
    </row>
    <row r="2966" spans="1:12">
      <c r="A2966">
        <v>2965</v>
      </c>
      <c r="B2966" t="s">
        <v>35</v>
      </c>
      <c r="C2966">
        <v>13</v>
      </c>
      <c r="D2966" t="s">
        <v>68</v>
      </c>
      <c r="E2966" t="s">
        <v>68</v>
      </c>
      <c r="F2966" t="s">
        <v>68</v>
      </c>
      <c r="G2966" t="s">
        <v>68</v>
      </c>
      <c r="H2966" t="s">
        <v>68</v>
      </c>
      <c r="I2966" t="s">
        <v>68</v>
      </c>
      <c r="J2966" t="s">
        <v>68</v>
      </c>
      <c r="K2966" t="s">
        <v>50</v>
      </c>
      <c r="L2966" t="s">
        <v>78</v>
      </c>
    </row>
    <row r="2967" spans="1:12">
      <c r="A2967">
        <v>2966</v>
      </c>
      <c r="B2967" t="s">
        <v>36</v>
      </c>
      <c r="C2967">
        <v>14</v>
      </c>
      <c r="D2967" t="s">
        <v>68</v>
      </c>
      <c r="E2967" t="s">
        <v>68</v>
      </c>
      <c r="F2967" t="s">
        <v>68</v>
      </c>
      <c r="G2967" t="s">
        <v>68</v>
      </c>
      <c r="H2967" t="s">
        <v>68</v>
      </c>
      <c r="I2967" t="s">
        <v>68</v>
      </c>
      <c r="J2967" t="s">
        <v>68</v>
      </c>
      <c r="K2967" t="s">
        <v>50</v>
      </c>
      <c r="L2967" t="s">
        <v>78</v>
      </c>
    </row>
    <row r="2968" spans="1:12">
      <c r="A2968">
        <v>2967</v>
      </c>
      <c r="B2968" t="s">
        <v>37</v>
      </c>
      <c r="C2968">
        <v>15</v>
      </c>
      <c r="D2968" t="s">
        <v>68</v>
      </c>
      <c r="E2968" t="s">
        <v>68</v>
      </c>
      <c r="F2968" t="s">
        <v>68</v>
      </c>
      <c r="G2968" t="s">
        <v>68</v>
      </c>
      <c r="H2968" t="s">
        <v>68</v>
      </c>
      <c r="I2968" t="s">
        <v>68</v>
      </c>
      <c r="J2968" t="s">
        <v>68</v>
      </c>
      <c r="K2968" t="s">
        <v>50</v>
      </c>
      <c r="L2968" t="s">
        <v>78</v>
      </c>
    </row>
    <row r="2969" spans="1:12">
      <c r="A2969">
        <v>2968</v>
      </c>
      <c r="B2969" t="s">
        <v>38</v>
      </c>
      <c r="C2969">
        <v>16</v>
      </c>
      <c r="D2969" t="s">
        <v>68</v>
      </c>
      <c r="E2969" t="s">
        <v>68</v>
      </c>
      <c r="F2969" t="s">
        <v>68</v>
      </c>
      <c r="G2969" t="s">
        <v>68</v>
      </c>
      <c r="H2969" t="s">
        <v>68</v>
      </c>
      <c r="I2969" t="s">
        <v>68</v>
      </c>
      <c r="J2969" t="s">
        <v>68</v>
      </c>
      <c r="K2969" t="s">
        <v>50</v>
      </c>
      <c r="L2969" t="s">
        <v>78</v>
      </c>
    </row>
    <row r="2970" spans="1:12">
      <c r="A2970">
        <v>2969</v>
      </c>
      <c r="B2970" t="s">
        <v>39</v>
      </c>
      <c r="C2970">
        <v>17</v>
      </c>
      <c r="D2970" t="s">
        <v>68</v>
      </c>
      <c r="E2970" t="s">
        <v>68</v>
      </c>
      <c r="F2970" t="s">
        <v>68</v>
      </c>
      <c r="G2970" t="s">
        <v>68</v>
      </c>
      <c r="H2970" t="s">
        <v>68</v>
      </c>
      <c r="I2970" t="s">
        <v>68</v>
      </c>
      <c r="J2970" t="s">
        <v>68</v>
      </c>
      <c r="K2970" t="s">
        <v>50</v>
      </c>
      <c r="L2970" t="s">
        <v>78</v>
      </c>
    </row>
    <row r="2971" spans="1:12">
      <c r="A2971">
        <v>2970</v>
      </c>
      <c r="B2971" t="s">
        <v>40</v>
      </c>
      <c r="C2971">
        <v>18</v>
      </c>
      <c r="D2971" t="s">
        <v>68</v>
      </c>
      <c r="E2971" t="s">
        <v>68</v>
      </c>
      <c r="F2971" t="s">
        <v>68</v>
      </c>
      <c r="G2971" t="s">
        <v>68</v>
      </c>
      <c r="H2971" t="s">
        <v>68</v>
      </c>
      <c r="I2971" t="s">
        <v>68</v>
      </c>
      <c r="J2971" t="s">
        <v>68</v>
      </c>
      <c r="K2971" t="s">
        <v>50</v>
      </c>
      <c r="L2971" t="s">
        <v>78</v>
      </c>
    </row>
    <row r="2972" spans="1:12">
      <c r="A2972">
        <v>2971</v>
      </c>
      <c r="B2972" t="s">
        <v>41</v>
      </c>
      <c r="C2972">
        <v>19</v>
      </c>
      <c r="D2972">
        <v>996496</v>
      </c>
      <c r="E2972">
        <v>350587</v>
      </c>
      <c r="F2972">
        <v>-219881</v>
      </c>
      <c r="G2972" t="s">
        <v>68</v>
      </c>
      <c r="H2972" t="s">
        <v>68</v>
      </c>
      <c r="I2972" t="s">
        <v>68</v>
      </c>
      <c r="J2972">
        <v>1127202</v>
      </c>
      <c r="K2972" t="s">
        <v>50</v>
      </c>
      <c r="L2972" t="s">
        <v>78</v>
      </c>
    </row>
    <row r="2973" spans="1:12">
      <c r="A2973">
        <v>2972</v>
      </c>
      <c r="B2973" t="s">
        <v>42</v>
      </c>
      <c r="C2973">
        <v>20</v>
      </c>
      <c r="D2973" t="s">
        <v>68</v>
      </c>
      <c r="E2973" t="s">
        <v>68</v>
      </c>
      <c r="F2973" t="s">
        <v>68</v>
      </c>
      <c r="G2973" t="s">
        <v>68</v>
      </c>
      <c r="H2973" t="s">
        <v>68</v>
      </c>
      <c r="I2973" t="s">
        <v>68</v>
      </c>
      <c r="J2973" t="s">
        <v>68</v>
      </c>
      <c r="K2973" t="s">
        <v>50</v>
      </c>
      <c r="L2973" t="s">
        <v>78</v>
      </c>
    </row>
    <row r="2974" spans="1:12">
      <c r="A2974">
        <v>2973</v>
      </c>
      <c r="B2974" t="s">
        <v>43</v>
      </c>
      <c r="C2974">
        <v>21</v>
      </c>
      <c r="D2974" t="s">
        <v>68</v>
      </c>
      <c r="E2974" t="s">
        <v>68</v>
      </c>
      <c r="F2974" t="s">
        <v>68</v>
      </c>
      <c r="G2974" t="s">
        <v>68</v>
      </c>
      <c r="H2974" t="s">
        <v>68</v>
      </c>
      <c r="I2974" t="s">
        <v>68</v>
      </c>
      <c r="J2974" t="s">
        <v>68</v>
      </c>
      <c r="K2974" t="s">
        <v>50</v>
      </c>
      <c r="L2974" t="s">
        <v>78</v>
      </c>
    </row>
    <row r="2975" spans="1:12">
      <c r="A2975">
        <v>2974</v>
      </c>
      <c r="B2975" t="s">
        <v>44</v>
      </c>
      <c r="C2975">
        <v>22</v>
      </c>
      <c r="D2975">
        <v>70444</v>
      </c>
      <c r="E2975" t="s">
        <v>68</v>
      </c>
      <c r="F2975" t="s">
        <v>68</v>
      </c>
      <c r="G2975">
        <v>60262</v>
      </c>
      <c r="H2975" t="s">
        <v>68</v>
      </c>
      <c r="I2975">
        <v>-60128</v>
      </c>
      <c r="J2975">
        <v>70578</v>
      </c>
      <c r="K2975" t="s">
        <v>50</v>
      </c>
      <c r="L2975" t="s">
        <v>78</v>
      </c>
    </row>
    <row r="2976" spans="1:12">
      <c r="A2976">
        <v>2975</v>
      </c>
      <c r="B2976" t="s">
        <v>45</v>
      </c>
      <c r="C2976">
        <v>23</v>
      </c>
      <c r="D2976">
        <v>1053067</v>
      </c>
      <c r="E2976" t="s">
        <v>68</v>
      </c>
      <c r="F2976" t="s">
        <v>68</v>
      </c>
      <c r="G2976">
        <v>620522</v>
      </c>
      <c r="H2976">
        <v>-304360</v>
      </c>
      <c r="I2976">
        <v>-356293</v>
      </c>
      <c r="J2976">
        <v>1012936</v>
      </c>
      <c r="K2976" t="s">
        <v>50</v>
      </c>
      <c r="L2976" t="s">
        <v>78</v>
      </c>
    </row>
    <row r="2977" spans="1:12">
      <c r="A2977">
        <v>2976</v>
      </c>
      <c r="B2977" t="s">
        <v>46</v>
      </c>
      <c r="C2977">
        <v>24</v>
      </c>
      <c r="D2977">
        <v>3548</v>
      </c>
      <c r="E2977">
        <v>4097474</v>
      </c>
      <c r="F2977">
        <v>-4097474</v>
      </c>
      <c r="G2977" t="s">
        <v>68</v>
      </c>
      <c r="H2977" t="s">
        <v>68</v>
      </c>
      <c r="I2977" t="s">
        <v>68</v>
      </c>
      <c r="J2977">
        <v>3548</v>
      </c>
      <c r="K2977" t="s">
        <v>50</v>
      </c>
      <c r="L2977" t="s">
        <v>78</v>
      </c>
    </row>
    <row r="2978" spans="1:12">
      <c r="A2978">
        <v>2977</v>
      </c>
      <c r="B2978" t="s">
        <v>23</v>
      </c>
      <c r="C2978">
        <v>1</v>
      </c>
      <c r="D2978">
        <v>451523</v>
      </c>
      <c r="E2978" t="s">
        <v>68</v>
      </c>
      <c r="F2978" t="s">
        <v>68</v>
      </c>
      <c r="G2978">
        <v>377860</v>
      </c>
      <c r="H2978" t="s">
        <v>68</v>
      </c>
      <c r="I2978">
        <v>-26814</v>
      </c>
      <c r="J2978">
        <v>802569</v>
      </c>
      <c r="K2978" t="s">
        <v>51</v>
      </c>
      <c r="L2978" t="s">
        <v>78</v>
      </c>
    </row>
    <row r="2979" spans="1:12">
      <c r="A2979">
        <v>2978</v>
      </c>
      <c r="B2979" t="s">
        <v>24</v>
      </c>
      <c r="C2979">
        <v>2</v>
      </c>
      <c r="D2979">
        <v>553084</v>
      </c>
      <c r="E2979" t="s">
        <v>68</v>
      </c>
      <c r="F2979" t="s">
        <v>68</v>
      </c>
      <c r="G2979">
        <v>127667</v>
      </c>
      <c r="H2979" t="s">
        <v>68</v>
      </c>
      <c r="I2979" t="s">
        <v>68</v>
      </c>
      <c r="J2979">
        <v>680751</v>
      </c>
      <c r="K2979" t="s">
        <v>51</v>
      </c>
      <c r="L2979" t="s">
        <v>78</v>
      </c>
    </row>
    <row r="2980" spans="1:12">
      <c r="A2980">
        <v>2979</v>
      </c>
      <c r="B2980" t="s">
        <v>25</v>
      </c>
      <c r="C2980">
        <v>3</v>
      </c>
      <c r="D2980" t="s">
        <v>68</v>
      </c>
      <c r="E2980" t="s">
        <v>68</v>
      </c>
      <c r="F2980" t="s">
        <v>68</v>
      </c>
      <c r="G2980" t="s">
        <v>68</v>
      </c>
      <c r="H2980" t="s">
        <v>68</v>
      </c>
      <c r="I2980" t="s">
        <v>68</v>
      </c>
      <c r="J2980" t="s">
        <v>68</v>
      </c>
      <c r="K2980" t="s">
        <v>51</v>
      </c>
      <c r="L2980" t="s">
        <v>78</v>
      </c>
    </row>
    <row r="2981" spans="1:12">
      <c r="A2981">
        <v>2980</v>
      </c>
      <c r="B2981" t="s">
        <v>26</v>
      </c>
      <c r="C2981">
        <v>4</v>
      </c>
      <c r="D2981">
        <v>759075</v>
      </c>
      <c r="E2981">
        <v>6278</v>
      </c>
      <c r="F2981" t="s">
        <v>68</v>
      </c>
      <c r="G2981">
        <v>2794594</v>
      </c>
      <c r="H2981">
        <v>-363</v>
      </c>
      <c r="I2981">
        <v>-2657532</v>
      </c>
      <c r="J2981">
        <v>902052</v>
      </c>
      <c r="K2981" t="s">
        <v>51</v>
      </c>
      <c r="L2981" t="s">
        <v>78</v>
      </c>
    </row>
    <row r="2982" spans="1:12">
      <c r="A2982">
        <v>2981</v>
      </c>
      <c r="B2982" t="s">
        <v>27</v>
      </c>
      <c r="C2982">
        <v>5</v>
      </c>
      <c r="D2982" t="s">
        <v>68</v>
      </c>
      <c r="E2982" t="s">
        <v>68</v>
      </c>
      <c r="F2982" t="s">
        <v>68</v>
      </c>
      <c r="G2982" t="s">
        <v>68</v>
      </c>
      <c r="H2982" t="s">
        <v>68</v>
      </c>
      <c r="I2982" t="s">
        <v>68</v>
      </c>
      <c r="J2982" t="s">
        <v>68</v>
      </c>
      <c r="K2982" t="s">
        <v>51</v>
      </c>
      <c r="L2982" t="s">
        <v>78</v>
      </c>
    </row>
    <row r="2983" spans="1:12">
      <c r="A2983">
        <v>2982</v>
      </c>
      <c r="B2983" t="s">
        <v>28</v>
      </c>
      <c r="C2983">
        <v>6</v>
      </c>
      <c r="D2983" t="s">
        <v>68</v>
      </c>
      <c r="E2983" t="s">
        <v>68</v>
      </c>
      <c r="F2983" t="s">
        <v>68</v>
      </c>
      <c r="G2983" t="s">
        <v>68</v>
      </c>
      <c r="H2983" t="s">
        <v>68</v>
      </c>
      <c r="I2983" t="s">
        <v>68</v>
      </c>
      <c r="J2983" t="s">
        <v>68</v>
      </c>
      <c r="K2983" t="s">
        <v>51</v>
      </c>
      <c r="L2983" t="s">
        <v>78</v>
      </c>
    </row>
    <row r="2984" spans="1:12">
      <c r="A2984">
        <v>2983</v>
      </c>
      <c r="B2984" t="s">
        <v>29</v>
      </c>
      <c r="C2984">
        <v>7</v>
      </c>
      <c r="D2984">
        <v>132134</v>
      </c>
      <c r="E2984" t="s">
        <v>68</v>
      </c>
      <c r="F2984" t="s">
        <v>68</v>
      </c>
      <c r="G2984">
        <v>1378062</v>
      </c>
      <c r="H2984">
        <v>-572</v>
      </c>
      <c r="I2984">
        <v>-1300304</v>
      </c>
      <c r="J2984">
        <v>209320</v>
      </c>
      <c r="K2984" t="s">
        <v>51</v>
      </c>
      <c r="L2984" t="s">
        <v>78</v>
      </c>
    </row>
    <row r="2985" spans="1:12">
      <c r="A2985">
        <v>2984</v>
      </c>
      <c r="B2985" t="s">
        <v>30</v>
      </c>
      <c r="C2985">
        <v>8</v>
      </c>
      <c r="D2985" t="s">
        <v>68</v>
      </c>
      <c r="E2985" t="s">
        <v>68</v>
      </c>
      <c r="F2985" t="s">
        <v>68</v>
      </c>
      <c r="G2985" t="s">
        <v>68</v>
      </c>
      <c r="H2985" t="s">
        <v>68</v>
      </c>
      <c r="I2985" t="s">
        <v>68</v>
      </c>
      <c r="J2985" t="s">
        <v>68</v>
      </c>
      <c r="K2985" t="s">
        <v>51</v>
      </c>
      <c r="L2985" t="s">
        <v>78</v>
      </c>
    </row>
    <row r="2986" spans="1:12">
      <c r="A2986">
        <v>2985</v>
      </c>
      <c r="B2986" t="s">
        <v>31</v>
      </c>
      <c r="C2986">
        <v>9</v>
      </c>
      <c r="D2986">
        <v>24645</v>
      </c>
      <c r="E2986" t="s">
        <v>68</v>
      </c>
      <c r="F2986" t="s">
        <v>68</v>
      </c>
      <c r="G2986">
        <v>24015</v>
      </c>
      <c r="H2986" t="s">
        <v>68</v>
      </c>
      <c r="I2986">
        <v>-30888</v>
      </c>
      <c r="J2986">
        <v>17772</v>
      </c>
      <c r="K2986" t="s">
        <v>51</v>
      </c>
      <c r="L2986" t="s">
        <v>78</v>
      </c>
    </row>
    <row r="2987" spans="1:12">
      <c r="A2987">
        <v>2986</v>
      </c>
      <c r="B2987" t="s">
        <v>32</v>
      </c>
      <c r="C2987">
        <v>10</v>
      </c>
      <c r="D2987">
        <v>64787</v>
      </c>
      <c r="E2987" t="s">
        <v>68</v>
      </c>
      <c r="F2987" t="s">
        <v>68</v>
      </c>
      <c r="G2987">
        <v>219792</v>
      </c>
      <c r="H2987" t="s">
        <v>68</v>
      </c>
      <c r="I2987">
        <v>-210802</v>
      </c>
      <c r="J2987">
        <v>73777</v>
      </c>
      <c r="K2987" t="s">
        <v>51</v>
      </c>
      <c r="L2987" t="s">
        <v>78</v>
      </c>
    </row>
    <row r="2988" spans="1:12">
      <c r="A2988">
        <v>2987</v>
      </c>
      <c r="B2988" t="s">
        <v>33</v>
      </c>
      <c r="C2988">
        <v>11</v>
      </c>
      <c r="D2988" t="s">
        <v>68</v>
      </c>
      <c r="E2988" t="s">
        <v>68</v>
      </c>
      <c r="F2988" t="s">
        <v>68</v>
      </c>
      <c r="G2988" t="s">
        <v>68</v>
      </c>
      <c r="H2988" t="s">
        <v>68</v>
      </c>
      <c r="I2988" t="s">
        <v>68</v>
      </c>
      <c r="J2988" t="s">
        <v>68</v>
      </c>
      <c r="K2988" t="s">
        <v>51</v>
      </c>
      <c r="L2988" t="s">
        <v>78</v>
      </c>
    </row>
    <row r="2989" spans="1:12">
      <c r="A2989">
        <v>2988</v>
      </c>
      <c r="B2989" t="s">
        <v>34</v>
      </c>
      <c r="C2989">
        <v>12</v>
      </c>
      <c r="D2989" t="s">
        <v>68</v>
      </c>
      <c r="E2989" t="s">
        <v>68</v>
      </c>
      <c r="F2989" t="s">
        <v>68</v>
      </c>
      <c r="G2989" t="s">
        <v>68</v>
      </c>
      <c r="H2989" t="s">
        <v>68</v>
      </c>
      <c r="I2989" t="s">
        <v>68</v>
      </c>
      <c r="J2989" t="s">
        <v>68</v>
      </c>
      <c r="K2989" t="s">
        <v>51</v>
      </c>
      <c r="L2989" t="s">
        <v>78</v>
      </c>
    </row>
    <row r="2990" spans="1:12">
      <c r="A2990">
        <v>2989</v>
      </c>
      <c r="B2990" t="s">
        <v>35</v>
      </c>
      <c r="C2990">
        <v>13</v>
      </c>
      <c r="D2990" t="s">
        <v>68</v>
      </c>
      <c r="E2990" t="s">
        <v>68</v>
      </c>
      <c r="F2990" t="s">
        <v>68</v>
      </c>
      <c r="G2990" t="s">
        <v>68</v>
      </c>
      <c r="H2990" t="s">
        <v>68</v>
      </c>
      <c r="I2990" t="s">
        <v>68</v>
      </c>
      <c r="J2990" t="s">
        <v>68</v>
      </c>
      <c r="K2990" t="s">
        <v>51</v>
      </c>
      <c r="L2990" t="s">
        <v>78</v>
      </c>
    </row>
    <row r="2991" spans="1:12">
      <c r="A2991">
        <v>2990</v>
      </c>
      <c r="B2991" t="s">
        <v>36</v>
      </c>
      <c r="C2991">
        <v>14</v>
      </c>
      <c r="D2991" t="s">
        <v>68</v>
      </c>
      <c r="E2991" t="s">
        <v>68</v>
      </c>
      <c r="F2991" t="s">
        <v>68</v>
      </c>
      <c r="G2991" t="s">
        <v>68</v>
      </c>
      <c r="H2991" t="s">
        <v>68</v>
      </c>
      <c r="I2991" t="s">
        <v>68</v>
      </c>
      <c r="J2991" t="s">
        <v>68</v>
      </c>
      <c r="K2991" t="s">
        <v>51</v>
      </c>
      <c r="L2991" t="s">
        <v>78</v>
      </c>
    </row>
    <row r="2992" spans="1:12">
      <c r="A2992">
        <v>2991</v>
      </c>
      <c r="B2992" t="s">
        <v>37</v>
      </c>
      <c r="C2992">
        <v>15</v>
      </c>
      <c r="D2992" t="s">
        <v>68</v>
      </c>
      <c r="E2992" t="s">
        <v>68</v>
      </c>
      <c r="F2992" t="s">
        <v>68</v>
      </c>
      <c r="G2992" t="s">
        <v>68</v>
      </c>
      <c r="H2992" t="s">
        <v>68</v>
      </c>
      <c r="I2992" t="s">
        <v>68</v>
      </c>
      <c r="J2992" t="s">
        <v>68</v>
      </c>
      <c r="K2992" t="s">
        <v>51</v>
      </c>
      <c r="L2992" t="s">
        <v>78</v>
      </c>
    </row>
    <row r="2993" spans="1:12">
      <c r="A2993">
        <v>2992</v>
      </c>
      <c r="B2993" t="s">
        <v>38</v>
      </c>
      <c r="C2993">
        <v>16</v>
      </c>
      <c r="D2993" t="s">
        <v>68</v>
      </c>
      <c r="E2993" t="s">
        <v>68</v>
      </c>
      <c r="F2993" t="s">
        <v>68</v>
      </c>
      <c r="G2993" t="s">
        <v>68</v>
      </c>
      <c r="H2993" t="s">
        <v>68</v>
      </c>
      <c r="I2993" t="s">
        <v>68</v>
      </c>
      <c r="J2993" t="s">
        <v>68</v>
      </c>
      <c r="K2993" t="s">
        <v>51</v>
      </c>
      <c r="L2993" t="s">
        <v>78</v>
      </c>
    </row>
    <row r="2994" spans="1:12">
      <c r="A2994">
        <v>2993</v>
      </c>
      <c r="B2994" t="s">
        <v>39</v>
      </c>
      <c r="C2994">
        <v>17</v>
      </c>
      <c r="D2994" t="s">
        <v>68</v>
      </c>
      <c r="E2994" t="s">
        <v>68</v>
      </c>
      <c r="F2994" t="s">
        <v>68</v>
      </c>
      <c r="G2994" t="s">
        <v>68</v>
      </c>
      <c r="H2994" t="s">
        <v>68</v>
      </c>
      <c r="I2994" t="s">
        <v>68</v>
      </c>
      <c r="J2994" t="s">
        <v>68</v>
      </c>
      <c r="K2994" t="s">
        <v>51</v>
      </c>
      <c r="L2994" t="s">
        <v>78</v>
      </c>
    </row>
    <row r="2995" spans="1:12">
      <c r="A2995">
        <v>2994</v>
      </c>
      <c r="B2995" t="s">
        <v>40</v>
      </c>
      <c r="C2995">
        <v>18</v>
      </c>
      <c r="D2995" t="s">
        <v>68</v>
      </c>
      <c r="E2995" t="s">
        <v>68</v>
      </c>
      <c r="F2995" t="s">
        <v>68</v>
      </c>
      <c r="G2995" t="s">
        <v>68</v>
      </c>
      <c r="H2995" t="s">
        <v>68</v>
      </c>
      <c r="I2995" t="s">
        <v>68</v>
      </c>
      <c r="J2995" t="s">
        <v>68</v>
      </c>
      <c r="K2995" t="s">
        <v>51</v>
      </c>
      <c r="L2995" t="s">
        <v>78</v>
      </c>
    </row>
    <row r="2996" spans="1:12">
      <c r="A2996">
        <v>2995</v>
      </c>
      <c r="B2996" t="s">
        <v>41</v>
      </c>
      <c r="C2996">
        <v>19</v>
      </c>
      <c r="D2996">
        <v>1127202</v>
      </c>
      <c r="E2996">
        <v>513371</v>
      </c>
      <c r="F2996">
        <v>-776276</v>
      </c>
      <c r="G2996" t="s">
        <v>68</v>
      </c>
      <c r="H2996" t="s">
        <v>68</v>
      </c>
      <c r="I2996" t="s">
        <v>68</v>
      </c>
      <c r="J2996">
        <v>864297</v>
      </c>
      <c r="K2996" t="s">
        <v>51</v>
      </c>
      <c r="L2996" t="s">
        <v>78</v>
      </c>
    </row>
    <row r="2997" spans="1:12">
      <c r="A2997">
        <v>2996</v>
      </c>
      <c r="B2997" t="s">
        <v>42</v>
      </c>
      <c r="C2997">
        <v>20</v>
      </c>
      <c r="D2997" t="s">
        <v>68</v>
      </c>
      <c r="E2997" t="s">
        <v>68</v>
      </c>
      <c r="F2997" t="s">
        <v>68</v>
      </c>
      <c r="G2997" t="s">
        <v>68</v>
      </c>
      <c r="H2997" t="s">
        <v>68</v>
      </c>
      <c r="I2997" t="s">
        <v>68</v>
      </c>
      <c r="J2997" t="s">
        <v>68</v>
      </c>
      <c r="K2997" t="s">
        <v>51</v>
      </c>
      <c r="L2997" t="s">
        <v>78</v>
      </c>
    </row>
    <row r="2998" spans="1:12">
      <c r="A2998">
        <v>2997</v>
      </c>
      <c r="B2998" t="s">
        <v>43</v>
      </c>
      <c r="C2998">
        <v>21</v>
      </c>
      <c r="D2998" t="s">
        <v>68</v>
      </c>
      <c r="E2998" t="s">
        <v>68</v>
      </c>
      <c r="F2998" t="s">
        <v>68</v>
      </c>
      <c r="G2998" t="s">
        <v>68</v>
      </c>
      <c r="H2998" t="s">
        <v>68</v>
      </c>
      <c r="I2998" t="s">
        <v>68</v>
      </c>
      <c r="J2998" t="s">
        <v>68</v>
      </c>
      <c r="K2998" t="s">
        <v>51</v>
      </c>
      <c r="L2998" t="s">
        <v>78</v>
      </c>
    </row>
    <row r="2999" spans="1:12">
      <c r="A2999">
        <v>2998</v>
      </c>
      <c r="B2999" t="s">
        <v>44</v>
      </c>
      <c r="C2999">
        <v>22</v>
      </c>
      <c r="D2999">
        <v>70578</v>
      </c>
      <c r="E2999" t="s">
        <v>68</v>
      </c>
      <c r="F2999" t="s">
        <v>68</v>
      </c>
      <c r="G2999">
        <v>62823</v>
      </c>
      <c r="H2999" t="s">
        <v>68</v>
      </c>
      <c r="I2999">
        <v>-47834</v>
      </c>
      <c r="J2999">
        <v>85567</v>
      </c>
      <c r="K2999" t="s">
        <v>51</v>
      </c>
      <c r="L2999" t="s">
        <v>78</v>
      </c>
    </row>
    <row r="3000" spans="1:12">
      <c r="A3000">
        <v>2999</v>
      </c>
      <c r="B3000" t="s">
        <v>45</v>
      </c>
      <c r="C3000">
        <v>23</v>
      </c>
      <c r="D3000">
        <v>1012936</v>
      </c>
      <c r="E3000" t="s">
        <v>68</v>
      </c>
      <c r="F3000" t="s">
        <v>68</v>
      </c>
      <c r="G3000">
        <v>607190</v>
      </c>
      <c r="H3000">
        <v>-343269</v>
      </c>
      <c r="I3000">
        <v>-343340</v>
      </c>
      <c r="J3000">
        <v>933517</v>
      </c>
      <c r="K3000" t="s">
        <v>51</v>
      </c>
      <c r="L3000" t="s">
        <v>78</v>
      </c>
    </row>
    <row r="3001" spans="1:12">
      <c r="A3001">
        <v>3000</v>
      </c>
      <c r="B3001" t="s">
        <v>46</v>
      </c>
      <c r="C3001">
        <v>24</v>
      </c>
      <c r="D3001">
        <v>3548</v>
      </c>
      <c r="E3001">
        <v>4468576</v>
      </c>
      <c r="F3001">
        <v>-4468576</v>
      </c>
      <c r="G3001" t="s">
        <v>68</v>
      </c>
      <c r="H3001" t="s">
        <v>68</v>
      </c>
      <c r="I3001" t="s">
        <v>68</v>
      </c>
      <c r="J3001">
        <v>3548</v>
      </c>
      <c r="K3001" t="s">
        <v>51</v>
      </c>
      <c r="L3001" t="s">
        <v>78</v>
      </c>
    </row>
    <row r="3002" spans="1:12">
      <c r="A3002">
        <v>3001</v>
      </c>
      <c r="B3002" t="s">
        <v>23</v>
      </c>
      <c r="C3002">
        <v>1</v>
      </c>
      <c r="D3002">
        <v>802569</v>
      </c>
      <c r="E3002" t="s">
        <v>68</v>
      </c>
      <c r="F3002" t="s">
        <v>68</v>
      </c>
      <c r="G3002">
        <v>374213</v>
      </c>
      <c r="H3002" t="s">
        <v>68</v>
      </c>
      <c r="I3002">
        <v>-148902</v>
      </c>
      <c r="J3002">
        <v>1027880</v>
      </c>
      <c r="K3002" t="s">
        <v>52</v>
      </c>
      <c r="L3002" t="s">
        <v>78</v>
      </c>
    </row>
    <row r="3003" spans="1:12">
      <c r="A3003">
        <v>3002</v>
      </c>
      <c r="B3003" t="s">
        <v>24</v>
      </c>
      <c r="C3003">
        <v>2</v>
      </c>
      <c r="D3003">
        <v>680751</v>
      </c>
      <c r="E3003" t="s">
        <v>68</v>
      </c>
      <c r="F3003" t="s">
        <v>68</v>
      </c>
      <c r="G3003">
        <v>152680</v>
      </c>
      <c r="H3003" t="s">
        <v>68</v>
      </c>
      <c r="I3003">
        <v>-50401</v>
      </c>
      <c r="J3003">
        <v>783030</v>
      </c>
      <c r="K3003" t="s">
        <v>52</v>
      </c>
      <c r="L3003" t="s">
        <v>78</v>
      </c>
    </row>
    <row r="3004" spans="1:12">
      <c r="A3004">
        <v>3003</v>
      </c>
      <c r="B3004" t="s">
        <v>25</v>
      </c>
      <c r="C3004">
        <v>3</v>
      </c>
      <c r="D3004" t="s">
        <v>68</v>
      </c>
      <c r="E3004" t="s">
        <v>68</v>
      </c>
      <c r="F3004" t="s">
        <v>68</v>
      </c>
      <c r="G3004" t="s">
        <v>68</v>
      </c>
      <c r="H3004" t="s">
        <v>68</v>
      </c>
      <c r="I3004" t="s">
        <v>68</v>
      </c>
      <c r="J3004" t="s">
        <v>68</v>
      </c>
      <c r="K3004" t="s">
        <v>52</v>
      </c>
      <c r="L3004" t="s">
        <v>78</v>
      </c>
    </row>
    <row r="3005" spans="1:12">
      <c r="A3005">
        <v>3004</v>
      </c>
      <c r="B3005" t="s">
        <v>26</v>
      </c>
      <c r="C3005">
        <v>4</v>
      </c>
      <c r="D3005">
        <v>902052</v>
      </c>
      <c r="E3005">
        <v>15590</v>
      </c>
      <c r="F3005" t="s">
        <v>68</v>
      </c>
      <c r="G3005">
        <v>2702975</v>
      </c>
      <c r="H3005">
        <v>-375</v>
      </c>
      <c r="I3005">
        <v>-2871044</v>
      </c>
      <c r="J3005">
        <v>749198</v>
      </c>
      <c r="K3005" t="s">
        <v>52</v>
      </c>
      <c r="L3005" t="s">
        <v>78</v>
      </c>
    </row>
    <row r="3006" spans="1:12">
      <c r="A3006">
        <v>3005</v>
      </c>
      <c r="B3006" t="s">
        <v>27</v>
      </c>
      <c r="C3006">
        <v>5</v>
      </c>
      <c r="D3006" t="s">
        <v>68</v>
      </c>
      <c r="E3006" t="s">
        <v>68</v>
      </c>
      <c r="F3006" t="s">
        <v>68</v>
      </c>
      <c r="G3006" t="s">
        <v>68</v>
      </c>
      <c r="H3006" t="s">
        <v>68</v>
      </c>
      <c r="I3006" t="s">
        <v>68</v>
      </c>
      <c r="J3006" t="s">
        <v>68</v>
      </c>
      <c r="K3006" t="s">
        <v>52</v>
      </c>
      <c r="L3006" t="s">
        <v>78</v>
      </c>
    </row>
    <row r="3007" spans="1:12">
      <c r="A3007">
        <v>3006</v>
      </c>
      <c r="B3007" t="s">
        <v>28</v>
      </c>
      <c r="C3007">
        <v>6</v>
      </c>
      <c r="D3007" t="s">
        <v>68</v>
      </c>
      <c r="E3007" t="s">
        <v>68</v>
      </c>
      <c r="F3007" t="s">
        <v>68</v>
      </c>
      <c r="G3007" t="s">
        <v>68</v>
      </c>
      <c r="H3007" t="s">
        <v>68</v>
      </c>
      <c r="I3007" t="s">
        <v>68</v>
      </c>
      <c r="J3007" t="s">
        <v>68</v>
      </c>
      <c r="K3007" t="s">
        <v>52</v>
      </c>
      <c r="L3007" t="s">
        <v>78</v>
      </c>
    </row>
    <row r="3008" spans="1:12">
      <c r="A3008">
        <v>3007</v>
      </c>
      <c r="B3008" t="s">
        <v>29</v>
      </c>
      <c r="C3008">
        <v>7</v>
      </c>
      <c r="D3008">
        <v>209320</v>
      </c>
      <c r="E3008" t="s">
        <v>68</v>
      </c>
      <c r="F3008" t="s">
        <v>68</v>
      </c>
      <c r="G3008">
        <v>1166234</v>
      </c>
      <c r="H3008">
        <v>-536</v>
      </c>
      <c r="I3008">
        <v>-1234886</v>
      </c>
      <c r="J3008">
        <v>140132</v>
      </c>
      <c r="K3008" t="s">
        <v>52</v>
      </c>
      <c r="L3008" t="s">
        <v>78</v>
      </c>
    </row>
    <row r="3009" spans="1:12">
      <c r="A3009">
        <v>3008</v>
      </c>
      <c r="B3009" t="s">
        <v>30</v>
      </c>
      <c r="C3009">
        <v>8</v>
      </c>
      <c r="D3009" t="s">
        <v>68</v>
      </c>
      <c r="E3009" t="s">
        <v>68</v>
      </c>
      <c r="F3009" t="s">
        <v>68</v>
      </c>
      <c r="G3009" t="s">
        <v>68</v>
      </c>
      <c r="H3009" t="s">
        <v>68</v>
      </c>
      <c r="I3009" t="s">
        <v>68</v>
      </c>
      <c r="J3009" t="s">
        <v>68</v>
      </c>
      <c r="K3009" t="s">
        <v>52</v>
      </c>
      <c r="L3009" t="s">
        <v>78</v>
      </c>
    </row>
    <row r="3010" spans="1:12">
      <c r="A3010">
        <v>3009</v>
      </c>
      <c r="B3010" t="s">
        <v>31</v>
      </c>
      <c r="C3010">
        <v>9</v>
      </c>
      <c r="D3010">
        <v>17772</v>
      </c>
      <c r="E3010" t="s">
        <v>68</v>
      </c>
      <c r="F3010" t="s">
        <v>68</v>
      </c>
      <c r="G3010">
        <v>35107</v>
      </c>
      <c r="H3010" t="s">
        <v>68</v>
      </c>
      <c r="I3010">
        <v>-33507</v>
      </c>
      <c r="J3010">
        <v>19372</v>
      </c>
      <c r="K3010" t="s">
        <v>52</v>
      </c>
      <c r="L3010" t="s">
        <v>78</v>
      </c>
    </row>
    <row r="3011" spans="1:12">
      <c r="A3011">
        <v>3010</v>
      </c>
      <c r="B3011" t="s">
        <v>32</v>
      </c>
      <c r="C3011">
        <v>10</v>
      </c>
      <c r="D3011">
        <v>73777</v>
      </c>
      <c r="E3011" t="s">
        <v>68</v>
      </c>
      <c r="F3011" t="s">
        <v>68</v>
      </c>
      <c r="G3011">
        <v>209506</v>
      </c>
      <c r="H3011" t="s">
        <v>68</v>
      </c>
      <c r="I3011">
        <v>-232574</v>
      </c>
      <c r="J3011">
        <v>50709</v>
      </c>
      <c r="K3011" t="s">
        <v>52</v>
      </c>
      <c r="L3011" t="s">
        <v>78</v>
      </c>
    </row>
    <row r="3012" spans="1:12">
      <c r="A3012">
        <v>3011</v>
      </c>
      <c r="B3012" t="s">
        <v>33</v>
      </c>
      <c r="C3012">
        <v>11</v>
      </c>
      <c r="D3012" t="s">
        <v>68</v>
      </c>
      <c r="E3012" t="s">
        <v>68</v>
      </c>
      <c r="F3012" t="s">
        <v>68</v>
      </c>
      <c r="G3012" t="s">
        <v>68</v>
      </c>
      <c r="H3012" t="s">
        <v>68</v>
      </c>
      <c r="I3012" t="s">
        <v>68</v>
      </c>
      <c r="J3012" t="s">
        <v>68</v>
      </c>
      <c r="K3012" t="s">
        <v>52</v>
      </c>
      <c r="L3012" t="s">
        <v>78</v>
      </c>
    </row>
    <row r="3013" spans="1:12">
      <c r="A3013">
        <v>3012</v>
      </c>
      <c r="B3013" t="s">
        <v>34</v>
      </c>
      <c r="C3013">
        <v>12</v>
      </c>
      <c r="D3013" t="s">
        <v>68</v>
      </c>
      <c r="E3013" t="s">
        <v>68</v>
      </c>
      <c r="F3013" t="s">
        <v>68</v>
      </c>
      <c r="G3013" t="s">
        <v>68</v>
      </c>
      <c r="H3013" t="s">
        <v>68</v>
      </c>
      <c r="I3013" t="s">
        <v>68</v>
      </c>
      <c r="J3013" t="s">
        <v>68</v>
      </c>
      <c r="K3013" t="s">
        <v>52</v>
      </c>
      <c r="L3013" t="s">
        <v>78</v>
      </c>
    </row>
    <row r="3014" spans="1:12">
      <c r="A3014">
        <v>3013</v>
      </c>
      <c r="B3014" t="s">
        <v>35</v>
      </c>
      <c r="C3014">
        <v>13</v>
      </c>
      <c r="D3014" t="s">
        <v>68</v>
      </c>
      <c r="E3014" t="s">
        <v>68</v>
      </c>
      <c r="F3014" t="s">
        <v>68</v>
      </c>
      <c r="G3014" t="s">
        <v>68</v>
      </c>
      <c r="H3014" t="s">
        <v>68</v>
      </c>
      <c r="I3014" t="s">
        <v>68</v>
      </c>
      <c r="J3014" t="s">
        <v>68</v>
      </c>
      <c r="K3014" t="s">
        <v>52</v>
      </c>
      <c r="L3014" t="s">
        <v>78</v>
      </c>
    </row>
    <row r="3015" spans="1:12">
      <c r="A3015">
        <v>3014</v>
      </c>
      <c r="B3015" t="s">
        <v>36</v>
      </c>
      <c r="C3015">
        <v>14</v>
      </c>
      <c r="D3015" t="s">
        <v>68</v>
      </c>
      <c r="E3015" t="s">
        <v>68</v>
      </c>
      <c r="F3015" t="s">
        <v>68</v>
      </c>
      <c r="G3015" t="s">
        <v>68</v>
      </c>
      <c r="H3015" t="s">
        <v>68</v>
      </c>
      <c r="I3015" t="s">
        <v>68</v>
      </c>
      <c r="J3015" t="s">
        <v>68</v>
      </c>
      <c r="K3015" t="s">
        <v>52</v>
      </c>
      <c r="L3015" t="s">
        <v>78</v>
      </c>
    </row>
    <row r="3016" spans="1:12">
      <c r="A3016">
        <v>3015</v>
      </c>
      <c r="B3016" t="s">
        <v>37</v>
      </c>
      <c r="C3016">
        <v>15</v>
      </c>
      <c r="D3016" t="s">
        <v>68</v>
      </c>
      <c r="E3016" t="s">
        <v>68</v>
      </c>
      <c r="F3016" t="s">
        <v>68</v>
      </c>
      <c r="G3016" t="s">
        <v>68</v>
      </c>
      <c r="H3016" t="s">
        <v>68</v>
      </c>
      <c r="I3016" t="s">
        <v>68</v>
      </c>
      <c r="J3016" t="s">
        <v>68</v>
      </c>
      <c r="K3016" t="s">
        <v>52</v>
      </c>
      <c r="L3016" t="s">
        <v>78</v>
      </c>
    </row>
    <row r="3017" spans="1:12">
      <c r="A3017">
        <v>3016</v>
      </c>
      <c r="B3017" t="s">
        <v>38</v>
      </c>
      <c r="C3017">
        <v>16</v>
      </c>
      <c r="D3017" t="s">
        <v>68</v>
      </c>
      <c r="E3017" t="s">
        <v>68</v>
      </c>
      <c r="F3017" t="s">
        <v>68</v>
      </c>
      <c r="G3017" t="s">
        <v>68</v>
      </c>
      <c r="H3017" t="s">
        <v>68</v>
      </c>
      <c r="I3017" t="s">
        <v>68</v>
      </c>
      <c r="J3017" t="s">
        <v>68</v>
      </c>
      <c r="K3017" t="s">
        <v>52</v>
      </c>
      <c r="L3017" t="s">
        <v>78</v>
      </c>
    </row>
    <row r="3018" spans="1:12">
      <c r="A3018">
        <v>3017</v>
      </c>
      <c r="B3018" t="s">
        <v>39</v>
      </c>
      <c r="C3018">
        <v>17</v>
      </c>
      <c r="D3018" t="s">
        <v>68</v>
      </c>
      <c r="E3018" t="s">
        <v>68</v>
      </c>
      <c r="F3018" t="s">
        <v>68</v>
      </c>
      <c r="G3018" t="s">
        <v>68</v>
      </c>
      <c r="H3018" t="s">
        <v>68</v>
      </c>
      <c r="I3018" t="s">
        <v>68</v>
      </c>
      <c r="J3018" t="s">
        <v>68</v>
      </c>
      <c r="K3018" t="s">
        <v>52</v>
      </c>
      <c r="L3018" t="s">
        <v>78</v>
      </c>
    </row>
    <row r="3019" spans="1:12">
      <c r="A3019">
        <v>3018</v>
      </c>
      <c r="B3019" t="s">
        <v>40</v>
      </c>
      <c r="C3019">
        <v>18</v>
      </c>
      <c r="D3019" t="s">
        <v>68</v>
      </c>
      <c r="E3019" t="s">
        <v>68</v>
      </c>
      <c r="F3019" t="s">
        <v>68</v>
      </c>
      <c r="G3019" t="s">
        <v>68</v>
      </c>
      <c r="H3019" t="s">
        <v>68</v>
      </c>
      <c r="I3019" t="s">
        <v>68</v>
      </c>
      <c r="J3019" t="s">
        <v>68</v>
      </c>
      <c r="K3019" t="s">
        <v>52</v>
      </c>
      <c r="L3019" t="s">
        <v>78</v>
      </c>
    </row>
    <row r="3020" spans="1:12">
      <c r="A3020">
        <v>3019</v>
      </c>
      <c r="B3020" t="s">
        <v>41</v>
      </c>
      <c r="C3020">
        <v>19</v>
      </c>
      <c r="D3020">
        <v>864297</v>
      </c>
      <c r="E3020">
        <v>720850</v>
      </c>
      <c r="F3020">
        <v>-897289</v>
      </c>
      <c r="G3020" t="s">
        <v>68</v>
      </c>
      <c r="H3020" t="s">
        <v>68</v>
      </c>
      <c r="I3020" t="s">
        <v>68</v>
      </c>
      <c r="J3020">
        <v>687858</v>
      </c>
      <c r="K3020" t="s">
        <v>52</v>
      </c>
      <c r="L3020" t="s">
        <v>78</v>
      </c>
    </row>
    <row r="3021" spans="1:12">
      <c r="A3021">
        <v>3020</v>
      </c>
      <c r="B3021" t="s">
        <v>42</v>
      </c>
      <c r="C3021">
        <v>20</v>
      </c>
      <c r="D3021" t="s">
        <v>68</v>
      </c>
      <c r="E3021" t="s">
        <v>68</v>
      </c>
      <c r="F3021" t="s">
        <v>68</v>
      </c>
      <c r="G3021" t="s">
        <v>68</v>
      </c>
      <c r="H3021" t="s">
        <v>68</v>
      </c>
      <c r="I3021" t="s">
        <v>68</v>
      </c>
      <c r="J3021" t="s">
        <v>68</v>
      </c>
      <c r="K3021" t="s">
        <v>52</v>
      </c>
      <c r="L3021" t="s">
        <v>78</v>
      </c>
    </row>
    <row r="3022" spans="1:12">
      <c r="A3022">
        <v>3021</v>
      </c>
      <c r="B3022" t="s">
        <v>43</v>
      </c>
      <c r="C3022">
        <v>21</v>
      </c>
      <c r="D3022" t="s">
        <v>68</v>
      </c>
      <c r="E3022" t="s">
        <v>68</v>
      </c>
      <c r="F3022" t="s">
        <v>68</v>
      </c>
      <c r="G3022" t="s">
        <v>68</v>
      </c>
      <c r="H3022" t="s">
        <v>68</v>
      </c>
      <c r="I3022" t="s">
        <v>68</v>
      </c>
      <c r="J3022" t="s">
        <v>68</v>
      </c>
      <c r="K3022" t="s">
        <v>52</v>
      </c>
      <c r="L3022" t="s">
        <v>78</v>
      </c>
    </row>
    <row r="3023" spans="1:12">
      <c r="A3023">
        <v>3022</v>
      </c>
      <c r="B3023" t="s">
        <v>44</v>
      </c>
      <c r="C3023">
        <v>22</v>
      </c>
      <c r="D3023">
        <v>85567</v>
      </c>
      <c r="E3023" t="s">
        <v>68</v>
      </c>
      <c r="F3023" t="s">
        <v>68</v>
      </c>
      <c r="G3023" t="s">
        <v>68</v>
      </c>
      <c r="H3023" t="s">
        <v>68</v>
      </c>
      <c r="I3023">
        <v>-49704</v>
      </c>
      <c r="J3023">
        <v>35863</v>
      </c>
      <c r="K3023" t="s">
        <v>52</v>
      </c>
      <c r="L3023" t="s">
        <v>78</v>
      </c>
    </row>
    <row r="3024" spans="1:12">
      <c r="A3024">
        <v>3023</v>
      </c>
      <c r="B3024" t="s">
        <v>45</v>
      </c>
      <c r="C3024">
        <v>23</v>
      </c>
      <c r="D3024">
        <v>933517</v>
      </c>
      <c r="E3024" t="s">
        <v>68</v>
      </c>
      <c r="F3024" t="s">
        <v>68</v>
      </c>
      <c r="G3024">
        <v>44443</v>
      </c>
      <c r="H3024" t="s">
        <v>68</v>
      </c>
      <c r="I3024">
        <v>-449237</v>
      </c>
      <c r="J3024">
        <v>528723</v>
      </c>
      <c r="K3024" t="s">
        <v>52</v>
      </c>
      <c r="L3024" t="s">
        <v>78</v>
      </c>
    </row>
    <row r="3025" spans="1:12">
      <c r="A3025">
        <v>3024</v>
      </c>
      <c r="B3025" t="s">
        <v>46</v>
      </c>
      <c r="C3025">
        <v>24</v>
      </c>
      <c r="D3025">
        <v>3548</v>
      </c>
      <c r="E3025">
        <v>3976003</v>
      </c>
      <c r="F3025">
        <v>-3976003</v>
      </c>
      <c r="G3025">
        <v>533003</v>
      </c>
      <c r="H3025">
        <v>-299174</v>
      </c>
      <c r="I3025" t="s">
        <v>68</v>
      </c>
      <c r="J3025">
        <v>237377</v>
      </c>
      <c r="K3025" t="s">
        <v>52</v>
      </c>
      <c r="L3025" t="s">
        <v>78</v>
      </c>
    </row>
    <row r="3026" spans="1:12">
      <c r="A3026">
        <v>3025</v>
      </c>
      <c r="B3026" t="s">
        <v>23</v>
      </c>
      <c r="C3026">
        <v>1</v>
      </c>
      <c r="D3026">
        <v>1027880</v>
      </c>
      <c r="E3026" t="s">
        <v>68</v>
      </c>
      <c r="F3026" t="s">
        <v>68</v>
      </c>
      <c r="G3026">
        <v>332367</v>
      </c>
      <c r="H3026" t="s">
        <v>68</v>
      </c>
      <c r="I3026">
        <v>-298614</v>
      </c>
      <c r="J3026">
        <v>1061633</v>
      </c>
      <c r="K3026" t="s">
        <v>53</v>
      </c>
      <c r="L3026" t="s">
        <v>78</v>
      </c>
    </row>
    <row r="3027" spans="1:12">
      <c r="A3027">
        <v>3026</v>
      </c>
      <c r="B3027" t="s">
        <v>24</v>
      </c>
      <c r="C3027">
        <v>2</v>
      </c>
      <c r="D3027">
        <v>783030</v>
      </c>
      <c r="E3027" t="s">
        <v>68</v>
      </c>
      <c r="F3027" t="s">
        <v>68</v>
      </c>
      <c r="G3027">
        <v>125170</v>
      </c>
      <c r="H3027" t="s">
        <v>68</v>
      </c>
      <c r="I3027">
        <v>-103068</v>
      </c>
      <c r="J3027">
        <v>805132</v>
      </c>
      <c r="K3027" t="s">
        <v>53</v>
      </c>
      <c r="L3027" t="s">
        <v>78</v>
      </c>
    </row>
    <row r="3028" spans="1:12">
      <c r="A3028">
        <v>3027</v>
      </c>
      <c r="B3028" t="s">
        <v>25</v>
      </c>
      <c r="C3028">
        <v>3</v>
      </c>
      <c r="D3028" t="s">
        <v>68</v>
      </c>
      <c r="E3028" t="s">
        <v>68</v>
      </c>
      <c r="F3028" t="s">
        <v>68</v>
      </c>
      <c r="G3028" t="s">
        <v>68</v>
      </c>
      <c r="H3028" t="s">
        <v>68</v>
      </c>
      <c r="I3028" t="s">
        <v>68</v>
      </c>
      <c r="J3028" t="s">
        <v>68</v>
      </c>
      <c r="K3028" t="s">
        <v>53</v>
      </c>
      <c r="L3028" t="s">
        <v>78</v>
      </c>
    </row>
    <row r="3029" spans="1:12">
      <c r="A3029">
        <v>3028</v>
      </c>
      <c r="B3029" t="s">
        <v>26</v>
      </c>
      <c r="C3029">
        <v>4</v>
      </c>
      <c r="D3029">
        <v>749198</v>
      </c>
      <c r="E3029">
        <v>18576</v>
      </c>
      <c r="F3029" t="s">
        <v>68</v>
      </c>
      <c r="G3029">
        <v>2662815</v>
      </c>
      <c r="H3029">
        <v>-320</v>
      </c>
      <c r="I3029">
        <v>-2787272</v>
      </c>
      <c r="J3029">
        <v>642997</v>
      </c>
      <c r="K3029" t="s">
        <v>53</v>
      </c>
      <c r="L3029" t="s">
        <v>78</v>
      </c>
    </row>
    <row r="3030" spans="1:12">
      <c r="A3030">
        <v>3029</v>
      </c>
      <c r="B3030" t="s">
        <v>27</v>
      </c>
      <c r="C3030">
        <v>5</v>
      </c>
      <c r="D3030" t="s">
        <v>68</v>
      </c>
      <c r="E3030" t="s">
        <v>68</v>
      </c>
      <c r="F3030" t="s">
        <v>68</v>
      </c>
      <c r="G3030" t="s">
        <v>68</v>
      </c>
      <c r="H3030" t="s">
        <v>68</v>
      </c>
      <c r="I3030" t="s">
        <v>68</v>
      </c>
      <c r="J3030" t="s">
        <v>68</v>
      </c>
      <c r="K3030" t="s">
        <v>53</v>
      </c>
      <c r="L3030" t="s">
        <v>78</v>
      </c>
    </row>
    <row r="3031" spans="1:12">
      <c r="A3031">
        <v>3030</v>
      </c>
      <c r="B3031" t="s">
        <v>28</v>
      </c>
      <c r="C3031">
        <v>6</v>
      </c>
      <c r="D3031" t="s">
        <v>68</v>
      </c>
      <c r="E3031" t="s">
        <v>68</v>
      </c>
      <c r="F3031" t="s">
        <v>68</v>
      </c>
      <c r="G3031" t="s">
        <v>68</v>
      </c>
      <c r="H3031" t="s">
        <v>68</v>
      </c>
      <c r="I3031" t="s">
        <v>68</v>
      </c>
      <c r="J3031" t="s">
        <v>68</v>
      </c>
      <c r="K3031" t="s">
        <v>53</v>
      </c>
      <c r="L3031" t="s">
        <v>78</v>
      </c>
    </row>
    <row r="3032" spans="1:12">
      <c r="A3032">
        <v>3031</v>
      </c>
      <c r="B3032" t="s">
        <v>29</v>
      </c>
      <c r="C3032">
        <v>7</v>
      </c>
      <c r="D3032">
        <v>140132</v>
      </c>
      <c r="E3032" t="s">
        <v>68</v>
      </c>
      <c r="F3032" t="s">
        <v>68</v>
      </c>
      <c r="G3032">
        <v>1442228</v>
      </c>
      <c r="H3032">
        <v>-601</v>
      </c>
      <c r="I3032">
        <v>-1431312</v>
      </c>
      <c r="J3032">
        <v>150447</v>
      </c>
      <c r="K3032" t="s">
        <v>53</v>
      </c>
      <c r="L3032" t="s">
        <v>78</v>
      </c>
    </row>
    <row r="3033" spans="1:12">
      <c r="A3033">
        <v>3032</v>
      </c>
      <c r="B3033" t="s">
        <v>30</v>
      </c>
      <c r="C3033">
        <v>8</v>
      </c>
      <c r="D3033" t="s">
        <v>68</v>
      </c>
      <c r="E3033" t="s">
        <v>68</v>
      </c>
      <c r="F3033" t="s">
        <v>68</v>
      </c>
      <c r="G3033" t="s">
        <v>68</v>
      </c>
      <c r="H3033" t="s">
        <v>68</v>
      </c>
      <c r="I3033" t="s">
        <v>68</v>
      </c>
      <c r="J3033" t="s">
        <v>68</v>
      </c>
      <c r="K3033" t="s">
        <v>53</v>
      </c>
      <c r="L3033" t="s">
        <v>78</v>
      </c>
    </row>
    <row r="3034" spans="1:12">
      <c r="A3034">
        <v>3033</v>
      </c>
      <c r="B3034" t="s">
        <v>31</v>
      </c>
      <c r="C3034">
        <v>9</v>
      </c>
      <c r="D3034">
        <v>19372</v>
      </c>
      <c r="E3034" t="s">
        <v>68</v>
      </c>
      <c r="F3034" t="s">
        <v>68</v>
      </c>
      <c r="G3034">
        <v>34501</v>
      </c>
      <c r="H3034" t="s">
        <v>68</v>
      </c>
      <c r="I3034">
        <v>-29164</v>
      </c>
      <c r="J3034">
        <v>24709</v>
      </c>
      <c r="K3034" t="s">
        <v>53</v>
      </c>
      <c r="L3034" t="s">
        <v>78</v>
      </c>
    </row>
    <row r="3035" spans="1:12">
      <c r="A3035">
        <v>3034</v>
      </c>
      <c r="B3035" t="s">
        <v>32</v>
      </c>
      <c r="C3035">
        <v>10</v>
      </c>
      <c r="D3035">
        <v>50709</v>
      </c>
      <c r="E3035" t="s">
        <v>68</v>
      </c>
      <c r="F3035" t="s">
        <v>68</v>
      </c>
      <c r="G3035">
        <v>249579</v>
      </c>
      <c r="H3035" t="s">
        <v>68</v>
      </c>
      <c r="I3035">
        <v>-228142</v>
      </c>
      <c r="J3035">
        <v>72146</v>
      </c>
      <c r="K3035" t="s">
        <v>53</v>
      </c>
      <c r="L3035" t="s">
        <v>78</v>
      </c>
    </row>
    <row r="3036" spans="1:12">
      <c r="A3036">
        <v>3035</v>
      </c>
      <c r="B3036" t="s">
        <v>33</v>
      </c>
      <c r="C3036">
        <v>11</v>
      </c>
      <c r="D3036" t="s">
        <v>68</v>
      </c>
      <c r="E3036" t="s">
        <v>68</v>
      </c>
      <c r="F3036" t="s">
        <v>68</v>
      </c>
      <c r="G3036" t="s">
        <v>68</v>
      </c>
      <c r="H3036" t="s">
        <v>68</v>
      </c>
      <c r="I3036" t="s">
        <v>68</v>
      </c>
      <c r="J3036" t="s">
        <v>68</v>
      </c>
      <c r="K3036" t="s">
        <v>53</v>
      </c>
      <c r="L3036" t="s">
        <v>78</v>
      </c>
    </row>
    <row r="3037" spans="1:12">
      <c r="A3037">
        <v>3036</v>
      </c>
      <c r="B3037" t="s">
        <v>34</v>
      </c>
      <c r="C3037">
        <v>12</v>
      </c>
      <c r="D3037" t="s">
        <v>68</v>
      </c>
      <c r="E3037" t="s">
        <v>68</v>
      </c>
      <c r="F3037" t="s">
        <v>68</v>
      </c>
      <c r="G3037" t="s">
        <v>68</v>
      </c>
      <c r="H3037" t="s">
        <v>68</v>
      </c>
      <c r="I3037" t="s">
        <v>68</v>
      </c>
      <c r="J3037" t="s">
        <v>68</v>
      </c>
      <c r="K3037" t="s">
        <v>53</v>
      </c>
      <c r="L3037" t="s">
        <v>78</v>
      </c>
    </row>
    <row r="3038" spans="1:12">
      <c r="A3038">
        <v>3037</v>
      </c>
      <c r="B3038" t="s">
        <v>35</v>
      </c>
      <c r="C3038">
        <v>13</v>
      </c>
      <c r="D3038" t="s">
        <v>68</v>
      </c>
      <c r="E3038" t="s">
        <v>68</v>
      </c>
      <c r="F3038" t="s">
        <v>68</v>
      </c>
      <c r="G3038" t="s">
        <v>68</v>
      </c>
      <c r="H3038" t="s">
        <v>68</v>
      </c>
      <c r="I3038" t="s">
        <v>68</v>
      </c>
      <c r="J3038" t="s">
        <v>68</v>
      </c>
      <c r="K3038" t="s">
        <v>53</v>
      </c>
      <c r="L3038" t="s">
        <v>78</v>
      </c>
    </row>
    <row r="3039" spans="1:12">
      <c r="A3039">
        <v>3038</v>
      </c>
      <c r="B3039" t="s">
        <v>36</v>
      </c>
      <c r="C3039">
        <v>14</v>
      </c>
      <c r="D3039" t="s">
        <v>68</v>
      </c>
      <c r="E3039" t="s">
        <v>68</v>
      </c>
      <c r="F3039" t="s">
        <v>68</v>
      </c>
      <c r="G3039" t="s">
        <v>68</v>
      </c>
      <c r="H3039" t="s">
        <v>68</v>
      </c>
      <c r="I3039" t="s">
        <v>68</v>
      </c>
      <c r="J3039" t="s">
        <v>68</v>
      </c>
      <c r="K3039" t="s">
        <v>53</v>
      </c>
      <c r="L3039" t="s">
        <v>78</v>
      </c>
    </row>
    <row r="3040" spans="1:12">
      <c r="A3040">
        <v>3039</v>
      </c>
      <c r="B3040" t="s">
        <v>37</v>
      </c>
      <c r="C3040">
        <v>15</v>
      </c>
      <c r="D3040" t="s">
        <v>68</v>
      </c>
      <c r="E3040" t="s">
        <v>68</v>
      </c>
      <c r="F3040" t="s">
        <v>68</v>
      </c>
      <c r="G3040" t="s">
        <v>68</v>
      </c>
      <c r="H3040" t="s">
        <v>68</v>
      </c>
      <c r="I3040" t="s">
        <v>68</v>
      </c>
      <c r="J3040" t="s">
        <v>68</v>
      </c>
      <c r="K3040" t="s">
        <v>53</v>
      </c>
      <c r="L3040" t="s">
        <v>78</v>
      </c>
    </row>
    <row r="3041" spans="1:12">
      <c r="A3041">
        <v>3040</v>
      </c>
      <c r="B3041" t="s">
        <v>38</v>
      </c>
      <c r="C3041">
        <v>16</v>
      </c>
      <c r="D3041" t="s">
        <v>68</v>
      </c>
      <c r="E3041" t="s">
        <v>68</v>
      </c>
      <c r="F3041" t="s">
        <v>68</v>
      </c>
      <c r="G3041" t="s">
        <v>68</v>
      </c>
      <c r="H3041" t="s">
        <v>68</v>
      </c>
      <c r="I3041" t="s">
        <v>68</v>
      </c>
      <c r="J3041" t="s">
        <v>68</v>
      </c>
      <c r="K3041" t="s">
        <v>53</v>
      </c>
      <c r="L3041" t="s">
        <v>78</v>
      </c>
    </row>
    <row r="3042" spans="1:12">
      <c r="A3042">
        <v>3041</v>
      </c>
      <c r="B3042" t="s">
        <v>39</v>
      </c>
      <c r="C3042">
        <v>17</v>
      </c>
      <c r="D3042" t="s">
        <v>68</v>
      </c>
      <c r="E3042" t="s">
        <v>68</v>
      </c>
      <c r="F3042" t="s">
        <v>68</v>
      </c>
      <c r="G3042" t="s">
        <v>68</v>
      </c>
      <c r="H3042" t="s">
        <v>68</v>
      </c>
      <c r="I3042" t="s">
        <v>68</v>
      </c>
      <c r="J3042" t="s">
        <v>68</v>
      </c>
      <c r="K3042" t="s">
        <v>53</v>
      </c>
      <c r="L3042" t="s">
        <v>78</v>
      </c>
    </row>
    <row r="3043" spans="1:12">
      <c r="A3043">
        <v>3042</v>
      </c>
      <c r="B3043" t="s">
        <v>40</v>
      </c>
      <c r="C3043">
        <v>18</v>
      </c>
      <c r="D3043" t="s">
        <v>68</v>
      </c>
      <c r="E3043" t="s">
        <v>68</v>
      </c>
      <c r="F3043" t="s">
        <v>68</v>
      </c>
      <c r="G3043" t="s">
        <v>68</v>
      </c>
      <c r="H3043" t="s">
        <v>68</v>
      </c>
      <c r="I3043" t="s">
        <v>68</v>
      </c>
      <c r="J3043" t="s">
        <v>68</v>
      </c>
      <c r="K3043" t="s">
        <v>53</v>
      </c>
      <c r="L3043" t="s">
        <v>78</v>
      </c>
    </row>
    <row r="3044" spans="1:12">
      <c r="A3044">
        <v>3043</v>
      </c>
      <c r="B3044" t="s">
        <v>41</v>
      </c>
      <c r="C3044">
        <v>19</v>
      </c>
      <c r="D3044">
        <v>687858</v>
      </c>
      <c r="E3044">
        <v>652090</v>
      </c>
      <c r="F3044">
        <v>-659303</v>
      </c>
      <c r="G3044" t="s">
        <v>68</v>
      </c>
      <c r="H3044" t="s">
        <v>68</v>
      </c>
      <c r="I3044" t="s">
        <v>68</v>
      </c>
      <c r="J3044">
        <v>680645</v>
      </c>
      <c r="K3044" t="s">
        <v>53</v>
      </c>
      <c r="L3044" t="s">
        <v>78</v>
      </c>
    </row>
    <row r="3045" spans="1:12">
      <c r="A3045">
        <v>3044</v>
      </c>
      <c r="B3045" t="s">
        <v>42</v>
      </c>
      <c r="C3045">
        <v>20</v>
      </c>
      <c r="D3045" t="s">
        <v>68</v>
      </c>
      <c r="E3045" t="s">
        <v>68</v>
      </c>
      <c r="F3045" t="s">
        <v>68</v>
      </c>
      <c r="G3045" t="s">
        <v>68</v>
      </c>
      <c r="H3045" t="s">
        <v>68</v>
      </c>
      <c r="I3045" t="s">
        <v>68</v>
      </c>
      <c r="J3045" t="s">
        <v>68</v>
      </c>
      <c r="K3045" t="s">
        <v>53</v>
      </c>
      <c r="L3045" t="s">
        <v>78</v>
      </c>
    </row>
    <row r="3046" spans="1:12">
      <c r="A3046">
        <v>3045</v>
      </c>
      <c r="B3046" t="s">
        <v>43</v>
      </c>
      <c r="C3046">
        <v>21</v>
      </c>
      <c r="D3046" t="s">
        <v>68</v>
      </c>
      <c r="E3046" t="s">
        <v>68</v>
      </c>
      <c r="F3046" t="s">
        <v>68</v>
      </c>
      <c r="G3046" t="s">
        <v>68</v>
      </c>
      <c r="H3046" t="s">
        <v>68</v>
      </c>
      <c r="I3046" t="s">
        <v>68</v>
      </c>
      <c r="J3046" t="s">
        <v>68</v>
      </c>
      <c r="K3046" t="s">
        <v>53</v>
      </c>
      <c r="L3046" t="s">
        <v>78</v>
      </c>
    </row>
    <row r="3047" spans="1:12">
      <c r="A3047">
        <v>3046</v>
      </c>
      <c r="B3047" t="s">
        <v>44</v>
      </c>
      <c r="C3047">
        <v>22</v>
      </c>
      <c r="D3047">
        <v>80306</v>
      </c>
      <c r="E3047" t="s">
        <v>68</v>
      </c>
      <c r="F3047" t="s">
        <v>68</v>
      </c>
      <c r="G3047">
        <v>53564</v>
      </c>
      <c r="H3047" t="s">
        <v>68</v>
      </c>
      <c r="I3047">
        <v>-54678</v>
      </c>
      <c r="J3047">
        <v>79192</v>
      </c>
      <c r="K3047" t="s">
        <v>53</v>
      </c>
      <c r="L3047" t="s">
        <v>78</v>
      </c>
    </row>
    <row r="3048" spans="1:12">
      <c r="A3048">
        <v>3047</v>
      </c>
      <c r="B3048" t="s">
        <v>45</v>
      </c>
      <c r="C3048">
        <v>23</v>
      </c>
      <c r="D3048">
        <v>718109</v>
      </c>
      <c r="E3048" t="s">
        <v>68</v>
      </c>
      <c r="F3048" t="s">
        <v>68</v>
      </c>
      <c r="G3048">
        <v>736508</v>
      </c>
      <c r="H3048">
        <v>-306596</v>
      </c>
      <c r="I3048">
        <v>-448246</v>
      </c>
      <c r="J3048">
        <v>699775</v>
      </c>
      <c r="K3048" t="s">
        <v>53</v>
      </c>
      <c r="L3048" t="s">
        <v>78</v>
      </c>
    </row>
    <row r="3049" spans="1:12">
      <c r="A3049">
        <v>3048</v>
      </c>
      <c r="B3049" t="s">
        <v>46</v>
      </c>
      <c r="C3049">
        <v>24</v>
      </c>
      <c r="D3049">
        <v>3548</v>
      </c>
      <c r="E3049">
        <v>4600868</v>
      </c>
      <c r="F3049">
        <v>-4600868</v>
      </c>
      <c r="G3049" t="s">
        <v>68</v>
      </c>
      <c r="H3049" t="s">
        <v>68</v>
      </c>
      <c r="I3049" t="s">
        <v>68</v>
      </c>
      <c r="J3049">
        <v>3548</v>
      </c>
      <c r="K3049" t="s">
        <v>53</v>
      </c>
      <c r="L3049" t="s">
        <v>78</v>
      </c>
    </row>
    <row r="3050" spans="1:12">
      <c r="A3050">
        <v>3049</v>
      </c>
      <c r="B3050" t="s">
        <v>23</v>
      </c>
      <c r="C3050">
        <v>1</v>
      </c>
      <c r="D3050">
        <v>1061633</v>
      </c>
      <c r="E3050" t="s">
        <v>68</v>
      </c>
      <c r="F3050" t="s">
        <v>68</v>
      </c>
      <c r="G3050">
        <v>414647</v>
      </c>
      <c r="H3050" t="s">
        <v>68</v>
      </c>
      <c r="I3050">
        <v>-231219</v>
      </c>
      <c r="J3050">
        <v>1245061</v>
      </c>
      <c r="K3050" t="s">
        <v>54</v>
      </c>
      <c r="L3050" t="s">
        <v>78</v>
      </c>
    </row>
    <row r="3051" spans="1:12">
      <c r="A3051">
        <v>3050</v>
      </c>
      <c r="B3051" t="s">
        <v>24</v>
      </c>
      <c r="C3051">
        <v>2</v>
      </c>
      <c r="D3051">
        <v>805132</v>
      </c>
      <c r="E3051" t="s">
        <v>68</v>
      </c>
      <c r="F3051" t="s">
        <v>68</v>
      </c>
      <c r="G3051">
        <v>156010</v>
      </c>
      <c r="H3051" t="s">
        <v>68</v>
      </c>
      <c r="I3051">
        <v>-229993</v>
      </c>
      <c r="J3051">
        <v>731149</v>
      </c>
      <c r="K3051" t="s">
        <v>54</v>
      </c>
      <c r="L3051" t="s">
        <v>78</v>
      </c>
    </row>
    <row r="3052" spans="1:12">
      <c r="A3052">
        <v>3051</v>
      </c>
      <c r="B3052" t="s">
        <v>25</v>
      </c>
      <c r="C3052">
        <v>3</v>
      </c>
      <c r="D3052" t="s">
        <v>68</v>
      </c>
      <c r="E3052" t="s">
        <v>68</v>
      </c>
      <c r="F3052" t="s">
        <v>68</v>
      </c>
      <c r="G3052" t="s">
        <v>68</v>
      </c>
      <c r="H3052" t="s">
        <v>68</v>
      </c>
      <c r="I3052" t="s">
        <v>68</v>
      </c>
      <c r="J3052" t="s">
        <v>68</v>
      </c>
      <c r="K3052" t="s">
        <v>54</v>
      </c>
      <c r="L3052" t="s">
        <v>78</v>
      </c>
    </row>
    <row r="3053" spans="1:12">
      <c r="A3053">
        <v>3052</v>
      </c>
      <c r="B3053" t="s">
        <v>26</v>
      </c>
      <c r="C3053">
        <v>4</v>
      </c>
      <c r="D3053">
        <v>642997</v>
      </c>
      <c r="E3053">
        <v>16745</v>
      </c>
      <c r="F3053" t="s">
        <v>68</v>
      </c>
      <c r="G3053">
        <v>2732432</v>
      </c>
      <c r="H3053">
        <v>-418</v>
      </c>
      <c r="I3053">
        <v>-2608814</v>
      </c>
      <c r="J3053">
        <v>782942</v>
      </c>
      <c r="K3053" t="s">
        <v>54</v>
      </c>
      <c r="L3053" t="s">
        <v>78</v>
      </c>
    </row>
    <row r="3054" spans="1:12">
      <c r="A3054">
        <v>3053</v>
      </c>
      <c r="B3054" t="s">
        <v>27</v>
      </c>
      <c r="C3054">
        <v>5</v>
      </c>
      <c r="D3054" t="s">
        <v>68</v>
      </c>
      <c r="E3054" t="s">
        <v>68</v>
      </c>
      <c r="F3054" t="s">
        <v>68</v>
      </c>
      <c r="G3054" t="s">
        <v>68</v>
      </c>
      <c r="H3054" t="s">
        <v>68</v>
      </c>
      <c r="I3054" t="s">
        <v>68</v>
      </c>
      <c r="J3054" t="s">
        <v>68</v>
      </c>
      <c r="K3054" t="s">
        <v>54</v>
      </c>
      <c r="L3054" t="s">
        <v>78</v>
      </c>
    </row>
    <row r="3055" spans="1:12">
      <c r="A3055">
        <v>3054</v>
      </c>
      <c r="B3055" t="s">
        <v>28</v>
      </c>
      <c r="C3055">
        <v>6</v>
      </c>
      <c r="D3055" t="s">
        <v>68</v>
      </c>
      <c r="E3055" t="s">
        <v>68</v>
      </c>
      <c r="F3055" t="s">
        <v>68</v>
      </c>
      <c r="G3055" t="s">
        <v>68</v>
      </c>
      <c r="H3055" t="s">
        <v>68</v>
      </c>
      <c r="I3055" t="s">
        <v>68</v>
      </c>
      <c r="J3055" t="s">
        <v>68</v>
      </c>
      <c r="K3055" t="s">
        <v>54</v>
      </c>
      <c r="L3055" t="s">
        <v>78</v>
      </c>
    </row>
    <row r="3056" spans="1:12">
      <c r="A3056">
        <v>3055</v>
      </c>
      <c r="B3056" t="s">
        <v>29</v>
      </c>
      <c r="C3056">
        <v>7</v>
      </c>
      <c r="D3056">
        <v>150447</v>
      </c>
      <c r="E3056" t="s">
        <v>68</v>
      </c>
      <c r="F3056" t="s">
        <v>68</v>
      </c>
      <c r="G3056">
        <v>1338813</v>
      </c>
      <c r="H3056">
        <v>-1206</v>
      </c>
      <c r="I3056">
        <v>-1309215</v>
      </c>
      <c r="J3056">
        <v>178839</v>
      </c>
      <c r="K3056" t="s">
        <v>54</v>
      </c>
      <c r="L3056" t="s">
        <v>78</v>
      </c>
    </row>
    <row r="3057" spans="1:12">
      <c r="A3057">
        <v>3056</v>
      </c>
      <c r="B3057" t="s">
        <v>30</v>
      </c>
      <c r="C3057">
        <v>8</v>
      </c>
      <c r="D3057" t="s">
        <v>68</v>
      </c>
      <c r="E3057" t="s">
        <v>68</v>
      </c>
      <c r="F3057" t="s">
        <v>68</v>
      </c>
      <c r="G3057" t="s">
        <v>68</v>
      </c>
      <c r="H3057" t="s">
        <v>68</v>
      </c>
      <c r="I3057" t="s">
        <v>68</v>
      </c>
      <c r="J3057" t="s">
        <v>68</v>
      </c>
      <c r="K3057" t="s">
        <v>54</v>
      </c>
      <c r="L3057" t="s">
        <v>78</v>
      </c>
    </row>
    <row r="3058" spans="1:12">
      <c r="A3058">
        <v>3057</v>
      </c>
      <c r="B3058" t="s">
        <v>31</v>
      </c>
      <c r="C3058">
        <v>9</v>
      </c>
      <c r="D3058">
        <v>24709</v>
      </c>
      <c r="E3058" t="s">
        <v>68</v>
      </c>
      <c r="F3058" t="s">
        <v>68</v>
      </c>
      <c r="G3058">
        <v>26323</v>
      </c>
      <c r="H3058" t="s">
        <v>68</v>
      </c>
      <c r="I3058">
        <v>-33698</v>
      </c>
      <c r="J3058">
        <v>17334</v>
      </c>
      <c r="K3058" t="s">
        <v>54</v>
      </c>
      <c r="L3058" t="s">
        <v>78</v>
      </c>
    </row>
    <row r="3059" spans="1:12">
      <c r="A3059">
        <v>3058</v>
      </c>
      <c r="B3059" t="s">
        <v>32</v>
      </c>
      <c r="C3059">
        <v>10</v>
      </c>
      <c r="D3059">
        <v>72146</v>
      </c>
      <c r="E3059" t="s">
        <v>68</v>
      </c>
      <c r="F3059" t="s">
        <v>68</v>
      </c>
      <c r="G3059">
        <v>186502</v>
      </c>
      <c r="H3059" t="s">
        <v>68</v>
      </c>
      <c r="I3059">
        <v>-138455</v>
      </c>
      <c r="J3059">
        <v>120193</v>
      </c>
      <c r="K3059" t="s">
        <v>54</v>
      </c>
      <c r="L3059" t="s">
        <v>78</v>
      </c>
    </row>
    <row r="3060" spans="1:12">
      <c r="A3060">
        <v>3059</v>
      </c>
      <c r="B3060" t="s">
        <v>33</v>
      </c>
      <c r="C3060">
        <v>11</v>
      </c>
      <c r="D3060" t="s">
        <v>68</v>
      </c>
      <c r="E3060" t="s">
        <v>68</v>
      </c>
      <c r="F3060" t="s">
        <v>68</v>
      </c>
      <c r="G3060" t="s">
        <v>68</v>
      </c>
      <c r="H3060" t="s">
        <v>68</v>
      </c>
      <c r="I3060" t="s">
        <v>68</v>
      </c>
      <c r="J3060" t="s">
        <v>68</v>
      </c>
      <c r="K3060" t="s">
        <v>54</v>
      </c>
      <c r="L3060" t="s">
        <v>78</v>
      </c>
    </row>
    <row r="3061" spans="1:12">
      <c r="A3061">
        <v>3060</v>
      </c>
      <c r="B3061" t="s">
        <v>34</v>
      </c>
      <c r="C3061">
        <v>12</v>
      </c>
      <c r="D3061" t="s">
        <v>68</v>
      </c>
      <c r="E3061" t="s">
        <v>68</v>
      </c>
      <c r="F3061" t="s">
        <v>68</v>
      </c>
      <c r="G3061" t="s">
        <v>68</v>
      </c>
      <c r="H3061" t="s">
        <v>68</v>
      </c>
      <c r="I3061" t="s">
        <v>68</v>
      </c>
      <c r="J3061" t="s">
        <v>68</v>
      </c>
      <c r="K3061" t="s">
        <v>54</v>
      </c>
      <c r="L3061" t="s">
        <v>78</v>
      </c>
    </row>
    <row r="3062" spans="1:12">
      <c r="A3062">
        <v>3061</v>
      </c>
      <c r="B3062" t="s">
        <v>35</v>
      </c>
      <c r="C3062">
        <v>13</v>
      </c>
      <c r="D3062" t="s">
        <v>68</v>
      </c>
      <c r="E3062" t="s">
        <v>68</v>
      </c>
      <c r="F3062" t="s">
        <v>68</v>
      </c>
      <c r="G3062" t="s">
        <v>68</v>
      </c>
      <c r="H3062" t="s">
        <v>68</v>
      </c>
      <c r="I3062" t="s">
        <v>68</v>
      </c>
      <c r="J3062" t="s">
        <v>68</v>
      </c>
      <c r="K3062" t="s">
        <v>54</v>
      </c>
      <c r="L3062" t="s">
        <v>78</v>
      </c>
    </row>
    <row r="3063" spans="1:12">
      <c r="A3063">
        <v>3062</v>
      </c>
      <c r="B3063" t="s">
        <v>36</v>
      </c>
      <c r="C3063">
        <v>14</v>
      </c>
      <c r="D3063" t="s">
        <v>68</v>
      </c>
      <c r="E3063" t="s">
        <v>68</v>
      </c>
      <c r="F3063" t="s">
        <v>68</v>
      </c>
      <c r="G3063" t="s">
        <v>68</v>
      </c>
      <c r="H3063" t="s">
        <v>68</v>
      </c>
      <c r="I3063" t="s">
        <v>68</v>
      </c>
      <c r="J3063" t="s">
        <v>68</v>
      </c>
      <c r="K3063" t="s">
        <v>54</v>
      </c>
      <c r="L3063" t="s">
        <v>78</v>
      </c>
    </row>
    <row r="3064" spans="1:12">
      <c r="A3064">
        <v>3063</v>
      </c>
      <c r="B3064" t="s">
        <v>37</v>
      </c>
      <c r="C3064">
        <v>15</v>
      </c>
      <c r="D3064" t="s">
        <v>68</v>
      </c>
      <c r="E3064" t="s">
        <v>68</v>
      </c>
      <c r="F3064" t="s">
        <v>68</v>
      </c>
      <c r="G3064" t="s">
        <v>68</v>
      </c>
      <c r="H3064" t="s">
        <v>68</v>
      </c>
      <c r="I3064" t="s">
        <v>68</v>
      </c>
      <c r="J3064" t="s">
        <v>68</v>
      </c>
      <c r="K3064" t="s">
        <v>54</v>
      </c>
      <c r="L3064" t="s">
        <v>78</v>
      </c>
    </row>
    <row r="3065" spans="1:12">
      <c r="A3065">
        <v>3064</v>
      </c>
      <c r="B3065" t="s">
        <v>38</v>
      </c>
      <c r="C3065">
        <v>16</v>
      </c>
      <c r="D3065" t="s">
        <v>68</v>
      </c>
      <c r="E3065" t="s">
        <v>68</v>
      </c>
      <c r="F3065" t="s">
        <v>68</v>
      </c>
      <c r="G3065" t="s">
        <v>68</v>
      </c>
      <c r="H3065" t="s">
        <v>68</v>
      </c>
      <c r="I3065" t="s">
        <v>68</v>
      </c>
      <c r="J3065" t="s">
        <v>68</v>
      </c>
      <c r="K3065" t="s">
        <v>54</v>
      </c>
      <c r="L3065" t="s">
        <v>78</v>
      </c>
    </row>
    <row r="3066" spans="1:12">
      <c r="A3066">
        <v>3065</v>
      </c>
      <c r="B3066" t="s">
        <v>39</v>
      </c>
      <c r="C3066">
        <v>17</v>
      </c>
      <c r="D3066" t="s">
        <v>68</v>
      </c>
      <c r="E3066" t="s">
        <v>68</v>
      </c>
      <c r="F3066" t="s">
        <v>68</v>
      </c>
      <c r="G3066" t="s">
        <v>68</v>
      </c>
      <c r="H3066" t="s">
        <v>68</v>
      </c>
      <c r="I3066" t="s">
        <v>68</v>
      </c>
      <c r="J3066" t="s">
        <v>68</v>
      </c>
      <c r="K3066" t="s">
        <v>54</v>
      </c>
      <c r="L3066" t="s">
        <v>78</v>
      </c>
    </row>
    <row r="3067" spans="1:12">
      <c r="A3067">
        <v>3066</v>
      </c>
      <c r="B3067" t="s">
        <v>40</v>
      </c>
      <c r="C3067">
        <v>18</v>
      </c>
      <c r="D3067" t="s">
        <v>68</v>
      </c>
      <c r="E3067" t="s">
        <v>68</v>
      </c>
      <c r="F3067" t="s">
        <v>68</v>
      </c>
      <c r="G3067" t="s">
        <v>68</v>
      </c>
      <c r="H3067" t="s">
        <v>68</v>
      </c>
      <c r="I3067" t="s">
        <v>68</v>
      </c>
      <c r="J3067" t="s">
        <v>68</v>
      </c>
      <c r="K3067" t="s">
        <v>54</v>
      </c>
      <c r="L3067" t="s">
        <v>78</v>
      </c>
    </row>
    <row r="3068" spans="1:12">
      <c r="A3068">
        <v>3067</v>
      </c>
      <c r="B3068" t="s">
        <v>41</v>
      </c>
      <c r="C3068">
        <v>19</v>
      </c>
      <c r="D3068">
        <v>680645</v>
      </c>
      <c r="E3068">
        <v>798723</v>
      </c>
      <c r="F3068">
        <v>-806911</v>
      </c>
      <c r="G3068" t="s">
        <v>68</v>
      </c>
      <c r="H3068" t="s">
        <v>68</v>
      </c>
      <c r="I3068" t="s">
        <v>68</v>
      </c>
      <c r="J3068">
        <v>672457</v>
      </c>
      <c r="K3068" t="s">
        <v>54</v>
      </c>
      <c r="L3068" t="s">
        <v>78</v>
      </c>
    </row>
    <row r="3069" spans="1:12">
      <c r="A3069">
        <v>3068</v>
      </c>
      <c r="B3069" t="s">
        <v>42</v>
      </c>
      <c r="C3069">
        <v>20</v>
      </c>
      <c r="D3069" t="s">
        <v>68</v>
      </c>
      <c r="E3069" t="s">
        <v>68</v>
      </c>
      <c r="F3069" t="s">
        <v>68</v>
      </c>
      <c r="G3069" t="s">
        <v>68</v>
      </c>
      <c r="H3069" t="s">
        <v>68</v>
      </c>
      <c r="I3069" t="s">
        <v>68</v>
      </c>
      <c r="J3069" t="s">
        <v>68</v>
      </c>
      <c r="K3069" t="s">
        <v>54</v>
      </c>
      <c r="L3069" t="s">
        <v>78</v>
      </c>
    </row>
    <row r="3070" spans="1:12">
      <c r="A3070">
        <v>3069</v>
      </c>
      <c r="B3070" t="s">
        <v>43</v>
      </c>
      <c r="C3070">
        <v>21</v>
      </c>
      <c r="D3070" t="s">
        <v>68</v>
      </c>
      <c r="E3070" t="s">
        <v>68</v>
      </c>
      <c r="F3070" t="s">
        <v>68</v>
      </c>
      <c r="G3070" t="s">
        <v>68</v>
      </c>
      <c r="H3070" t="s">
        <v>68</v>
      </c>
      <c r="I3070" t="s">
        <v>68</v>
      </c>
      <c r="J3070" t="s">
        <v>68</v>
      </c>
      <c r="K3070" t="s">
        <v>54</v>
      </c>
      <c r="L3070" t="s">
        <v>78</v>
      </c>
    </row>
    <row r="3071" spans="1:12">
      <c r="A3071">
        <v>3070</v>
      </c>
      <c r="B3071" t="s">
        <v>44</v>
      </c>
      <c r="C3071">
        <v>22</v>
      </c>
      <c r="D3071">
        <v>79192</v>
      </c>
      <c r="E3071" t="s">
        <v>68</v>
      </c>
      <c r="F3071" t="s">
        <v>68</v>
      </c>
      <c r="G3071">
        <v>60298</v>
      </c>
      <c r="H3071" t="s">
        <v>68</v>
      </c>
      <c r="I3071">
        <v>-64971</v>
      </c>
      <c r="J3071">
        <v>74519</v>
      </c>
      <c r="K3071" t="s">
        <v>54</v>
      </c>
      <c r="L3071" t="s">
        <v>78</v>
      </c>
    </row>
    <row r="3072" spans="1:12">
      <c r="A3072">
        <v>3071</v>
      </c>
      <c r="B3072" t="s">
        <v>45</v>
      </c>
      <c r="C3072">
        <v>23</v>
      </c>
      <c r="D3072">
        <v>699775</v>
      </c>
      <c r="E3072" t="s">
        <v>68</v>
      </c>
      <c r="F3072" t="s">
        <v>68</v>
      </c>
      <c r="G3072">
        <v>775486</v>
      </c>
      <c r="H3072">
        <v>-323570</v>
      </c>
      <c r="I3072">
        <v>-380594</v>
      </c>
      <c r="J3072">
        <v>771097</v>
      </c>
      <c r="K3072" t="s">
        <v>54</v>
      </c>
      <c r="L3072" t="s">
        <v>78</v>
      </c>
    </row>
    <row r="3073" spans="1:12">
      <c r="A3073">
        <v>3072</v>
      </c>
      <c r="B3073" t="s">
        <v>46</v>
      </c>
      <c r="C3073">
        <v>24</v>
      </c>
      <c r="D3073">
        <v>3548</v>
      </c>
      <c r="E3073">
        <v>4510311</v>
      </c>
      <c r="F3073">
        <v>-4510311</v>
      </c>
      <c r="G3073" t="s">
        <v>68</v>
      </c>
      <c r="H3073" t="s">
        <v>68</v>
      </c>
      <c r="I3073" t="s">
        <v>68</v>
      </c>
      <c r="J3073">
        <v>3548</v>
      </c>
      <c r="K3073" t="s">
        <v>54</v>
      </c>
      <c r="L3073" t="s">
        <v>78</v>
      </c>
    </row>
    <row r="3074" spans="1:12">
      <c r="A3074">
        <v>3073</v>
      </c>
      <c r="B3074" t="s">
        <v>23</v>
      </c>
      <c r="C3074">
        <v>1</v>
      </c>
      <c r="D3074">
        <v>1245061</v>
      </c>
      <c r="E3074" t="s">
        <v>68</v>
      </c>
      <c r="F3074" t="s">
        <v>68</v>
      </c>
      <c r="G3074">
        <v>363035</v>
      </c>
      <c r="H3074" t="s">
        <v>68</v>
      </c>
      <c r="I3074">
        <v>-511763</v>
      </c>
      <c r="J3074">
        <v>1096333</v>
      </c>
      <c r="K3074" t="s">
        <v>55</v>
      </c>
      <c r="L3074" t="s">
        <v>78</v>
      </c>
    </row>
    <row r="3075" spans="1:12">
      <c r="A3075">
        <v>3074</v>
      </c>
      <c r="B3075" t="s">
        <v>24</v>
      </c>
      <c r="C3075">
        <v>2</v>
      </c>
      <c r="D3075">
        <v>731149</v>
      </c>
      <c r="E3075" t="s">
        <v>68</v>
      </c>
      <c r="F3075" t="s">
        <v>68</v>
      </c>
      <c r="G3075">
        <v>74410</v>
      </c>
      <c r="H3075" t="s">
        <v>68</v>
      </c>
      <c r="I3075">
        <v>-138157</v>
      </c>
      <c r="J3075">
        <v>667402</v>
      </c>
      <c r="K3075" t="s">
        <v>55</v>
      </c>
      <c r="L3075" t="s">
        <v>78</v>
      </c>
    </row>
    <row r="3076" spans="1:12">
      <c r="A3076">
        <v>3075</v>
      </c>
      <c r="B3076" t="s">
        <v>25</v>
      </c>
      <c r="C3076">
        <v>3</v>
      </c>
      <c r="D3076" t="s">
        <v>68</v>
      </c>
      <c r="E3076" t="s">
        <v>68</v>
      </c>
      <c r="F3076" t="s">
        <v>68</v>
      </c>
      <c r="G3076" t="s">
        <v>68</v>
      </c>
      <c r="H3076" t="s">
        <v>68</v>
      </c>
      <c r="I3076" t="s">
        <v>68</v>
      </c>
      <c r="J3076" t="s">
        <v>68</v>
      </c>
      <c r="K3076" t="s">
        <v>55</v>
      </c>
      <c r="L3076" t="s">
        <v>78</v>
      </c>
    </row>
    <row r="3077" spans="1:12">
      <c r="A3077">
        <v>3076</v>
      </c>
      <c r="B3077" t="s">
        <v>26</v>
      </c>
      <c r="C3077">
        <v>4</v>
      </c>
      <c r="D3077">
        <v>782942</v>
      </c>
      <c r="E3077">
        <v>4527</v>
      </c>
      <c r="F3077" t="s">
        <v>68</v>
      </c>
      <c r="G3077">
        <v>2396405</v>
      </c>
      <c r="H3077">
        <v>-405</v>
      </c>
      <c r="I3077">
        <v>-2466083</v>
      </c>
      <c r="J3077">
        <v>717386</v>
      </c>
      <c r="K3077" t="s">
        <v>55</v>
      </c>
      <c r="L3077" t="s">
        <v>78</v>
      </c>
    </row>
    <row r="3078" spans="1:12">
      <c r="A3078">
        <v>3077</v>
      </c>
      <c r="B3078" t="s">
        <v>27</v>
      </c>
      <c r="C3078">
        <v>5</v>
      </c>
      <c r="D3078" t="s">
        <v>68</v>
      </c>
      <c r="E3078" t="s">
        <v>68</v>
      </c>
      <c r="F3078" t="s">
        <v>68</v>
      </c>
      <c r="G3078" t="s">
        <v>68</v>
      </c>
      <c r="H3078" t="s">
        <v>68</v>
      </c>
      <c r="I3078" t="s">
        <v>68</v>
      </c>
      <c r="J3078" t="s">
        <v>68</v>
      </c>
      <c r="K3078" t="s">
        <v>55</v>
      </c>
      <c r="L3078" t="s">
        <v>78</v>
      </c>
    </row>
    <row r="3079" spans="1:12">
      <c r="A3079">
        <v>3078</v>
      </c>
      <c r="B3079" t="s">
        <v>28</v>
      </c>
      <c r="C3079">
        <v>6</v>
      </c>
      <c r="D3079" t="s">
        <v>68</v>
      </c>
      <c r="E3079" t="s">
        <v>68</v>
      </c>
      <c r="F3079" t="s">
        <v>68</v>
      </c>
      <c r="G3079" t="s">
        <v>68</v>
      </c>
      <c r="H3079" t="s">
        <v>68</v>
      </c>
      <c r="I3079" t="s">
        <v>68</v>
      </c>
      <c r="J3079" t="s">
        <v>68</v>
      </c>
      <c r="K3079" t="s">
        <v>55</v>
      </c>
      <c r="L3079" t="s">
        <v>78</v>
      </c>
    </row>
    <row r="3080" spans="1:12">
      <c r="A3080">
        <v>3079</v>
      </c>
      <c r="B3080" t="s">
        <v>29</v>
      </c>
      <c r="C3080">
        <v>7</v>
      </c>
      <c r="D3080">
        <v>178839</v>
      </c>
      <c r="E3080" t="s">
        <v>68</v>
      </c>
      <c r="F3080" t="s">
        <v>68</v>
      </c>
      <c r="G3080">
        <v>1224041</v>
      </c>
      <c r="H3080">
        <v>-592</v>
      </c>
      <c r="I3080">
        <v>-1208463</v>
      </c>
      <c r="J3080">
        <v>193825</v>
      </c>
      <c r="K3080" t="s">
        <v>55</v>
      </c>
      <c r="L3080" t="s">
        <v>78</v>
      </c>
    </row>
    <row r="3081" spans="1:12">
      <c r="A3081">
        <v>3080</v>
      </c>
      <c r="B3081" t="s">
        <v>30</v>
      </c>
      <c r="C3081">
        <v>8</v>
      </c>
      <c r="D3081" t="s">
        <v>68</v>
      </c>
      <c r="E3081" t="s">
        <v>68</v>
      </c>
      <c r="F3081" t="s">
        <v>68</v>
      </c>
      <c r="G3081" t="s">
        <v>68</v>
      </c>
      <c r="H3081" t="s">
        <v>68</v>
      </c>
      <c r="I3081" t="s">
        <v>68</v>
      </c>
      <c r="J3081" t="s">
        <v>68</v>
      </c>
      <c r="K3081" t="s">
        <v>55</v>
      </c>
      <c r="L3081" t="s">
        <v>78</v>
      </c>
    </row>
    <row r="3082" spans="1:12">
      <c r="A3082">
        <v>3081</v>
      </c>
      <c r="B3082" t="s">
        <v>31</v>
      </c>
      <c r="C3082">
        <v>9</v>
      </c>
      <c r="D3082">
        <v>17334</v>
      </c>
      <c r="E3082" t="s">
        <v>68</v>
      </c>
      <c r="F3082" t="s">
        <v>68</v>
      </c>
      <c r="G3082">
        <v>31073</v>
      </c>
      <c r="H3082" t="s">
        <v>68</v>
      </c>
      <c r="I3082">
        <v>-33523</v>
      </c>
      <c r="J3082">
        <v>14884</v>
      </c>
      <c r="K3082" t="s">
        <v>55</v>
      </c>
      <c r="L3082" t="s">
        <v>78</v>
      </c>
    </row>
    <row r="3083" spans="1:12">
      <c r="A3083">
        <v>3082</v>
      </c>
      <c r="B3083" t="s">
        <v>32</v>
      </c>
      <c r="C3083">
        <v>10</v>
      </c>
      <c r="D3083">
        <v>120193</v>
      </c>
      <c r="E3083" t="s">
        <v>68</v>
      </c>
      <c r="F3083" t="s">
        <v>68</v>
      </c>
      <c r="G3083">
        <v>89957</v>
      </c>
      <c r="H3083" t="s">
        <v>68</v>
      </c>
      <c r="I3083">
        <v>-101607</v>
      </c>
      <c r="J3083">
        <v>108543</v>
      </c>
      <c r="K3083" t="s">
        <v>55</v>
      </c>
      <c r="L3083" t="s">
        <v>78</v>
      </c>
    </row>
    <row r="3084" spans="1:12">
      <c r="A3084">
        <v>3083</v>
      </c>
      <c r="B3084" t="s">
        <v>33</v>
      </c>
      <c r="C3084">
        <v>11</v>
      </c>
      <c r="D3084" t="s">
        <v>68</v>
      </c>
      <c r="E3084" t="s">
        <v>68</v>
      </c>
      <c r="F3084" t="s">
        <v>68</v>
      </c>
      <c r="G3084" t="s">
        <v>68</v>
      </c>
      <c r="H3084" t="s">
        <v>68</v>
      </c>
      <c r="I3084" t="s">
        <v>68</v>
      </c>
      <c r="J3084" t="s">
        <v>68</v>
      </c>
      <c r="K3084" t="s">
        <v>55</v>
      </c>
      <c r="L3084" t="s">
        <v>78</v>
      </c>
    </row>
    <row r="3085" spans="1:12">
      <c r="A3085">
        <v>3084</v>
      </c>
      <c r="B3085" t="s">
        <v>34</v>
      </c>
      <c r="C3085">
        <v>12</v>
      </c>
      <c r="D3085" t="s">
        <v>68</v>
      </c>
      <c r="E3085" t="s">
        <v>68</v>
      </c>
      <c r="F3085" t="s">
        <v>68</v>
      </c>
      <c r="G3085" t="s">
        <v>68</v>
      </c>
      <c r="H3085" t="s">
        <v>68</v>
      </c>
      <c r="I3085" t="s">
        <v>68</v>
      </c>
      <c r="J3085" t="s">
        <v>68</v>
      </c>
      <c r="K3085" t="s">
        <v>55</v>
      </c>
      <c r="L3085" t="s">
        <v>78</v>
      </c>
    </row>
    <row r="3086" spans="1:12">
      <c r="A3086">
        <v>3085</v>
      </c>
      <c r="B3086" t="s">
        <v>35</v>
      </c>
      <c r="C3086">
        <v>13</v>
      </c>
      <c r="D3086" t="s">
        <v>68</v>
      </c>
      <c r="E3086" t="s">
        <v>68</v>
      </c>
      <c r="F3086" t="s">
        <v>68</v>
      </c>
      <c r="G3086" t="s">
        <v>68</v>
      </c>
      <c r="H3086" t="s">
        <v>68</v>
      </c>
      <c r="I3086" t="s">
        <v>68</v>
      </c>
      <c r="J3086" t="s">
        <v>68</v>
      </c>
      <c r="K3086" t="s">
        <v>55</v>
      </c>
      <c r="L3086" t="s">
        <v>78</v>
      </c>
    </row>
    <row r="3087" spans="1:12">
      <c r="A3087">
        <v>3086</v>
      </c>
      <c r="B3087" t="s">
        <v>36</v>
      </c>
      <c r="C3087">
        <v>14</v>
      </c>
      <c r="D3087" t="s">
        <v>68</v>
      </c>
      <c r="E3087" t="s">
        <v>68</v>
      </c>
      <c r="F3087" t="s">
        <v>68</v>
      </c>
      <c r="G3087" t="s">
        <v>68</v>
      </c>
      <c r="H3087" t="s">
        <v>68</v>
      </c>
      <c r="I3087" t="s">
        <v>68</v>
      </c>
      <c r="J3087" t="s">
        <v>68</v>
      </c>
      <c r="K3087" t="s">
        <v>55</v>
      </c>
      <c r="L3087" t="s">
        <v>78</v>
      </c>
    </row>
    <row r="3088" spans="1:12">
      <c r="A3088">
        <v>3087</v>
      </c>
      <c r="B3088" t="s">
        <v>37</v>
      </c>
      <c r="C3088">
        <v>15</v>
      </c>
      <c r="D3088" t="s">
        <v>68</v>
      </c>
      <c r="E3088" t="s">
        <v>68</v>
      </c>
      <c r="F3088" t="s">
        <v>68</v>
      </c>
      <c r="G3088" t="s">
        <v>68</v>
      </c>
      <c r="H3088" t="s">
        <v>68</v>
      </c>
      <c r="I3088" t="s">
        <v>68</v>
      </c>
      <c r="J3088" t="s">
        <v>68</v>
      </c>
      <c r="K3088" t="s">
        <v>55</v>
      </c>
      <c r="L3088" t="s">
        <v>78</v>
      </c>
    </row>
    <row r="3089" spans="1:12">
      <c r="A3089">
        <v>3088</v>
      </c>
      <c r="B3089" t="s">
        <v>38</v>
      </c>
      <c r="C3089">
        <v>16</v>
      </c>
      <c r="D3089" t="s">
        <v>68</v>
      </c>
      <c r="E3089" t="s">
        <v>68</v>
      </c>
      <c r="F3089" t="s">
        <v>68</v>
      </c>
      <c r="G3089" t="s">
        <v>68</v>
      </c>
      <c r="H3089" t="s">
        <v>68</v>
      </c>
      <c r="I3089" t="s">
        <v>68</v>
      </c>
      <c r="J3089" t="s">
        <v>68</v>
      </c>
      <c r="K3089" t="s">
        <v>55</v>
      </c>
      <c r="L3089" t="s">
        <v>78</v>
      </c>
    </row>
    <row r="3090" spans="1:12">
      <c r="A3090">
        <v>3089</v>
      </c>
      <c r="B3090" t="s">
        <v>39</v>
      </c>
      <c r="C3090">
        <v>17</v>
      </c>
      <c r="D3090" t="s">
        <v>68</v>
      </c>
      <c r="E3090" t="s">
        <v>68</v>
      </c>
      <c r="F3090" t="s">
        <v>68</v>
      </c>
      <c r="G3090" t="s">
        <v>68</v>
      </c>
      <c r="H3090" t="s">
        <v>68</v>
      </c>
      <c r="I3090" t="s">
        <v>68</v>
      </c>
      <c r="J3090" t="s">
        <v>68</v>
      </c>
      <c r="K3090" t="s">
        <v>55</v>
      </c>
      <c r="L3090" t="s">
        <v>78</v>
      </c>
    </row>
    <row r="3091" spans="1:12">
      <c r="A3091">
        <v>3090</v>
      </c>
      <c r="B3091" t="s">
        <v>40</v>
      </c>
      <c r="C3091">
        <v>18</v>
      </c>
      <c r="D3091" t="s">
        <v>68</v>
      </c>
      <c r="E3091" t="s">
        <v>68</v>
      </c>
      <c r="F3091" t="s">
        <v>68</v>
      </c>
      <c r="G3091" t="s">
        <v>68</v>
      </c>
      <c r="H3091" t="s">
        <v>68</v>
      </c>
      <c r="I3091" t="s">
        <v>68</v>
      </c>
      <c r="J3091" t="s">
        <v>68</v>
      </c>
      <c r="K3091" t="s">
        <v>55</v>
      </c>
      <c r="L3091" t="s">
        <v>78</v>
      </c>
    </row>
    <row r="3092" spans="1:12">
      <c r="A3092">
        <v>3091</v>
      </c>
      <c r="B3092" t="s">
        <v>41</v>
      </c>
      <c r="C3092">
        <v>19</v>
      </c>
      <c r="D3092">
        <v>672457</v>
      </c>
      <c r="E3092">
        <v>811155</v>
      </c>
      <c r="F3092">
        <v>-818452</v>
      </c>
      <c r="G3092" t="s">
        <v>68</v>
      </c>
      <c r="H3092" t="s">
        <v>68</v>
      </c>
      <c r="I3092" t="s">
        <v>68</v>
      </c>
      <c r="J3092">
        <v>665160</v>
      </c>
      <c r="K3092" t="s">
        <v>55</v>
      </c>
      <c r="L3092" t="s">
        <v>78</v>
      </c>
    </row>
    <row r="3093" spans="1:12">
      <c r="A3093">
        <v>3092</v>
      </c>
      <c r="B3093" t="s">
        <v>42</v>
      </c>
      <c r="C3093">
        <v>20</v>
      </c>
      <c r="D3093" t="s">
        <v>68</v>
      </c>
      <c r="E3093" t="s">
        <v>68</v>
      </c>
      <c r="F3093" t="s">
        <v>68</v>
      </c>
      <c r="G3093" t="s">
        <v>68</v>
      </c>
      <c r="H3093" t="s">
        <v>68</v>
      </c>
      <c r="I3093" t="s">
        <v>68</v>
      </c>
      <c r="J3093" t="s">
        <v>68</v>
      </c>
      <c r="K3093" t="s">
        <v>55</v>
      </c>
      <c r="L3093" t="s">
        <v>78</v>
      </c>
    </row>
    <row r="3094" spans="1:12">
      <c r="A3094">
        <v>3093</v>
      </c>
      <c r="B3094" t="s">
        <v>43</v>
      </c>
      <c r="C3094">
        <v>21</v>
      </c>
      <c r="D3094" t="s">
        <v>68</v>
      </c>
      <c r="E3094" t="s">
        <v>68</v>
      </c>
      <c r="F3094" t="s">
        <v>68</v>
      </c>
      <c r="G3094" t="s">
        <v>68</v>
      </c>
      <c r="H3094" t="s">
        <v>68</v>
      </c>
      <c r="I3094" t="s">
        <v>68</v>
      </c>
      <c r="J3094" t="s">
        <v>68</v>
      </c>
      <c r="K3094" t="s">
        <v>55</v>
      </c>
      <c r="L3094" t="s">
        <v>78</v>
      </c>
    </row>
    <row r="3095" spans="1:12">
      <c r="A3095">
        <v>3094</v>
      </c>
      <c r="B3095" t="s">
        <v>44</v>
      </c>
      <c r="C3095">
        <v>22</v>
      </c>
      <c r="D3095">
        <v>74519</v>
      </c>
      <c r="E3095" t="s">
        <v>68</v>
      </c>
      <c r="F3095" t="s">
        <v>68</v>
      </c>
      <c r="G3095">
        <v>45160</v>
      </c>
      <c r="H3095" t="s">
        <v>68</v>
      </c>
      <c r="I3095">
        <v>-50164</v>
      </c>
      <c r="J3095">
        <v>69515</v>
      </c>
      <c r="K3095" t="s">
        <v>55</v>
      </c>
      <c r="L3095" t="s">
        <v>78</v>
      </c>
    </row>
    <row r="3096" spans="1:12">
      <c r="A3096">
        <v>3095</v>
      </c>
      <c r="B3096" t="s">
        <v>45</v>
      </c>
      <c r="C3096">
        <v>23</v>
      </c>
      <c r="D3096">
        <v>771097</v>
      </c>
      <c r="E3096" t="s">
        <v>68</v>
      </c>
      <c r="F3096" t="s">
        <v>68</v>
      </c>
      <c r="G3096">
        <v>556616</v>
      </c>
      <c r="H3096">
        <v>-305644</v>
      </c>
      <c r="I3096">
        <v>-393128</v>
      </c>
      <c r="J3096">
        <v>628941</v>
      </c>
      <c r="K3096" t="s">
        <v>55</v>
      </c>
      <c r="L3096" t="s">
        <v>78</v>
      </c>
    </row>
    <row r="3097" spans="1:12">
      <c r="A3097">
        <v>3096</v>
      </c>
      <c r="B3097" t="s">
        <v>46</v>
      </c>
      <c r="C3097">
        <v>24</v>
      </c>
      <c r="D3097">
        <v>3548</v>
      </c>
      <c r="E3097">
        <v>3661636</v>
      </c>
      <c r="F3097">
        <v>-3661636</v>
      </c>
      <c r="G3097" t="s">
        <v>68</v>
      </c>
      <c r="H3097" t="s">
        <v>68</v>
      </c>
      <c r="I3097" t="s">
        <v>68</v>
      </c>
      <c r="J3097">
        <v>3548</v>
      </c>
      <c r="K3097" t="s">
        <v>55</v>
      </c>
      <c r="L3097" t="s">
        <v>78</v>
      </c>
    </row>
    <row r="3098" spans="1:12">
      <c r="A3098">
        <v>3097</v>
      </c>
      <c r="B3098" t="s">
        <v>23</v>
      </c>
      <c r="C3098">
        <v>1</v>
      </c>
      <c r="D3098">
        <v>1096333</v>
      </c>
      <c r="E3098" t="s">
        <v>68</v>
      </c>
      <c r="F3098" t="s">
        <v>68</v>
      </c>
      <c r="G3098">
        <v>256728</v>
      </c>
      <c r="H3098" t="s">
        <v>68</v>
      </c>
      <c r="I3098">
        <v>-255923</v>
      </c>
      <c r="J3098">
        <v>1097138</v>
      </c>
      <c r="K3098" t="s">
        <v>56</v>
      </c>
      <c r="L3098" t="s">
        <v>78</v>
      </c>
    </row>
    <row r="3099" spans="1:12">
      <c r="A3099">
        <v>3098</v>
      </c>
      <c r="B3099" t="s">
        <v>24</v>
      </c>
      <c r="C3099">
        <v>2</v>
      </c>
      <c r="D3099">
        <v>667402</v>
      </c>
      <c r="E3099" t="s">
        <v>68</v>
      </c>
      <c r="F3099" t="s">
        <v>68</v>
      </c>
      <c r="G3099">
        <v>-94369</v>
      </c>
      <c r="H3099" t="s">
        <v>68</v>
      </c>
      <c r="I3099" t="s">
        <v>68</v>
      </c>
      <c r="J3099">
        <v>573033</v>
      </c>
      <c r="K3099" t="s">
        <v>56</v>
      </c>
      <c r="L3099" t="s">
        <v>78</v>
      </c>
    </row>
    <row r="3100" spans="1:12">
      <c r="A3100">
        <v>3099</v>
      </c>
      <c r="B3100" t="s">
        <v>25</v>
      </c>
      <c r="C3100">
        <v>3</v>
      </c>
      <c r="D3100" t="s">
        <v>68</v>
      </c>
      <c r="E3100" t="s">
        <v>68</v>
      </c>
      <c r="F3100" t="s">
        <v>68</v>
      </c>
      <c r="G3100" t="s">
        <v>68</v>
      </c>
      <c r="H3100" t="s">
        <v>68</v>
      </c>
      <c r="I3100" t="s">
        <v>68</v>
      </c>
      <c r="J3100" t="s">
        <v>68</v>
      </c>
      <c r="K3100" t="s">
        <v>56</v>
      </c>
      <c r="L3100" t="s">
        <v>78</v>
      </c>
    </row>
    <row r="3101" spans="1:12">
      <c r="A3101">
        <v>3100</v>
      </c>
      <c r="B3101" t="s">
        <v>26</v>
      </c>
      <c r="C3101">
        <v>4</v>
      </c>
      <c r="D3101">
        <v>717386</v>
      </c>
      <c r="E3101">
        <v>11168</v>
      </c>
      <c r="F3101" t="s">
        <v>68</v>
      </c>
      <c r="G3101">
        <v>2268888</v>
      </c>
      <c r="H3101">
        <v>-409</v>
      </c>
      <c r="I3101">
        <v>-2362474</v>
      </c>
      <c r="J3101">
        <v>634559</v>
      </c>
      <c r="K3101" t="s">
        <v>56</v>
      </c>
      <c r="L3101" t="s">
        <v>78</v>
      </c>
    </row>
    <row r="3102" spans="1:12">
      <c r="A3102">
        <v>3101</v>
      </c>
      <c r="B3102" t="s">
        <v>27</v>
      </c>
      <c r="C3102">
        <v>5</v>
      </c>
      <c r="D3102" t="s">
        <v>68</v>
      </c>
      <c r="E3102" t="s">
        <v>68</v>
      </c>
      <c r="F3102" t="s">
        <v>68</v>
      </c>
      <c r="G3102" t="s">
        <v>68</v>
      </c>
      <c r="H3102" t="s">
        <v>68</v>
      </c>
      <c r="I3102" t="s">
        <v>68</v>
      </c>
      <c r="J3102" t="s">
        <v>68</v>
      </c>
      <c r="K3102" t="s">
        <v>56</v>
      </c>
      <c r="L3102" t="s">
        <v>78</v>
      </c>
    </row>
    <row r="3103" spans="1:12">
      <c r="A3103">
        <v>3102</v>
      </c>
      <c r="B3103" t="s">
        <v>28</v>
      </c>
      <c r="C3103">
        <v>6</v>
      </c>
      <c r="D3103" t="s">
        <v>68</v>
      </c>
      <c r="E3103" t="s">
        <v>68</v>
      </c>
      <c r="F3103" t="s">
        <v>68</v>
      </c>
      <c r="G3103" t="s">
        <v>68</v>
      </c>
      <c r="H3103" t="s">
        <v>68</v>
      </c>
      <c r="I3103" t="s">
        <v>68</v>
      </c>
      <c r="J3103" t="s">
        <v>68</v>
      </c>
      <c r="K3103" t="s">
        <v>56</v>
      </c>
      <c r="L3103" t="s">
        <v>78</v>
      </c>
    </row>
    <row r="3104" spans="1:12">
      <c r="A3104">
        <v>3103</v>
      </c>
      <c r="B3104" t="s">
        <v>29</v>
      </c>
      <c r="C3104">
        <v>7</v>
      </c>
      <c r="D3104">
        <v>193825</v>
      </c>
      <c r="E3104" t="s">
        <v>68</v>
      </c>
      <c r="F3104" t="s">
        <v>68</v>
      </c>
      <c r="G3104">
        <v>1323969</v>
      </c>
      <c r="H3104">
        <v>-569</v>
      </c>
      <c r="I3104">
        <v>-1425446</v>
      </c>
      <c r="J3104">
        <v>91779</v>
      </c>
      <c r="K3104" t="s">
        <v>56</v>
      </c>
      <c r="L3104" t="s">
        <v>78</v>
      </c>
    </row>
    <row r="3105" spans="1:12">
      <c r="A3105">
        <v>3104</v>
      </c>
      <c r="B3105" t="s">
        <v>30</v>
      </c>
      <c r="C3105">
        <v>8</v>
      </c>
      <c r="D3105" t="s">
        <v>68</v>
      </c>
      <c r="E3105" t="s">
        <v>68</v>
      </c>
      <c r="F3105" t="s">
        <v>68</v>
      </c>
      <c r="G3105" t="s">
        <v>68</v>
      </c>
      <c r="H3105" t="s">
        <v>68</v>
      </c>
      <c r="I3105" t="s">
        <v>68</v>
      </c>
      <c r="J3105" t="s">
        <v>68</v>
      </c>
      <c r="K3105" t="s">
        <v>56</v>
      </c>
      <c r="L3105" t="s">
        <v>78</v>
      </c>
    </row>
    <row r="3106" spans="1:12">
      <c r="A3106">
        <v>3105</v>
      </c>
      <c r="B3106" t="s">
        <v>31</v>
      </c>
      <c r="C3106">
        <v>9</v>
      </c>
      <c r="D3106">
        <v>14884</v>
      </c>
      <c r="E3106" t="s">
        <v>68</v>
      </c>
      <c r="F3106" t="s">
        <v>68</v>
      </c>
      <c r="G3106">
        <v>35851</v>
      </c>
      <c r="H3106" t="s">
        <v>68</v>
      </c>
      <c r="I3106">
        <v>-31638</v>
      </c>
      <c r="J3106">
        <v>19097</v>
      </c>
      <c r="K3106" t="s">
        <v>56</v>
      </c>
      <c r="L3106" t="s">
        <v>78</v>
      </c>
    </row>
    <row r="3107" spans="1:12">
      <c r="A3107">
        <v>3106</v>
      </c>
      <c r="B3107" t="s">
        <v>32</v>
      </c>
      <c r="C3107">
        <v>10</v>
      </c>
      <c r="D3107">
        <v>108543</v>
      </c>
      <c r="E3107" t="s">
        <v>68</v>
      </c>
      <c r="F3107" t="s">
        <v>68</v>
      </c>
      <c r="G3107">
        <v>82728</v>
      </c>
      <c r="H3107" t="s">
        <v>68</v>
      </c>
      <c r="I3107">
        <v>-61433</v>
      </c>
      <c r="J3107">
        <v>129838</v>
      </c>
      <c r="K3107" t="s">
        <v>56</v>
      </c>
      <c r="L3107" t="s">
        <v>78</v>
      </c>
    </row>
    <row r="3108" spans="1:12">
      <c r="A3108">
        <v>3107</v>
      </c>
      <c r="B3108" t="s">
        <v>33</v>
      </c>
      <c r="C3108">
        <v>11</v>
      </c>
      <c r="D3108" t="s">
        <v>68</v>
      </c>
      <c r="E3108" t="s">
        <v>68</v>
      </c>
      <c r="F3108" t="s">
        <v>68</v>
      </c>
      <c r="G3108" t="s">
        <v>68</v>
      </c>
      <c r="H3108" t="s">
        <v>68</v>
      </c>
      <c r="I3108" t="s">
        <v>68</v>
      </c>
      <c r="J3108" t="s">
        <v>68</v>
      </c>
      <c r="K3108" t="s">
        <v>56</v>
      </c>
      <c r="L3108" t="s">
        <v>78</v>
      </c>
    </row>
    <row r="3109" spans="1:12">
      <c r="A3109">
        <v>3108</v>
      </c>
      <c r="B3109" t="s">
        <v>34</v>
      </c>
      <c r="C3109">
        <v>12</v>
      </c>
      <c r="D3109" t="s">
        <v>68</v>
      </c>
      <c r="E3109" t="s">
        <v>68</v>
      </c>
      <c r="F3109" t="s">
        <v>68</v>
      </c>
      <c r="G3109" t="s">
        <v>68</v>
      </c>
      <c r="H3109" t="s">
        <v>68</v>
      </c>
      <c r="I3109" t="s">
        <v>68</v>
      </c>
      <c r="J3109" t="s">
        <v>68</v>
      </c>
      <c r="K3109" t="s">
        <v>56</v>
      </c>
      <c r="L3109" t="s">
        <v>78</v>
      </c>
    </row>
    <row r="3110" spans="1:12">
      <c r="A3110">
        <v>3109</v>
      </c>
      <c r="B3110" t="s">
        <v>35</v>
      </c>
      <c r="C3110">
        <v>13</v>
      </c>
      <c r="D3110" t="s">
        <v>68</v>
      </c>
      <c r="E3110" t="s">
        <v>68</v>
      </c>
      <c r="F3110" t="s">
        <v>68</v>
      </c>
      <c r="G3110" t="s">
        <v>68</v>
      </c>
      <c r="H3110" t="s">
        <v>68</v>
      </c>
      <c r="I3110" t="s">
        <v>68</v>
      </c>
      <c r="J3110" t="s">
        <v>68</v>
      </c>
      <c r="K3110" t="s">
        <v>56</v>
      </c>
      <c r="L3110" t="s">
        <v>78</v>
      </c>
    </row>
    <row r="3111" spans="1:12">
      <c r="A3111">
        <v>3110</v>
      </c>
      <c r="B3111" t="s">
        <v>36</v>
      </c>
      <c r="C3111">
        <v>14</v>
      </c>
      <c r="D3111" t="s">
        <v>68</v>
      </c>
      <c r="E3111" t="s">
        <v>68</v>
      </c>
      <c r="F3111" t="s">
        <v>68</v>
      </c>
      <c r="G3111" t="s">
        <v>68</v>
      </c>
      <c r="H3111" t="s">
        <v>68</v>
      </c>
      <c r="I3111" t="s">
        <v>68</v>
      </c>
      <c r="J3111" t="s">
        <v>68</v>
      </c>
      <c r="K3111" t="s">
        <v>56</v>
      </c>
      <c r="L3111" t="s">
        <v>78</v>
      </c>
    </row>
    <row r="3112" spans="1:12">
      <c r="A3112">
        <v>3111</v>
      </c>
      <c r="B3112" t="s">
        <v>37</v>
      </c>
      <c r="C3112">
        <v>15</v>
      </c>
      <c r="D3112" t="s">
        <v>68</v>
      </c>
      <c r="E3112" t="s">
        <v>68</v>
      </c>
      <c r="F3112" t="s">
        <v>68</v>
      </c>
      <c r="G3112" t="s">
        <v>68</v>
      </c>
      <c r="H3112" t="s">
        <v>68</v>
      </c>
      <c r="I3112" t="s">
        <v>68</v>
      </c>
      <c r="J3112" t="s">
        <v>68</v>
      </c>
      <c r="K3112" t="s">
        <v>56</v>
      </c>
      <c r="L3112" t="s">
        <v>78</v>
      </c>
    </row>
    <row r="3113" spans="1:12">
      <c r="A3113">
        <v>3112</v>
      </c>
      <c r="B3113" t="s">
        <v>38</v>
      </c>
      <c r="C3113">
        <v>16</v>
      </c>
      <c r="D3113" t="s">
        <v>68</v>
      </c>
      <c r="E3113" t="s">
        <v>68</v>
      </c>
      <c r="F3113" t="s">
        <v>68</v>
      </c>
      <c r="G3113" t="s">
        <v>68</v>
      </c>
      <c r="H3113" t="s">
        <v>68</v>
      </c>
      <c r="I3113" t="s">
        <v>68</v>
      </c>
      <c r="J3113" t="s">
        <v>68</v>
      </c>
      <c r="K3113" t="s">
        <v>56</v>
      </c>
      <c r="L3113" t="s">
        <v>78</v>
      </c>
    </row>
    <row r="3114" spans="1:12">
      <c r="A3114">
        <v>3113</v>
      </c>
      <c r="B3114" t="s">
        <v>39</v>
      </c>
      <c r="C3114">
        <v>17</v>
      </c>
      <c r="D3114" t="s">
        <v>68</v>
      </c>
      <c r="E3114" t="s">
        <v>68</v>
      </c>
      <c r="F3114" t="s">
        <v>68</v>
      </c>
      <c r="G3114" t="s">
        <v>68</v>
      </c>
      <c r="H3114" t="s">
        <v>68</v>
      </c>
      <c r="I3114" t="s">
        <v>68</v>
      </c>
      <c r="J3114" t="s">
        <v>68</v>
      </c>
      <c r="K3114" t="s">
        <v>56</v>
      </c>
      <c r="L3114" t="s">
        <v>78</v>
      </c>
    </row>
    <row r="3115" spans="1:12">
      <c r="A3115">
        <v>3114</v>
      </c>
      <c r="B3115" t="s">
        <v>40</v>
      </c>
      <c r="C3115">
        <v>18</v>
      </c>
      <c r="D3115" t="s">
        <v>68</v>
      </c>
      <c r="E3115" t="s">
        <v>68</v>
      </c>
      <c r="F3115" t="s">
        <v>68</v>
      </c>
      <c r="G3115" t="s">
        <v>68</v>
      </c>
      <c r="H3115" t="s">
        <v>68</v>
      </c>
      <c r="I3115" t="s">
        <v>68</v>
      </c>
      <c r="J3115" t="s">
        <v>68</v>
      </c>
      <c r="K3115" t="s">
        <v>56</v>
      </c>
      <c r="L3115" t="s">
        <v>78</v>
      </c>
    </row>
    <row r="3116" spans="1:12">
      <c r="A3116">
        <v>3115</v>
      </c>
      <c r="B3116" t="s">
        <v>41</v>
      </c>
      <c r="C3116">
        <v>19</v>
      </c>
      <c r="D3116">
        <v>665160</v>
      </c>
      <c r="E3116">
        <v>699308</v>
      </c>
      <c r="F3116">
        <v>-165349</v>
      </c>
      <c r="G3116" t="s">
        <v>68</v>
      </c>
      <c r="H3116" t="s">
        <v>68</v>
      </c>
      <c r="I3116" t="s">
        <v>68</v>
      </c>
      <c r="J3116">
        <v>1199119</v>
      </c>
      <c r="K3116" t="s">
        <v>56</v>
      </c>
      <c r="L3116" t="s">
        <v>78</v>
      </c>
    </row>
    <row r="3117" spans="1:12">
      <c r="A3117">
        <v>3116</v>
      </c>
      <c r="B3117" t="s">
        <v>42</v>
      </c>
      <c r="C3117">
        <v>20</v>
      </c>
      <c r="D3117" t="s">
        <v>68</v>
      </c>
      <c r="E3117" t="s">
        <v>68</v>
      </c>
      <c r="F3117" t="s">
        <v>68</v>
      </c>
      <c r="G3117" t="s">
        <v>68</v>
      </c>
      <c r="H3117" t="s">
        <v>68</v>
      </c>
      <c r="I3117" t="s">
        <v>68</v>
      </c>
      <c r="J3117" t="s">
        <v>68</v>
      </c>
      <c r="K3117" t="s">
        <v>56</v>
      </c>
      <c r="L3117" t="s">
        <v>78</v>
      </c>
    </row>
    <row r="3118" spans="1:12">
      <c r="A3118">
        <v>3117</v>
      </c>
      <c r="B3118" t="s">
        <v>43</v>
      </c>
      <c r="C3118">
        <v>21</v>
      </c>
      <c r="D3118" t="s">
        <v>68</v>
      </c>
      <c r="E3118" t="s">
        <v>68</v>
      </c>
      <c r="F3118" t="s">
        <v>68</v>
      </c>
      <c r="G3118" t="s">
        <v>68</v>
      </c>
      <c r="H3118" t="s">
        <v>68</v>
      </c>
      <c r="I3118" t="s">
        <v>68</v>
      </c>
      <c r="J3118" t="s">
        <v>68</v>
      </c>
      <c r="K3118" t="s">
        <v>56</v>
      </c>
      <c r="L3118" t="s">
        <v>78</v>
      </c>
    </row>
    <row r="3119" spans="1:12">
      <c r="A3119">
        <v>3118</v>
      </c>
      <c r="B3119" t="s">
        <v>44</v>
      </c>
      <c r="C3119">
        <v>22</v>
      </c>
      <c r="D3119">
        <v>69515</v>
      </c>
      <c r="E3119" t="s">
        <v>68</v>
      </c>
      <c r="F3119" t="s">
        <v>68</v>
      </c>
      <c r="G3119">
        <v>39425</v>
      </c>
      <c r="H3119" t="s">
        <v>68</v>
      </c>
      <c r="I3119">
        <v>-61216</v>
      </c>
      <c r="J3119">
        <v>47724</v>
      </c>
      <c r="K3119" t="s">
        <v>56</v>
      </c>
      <c r="L3119" t="s">
        <v>78</v>
      </c>
    </row>
    <row r="3120" spans="1:12">
      <c r="A3120">
        <v>3119</v>
      </c>
      <c r="B3120" t="s">
        <v>45</v>
      </c>
      <c r="C3120">
        <v>23</v>
      </c>
      <c r="D3120">
        <v>628941</v>
      </c>
      <c r="E3120" t="s">
        <v>68</v>
      </c>
      <c r="F3120" t="s">
        <v>68</v>
      </c>
      <c r="G3120">
        <v>896233</v>
      </c>
      <c r="H3120">
        <v>-303282</v>
      </c>
      <c r="I3120">
        <v>-372703</v>
      </c>
      <c r="J3120">
        <v>849189</v>
      </c>
      <c r="K3120" t="s">
        <v>56</v>
      </c>
      <c r="L3120" t="s">
        <v>78</v>
      </c>
    </row>
    <row r="3121" spans="1:12">
      <c r="A3121">
        <v>3120</v>
      </c>
      <c r="B3121" t="s">
        <v>46</v>
      </c>
      <c r="C3121">
        <v>24</v>
      </c>
      <c r="D3121">
        <v>3548</v>
      </c>
      <c r="E3121">
        <v>4354628</v>
      </c>
      <c r="F3121">
        <v>-4354628</v>
      </c>
      <c r="G3121" t="s">
        <v>68</v>
      </c>
      <c r="H3121" t="s">
        <v>68</v>
      </c>
      <c r="I3121" t="s">
        <v>68</v>
      </c>
      <c r="J3121">
        <v>3548</v>
      </c>
      <c r="K3121" t="s">
        <v>56</v>
      </c>
      <c r="L3121" t="s">
        <v>78</v>
      </c>
    </row>
    <row r="3122" spans="1:12">
      <c r="A3122">
        <v>3121</v>
      </c>
      <c r="B3122" t="s">
        <v>23</v>
      </c>
      <c r="C3122">
        <v>1</v>
      </c>
      <c r="D3122">
        <v>1097138</v>
      </c>
      <c r="E3122" t="s">
        <v>68</v>
      </c>
      <c r="F3122" t="s">
        <v>68</v>
      </c>
      <c r="G3122">
        <v>433054</v>
      </c>
      <c r="H3122" t="s">
        <v>68</v>
      </c>
      <c r="I3122">
        <v>-331773</v>
      </c>
      <c r="J3122">
        <v>1198419</v>
      </c>
      <c r="K3122" t="s">
        <v>57</v>
      </c>
      <c r="L3122" t="s">
        <v>78</v>
      </c>
    </row>
    <row r="3123" spans="1:12">
      <c r="A3123">
        <v>3122</v>
      </c>
      <c r="B3123" t="s">
        <v>24</v>
      </c>
      <c r="C3123">
        <v>2</v>
      </c>
      <c r="D3123">
        <v>573033</v>
      </c>
      <c r="E3123" t="s">
        <v>68</v>
      </c>
      <c r="F3123" t="s">
        <v>68</v>
      </c>
      <c r="G3123">
        <v>-12606</v>
      </c>
      <c r="H3123" t="s">
        <v>68</v>
      </c>
      <c r="I3123" t="s">
        <v>68</v>
      </c>
      <c r="J3123">
        <v>560427</v>
      </c>
      <c r="K3123" t="s">
        <v>57</v>
      </c>
      <c r="L3123" t="s">
        <v>78</v>
      </c>
    </row>
    <row r="3124" spans="1:12">
      <c r="A3124">
        <v>3123</v>
      </c>
      <c r="B3124" t="s">
        <v>25</v>
      </c>
      <c r="C3124">
        <v>3</v>
      </c>
      <c r="D3124" t="s">
        <v>68</v>
      </c>
      <c r="E3124" t="s">
        <v>68</v>
      </c>
      <c r="F3124" t="s">
        <v>68</v>
      </c>
      <c r="G3124" t="s">
        <v>68</v>
      </c>
      <c r="H3124" t="s">
        <v>68</v>
      </c>
      <c r="I3124" t="s">
        <v>68</v>
      </c>
      <c r="J3124" t="s">
        <v>68</v>
      </c>
      <c r="K3124" t="s">
        <v>57</v>
      </c>
      <c r="L3124" t="s">
        <v>78</v>
      </c>
    </row>
    <row r="3125" spans="1:12">
      <c r="A3125">
        <v>3124</v>
      </c>
      <c r="B3125" t="s">
        <v>26</v>
      </c>
      <c r="C3125">
        <v>4</v>
      </c>
      <c r="D3125">
        <v>634559</v>
      </c>
      <c r="E3125">
        <v>19183</v>
      </c>
      <c r="F3125" t="s">
        <v>68</v>
      </c>
      <c r="G3125">
        <v>2539799</v>
      </c>
      <c r="H3125">
        <v>-378</v>
      </c>
      <c r="I3125">
        <v>-2388311</v>
      </c>
      <c r="J3125">
        <v>804852</v>
      </c>
      <c r="K3125" t="s">
        <v>57</v>
      </c>
      <c r="L3125" t="s">
        <v>78</v>
      </c>
    </row>
    <row r="3126" spans="1:12">
      <c r="A3126">
        <v>3125</v>
      </c>
      <c r="B3126" t="s">
        <v>27</v>
      </c>
      <c r="C3126">
        <v>5</v>
      </c>
      <c r="D3126" t="s">
        <v>68</v>
      </c>
      <c r="E3126" t="s">
        <v>68</v>
      </c>
      <c r="F3126" t="s">
        <v>68</v>
      </c>
      <c r="G3126" t="s">
        <v>68</v>
      </c>
      <c r="H3126" t="s">
        <v>68</v>
      </c>
      <c r="I3126" t="s">
        <v>68</v>
      </c>
      <c r="J3126" t="s">
        <v>68</v>
      </c>
      <c r="K3126" t="s">
        <v>57</v>
      </c>
      <c r="L3126" t="s">
        <v>78</v>
      </c>
    </row>
    <row r="3127" spans="1:12">
      <c r="A3127">
        <v>3126</v>
      </c>
      <c r="B3127" t="s">
        <v>28</v>
      </c>
      <c r="C3127">
        <v>6</v>
      </c>
      <c r="D3127" t="s">
        <v>68</v>
      </c>
      <c r="E3127" t="s">
        <v>68</v>
      </c>
      <c r="F3127" t="s">
        <v>68</v>
      </c>
      <c r="G3127" t="s">
        <v>68</v>
      </c>
      <c r="H3127" t="s">
        <v>68</v>
      </c>
      <c r="I3127" t="s">
        <v>68</v>
      </c>
      <c r="J3127" t="s">
        <v>68</v>
      </c>
      <c r="K3127" t="s">
        <v>57</v>
      </c>
      <c r="L3127" t="s">
        <v>78</v>
      </c>
    </row>
    <row r="3128" spans="1:12">
      <c r="A3128">
        <v>3127</v>
      </c>
      <c r="B3128" t="s">
        <v>29</v>
      </c>
      <c r="C3128">
        <v>7</v>
      </c>
      <c r="D3128">
        <v>91779</v>
      </c>
      <c r="E3128" t="s">
        <v>68</v>
      </c>
      <c r="F3128" t="s">
        <v>68</v>
      </c>
      <c r="G3128">
        <v>1089318</v>
      </c>
      <c r="H3128">
        <v>-585</v>
      </c>
      <c r="I3128">
        <v>-1108873</v>
      </c>
      <c r="J3128">
        <v>71639</v>
      </c>
      <c r="K3128" t="s">
        <v>57</v>
      </c>
      <c r="L3128" t="s">
        <v>78</v>
      </c>
    </row>
    <row r="3129" spans="1:12">
      <c r="A3129">
        <v>3128</v>
      </c>
      <c r="B3129" t="s">
        <v>30</v>
      </c>
      <c r="C3129">
        <v>8</v>
      </c>
      <c r="D3129" t="s">
        <v>68</v>
      </c>
      <c r="E3129" t="s">
        <v>68</v>
      </c>
      <c r="F3129" t="s">
        <v>68</v>
      </c>
      <c r="G3129" t="s">
        <v>68</v>
      </c>
      <c r="H3129" t="s">
        <v>68</v>
      </c>
      <c r="I3129" t="s">
        <v>68</v>
      </c>
      <c r="J3129" t="s">
        <v>68</v>
      </c>
      <c r="K3129" t="s">
        <v>57</v>
      </c>
      <c r="L3129" t="s">
        <v>78</v>
      </c>
    </row>
    <row r="3130" spans="1:12">
      <c r="A3130">
        <v>3129</v>
      </c>
      <c r="B3130" t="s">
        <v>31</v>
      </c>
      <c r="C3130">
        <v>9</v>
      </c>
      <c r="D3130">
        <v>19097</v>
      </c>
      <c r="E3130" t="s">
        <v>68</v>
      </c>
      <c r="F3130" t="s">
        <v>68</v>
      </c>
      <c r="G3130">
        <v>32827</v>
      </c>
      <c r="H3130" t="s">
        <v>68</v>
      </c>
      <c r="I3130">
        <v>-28080</v>
      </c>
      <c r="J3130">
        <v>23844</v>
      </c>
      <c r="K3130" t="s">
        <v>57</v>
      </c>
      <c r="L3130" t="s">
        <v>78</v>
      </c>
    </row>
    <row r="3131" spans="1:12">
      <c r="A3131">
        <v>3130</v>
      </c>
      <c r="B3131" t="s">
        <v>32</v>
      </c>
      <c r="C3131">
        <v>10</v>
      </c>
      <c r="D3131">
        <v>129838</v>
      </c>
      <c r="E3131" t="s">
        <v>68</v>
      </c>
      <c r="F3131" t="s">
        <v>68</v>
      </c>
      <c r="G3131">
        <v>35756</v>
      </c>
      <c r="H3131" t="s">
        <v>68</v>
      </c>
      <c r="I3131">
        <v>-85163</v>
      </c>
      <c r="J3131">
        <v>80431</v>
      </c>
      <c r="K3131" t="s">
        <v>57</v>
      </c>
      <c r="L3131" t="s">
        <v>78</v>
      </c>
    </row>
    <row r="3132" spans="1:12">
      <c r="A3132">
        <v>3131</v>
      </c>
      <c r="B3132" t="s">
        <v>33</v>
      </c>
      <c r="C3132">
        <v>11</v>
      </c>
      <c r="D3132" t="s">
        <v>68</v>
      </c>
      <c r="E3132" t="s">
        <v>68</v>
      </c>
      <c r="F3132" t="s">
        <v>68</v>
      </c>
      <c r="G3132" t="s">
        <v>68</v>
      </c>
      <c r="H3132" t="s">
        <v>68</v>
      </c>
      <c r="I3132" t="s">
        <v>68</v>
      </c>
      <c r="J3132" t="s">
        <v>68</v>
      </c>
      <c r="K3132" t="s">
        <v>57</v>
      </c>
      <c r="L3132" t="s">
        <v>78</v>
      </c>
    </row>
    <row r="3133" spans="1:12">
      <c r="A3133">
        <v>3132</v>
      </c>
      <c r="B3133" t="s">
        <v>34</v>
      </c>
      <c r="C3133">
        <v>12</v>
      </c>
      <c r="D3133" t="s">
        <v>68</v>
      </c>
      <c r="E3133" t="s">
        <v>68</v>
      </c>
      <c r="F3133" t="s">
        <v>68</v>
      </c>
      <c r="G3133" t="s">
        <v>68</v>
      </c>
      <c r="H3133" t="s">
        <v>68</v>
      </c>
      <c r="I3133" t="s">
        <v>68</v>
      </c>
      <c r="J3133" t="s">
        <v>68</v>
      </c>
      <c r="K3133" t="s">
        <v>57</v>
      </c>
      <c r="L3133" t="s">
        <v>78</v>
      </c>
    </row>
    <row r="3134" spans="1:12">
      <c r="A3134">
        <v>3133</v>
      </c>
      <c r="B3134" t="s">
        <v>35</v>
      </c>
      <c r="C3134">
        <v>13</v>
      </c>
      <c r="D3134" t="s">
        <v>68</v>
      </c>
      <c r="E3134" t="s">
        <v>68</v>
      </c>
      <c r="F3134" t="s">
        <v>68</v>
      </c>
      <c r="G3134" t="s">
        <v>68</v>
      </c>
      <c r="H3134" t="s">
        <v>68</v>
      </c>
      <c r="I3134" t="s">
        <v>68</v>
      </c>
      <c r="J3134" t="s">
        <v>68</v>
      </c>
      <c r="K3134" t="s">
        <v>57</v>
      </c>
      <c r="L3134" t="s">
        <v>78</v>
      </c>
    </row>
    <row r="3135" spans="1:12">
      <c r="A3135">
        <v>3134</v>
      </c>
      <c r="B3135" t="s">
        <v>36</v>
      </c>
      <c r="C3135">
        <v>14</v>
      </c>
      <c r="D3135" t="s">
        <v>68</v>
      </c>
      <c r="E3135" t="s">
        <v>68</v>
      </c>
      <c r="F3135" t="s">
        <v>68</v>
      </c>
      <c r="G3135" t="s">
        <v>68</v>
      </c>
      <c r="H3135" t="s">
        <v>68</v>
      </c>
      <c r="I3135" t="s">
        <v>68</v>
      </c>
      <c r="J3135" t="s">
        <v>68</v>
      </c>
      <c r="K3135" t="s">
        <v>57</v>
      </c>
      <c r="L3135" t="s">
        <v>78</v>
      </c>
    </row>
    <row r="3136" spans="1:12">
      <c r="A3136">
        <v>3135</v>
      </c>
      <c r="B3136" t="s">
        <v>37</v>
      </c>
      <c r="C3136">
        <v>15</v>
      </c>
      <c r="D3136" t="s">
        <v>68</v>
      </c>
      <c r="E3136" t="s">
        <v>68</v>
      </c>
      <c r="F3136" t="s">
        <v>68</v>
      </c>
      <c r="G3136" t="s">
        <v>68</v>
      </c>
      <c r="H3136" t="s">
        <v>68</v>
      </c>
      <c r="I3136" t="s">
        <v>68</v>
      </c>
      <c r="J3136" t="s">
        <v>68</v>
      </c>
      <c r="K3136" t="s">
        <v>57</v>
      </c>
      <c r="L3136" t="s">
        <v>78</v>
      </c>
    </row>
    <row r="3137" spans="1:12">
      <c r="A3137">
        <v>3136</v>
      </c>
      <c r="B3137" t="s">
        <v>38</v>
      </c>
      <c r="C3137">
        <v>16</v>
      </c>
      <c r="D3137" t="s">
        <v>68</v>
      </c>
      <c r="E3137" t="s">
        <v>68</v>
      </c>
      <c r="F3137" t="s">
        <v>68</v>
      </c>
      <c r="G3137" t="s">
        <v>68</v>
      </c>
      <c r="H3137" t="s">
        <v>68</v>
      </c>
      <c r="I3137" t="s">
        <v>68</v>
      </c>
      <c r="J3137" t="s">
        <v>68</v>
      </c>
      <c r="K3137" t="s">
        <v>57</v>
      </c>
      <c r="L3137" t="s">
        <v>78</v>
      </c>
    </row>
    <row r="3138" spans="1:12">
      <c r="A3138">
        <v>3137</v>
      </c>
      <c r="B3138" t="s">
        <v>39</v>
      </c>
      <c r="C3138">
        <v>17</v>
      </c>
      <c r="D3138" t="s">
        <v>68</v>
      </c>
      <c r="E3138" t="s">
        <v>68</v>
      </c>
      <c r="F3138" t="s">
        <v>68</v>
      </c>
      <c r="G3138" t="s">
        <v>68</v>
      </c>
      <c r="H3138" t="s">
        <v>68</v>
      </c>
      <c r="I3138" t="s">
        <v>68</v>
      </c>
      <c r="J3138" t="s">
        <v>68</v>
      </c>
      <c r="K3138" t="s">
        <v>57</v>
      </c>
      <c r="L3138" t="s">
        <v>78</v>
      </c>
    </row>
    <row r="3139" spans="1:12">
      <c r="A3139">
        <v>3138</v>
      </c>
      <c r="B3139" t="s">
        <v>40</v>
      </c>
      <c r="C3139">
        <v>18</v>
      </c>
      <c r="D3139" t="s">
        <v>68</v>
      </c>
      <c r="E3139" t="s">
        <v>68</v>
      </c>
      <c r="F3139" t="s">
        <v>68</v>
      </c>
      <c r="G3139" t="s">
        <v>68</v>
      </c>
      <c r="H3139" t="s">
        <v>68</v>
      </c>
      <c r="I3139" t="s">
        <v>68</v>
      </c>
      <c r="J3139" t="s">
        <v>68</v>
      </c>
      <c r="K3139" t="s">
        <v>57</v>
      </c>
      <c r="L3139" t="s">
        <v>78</v>
      </c>
    </row>
    <row r="3140" spans="1:12">
      <c r="A3140">
        <v>3139</v>
      </c>
      <c r="B3140" t="s">
        <v>41</v>
      </c>
      <c r="C3140">
        <v>19</v>
      </c>
      <c r="D3140">
        <v>1199119</v>
      </c>
      <c r="E3140">
        <v>799038</v>
      </c>
      <c r="F3140">
        <v>-1165293</v>
      </c>
      <c r="G3140" t="s">
        <v>68</v>
      </c>
      <c r="H3140" t="s">
        <v>68</v>
      </c>
      <c r="I3140" t="s">
        <v>68</v>
      </c>
      <c r="J3140">
        <v>832864</v>
      </c>
      <c r="K3140" t="s">
        <v>57</v>
      </c>
      <c r="L3140" t="s">
        <v>78</v>
      </c>
    </row>
    <row r="3141" spans="1:12">
      <c r="A3141">
        <v>3140</v>
      </c>
      <c r="B3141" t="s">
        <v>42</v>
      </c>
      <c r="C3141">
        <v>20</v>
      </c>
      <c r="D3141" t="s">
        <v>68</v>
      </c>
      <c r="E3141" t="s">
        <v>68</v>
      </c>
      <c r="F3141" t="s">
        <v>68</v>
      </c>
      <c r="G3141" t="s">
        <v>68</v>
      </c>
      <c r="H3141" t="s">
        <v>68</v>
      </c>
      <c r="I3141" t="s">
        <v>68</v>
      </c>
      <c r="J3141" t="s">
        <v>68</v>
      </c>
      <c r="K3141" t="s">
        <v>57</v>
      </c>
      <c r="L3141" t="s">
        <v>78</v>
      </c>
    </row>
    <row r="3142" spans="1:12">
      <c r="A3142">
        <v>3141</v>
      </c>
      <c r="B3142" t="s">
        <v>43</v>
      </c>
      <c r="C3142">
        <v>21</v>
      </c>
      <c r="D3142" t="s">
        <v>68</v>
      </c>
      <c r="E3142" t="s">
        <v>68</v>
      </c>
      <c r="F3142" t="s">
        <v>68</v>
      </c>
      <c r="G3142" t="s">
        <v>68</v>
      </c>
      <c r="H3142" t="s">
        <v>68</v>
      </c>
      <c r="I3142" t="s">
        <v>68</v>
      </c>
      <c r="J3142" t="s">
        <v>68</v>
      </c>
      <c r="K3142" t="s">
        <v>57</v>
      </c>
      <c r="L3142" t="s">
        <v>78</v>
      </c>
    </row>
    <row r="3143" spans="1:12">
      <c r="A3143">
        <v>3142</v>
      </c>
      <c r="B3143" t="s">
        <v>44</v>
      </c>
      <c r="C3143">
        <v>22</v>
      </c>
      <c r="D3143">
        <v>47724</v>
      </c>
      <c r="E3143" t="s">
        <v>68</v>
      </c>
      <c r="F3143" t="s">
        <v>68</v>
      </c>
      <c r="G3143" t="s">
        <v>68</v>
      </c>
      <c r="H3143" t="s">
        <v>68</v>
      </c>
      <c r="I3143" t="s">
        <v>68</v>
      </c>
      <c r="J3143">
        <v>47724</v>
      </c>
      <c r="K3143" t="s">
        <v>57</v>
      </c>
      <c r="L3143" t="s">
        <v>78</v>
      </c>
    </row>
    <row r="3144" spans="1:12">
      <c r="A3144">
        <v>3143</v>
      </c>
      <c r="B3144" t="s">
        <v>45</v>
      </c>
      <c r="C3144">
        <v>23</v>
      </c>
      <c r="D3144">
        <v>849189</v>
      </c>
      <c r="E3144" t="s">
        <v>68</v>
      </c>
      <c r="F3144" t="s">
        <v>68</v>
      </c>
      <c r="G3144">
        <v>63175</v>
      </c>
      <c r="H3144" t="s">
        <v>68</v>
      </c>
      <c r="I3144">
        <v>-60559</v>
      </c>
      <c r="J3144">
        <v>851805</v>
      </c>
      <c r="K3144" t="s">
        <v>57</v>
      </c>
      <c r="L3144" t="s">
        <v>78</v>
      </c>
    </row>
    <row r="3145" spans="1:12">
      <c r="A3145">
        <v>3144</v>
      </c>
      <c r="B3145" t="s">
        <v>46</v>
      </c>
      <c r="C3145">
        <v>24</v>
      </c>
      <c r="D3145">
        <v>3548</v>
      </c>
      <c r="E3145">
        <v>3053605</v>
      </c>
      <c r="F3145">
        <v>-3053605</v>
      </c>
      <c r="G3145">
        <v>352698</v>
      </c>
      <c r="H3145">
        <v>-292282</v>
      </c>
      <c r="I3145">
        <v>-176350</v>
      </c>
      <c r="J3145">
        <v>-112386</v>
      </c>
      <c r="K3145" t="s">
        <v>57</v>
      </c>
      <c r="L3145" t="s">
        <v>78</v>
      </c>
    </row>
    <row r="3146" spans="1:12">
      <c r="A3146">
        <v>3145</v>
      </c>
      <c r="B3146" t="s">
        <v>23</v>
      </c>
      <c r="C3146">
        <v>1</v>
      </c>
      <c r="D3146">
        <v>1198419</v>
      </c>
      <c r="E3146" t="s">
        <v>68</v>
      </c>
      <c r="F3146" t="s">
        <v>68</v>
      </c>
      <c r="G3146">
        <v>415217</v>
      </c>
      <c r="H3146" t="s">
        <v>68</v>
      </c>
      <c r="I3146">
        <v>-694305</v>
      </c>
      <c r="J3146">
        <v>919331</v>
      </c>
      <c r="K3146" t="s">
        <v>58</v>
      </c>
      <c r="L3146" t="s">
        <v>78</v>
      </c>
    </row>
    <row r="3147" spans="1:12">
      <c r="A3147">
        <v>3146</v>
      </c>
      <c r="B3147" t="s">
        <v>24</v>
      </c>
      <c r="C3147">
        <v>2</v>
      </c>
      <c r="D3147">
        <v>560427</v>
      </c>
      <c r="E3147" t="s">
        <v>68</v>
      </c>
      <c r="F3147" t="s">
        <v>68</v>
      </c>
      <c r="G3147">
        <v>24432</v>
      </c>
      <c r="H3147" t="s">
        <v>68</v>
      </c>
      <c r="I3147" t="s">
        <v>68</v>
      </c>
      <c r="J3147">
        <v>584859</v>
      </c>
      <c r="K3147" t="s">
        <v>58</v>
      </c>
      <c r="L3147" t="s">
        <v>78</v>
      </c>
    </row>
    <row r="3148" spans="1:12">
      <c r="A3148">
        <v>3147</v>
      </c>
      <c r="B3148" t="s">
        <v>25</v>
      </c>
      <c r="C3148">
        <v>3</v>
      </c>
      <c r="D3148" t="s">
        <v>68</v>
      </c>
      <c r="E3148" t="s">
        <v>68</v>
      </c>
      <c r="F3148" t="s">
        <v>68</v>
      </c>
      <c r="G3148" t="s">
        <v>68</v>
      </c>
      <c r="H3148" t="s">
        <v>68</v>
      </c>
      <c r="I3148" t="s">
        <v>68</v>
      </c>
      <c r="J3148" t="s">
        <v>68</v>
      </c>
      <c r="K3148" t="s">
        <v>58</v>
      </c>
      <c r="L3148" t="s">
        <v>78</v>
      </c>
    </row>
    <row r="3149" spans="1:12">
      <c r="A3149">
        <v>3148</v>
      </c>
      <c r="B3149" t="s">
        <v>26</v>
      </c>
      <c r="C3149">
        <v>4</v>
      </c>
      <c r="D3149">
        <v>804852</v>
      </c>
      <c r="E3149">
        <v>15121</v>
      </c>
      <c r="F3149" t="s">
        <v>68</v>
      </c>
      <c r="G3149">
        <v>2289475</v>
      </c>
      <c r="H3149">
        <v>-368</v>
      </c>
      <c r="I3149">
        <v>-2276335</v>
      </c>
      <c r="J3149">
        <v>832745</v>
      </c>
      <c r="K3149" t="s">
        <v>58</v>
      </c>
      <c r="L3149" t="s">
        <v>78</v>
      </c>
    </row>
    <row r="3150" spans="1:12">
      <c r="A3150">
        <v>3149</v>
      </c>
      <c r="B3150" t="s">
        <v>27</v>
      </c>
      <c r="C3150">
        <v>5</v>
      </c>
      <c r="D3150" t="s">
        <v>68</v>
      </c>
      <c r="E3150" t="s">
        <v>68</v>
      </c>
      <c r="F3150" t="s">
        <v>68</v>
      </c>
      <c r="G3150" t="s">
        <v>68</v>
      </c>
      <c r="H3150" t="s">
        <v>68</v>
      </c>
      <c r="I3150" t="s">
        <v>68</v>
      </c>
      <c r="J3150" t="s">
        <v>68</v>
      </c>
      <c r="K3150" t="s">
        <v>58</v>
      </c>
      <c r="L3150" t="s">
        <v>78</v>
      </c>
    </row>
    <row r="3151" spans="1:12">
      <c r="A3151">
        <v>3150</v>
      </c>
      <c r="B3151" t="s">
        <v>28</v>
      </c>
      <c r="C3151">
        <v>6</v>
      </c>
      <c r="D3151" t="s">
        <v>68</v>
      </c>
      <c r="E3151" t="s">
        <v>68</v>
      </c>
      <c r="F3151" t="s">
        <v>68</v>
      </c>
      <c r="G3151" t="s">
        <v>68</v>
      </c>
      <c r="H3151" t="s">
        <v>68</v>
      </c>
      <c r="I3151" t="s">
        <v>68</v>
      </c>
      <c r="J3151" t="s">
        <v>68</v>
      </c>
      <c r="K3151" t="s">
        <v>58</v>
      </c>
      <c r="L3151" t="s">
        <v>78</v>
      </c>
    </row>
    <row r="3152" spans="1:12">
      <c r="A3152">
        <v>3151</v>
      </c>
      <c r="B3152" t="s">
        <v>29</v>
      </c>
      <c r="C3152">
        <v>7</v>
      </c>
      <c r="D3152">
        <v>71639</v>
      </c>
      <c r="E3152" t="s">
        <v>68</v>
      </c>
      <c r="F3152" t="s">
        <v>68</v>
      </c>
      <c r="G3152">
        <v>859658</v>
      </c>
      <c r="H3152">
        <v>-707</v>
      </c>
      <c r="I3152">
        <v>-801396</v>
      </c>
      <c r="J3152">
        <v>129194</v>
      </c>
      <c r="K3152" t="s">
        <v>58</v>
      </c>
      <c r="L3152" t="s">
        <v>78</v>
      </c>
    </row>
    <row r="3153" spans="1:12">
      <c r="A3153">
        <v>3152</v>
      </c>
      <c r="B3153" t="s">
        <v>30</v>
      </c>
      <c r="C3153">
        <v>8</v>
      </c>
      <c r="D3153" t="s">
        <v>68</v>
      </c>
      <c r="E3153" t="s">
        <v>68</v>
      </c>
      <c r="F3153" t="s">
        <v>68</v>
      </c>
      <c r="G3153" t="s">
        <v>68</v>
      </c>
      <c r="H3153" t="s">
        <v>68</v>
      </c>
      <c r="I3153" t="s">
        <v>68</v>
      </c>
      <c r="J3153" t="s">
        <v>68</v>
      </c>
      <c r="K3153" t="s">
        <v>58</v>
      </c>
      <c r="L3153" t="s">
        <v>78</v>
      </c>
    </row>
    <row r="3154" spans="1:12">
      <c r="A3154">
        <v>3153</v>
      </c>
      <c r="B3154" t="s">
        <v>31</v>
      </c>
      <c r="C3154">
        <v>9</v>
      </c>
      <c r="D3154">
        <v>23844</v>
      </c>
      <c r="E3154" t="s">
        <v>68</v>
      </c>
      <c r="F3154" t="s">
        <v>68</v>
      </c>
      <c r="G3154">
        <v>36198</v>
      </c>
      <c r="H3154" t="s">
        <v>68</v>
      </c>
      <c r="I3154">
        <v>-30272</v>
      </c>
      <c r="J3154">
        <v>29770</v>
      </c>
      <c r="K3154" t="s">
        <v>58</v>
      </c>
      <c r="L3154" t="s">
        <v>78</v>
      </c>
    </row>
    <row r="3155" spans="1:12">
      <c r="A3155">
        <v>3154</v>
      </c>
      <c r="B3155" t="s">
        <v>32</v>
      </c>
      <c r="C3155">
        <v>10</v>
      </c>
      <c r="D3155">
        <v>80431</v>
      </c>
      <c r="E3155" t="s">
        <v>68</v>
      </c>
      <c r="F3155" t="s">
        <v>68</v>
      </c>
      <c r="G3155">
        <v>73276</v>
      </c>
      <c r="H3155" t="s">
        <v>68</v>
      </c>
      <c r="I3155">
        <v>-87078</v>
      </c>
      <c r="J3155">
        <v>66629</v>
      </c>
      <c r="K3155" t="s">
        <v>58</v>
      </c>
      <c r="L3155" t="s">
        <v>78</v>
      </c>
    </row>
    <row r="3156" spans="1:12">
      <c r="A3156">
        <v>3155</v>
      </c>
      <c r="B3156" t="s">
        <v>33</v>
      </c>
      <c r="C3156">
        <v>11</v>
      </c>
      <c r="D3156" t="s">
        <v>68</v>
      </c>
      <c r="E3156" t="s">
        <v>68</v>
      </c>
      <c r="F3156" t="s">
        <v>68</v>
      </c>
      <c r="G3156" t="s">
        <v>68</v>
      </c>
      <c r="H3156" t="s">
        <v>68</v>
      </c>
      <c r="I3156" t="s">
        <v>68</v>
      </c>
      <c r="J3156" t="s">
        <v>68</v>
      </c>
      <c r="K3156" t="s">
        <v>58</v>
      </c>
      <c r="L3156" t="s">
        <v>78</v>
      </c>
    </row>
    <row r="3157" spans="1:12">
      <c r="A3157">
        <v>3156</v>
      </c>
      <c r="B3157" t="s">
        <v>34</v>
      </c>
      <c r="C3157">
        <v>12</v>
      </c>
      <c r="D3157" t="s">
        <v>68</v>
      </c>
      <c r="E3157" t="s">
        <v>68</v>
      </c>
      <c r="F3157" t="s">
        <v>68</v>
      </c>
      <c r="G3157" t="s">
        <v>68</v>
      </c>
      <c r="H3157" t="s">
        <v>68</v>
      </c>
      <c r="I3157" t="s">
        <v>68</v>
      </c>
      <c r="J3157" t="s">
        <v>68</v>
      </c>
      <c r="K3157" t="s">
        <v>58</v>
      </c>
      <c r="L3157" t="s">
        <v>78</v>
      </c>
    </row>
    <row r="3158" spans="1:12">
      <c r="A3158">
        <v>3157</v>
      </c>
      <c r="B3158" t="s">
        <v>35</v>
      </c>
      <c r="C3158">
        <v>13</v>
      </c>
      <c r="D3158" t="s">
        <v>68</v>
      </c>
      <c r="E3158" t="s">
        <v>68</v>
      </c>
      <c r="F3158" t="s">
        <v>68</v>
      </c>
      <c r="G3158" t="s">
        <v>68</v>
      </c>
      <c r="H3158" t="s">
        <v>68</v>
      </c>
      <c r="I3158" t="s">
        <v>68</v>
      </c>
      <c r="J3158" t="s">
        <v>68</v>
      </c>
      <c r="K3158" t="s">
        <v>58</v>
      </c>
      <c r="L3158" t="s">
        <v>78</v>
      </c>
    </row>
    <row r="3159" spans="1:12">
      <c r="A3159">
        <v>3158</v>
      </c>
      <c r="B3159" t="s">
        <v>36</v>
      </c>
      <c r="C3159">
        <v>14</v>
      </c>
      <c r="D3159" t="s">
        <v>68</v>
      </c>
      <c r="E3159" t="s">
        <v>68</v>
      </c>
      <c r="F3159" t="s">
        <v>68</v>
      </c>
      <c r="G3159" t="s">
        <v>68</v>
      </c>
      <c r="H3159" t="s">
        <v>68</v>
      </c>
      <c r="I3159" t="s">
        <v>68</v>
      </c>
      <c r="J3159" t="s">
        <v>68</v>
      </c>
      <c r="K3159" t="s">
        <v>58</v>
      </c>
      <c r="L3159" t="s">
        <v>78</v>
      </c>
    </row>
    <row r="3160" spans="1:12">
      <c r="A3160">
        <v>3159</v>
      </c>
      <c r="B3160" t="s">
        <v>37</v>
      </c>
      <c r="C3160">
        <v>15</v>
      </c>
      <c r="D3160" t="s">
        <v>68</v>
      </c>
      <c r="E3160" t="s">
        <v>68</v>
      </c>
      <c r="F3160" t="s">
        <v>68</v>
      </c>
      <c r="G3160" t="s">
        <v>68</v>
      </c>
      <c r="H3160" t="s">
        <v>68</v>
      </c>
      <c r="I3160" t="s">
        <v>68</v>
      </c>
      <c r="J3160" t="s">
        <v>68</v>
      </c>
      <c r="K3160" t="s">
        <v>58</v>
      </c>
      <c r="L3160" t="s">
        <v>78</v>
      </c>
    </row>
    <row r="3161" spans="1:12">
      <c r="A3161">
        <v>3160</v>
      </c>
      <c r="B3161" t="s">
        <v>38</v>
      </c>
      <c r="C3161">
        <v>16</v>
      </c>
      <c r="D3161" t="s">
        <v>68</v>
      </c>
      <c r="E3161" t="s">
        <v>68</v>
      </c>
      <c r="F3161" t="s">
        <v>68</v>
      </c>
      <c r="G3161" t="s">
        <v>68</v>
      </c>
      <c r="H3161" t="s">
        <v>68</v>
      </c>
      <c r="I3161" t="s">
        <v>68</v>
      </c>
      <c r="J3161" t="s">
        <v>68</v>
      </c>
      <c r="K3161" t="s">
        <v>58</v>
      </c>
      <c r="L3161" t="s">
        <v>78</v>
      </c>
    </row>
    <row r="3162" spans="1:12">
      <c r="A3162">
        <v>3161</v>
      </c>
      <c r="B3162" t="s">
        <v>39</v>
      </c>
      <c r="C3162">
        <v>17</v>
      </c>
      <c r="D3162" t="s">
        <v>68</v>
      </c>
      <c r="E3162" t="s">
        <v>68</v>
      </c>
      <c r="F3162" t="s">
        <v>68</v>
      </c>
      <c r="G3162" t="s">
        <v>68</v>
      </c>
      <c r="H3162" t="s">
        <v>68</v>
      </c>
      <c r="I3162" t="s">
        <v>68</v>
      </c>
      <c r="J3162" t="s">
        <v>68</v>
      </c>
      <c r="K3162" t="s">
        <v>58</v>
      </c>
      <c r="L3162" t="s">
        <v>78</v>
      </c>
    </row>
    <row r="3163" spans="1:12">
      <c r="A3163">
        <v>3162</v>
      </c>
      <c r="B3163" t="s">
        <v>40</v>
      </c>
      <c r="C3163">
        <v>18</v>
      </c>
      <c r="D3163" t="s">
        <v>68</v>
      </c>
      <c r="E3163" t="s">
        <v>68</v>
      </c>
      <c r="F3163" t="s">
        <v>68</v>
      </c>
      <c r="G3163" t="s">
        <v>68</v>
      </c>
      <c r="H3163" t="s">
        <v>68</v>
      </c>
      <c r="I3163" t="s">
        <v>68</v>
      </c>
      <c r="J3163" t="s">
        <v>68</v>
      </c>
      <c r="K3163" t="s">
        <v>58</v>
      </c>
      <c r="L3163" t="s">
        <v>78</v>
      </c>
    </row>
    <row r="3164" spans="1:12">
      <c r="A3164">
        <v>3163</v>
      </c>
      <c r="B3164" t="s">
        <v>41</v>
      </c>
      <c r="C3164">
        <v>19</v>
      </c>
      <c r="D3164">
        <v>832864</v>
      </c>
      <c r="E3164">
        <v>818319</v>
      </c>
      <c r="F3164">
        <v>-975589</v>
      </c>
      <c r="G3164" t="s">
        <v>68</v>
      </c>
      <c r="H3164" t="s">
        <v>68</v>
      </c>
      <c r="I3164" t="s">
        <v>68</v>
      </c>
      <c r="J3164">
        <v>675594</v>
      </c>
      <c r="K3164" t="s">
        <v>58</v>
      </c>
      <c r="L3164" t="s">
        <v>78</v>
      </c>
    </row>
    <row r="3165" spans="1:12">
      <c r="A3165">
        <v>3164</v>
      </c>
      <c r="B3165" t="s">
        <v>42</v>
      </c>
      <c r="C3165">
        <v>20</v>
      </c>
      <c r="D3165" t="s">
        <v>68</v>
      </c>
      <c r="E3165" t="s">
        <v>68</v>
      </c>
      <c r="F3165" t="s">
        <v>68</v>
      </c>
      <c r="G3165" t="s">
        <v>68</v>
      </c>
      <c r="H3165" t="s">
        <v>68</v>
      </c>
      <c r="I3165" t="s">
        <v>68</v>
      </c>
      <c r="J3165" t="s">
        <v>68</v>
      </c>
      <c r="K3165" t="s">
        <v>58</v>
      </c>
      <c r="L3165" t="s">
        <v>78</v>
      </c>
    </row>
    <row r="3166" spans="1:12">
      <c r="A3166">
        <v>3165</v>
      </c>
      <c r="B3166" t="s">
        <v>43</v>
      </c>
      <c r="C3166">
        <v>21</v>
      </c>
      <c r="D3166" t="s">
        <v>68</v>
      </c>
      <c r="E3166" t="s">
        <v>68</v>
      </c>
      <c r="F3166" t="s">
        <v>68</v>
      </c>
      <c r="G3166" t="s">
        <v>68</v>
      </c>
      <c r="H3166" t="s">
        <v>68</v>
      </c>
      <c r="I3166" t="s">
        <v>68</v>
      </c>
      <c r="J3166" t="s">
        <v>68</v>
      </c>
      <c r="K3166" t="s">
        <v>58</v>
      </c>
      <c r="L3166" t="s">
        <v>78</v>
      </c>
    </row>
    <row r="3167" spans="1:12">
      <c r="A3167">
        <v>3166</v>
      </c>
      <c r="B3167" t="s">
        <v>44</v>
      </c>
      <c r="C3167">
        <v>22</v>
      </c>
      <c r="D3167">
        <v>50340</v>
      </c>
      <c r="E3167" t="s">
        <v>68</v>
      </c>
      <c r="F3167" t="s">
        <v>68</v>
      </c>
      <c r="G3167">
        <v>63116</v>
      </c>
      <c r="H3167" t="s">
        <v>68</v>
      </c>
      <c r="I3167">
        <v>-60341</v>
      </c>
      <c r="J3167">
        <v>53115</v>
      </c>
      <c r="K3167" t="s">
        <v>58</v>
      </c>
      <c r="L3167" t="s">
        <v>78</v>
      </c>
    </row>
    <row r="3168" spans="1:12">
      <c r="A3168">
        <v>3167</v>
      </c>
      <c r="B3168" t="s">
        <v>45</v>
      </c>
      <c r="C3168">
        <v>23</v>
      </c>
      <c r="D3168">
        <v>733255</v>
      </c>
      <c r="E3168" t="s">
        <v>68</v>
      </c>
      <c r="F3168" t="s">
        <v>68</v>
      </c>
      <c r="G3168">
        <v>626765</v>
      </c>
      <c r="H3168">
        <v>-314199</v>
      </c>
      <c r="I3168">
        <v>-311064</v>
      </c>
      <c r="J3168">
        <v>734757</v>
      </c>
      <c r="K3168" t="s">
        <v>58</v>
      </c>
      <c r="L3168" t="s">
        <v>78</v>
      </c>
    </row>
    <row r="3169" spans="1:12">
      <c r="A3169">
        <v>3168</v>
      </c>
      <c r="B3169" t="s">
        <v>46</v>
      </c>
      <c r="C3169">
        <v>24</v>
      </c>
      <c r="D3169">
        <v>3548</v>
      </c>
      <c r="E3169">
        <v>3233506</v>
      </c>
      <c r="F3169">
        <v>-3233506</v>
      </c>
      <c r="G3169" t="s">
        <v>68</v>
      </c>
      <c r="H3169" t="s">
        <v>68</v>
      </c>
      <c r="I3169" t="s">
        <v>68</v>
      </c>
      <c r="J3169">
        <v>3548</v>
      </c>
      <c r="K3169" t="s">
        <v>58</v>
      </c>
      <c r="L3169" t="s">
        <v>78</v>
      </c>
    </row>
    <row r="3170" spans="1:12">
      <c r="A3170">
        <v>3169</v>
      </c>
      <c r="B3170" t="s">
        <v>23</v>
      </c>
      <c r="C3170">
        <v>1</v>
      </c>
      <c r="D3170" t="s">
        <v>68</v>
      </c>
      <c r="E3170" t="s">
        <v>68</v>
      </c>
      <c r="F3170" t="s">
        <v>68</v>
      </c>
      <c r="G3170" t="s">
        <v>68</v>
      </c>
      <c r="H3170" t="s">
        <v>68</v>
      </c>
      <c r="I3170" t="s">
        <v>68</v>
      </c>
      <c r="J3170" t="s">
        <v>68</v>
      </c>
      <c r="K3170" t="s">
        <v>4</v>
      </c>
      <c r="L3170" t="s">
        <v>79</v>
      </c>
    </row>
    <row r="3171" spans="1:12">
      <c r="A3171">
        <v>3170</v>
      </c>
      <c r="B3171" t="s">
        <v>24</v>
      </c>
      <c r="C3171">
        <v>2</v>
      </c>
      <c r="D3171">
        <v>14625</v>
      </c>
      <c r="E3171">
        <v>174965</v>
      </c>
      <c r="F3171">
        <v>-175021</v>
      </c>
      <c r="G3171" t="s">
        <v>68</v>
      </c>
      <c r="H3171" t="s">
        <v>68</v>
      </c>
      <c r="I3171">
        <v>-24</v>
      </c>
      <c r="J3171">
        <v>14545</v>
      </c>
      <c r="K3171" t="s">
        <v>4</v>
      </c>
      <c r="L3171" t="s">
        <v>79</v>
      </c>
    </row>
    <row r="3172" spans="1:12">
      <c r="A3172">
        <v>3171</v>
      </c>
      <c r="B3172" t="s">
        <v>25</v>
      </c>
      <c r="C3172">
        <v>3</v>
      </c>
      <c r="D3172">
        <v>12420</v>
      </c>
      <c r="E3172">
        <v>46179</v>
      </c>
      <c r="F3172" t="s">
        <v>68</v>
      </c>
      <c r="G3172">
        <v>67092</v>
      </c>
      <c r="H3172" t="s">
        <v>68</v>
      </c>
      <c r="I3172">
        <v>-113450</v>
      </c>
      <c r="J3172">
        <v>12241</v>
      </c>
      <c r="K3172" t="s">
        <v>4</v>
      </c>
      <c r="L3172" t="s">
        <v>79</v>
      </c>
    </row>
    <row r="3173" spans="1:12">
      <c r="A3173">
        <v>3172</v>
      </c>
      <c r="B3173" t="s">
        <v>26</v>
      </c>
      <c r="C3173">
        <v>4</v>
      </c>
      <c r="D3173">
        <v>755507</v>
      </c>
      <c r="E3173" t="s">
        <v>68</v>
      </c>
      <c r="F3173" t="s">
        <v>68</v>
      </c>
      <c r="G3173">
        <v>1852303</v>
      </c>
      <c r="H3173" t="s">
        <v>68</v>
      </c>
      <c r="I3173">
        <v>-1914034</v>
      </c>
      <c r="J3173">
        <v>693776</v>
      </c>
      <c r="K3173" t="s">
        <v>4</v>
      </c>
      <c r="L3173" t="s">
        <v>79</v>
      </c>
    </row>
    <row r="3174" spans="1:12">
      <c r="A3174">
        <v>3173</v>
      </c>
      <c r="B3174" t="s">
        <v>27</v>
      </c>
      <c r="C3174">
        <v>5</v>
      </c>
      <c r="D3174" t="s">
        <v>68</v>
      </c>
      <c r="E3174" t="s">
        <v>68</v>
      </c>
      <c r="F3174" t="s">
        <v>68</v>
      </c>
      <c r="G3174" t="s">
        <v>68</v>
      </c>
      <c r="H3174" t="s">
        <v>68</v>
      </c>
      <c r="I3174" t="s">
        <v>68</v>
      </c>
      <c r="J3174" t="s">
        <v>68</v>
      </c>
      <c r="K3174" t="s">
        <v>4</v>
      </c>
      <c r="L3174" t="s">
        <v>79</v>
      </c>
    </row>
    <row r="3175" spans="1:12">
      <c r="A3175">
        <v>3174</v>
      </c>
      <c r="B3175" t="s">
        <v>28</v>
      </c>
      <c r="C3175">
        <v>6</v>
      </c>
      <c r="D3175">
        <v>178784</v>
      </c>
      <c r="E3175" t="s">
        <v>68</v>
      </c>
      <c r="F3175" t="s">
        <v>68</v>
      </c>
      <c r="G3175">
        <v>1130208</v>
      </c>
      <c r="H3175" t="s">
        <v>68</v>
      </c>
      <c r="I3175">
        <v>-1061590</v>
      </c>
      <c r="J3175">
        <v>247402</v>
      </c>
      <c r="K3175" t="s">
        <v>4</v>
      </c>
      <c r="L3175" t="s">
        <v>79</v>
      </c>
    </row>
    <row r="3176" spans="1:12">
      <c r="A3176">
        <v>3175</v>
      </c>
      <c r="B3176" t="s">
        <v>29</v>
      </c>
      <c r="C3176">
        <v>7</v>
      </c>
      <c r="D3176" t="s">
        <v>68</v>
      </c>
      <c r="E3176" t="s">
        <v>68</v>
      </c>
      <c r="F3176" t="s">
        <v>68</v>
      </c>
      <c r="G3176" t="s">
        <v>68</v>
      </c>
      <c r="H3176" t="s">
        <v>68</v>
      </c>
      <c r="I3176" t="s">
        <v>68</v>
      </c>
      <c r="J3176" t="s">
        <v>68</v>
      </c>
      <c r="K3176" t="s">
        <v>4</v>
      </c>
      <c r="L3176" t="s">
        <v>79</v>
      </c>
    </row>
    <row r="3177" spans="1:12">
      <c r="A3177">
        <v>3176</v>
      </c>
      <c r="B3177" t="s">
        <v>30</v>
      </c>
      <c r="C3177">
        <v>8</v>
      </c>
      <c r="D3177" t="s">
        <v>68</v>
      </c>
      <c r="E3177" t="s">
        <v>68</v>
      </c>
      <c r="F3177" t="s">
        <v>68</v>
      </c>
      <c r="G3177" t="s">
        <v>68</v>
      </c>
      <c r="H3177" t="s">
        <v>68</v>
      </c>
      <c r="I3177" t="s">
        <v>68</v>
      </c>
      <c r="J3177" t="s">
        <v>68</v>
      </c>
      <c r="K3177" t="s">
        <v>4</v>
      </c>
      <c r="L3177" t="s">
        <v>79</v>
      </c>
    </row>
    <row r="3178" spans="1:12">
      <c r="A3178">
        <v>3177</v>
      </c>
      <c r="B3178" t="s">
        <v>31</v>
      </c>
      <c r="C3178">
        <v>9</v>
      </c>
      <c r="D3178" t="s">
        <v>68</v>
      </c>
      <c r="E3178" t="s">
        <v>68</v>
      </c>
      <c r="F3178" t="s">
        <v>68</v>
      </c>
      <c r="G3178" t="s">
        <v>68</v>
      </c>
      <c r="H3178" t="s">
        <v>68</v>
      </c>
      <c r="I3178" t="s">
        <v>68</v>
      </c>
      <c r="J3178" t="s">
        <v>68</v>
      </c>
      <c r="K3178" t="s">
        <v>4</v>
      </c>
      <c r="L3178" t="s">
        <v>79</v>
      </c>
    </row>
    <row r="3179" spans="1:12">
      <c r="A3179">
        <v>3178</v>
      </c>
      <c r="B3179" t="s">
        <v>32</v>
      </c>
      <c r="C3179">
        <v>10</v>
      </c>
      <c r="D3179" t="s">
        <v>68</v>
      </c>
      <c r="E3179" t="s">
        <v>68</v>
      </c>
      <c r="F3179" t="s">
        <v>68</v>
      </c>
      <c r="G3179" t="s">
        <v>68</v>
      </c>
      <c r="H3179" t="s">
        <v>68</v>
      </c>
      <c r="I3179" t="s">
        <v>68</v>
      </c>
      <c r="J3179" t="s">
        <v>68</v>
      </c>
      <c r="K3179" t="s">
        <v>4</v>
      </c>
      <c r="L3179" t="s">
        <v>79</v>
      </c>
    </row>
    <row r="3180" spans="1:12">
      <c r="A3180">
        <v>3179</v>
      </c>
      <c r="B3180" t="s">
        <v>33</v>
      </c>
      <c r="C3180">
        <v>11</v>
      </c>
      <c r="D3180" t="s">
        <v>68</v>
      </c>
      <c r="E3180" t="s">
        <v>68</v>
      </c>
      <c r="F3180" t="s">
        <v>68</v>
      </c>
      <c r="G3180" t="s">
        <v>68</v>
      </c>
      <c r="H3180" t="s">
        <v>68</v>
      </c>
      <c r="I3180" t="s">
        <v>68</v>
      </c>
      <c r="J3180" t="s">
        <v>68</v>
      </c>
      <c r="K3180" t="s">
        <v>4</v>
      </c>
      <c r="L3180" t="s">
        <v>79</v>
      </c>
    </row>
    <row r="3181" spans="1:12">
      <c r="A3181">
        <v>3180</v>
      </c>
      <c r="B3181" t="s">
        <v>34</v>
      </c>
      <c r="C3181">
        <v>12</v>
      </c>
      <c r="D3181" t="s">
        <v>68</v>
      </c>
      <c r="E3181" t="s">
        <v>68</v>
      </c>
      <c r="F3181" t="s">
        <v>68</v>
      </c>
      <c r="G3181" t="s">
        <v>68</v>
      </c>
      <c r="H3181" t="s">
        <v>68</v>
      </c>
      <c r="I3181" t="s">
        <v>68</v>
      </c>
      <c r="J3181" t="s">
        <v>68</v>
      </c>
      <c r="K3181" t="s">
        <v>4</v>
      </c>
      <c r="L3181" t="s">
        <v>79</v>
      </c>
    </row>
    <row r="3182" spans="1:12">
      <c r="A3182">
        <v>3181</v>
      </c>
      <c r="B3182" t="s">
        <v>35</v>
      </c>
      <c r="C3182">
        <v>13</v>
      </c>
      <c r="D3182" t="s">
        <v>68</v>
      </c>
      <c r="E3182" t="s">
        <v>68</v>
      </c>
      <c r="F3182" t="s">
        <v>68</v>
      </c>
      <c r="G3182" t="s">
        <v>68</v>
      </c>
      <c r="H3182" t="s">
        <v>68</v>
      </c>
      <c r="I3182" t="s">
        <v>68</v>
      </c>
      <c r="J3182" t="s">
        <v>68</v>
      </c>
      <c r="K3182" t="s">
        <v>4</v>
      </c>
      <c r="L3182" t="s">
        <v>79</v>
      </c>
    </row>
    <row r="3183" spans="1:12">
      <c r="A3183">
        <v>3182</v>
      </c>
      <c r="B3183" t="s">
        <v>36</v>
      </c>
      <c r="C3183">
        <v>14</v>
      </c>
      <c r="D3183" t="s">
        <v>68</v>
      </c>
      <c r="E3183" t="s">
        <v>68</v>
      </c>
      <c r="F3183" t="s">
        <v>68</v>
      </c>
      <c r="G3183" t="s">
        <v>68</v>
      </c>
      <c r="H3183" t="s">
        <v>68</v>
      </c>
      <c r="I3183" t="s">
        <v>68</v>
      </c>
      <c r="J3183" t="s">
        <v>68</v>
      </c>
      <c r="K3183" t="s">
        <v>4</v>
      </c>
      <c r="L3183" t="s">
        <v>79</v>
      </c>
    </row>
    <row r="3184" spans="1:12">
      <c r="A3184">
        <v>3183</v>
      </c>
      <c r="B3184" t="s">
        <v>37</v>
      </c>
      <c r="C3184">
        <v>15</v>
      </c>
      <c r="D3184" t="s">
        <v>68</v>
      </c>
      <c r="E3184" t="s">
        <v>68</v>
      </c>
      <c r="F3184" t="s">
        <v>68</v>
      </c>
      <c r="G3184" t="s">
        <v>68</v>
      </c>
      <c r="H3184" t="s">
        <v>68</v>
      </c>
      <c r="I3184" t="s">
        <v>68</v>
      </c>
      <c r="J3184" t="s">
        <v>68</v>
      </c>
      <c r="K3184" t="s">
        <v>4</v>
      </c>
      <c r="L3184" t="s">
        <v>79</v>
      </c>
    </row>
    <row r="3185" spans="1:12">
      <c r="A3185">
        <v>3184</v>
      </c>
      <c r="B3185" t="s">
        <v>38</v>
      </c>
      <c r="C3185">
        <v>16</v>
      </c>
      <c r="D3185" t="s">
        <v>68</v>
      </c>
      <c r="E3185" t="s">
        <v>68</v>
      </c>
      <c r="F3185" t="s">
        <v>68</v>
      </c>
      <c r="G3185" t="s">
        <v>68</v>
      </c>
      <c r="H3185" t="s">
        <v>68</v>
      </c>
      <c r="I3185" t="s">
        <v>68</v>
      </c>
      <c r="J3185" t="s">
        <v>68</v>
      </c>
      <c r="K3185" t="s">
        <v>4</v>
      </c>
      <c r="L3185" t="s">
        <v>79</v>
      </c>
    </row>
    <row r="3186" spans="1:12">
      <c r="A3186">
        <v>3185</v>
      </c>
      <c r="B3186" t="s">
        <v>39</v>
      </c>
      <c r="C3186">
        <v>17</v>
      </c>
      <c r="D3186" t="s">
        <v>68</v>
      </c>
      <c r="E3186" t="s">
        <v>68</v>
      </c>
      <c r="F3186" t="s">
        <v>68</v>
      </c>
      <c r="G3186" t="s">
        <v>68</v>
      </c>
      <c r="H3186" t="s">
        <v>68</v>
      </c>
      <c r="I3186" t="s">
        <v>68</v>
      </c>
      <c r="J3186" t="s">
        <v>68</v>
      </c>
      <c r="K3186" t="s">
        <v>4</v>
      </c>
      <c r="L3186" t="s">
        <v>79</v>
      </c>
    </row>
    <row r="3187" spans="1:12">
      <c r="A3187">
        <v>3186</v>
      </c>
      <c r="B3187" t="s">
        <v>40</v>
      </c>
      <c r="C3187">
        <v>18</v>
      </c>
      <c r="D3187">
        <v>71454</v>
      </c>
      <c r="E3187" t="s">
        <v>68</v>
      </c>
      <c r="F3187">
        <v>-37294</v>
      </c>
      <c r="G3187">
        <v>164687</v>
      </c>
      <c r="H3187" t="s">
        <v>68</v>
      </c>
      <c r="I3187">
        <v>-142852</v>
      </c>
      <c r="J3187">
        <v>55995</v>
      </c>
      <c r="K3187" t="s">
        <v>4</v>
      </c>
      <c r="L3187" t="s">
        <v>79</v>
      </c>
    </row>
    <row r="3188" spans="1:12">
      <c r="A3188">
        <v>3187</v>
      </c>
      <c r="B3188" t="s">
        <v>41</v>
      </c>
      <c r="C3188">
        <v>19</v>
      </c>
      <c r="D3188">
        <v>370</v>
      </c>
      <c r="E3188" t="s">
        <v>68</v>
      </c>
      <c r="F3188">
        <v>-4</v>
      </c>
      <c r="G3188" t="s">
        <v>68</v>
      </c>
      <c r="H3188" t="s">
        <v>68</v>
      </c>
      <c r="I3188" t="s">
        <v>68</v>
      </c>
      <c r="J3188">
        <v>366</v>
      </c>
      <c r="K3188" t="s">
        <v>4</v>
      </c>
      <c r="L3188" t="s">
        <v>79</v>
      </c>
    </row>
    <row r="3189" spans="1:12">
      <c r="A3189">
        <v>3188</v>
      </c>
      <c r="B3189" t="s">
        <v>42</v>
      </c>
      <c r="C3189">
        <v>20</v>
      </c>
      <c r="D3189" t="s">
        <v>68</v>
      </c>
      <c r="E3189" t="s">
        <v>68</v>
      </c>
      <c r="F3189" t="s">
        <v>68</v>
      </c>
      <c r="G3189" t="s">
        <v>68</v>
      </c>
      <c r="H3189" t="s">
        <v>68</v>
      </c>
      <c r="I3189" t="s">
        <v>68</v>
      </c>
      <c r="J3189" t="s">
        <v>68</v>
      </c>
      <c r="K3189" t="s">
        <v>4</v>
      </c>
      <c r="L3189" t="s">
        <v>79</v>
      </c>
    </row>
    <row r="3190" spans="1:12">
      <c r="A3190">
        <v>3189</v>
      </c>
      <c r="B3190" t="s">
        <v>43</v>
      </c>
      <c r="C3190">
        <v>21</v>
      </c>
      <c r="D3190" t="s">
        <v>68</v>
      </c>
      <c r="E3190" t="s">
        <v>68</v>
      </c>
      <c r="F3190" t="s">
        <v>68</v>
      </c>
      <c r="G3190" t="s">
        <v>68</v>
      </c>
      <c r="H3190" t="s">
        <v>68</v>
      </c>
      <c r="I3190" t="s">
        <v>68</v>
      </c>
      <c r="J3190" t="s">
        <v>68</v>
      </c>
      <c r="K3190" t="s">
        <v>4</v>
      </c>
      <c r="L3190" t="s">
        <v>79</v>
      </c>
    </row>
    <row r="3191" spans="1:12">
      <c r="A3191">
        <v>3190</v>
      </c>
      <c r="B3191" t="s">
        <v>44</v>
      </c>
      <c r="C3191">
        <v>22</v>
      </c>
      <c r="D3191" t="s">
        <v>68</v>
      </c>
      <c r="E3191" t="s">
        <v>68</v>
      </c>
      <c r="F3191" t="s">
        <v>68</v>
      </c>
      <c r="G3191" t="s">
        <v>68</v>
      </c>
      <c r="H3191" t="s">
        <v>68</v>
      </c>
      <c r="I3191" t="s">
        <v>68</v>
      </c>
      <c r="J3191" t="s">
        <v>68</v>
      </c>
      <c r="K3191" t="s">
        <v>4</v>
      </c>
      <c r="L3191" t="s">
        <v>79</v>
      </c>
    </row>
    <row r="3192" spans="1:12">
      <c r="A3192">
        <v>3191</v>
      </c>
      <c r="B3192" t="s">
        <v>45</v>
      </c>
      <c r="C3192">
        <v>23</v>
      </c>
      <c r="D3192">
        <v>331282</v>
      </c>
      <c r="E3192">
        <v>200140</v>
      </c>
      <c r="F3192" t="s">
        <v>68</v>
      </c>
      <c r="G3192">
        <v>302113</v>
      </c>
      <c r="H3192" t="s">
        <v>68</v>
      </c>
      <c r="I3192">
        <v>-384148</v>
      </c>
      <c r="J3192">
        <v>449387</v>
      </c>
      <c r="K3192" t="s">
        <v>4</v>
      </c>
      <c r="L3192" t="s">
        <v>79</v>
      </c>
    </row>
    <row r="3193" spans="1:12">
      <c r="A3193">
        <v>3192</v>
      </c>
      <c r="B3193" t="s">
        <v>46</v>
      </c>
      <c r="C3193">
        <v>24</v>
      </c>
      <c r="D3193">
        <v>959085</v>
      </c>
      <c r="E3193">
        <v>3329635</v>
      </c>
      <c r="F3193">
        <v>-3056735</v>
      </c>
      <c r="G3193" t="s">
        <v>68</v>
      </c>
      <c r="H3193" t="s">
        <v>68</v>
      </c>
      <c r="I3193" t="s">
        <v>68</v>
      </c>
      <c r="J3193">
        <v>1231985</v>
      </c>
      <c r="K3193" t="s">
        <v>4</v>
      </c>
      <c r="L3193" t="s">
        <v>79</v>
      </c>
    </row>
    <row r="3194" spans="1:12">
      <c r="A3194">
        <v>3193</v>
      </c>
      <c r="B3194" t="s">
        <v>23</v>
      </c>
      <c r="C3194">
        <v>1</v>
      </c>
      <c r="D3194" t="s">
        <v>68</v>
      </c>
      <c r="E3194" t="s">
        <v>68</v>
      </c>
      <c r="F3194" t="s">
        <v>68</v>
      </c>
      <c r="G3194" t="s">
        <v>68</v>
      </c>
      <c r="H3194" t="s">
        <v>68</v>
      </c>
      <c r="I3194" t="s">
        <v>68</v>
      </c>
      <c r="J3194" t="s">
        <v>68</v>
      </c>
      <c r="K3194" t="s">
        <v>48</v>
      </c>
      <c r="L3194" t="s">
        <v>79</v>
      </c>
    </row>
    <row r="3195" spans="1:12">
      <c r="A3195">
        <v>3194</v>
      </c>
      <c r="B3195" t="s">
        <v>24</v>
      </c>
      <c r="C3195">
        <v>2</v>
      </c>
      <c r="D3195">
        <v>14545</v>
      </c>
      <c r="E3195">
        <v>223682</v>
      </c>
      <c r="F3195">
        <v>-189971</v>
      </c>
      <c r="G3195" t="s">
        <v>68</v>
      </c>
      <c r="H3195" t="s">
        <v>68</v>
      </c>
      <c r="I3195">
        <v>-33549</v>
      </c>
      <c r="J3195">
        <v>14707</v>
      </c>
      <c r="K3195" t="s">
        <v>48</v>
      </c>
      <c r="L3195" t="s">
        <v>79</v>
      </c>
    </row>
    <row r="3196" spans="1:12">
      <c r="A3196">
        <v>3195</v>
      </c>
      <c r="B3196" t="s">
        <v>25</v>
      </c>
      <c r="C3196">
        <v>3</v>
      </c>
      <c r="D3196">
        <v>12241</v>
      </c>
      <c r="E3196" t="s">
        <v>68</v>
      </c>
      <c r="F3196" t="s">
        <v>68</v>
      </c>
      <c r="G3196">
        <v>124043</v>
      </c>
      <c r="H3196" t="s">
        <v>68</v>
      </c>
      <c r="I3196">
        <v>-125253</v>
      </c>
      <c r="J3196">
        <v>11031</v>
      </c>
      <c r="K3196" t="s">
        <v>48</v>
      </c>
      <c r="L3196" t="s">
        <v>79</v>
      </c>
    </row>
    <row r="3197" spans="1:12">
      <c r="A3197">
        <v>3196</v>
      </c>
      <c r="B3197" t="s">
        <v>26</v>
      </c>
      <c r="C3197">
        <v>4</v>
      </c>
      <c r="D3197">
        <v>693776</v>
      </c>
      <c r="E3197" t="s">
        <v>68</v>
      </c>
      <c r="F3197" t="s">
        <v>68</v>
      </c>
      <c r="G3197">
        <v>1609300</v>
      </c>
      <c r="H3197" t="s">
        <v>68</v>
      </c>
      <c r="I3197">
        <v>-1371532</v>
      </c>
      <c r="J3197">
        <v>931544</v>
      </c>
      <c r="K3197" t="s">
        <v>48</v>
      </c>
      <c r="L3197" t="s">
        <v>79</v>
      </c>
    </row>
    <row r="3198" spans="1:12">
      <c r="A3198">
        <v>3197</v>
      </c>
      <c r="B3198" t="s">
        <v>27</v>
      </c>
      <c r="C3198">
        <v>5</v>
      </c>
      <c r="D3198" t="s">
        <v>68</v>
      </c>
      <c r="E3198" t="s">
        <v>68</v>
      </c>
      <c r="F3198" t="s">
        <v>68</v>
      </c>
      <c r="G3198" t="s">
        <v>68</v>
      </c>
      <c r="H3198" t="s">
        <v>68</v>
      </c>
      <c r="I3198" t="s">
        <v>68</v>
      </c>
      <c r="J3198" t="s">
        <v>68</v>
      </c>
      <c r="K3198" t="s">
        <v>48</v>
      </c>
      <c r="L3198" t="s">
        <v>79</v>
      </c>
    </row>
    <row r="3199" spans="1:12">
      <c r="A3199">
        <v>3198</v>
      </c>
      <c r="B3199" t="s">
        <v>28</v>
      </c>
      <c r="C3199">
        <v>6</v>
      </c>
      <c r="D3199">
        <v>247402</v>
      </c>
      <c r="E3199" t="s">
        <v>68</v>
      </c>
      <c r="F3199" t="s">
        <v>68</v>
      </c>
      <c r="G3199">
        <v>948987</v>
      </c>
      <c r="H3199" t="s">
        <v>68</v>
      </c>
      <c r="I3199">
        <v>-986284</v>
      </c>
      <c r="J3199">
        <v>210105</v>
      </c>
      <c r="K3199" t="s">
        <v>48</v>
      </c>
      <c r="L3199" t="s">
        <v>79</v>
      </c>
    </row>
    <row r="3200" spans="1:12">
      <c r="A3200">
        <v>3199</v>
      </c>
      <c r="B3200" t="s">
        <v>29</v>
      </c>
      <c r="C3200">
        <v>7</v>
      </c>
      <c r="D3200" t="s">
        <v>68</v>
      </c>
      <c r="E3200" t="s">
        <v>68</v>
      </c>
      <c r="F3200" t="s">
        <v>68</v>
      </c>
      <c r="G3200" t="s">
        <v>68</v>
      </c>
      <c r="H3200" t="s">
        <v>68</v>
      </c>
      <c r="I3200" t="s">
        <v>68</v>
      </c>
      <c r="J3200" t="s">
        <v>68</v>
      </c>
      <c r="K3200" t="s">
        <v>48</v>
      </c>
      <c r="L3200" t="s">
        <v>79</v>
      </c>
    </row>
    <row r="3201" spans="1:12">
      <c r="A3201">
        <v>3200</v>
      </c>
      <c r="B3201" t="s">
        <v>30</v>
      </c>
      <c r="C3201">
        <v>8</v>
      </c>
      <c r="D3201" t="s">
        <v>68</v>
      </c>
      <c r="E3201" t="s">
        <v>68</v>
      </c>
      <c r="F3201" t="s">
        <v>68</v>
      </c>
      <c r="G3201" t="s">
        <v>68</v>
      </c>
      <c r="H3201" t="s">
        <v>68</v>
      </c>
      <c r="I3201" t="s">
        <v>68</v>
      </c>
      <c r="J3201" t="s">
        <v>68</v>
      </c>
      <c r="K3201" t="s">
        <v>48</v>
      </c>
      <c r="L3201" t="s">
        <v>79</v>
      </c>
    </row>
    <row r="3202" spans="1:12">
      <c r="A3202">
        <v>3201</v>
      </c>
      <c r="B3202" t="s">
        <v>31</v>
      </c>
      <c r="C3202">
        <v>9</v>
      </c>
      <c r="D3202" t="s">
        <v>68</v>
      </c>
      <c r="E3202" t="s">
        <v>68</v>
      </c>
      <c r="F3202" t="s">
        <v>68</v>
      </c>
      <c r="G3202" t="s">
        <v>68</v>
      </c>
      <c r="H3202" t="s">
        <v>68</v>
      </c>
      <c r="I3202" t="s">
        <v>68</v>
      </c>
      <c r="J3202" t="s">
        <v>68</v>
      </c>
      <c r="K3202" t="s">
        <v>48</v>
      </c>
      <c r="L3202" t="s">
        <v>79</v>
      </c>
    </row>
    <row r="3203" spans="1:12">
      <c r="A3203">
        <v>3202</v>
      </c>
      <c r="B3203" t="s">
        <v>32</v>
      </c>
      <c r="C3203">
        <v>10</v>
      </c>
      <c r="D3203" t="s">
        <v>68</v>
      </c>
      <c r="E3203" t="s">
        <v>68</v>
      </c>
      <c r="F3203" t="s">
        <v>68</v>
      </c>
      <c r="G3203" t="s">
        <v>68</v>
      </c>
      <c r="H3203" t="s">
        <v>68</v>
      </c>
      <c r="I3203" t="s">
        <v>68</v>
      </c>
      <c r="J3203" t="s">
        <v>68</v>
      </c>
      <c r="K3203" t="s">
        <v>48</v>
      </c>
      <c r="L3203" t="s">
        <v>79</v>
      </c>
    </row>
    <row r="3204" spans="1:12">
      <c r="A3204">
        <v>3203</v>
      </c>
      <c r="B3204" t="s">
        <v>33</v>
      </c>
      <c r="C3204">
        <v>11</v>
      </c>
      <c r="D3204" t="s">
        <v>68</v>
      </c>
      <c r="E3204" t="s">
        <v>68</v>
      </c>
      <c r="F3204" t="s">
        <v>68</v>
      </c>
      <c r="G3204" t="s">
        <v>68</v>
      </c>
      <c r="H3204" t="s">
        <v>68</v>
      </c>
      <c r="I3204" t="s">
        <v>68</v>
      </c>
      <c r="J3204" t="s">
        <v>68</v>
      </c>
      <c r="K3204" t="s">
        <v>48</v>
      </c>
      <c r="L3204" t="s">
        <v>79</v>
      </c>
    </row>
    <row r="3205" spans="1:12">
      <c r="A3205">
        <v>3204</v>
      </c>
      <c r="B3205" t="s">
        <v>34</v>
      </c>
      <c r="C3205">
        <v>12</v>
      </c>
      <c r="D3205" t="s">
        <v>68</v>
      </c>
      <c r="E3205" t="s">
        <v>68</v>
      </c>
      <c r="F3205" t="s">
        <v>68</v>
      </c>
      <c r="G3205" t="s">
        <v>68</v>
      </c>
      <c r="H3205" t="s">
        <v>68</v>
      </c>
      <c r="I3205" t="s">
        <v>68</v>
      </c>
      <c r="J3205" t="s">
        <v>68</v>
      </c>
      <c r="K3205" t="s">
        <v>48</v>
      </c>
      <c r="L3205" t="s">
        <v>79</v>
      </c>
    </row>
    <row r="3206" spans="1:12">
      <c r="A3206">
        <v>3205</v>
      </c>
      <c r="B3206" t="s">
        <v>35</v>
      </c>
      <c r="C3206">
        <v>13</v>
      </c>
      <c r="D3206" t="s">
        <v>68</v>
      </c>
      <c r="E3206" t="s">
        <v>68</v>
      </c>
      <c r="F3206" t="s">
        <v>68</v>
      </c>
      <c r="G3206" t="s">
        <v>68</v>
      </c>
      <c r="H3206" t="s">
        <v>68</v>
      </c>
      <c r="I3206" t="s">
        <v>68</v>
      </c>
      <c r="J3206" t="s">
        <v>68</v>
      </c>
      <c r="K3206" t="s">
        <v>48</v>
      </c>
      <c r="L3206" t="s">
        <v>79</v>
      </c>
    </row>
    <row r="3207" spans="1:12">
      <c r="A3207">
        <v>3206</v>
      </c>
      <c r="B3207" t="s">
        <v>36</v>
      </c>
      <c r="C3207">
        <v>14</v>
      </c>
      <c r="D3207" t="s">
        <v>68</v>
      </c>
      <c r="E3207" t="s">
        <v>68</v>
      </c>
      <c r="F3207" t="s">
        <v>68</v>
      </c>
      <c r="G3207" t="s">
        <v>68</v>
      </c>
      <c r="H3207" t="s">
        <v>68</v>
      </c>
      <c r="I3207" t="s">
        <v>68</v>
      </c>
      <c r="J3207" t="s">
        <v>68</v>
      </c>
      <c r="K3207" t="s">
        <v>48</v>
      </c>
      <c r="L3207" t="s">
        <v>79</v>
      </c>
    </row>
    <row r="3208" spans="1:12">
      <c r="A3208">
        <v>3207</v>
      </c>
      <c r="B3208" t="s">
        <v>37</v>
      </c>
      <c r="C3208">
        <v>15</v>
      </c>
      <c r="D3208" t="s">
        <v>68</v>
      </c>
      <c r="E3208" t="s">
        <v>68</v>
      </c>
      <c r="F3208" t="s">
        <v>68</v>
      </c>
      <c r="G3208" t="s">
        <v>68</v>
      </c>
      <c r="H3208" t="s">
        <v>68</v>
      </c>
      <c r="I3208" t="s">
        <v>68</v>
      </c>
      <c r="J3208" t="s">
        <v>68</v>
      </c>
      <c r="K3208" t="s">
        <v>48</v>
      </c>
      <c r="L3208" t="s">
        <v>79</v>
      </c>
    </row>
    <row r="3209" spans="1:12">
      <c r="A3209">
        <v>3208</v>
      </c>
      <c r="B3209" t="s">
        <v>38</v>
      </c>
      <c r="C3209">
        <v>16</v>
      </c>
      <c r="D3209" t="s">
        <v>68</v>
      </c>
      <c r="E3209" t="s">
        <v>68</v>
      </c>
      <c r="F3209" t="s">
        <v>68</v>
      </c>
      <c r="G3209" t="s">
        <v>68</v>
      </c>
      <c r="H3209" t="s">
        <v>68</v>
      </c>
      <c r="I3209" t="s">
        <v>68</v>
      </c>
      <c r="J3209" t="s">
        <v>68</v>
      </c>
      <c r="K3209" t="s">
        <v>48</v>
      </c>
      <c r="L3209" t="s">
        <v>79</v>
      </c>
    </row>
    <row r="3210" spans="1:12">
      <c r="A3210">
        <v>3209</v>
      </c>
      <c r="B3210" t="s">
        <v>39</v>
      </c>
      <c r="C3210">
        <v>17</v>
      </c>
      <c r="D3210" t="s">
        <v>68</v>
      </c>
      <c r="E3210" t="s">
        <v>68</v>
      </c>
      <c r="F3210" t="s">
        <v>68</v>
      </c>
      <c r="G3210" t="s">
        <v>68</v>
      </c>
      <c r="H3210" t="s">
        <v>68</v>
      </c>
      <c r="I3210" t="s">
        <v>68</v>
      </c>
      <c r="J3210" t="s">
        <v>68</v>
      </c>
      <c r="K3210" t="s">
        <v>48</v>
      </c>
      <c r="L3210" t="s">
        <v>79</v>
      </c>
    </row>
    <row r="3211" spans="1:12">
      <c r="A3211">
        <v>3210</v>
      </c>
      <c r="B3211" t="s">
        <v>40</v>
      </c>
      <c r="C3211">
        <v>18</v>
      </c>
      <c r="D3211">
        <v>55995</v>
      </c>
      <c r="E3211" t="s">
        <v>68</v>
      </c>
      <c r="F3211" t="s">
        <v>68</v>
      </c>
      <c r="G3211">
        <v>173833</v>
      </c>
      <c r="H3211" t="s">
        <v>68</v>
      </c>
      <c r="I3211">
        <v>-148457</v>
      </c>
      <c r="J3211">
        <v>81371</v>
      </c>
      <c r="K3211" t="s">
        <v>48</v>
      </c>
      <c r="L3211" t="s">
        <v>79</v>
      </c>
    </row>
    <row r="3212" spans="1:12">
      <c r="A3212">
        <v>3211</v>
      </c>
      <c r="B3212" t="s">
        <v>41</v>
      </c>
      <c r="C3212">
        <v>19</v>
      </c>
      <c r="D3212">
        <v>366</v>
      </c>
      <c r="E3212" t="s">
        <v>68</v>
      </c>
      <c r="F3212" t="s">
        <v>68</v>
      </c>
      <c r="G3212" t="s">
        <v>68</v>
      </c>
      <c r="H3212" t="s">
        <v>68</v>
      </c>
      <c r="I3212" t="s">
        <v>68</v>
      </c>
      <c r="J3212">
        <v>366</v>
      </c>
      <c r="K3212" t="s">
        <v>48</v>
      </c>
      <c r="L3212" t="s">
        <v>79</v>
      </c>
    </row>
    <row r="3213" spans="1:12">
      <c r="A3213">
        <v>3212</v>
      </c>
      <c r="B3213" t="s">
        <v>42</v>
      </c>
      <c r="C3213">
        <v>20</v>
      </c>
      <c r="D3213" t="s">
        <v>68</v>
      </c>
      <c r="E3213" t="s">
        <v>68</v>
      </c>
      <c r="F3213" t="s">
        <v>68</v>
      </c>
      <c r="G3213" t="s">
        <v>68</v>
      </c>
      <c r="H3213" t="s">
        <v>68</v>
      </c>
      <c r="I3213" t="s">
        <v>68</v>
      </c>
      <c r="J3213" t="s">
        <v>68</v>
      </c>
      <c r="K3213" t="s">
        <v>48</v>
      </c>
      <c r="L3213" t="s">
        <v>79</v>
      </c>
    </row>
    <row r="3214" spans="1:12">
      <c r="A3214">
        <v>3213</v>
      </c>
      <c r="B3214" t="s">
        <v>43</v>
      </c>
      <c r="C3214">
        <v>21</v>
      </c>
      <c r="D3214" t="s">
        <v>68</v>
      </c>
      <c r="E3214" t="s">
        <v>68</v>
      </c>
      <c r="F3214" t="s">
        <v>68</v>
      </c>
      <c r="G3214" t="s">
        <v>68</v>
      </c>
      <c r="H3214" t="s">
        <v>68</v>
      </c>
      <c r="I3214" t="s">
        <v>68</v>
      </c>
      <c r="J3214" t="s">
        <v>68</v>
      </c>
      <c r="K3214" t="s">
        <v>48</v>
      </c>
      <c r="L3214" t="s">
        <v>79</v>
      </c>
    </row>
    <row r="3215" spans="1:12">
      <c r="A3215">
        <v>3214</v>
      </c>
      <c r="B3215" t="s">
        <v>44</v>
      </c>
      <c r="C3215">
        <v>22</v>
      </c>
      <c r="D3215" t="s">
        <v>68</v>
      </c>
      <c r="E3215" t="s">
        <v>68</v>
      </c>
      <c r="F3215" t="s">
        <v>68</v>
      </c>
      <c r="G3215" t="s">
        <v>68</v>
      </c>
      <c r="H3215" t="s">
        <v>68</v>
      </c>
      <c r="I3215" t="s">
        <v>68</v>
      </c>
      <c r="J3215" t="s">
        <v>68</v>
      </c>
      <c r="K3215" t="s">
        <v>48</v>
      </c>
      <c r="L3215" t="s">
        <v>79</v>
      </c>
    </row>
    <row r="3216" spans="1:12">
      <c r="A3216">
        <v>3215</v>
      </c>
      <c r="B3216" t="s">
        <v>45</v>
      </c>
      <c r="C3216">
        <v>23</v>
      </c>
      <c r="D3216">
        <v>449387</v>
      </c>
      <c r="E3216" t="s">
        <v>68</v>
      </c>
      <c r="F3216" t="s">
        <v>68</v>
      </c>
      <c r="G3216">
        <v>157810</v>
      </c>
      <c r="H3216" t="s">
        <v>68</v>
      </c>
      <c r="I3216">
        <v>-316936</v>
      </c>
      <c r="J3216">
        <v>290261</v>
      </c>
      <c r="K3216" t="s">
        <v>48</v>
      </c>
      <c r="L3216" t="s">
        <v>79</v>
      </c>
    </row>
    <row r="3217" spans="1:12">
      <c r="A3217">
        <v>3216</v>
      </c>
      <c r="B3217" t="s">
        <v>46</v>
      </c>
      <c r="C3217">
        <v>24</v>
      </c>
      <c r="D3217">
        <v>1231985</v>
      </c>
      <c r="E3217">
        <v>2760865</v>
      </c>
      <c r="F3217">
        <v>-2872468</v>
      </c>
      <c r="G3217" t="s">
        <v>68</v>
      </c>
      <c r="H3217" t="s">
        <v>68</v>
      </c>
      <c r="I3217" t="s">
        <v>68</v>
      </c>
      <c r="J3217">
        <v>1120382</v>
      </c>
      <c r="K3217" t="s">
        <v>48</v>
      </c>
      <c r="L3217" t="s">
        <v>79</v>
      </c>
    </row>
    <row r="3218" spans="1:12">
      <c r="A3218">
        <v>3217</v>
      </c>
      <c r="B3218" t="s">
        <v>23</v>
      </c>
      <c r="C3218">
        <v>1</v>
      </c>
      <c r="D3218" t="s">
        <v>68</v>
      </c>
      <c r="E3218" t="s">
        <v>68</v>
      </c>
      <c r="F3218" t="s">
        <v>68</v>
      </c>
      <c r="G3218" t="s">
        <v>68</v>
      </c>
      <c r="H3218" t="s">
        <v>68</v>
      </c>
      <c r="I3218" t="s">
        <v>68</v>
      </c>
      <c r="J3218" t="s">
        <v>68</v>
      </c>
      <c r="K3218" t="s">
        <v>49</v>
      </c>
      <c r="L3218" t="s">
        <v>79</v>
      </c>
    </row>
    <row r="3219" spans="1:12">
      <c r="A3219">
        <v>3218</v>
      </c>
      <c r="B3219" t="s">
        <v>24</v>
      </c>
      <c r="C3219">
        <v>2</v>
      </c>
      <c r="D3219">
        <v>14707</v>
      </c>
      <c r="E3219">
        <v>118406</v>
      </c>
      <c r="F3219">
        <v>-85073</v>
      </c>
      <c r="G3219" t="s">
        <v>68</v>
      </c>
      <c r="H3219" t="s">
        <v>68</v>
      </c>
      <c r="I3219">
        <v>-33305</v>
      </c>
      <c r="J3219">
        <v>14735</v>
      </c>
      <c r="K3219" t="s">
        <v>49</v>
      </c>
      <c r="L3219" t="s">
        <v>79</v>
      </c>
    </row>
    <row r="3220" spans="1:12">
      <c r="A3220">
        <v>3219</v>
      </c>
      <c r="B3220" t="s">
        <v>25</v>
      </c>
      <c r="C3220">
        <v>3</v>
      </c>
      <c r="D3220">
        <v>11031</v>
      </c>
      <c r="E3220" t="s">
        <v>68</v>
      </c>
      <c r="F3220" t="s">
        <v>68</v>
      </c>
      <c r="G3220">
        <v>93544</v>
      </c>
      <c r="H3220" t="s">
        <v>68</v>
      </c>
      <c r="I3220">
        <v>-94574</v>
      </c>
      <c r="J3220">
        <v>10001</v>
      </c>
      <c r="K3220" t="s">
        <v>49</v>
      </c>
      <c r="L3220" t="s">
        <v>79</v>
      </c>
    </row>
    <row r="3221" spans="1:12">
      <c r="A3221">
        <v>3220</v>
      </c>
      <c r="B3221" t="s">
        <v>26</v>
      </c>
      <c r="C3221">
        <v>4</v>
      </c>
      <c r="D3221">
        <v>931544</v>
      </c>
      <c r="E3221" t="s">
        <v>68</v>
      </c>
      <c r="F3221" t="s">
        <v>68</v>
      </c>
      <c r="G3221">
        <v>1891647</v>
      </c>
      <c r="H3221" t="s">
        <v>68</v>
      </c>
      <c r="I3221">
        <v>-1947970</v>
      </c>
      <c r="J3221">
        <v>875221</v>
      </c>
      <c r="K3221" t="s">
        <v>49</v>
      </c>
      <c r="L3221" t="s">
        <v>79</v>
      </c>
    </row>
    <row r="3222" spans="1:12">
      <c r="A3222">
        <v>3221</v>
      </c>
      <c r="B3222" t="s">
        <v>27</v>
      </c>
      <c r="C3222">
        <v>5</v>
      </c>
      <c r="D3222" t="s">
        <v>68</v>
      </c>
      <c r="E3222" t="s">
        <v>68</v>
      </c>
      <c r="F3222" t="s">
        <v>68</v>
      </c>
      <c r="G3222" t="s">
        <v>68</v>
      </c>
      <c r="H3222" t="s">
        <v>68</v>
      </c>
      <c r="I3222" t="s">
        <v>68</v>
      </c>
      <c r="J3222" t="s">
        <v>68</v>
      </c>
      <c r="K3222" t="s">
        <v>49</v>
      </c>
      <c r="L3222" t="s">
        <v>79</v>
      </c>
    </row>
    <row r="3223" spans="1:12">
      <c r="A3223">
        <v>3222</v>
      </c>
      <c r="B3223" t="s">
        <v>28</v>
      </c>
      <c r="C3223">
        <v>6</v>
      </c>
      <c r="D3223">
        <v>210108</v>
      </c>
      <c r="E3223" t="s">
        <v>68</v>
      </c>
      <c r="F3223" t="s">
        <v>68</v>
      </c>
      <c r="G3223">
        <v>858417</v>
      </c>
      <c r="H3223" t="s">
        <v>68</v>
      </c>
      <c r="I3223">
        <v>-885763</v>
      </c>
      <c r="J3223">
        <v>182762</v>
      </c>
      <c r="K3223" t="s">
        <v>49</v>
      </c>
      <c r="L3223" t="s">
        <v>79</v>
      </c>
    </row>
    <row r="3224" spans="1:12">
      <c r="A3224">
        <v>3223</v>
      </c>
      <c r="B3224" t="s">
        <v>29</v>
      </c>
      <c r="C3224">
        <v>7</v>
      </c>
      <c r="D3224" t="s">
        <v>68</v>
      </c>
      <c r="E3224" t="s">
        <v>68</v>
      </c>
      <c r="F3224" t="s">
        <v>68</v>
      </c>
      <c r="G3224" t="s">
        <v>68</v>
      </c>
      <c r="H3224" t="s">
        <v>68</v>
      </c>
      <c r="I3224" t="s">
        <v>68</v>
      </c>
      <c r="J3224" t="s">
        <v>68</v>
      </c>
      <c r="K3224" t="s">
        <v>49</v>
      </c>
      <c r="L3224" t="s">
        <v>79</v>
      </c>
    </row>
    <row r="3225" spans="1:12">
      <c r="A3225">
        <v>3224</v>
      </c>
      <c r="B3225" t="s">
        <v>30</v>
      </c>
      <c r="C3225">
        <v>8</v>
      </c>
      <c r="D3225" t="s">
        <v>68</v>
      </c>
      <c r="E3225" t="s">
        <v>68</v>
      </c>
      <c r="F3225" t="s">
        <v>68</v>
      </c>
      <c r="G3225" t="s">
        <v>68</v>
      </c>
      <c r="H3225" t="s">
        <v>68</v>
      </c>
      <c r="I3225" t="s">
        <v>68</v>
      </c>
      <c r="J3225" t="s">
        <v>68</v>
      </c>
      <c r="K3225" t="s">
        <v>49</v>
      </c>
      <c r="L3225" t="s">
        <v>79</v>
      </c>
    </row>
    <row r="3226" spans="1:12">
      <c r="A3226">
        <v>3225</v>
      </c>
      <c r="B3226" t="s">
        <v>31</v>
      </c>
      <c r="C3226">
        <v>9</v>
      </c>
      <c r="D3226" t="s">
        <v>68</v>
      </c>
      <c r="E3226" t="s">
        <v>68</v>
      </c>
      <c r="F3226" t="s">
        <v>68</v>
      </c>
      <c r="G3226" t="s">
        <v>68</v>
      </c>
      <c r="H3226" t="s">
        <v>68</v>
      </c>
      <c r="I3226" t="s">
        <v>68</v>
      </c>
      <c r="J3226" t="s">
        <v>68</v>
      </c>
      <c r="K3226" t="s">
        <v>49</v>
      </c>
      <c r="L3226" t="s">
        <v>79</v>
      </c>
    </row>
    <row r="3227" spans="1:12">
      <c r="A3227">
        <v>3226</v>
      </c>
      <c r="B3227" t="s">
        <v>32</v>
      </c>
      <c r="C3227">
        <v>10</v>
      </c>
      <c r="D3227" t="s">
        <v>68</v>
      </c>
      <c r="E3227" t="s">
        <v>68</v>
      </c>
      <c r="F3227" t="s">
        <v>68</v>
      </c>
      <c r="G3227" t="s">
        <v>68</v>
      </c>
      <c r="H3227" t="s">
        <v>68</v>
      </c>
      <c r="I3227" t="s">
        <v>68</v>
      </c>
      <c r="J3227" t="s">
        <v>68</v>
      </c>
      <c r="K3227" t="s">
        <v>49</v>
      </c>
      <c r="L3227" t="s">
        <v>79</v>
      </c>
    </row>
    <row r="3228" spans="1:12">
      <c r="A3228">
        <v>3227</v>
      </c>
      <c r="B3228" t="s">
        <v>33</v>
      </c>
      <c r="C3228">
        <v>11</v>
      </c>
      <c r="D3228" t="s">
        <v>68</v>
      </c>
      <c r="E3228" t="s">
        <v>68</v>
      </c>
      <c r="F3228" t="s">
        <v>68</v>
      </c>
      <c r="G3228" t="s">
        <v>68</v>
      </c>
      <c r="H3228" t="s">
        <v>68</v>
      </c>
      <c r="I3228" t="s">
        <v>68</v>
      </c>
      <c r="J3228" t="s">
        <v>68</v>
      </c>
      <c r="K3228" t="s">
        <v>49</v>
      </c>
      <c r="L3228" t="s">
        <v>79</v>
      </c>
    </row>
    <row r="3229" spans="1:12">
      <c r="A3229">
        <v>3228</v>
      </c>
      <c r="B3229" t="s">
        <v>34</v>
      </c>
      <c r="C3229">
        <v>12</v>
      </c>
      <c r="D3229" t="s">
        <v>68</v>
      </c>
      <c r="E3229" t="s">
        <v>68</v>
      </c>
      <c r="F3229" t="s">
        <v>68</v>
      </c>
      <c r="G3229" t="s">
        <v>68</v>
      </c>
      <c r="H3229" t="s">
        <v>68</v>
      </c>
      <c r="I3229" t="s">
        <v>68</v>
      </c>
      <c r="J3229" t="s">
        <v>68</v>
      </c>
      <c r="K3229" t="s">
        <v>49</v>
      </c>
      <c r="L3229" t="s">
        <v>79</v>
      </c>
    </row>
    <row r="3230" spans="1:12">
      <c r="A3230">
        <v>3229</v>
      </c>
      <c r="B3230" t="s">
        <v>35</v>
      </c>
      <c r="C3230">
        <v>13</v>
      </c>
      <c r="D3230" t="s">
        <v>68</v>
      </c>
      <c r="E3230" t="s">
        <v>68</v>
      </c>
      <c r="F3230" t="s">
        <v>68</v>
      </c>
      <c r="G3230" t="s">
        <v>68</v>
      </c>
      <c r="H3230" t="s">
        <v>68</v>
      </c>
      <c r="I3230" t="s">
        <v>68</v>
      </c>
      <c r="J3230" t="s">
        <v>68</v>
      </c>
      <c r="K3230" t="s">
        <v>49</v>
      </c>
      <c r="L3230" t="s">
        <v>79</v>
      </c>
    </row>
    <row r="3231" spans="1:12">
      <c r="A3231">
        <v>3230</v>
      </c>
      <c r="B3231" t="s">
        <v>36</v>
      </c>
      <c r="C3231">
        <v>14</v>
      </c>
      <c r="D3231" t="s">
        <v>68</v>
      </c>
      <c r="E3231" t="s">
        <v>68</v>
      </c>
      <c r="F3231" t="s">
        <v>68</v>
      </c>
      <c r="G3231" t="s">
        <v>68</v>
      </c>
      <c r="H3231" t="s">
        <v>68</v>
      </c>
      <c r="I3231" t="s">
        <v>68</v>
      </c>
      <c r="J3231" t="s">
        <v>68</v>
      </c>
      <c r="K3231" t="s">
        <v>49</v>
      </c>
      <c r="L3231" t="s">
        <v>79</v>
      </c>
    </row>
    <row r="3232" spans="1:12">
      <c r="A3232">
        <v>3231</v>
      </c>
      <c r="B3232" t="s">
        <v>37</v>
      </c>
      <c r="C3232">
        <v>15</v>
      </c>
      <c r="D3232" t="s">
        <v>68</v>
      </c>
      <c r="E3232" t="s">
        <v>68</v>
      </c>
      <c r="F3232" t="s">
        <v>68</v>
      </c>
      <c r="G3232" t="s">
        <v>68</v>
      </c>
      <c r="H3232" t="s">
        <v>68</v>
      </c>
      <c r="I3232" t="s">
        <v>68</v>
      </c>
      <c r="J3232" t="s">
        <v>68</v>
      </c>
      <c r="K3232" t="s">
        <v>49</v>
      </c>
      <c r="L3232" t="s">
        <v>79</v>
      </c>
    </row>
    <row r="3233" spans="1:12">
      <c r="A3233">
        <v>3232</v>
      </c>
      <c r="B3233" t="s">
        <v>38</v>
      </c>
      <c r="C3233">
        <v>16</v>
      </c>
      <c r="D3233" t="s">
        <v>68</v>
      </c>
      <c r="E3233" t="s">
        <v>68</v>
      </c>
      <c r="F3233" t="s">
        <v>68</v>
      </c>
      <c r="G3233" t="s">
        <v>68</v>
      </c>
      <c r="H3233" t="s">
        <v>68</v>
      </c>
      <c r="I3233" t="s">
        <v>68</v>
      </c>
      <c r="J3233" t="s">
        <v>68</v>
      </c>
      <c r="K3233" t="s">
        <v>49</v>
      </c>
      <c r="L3233" t="s">
        <v>79</v>
      </c>
    </row>
    <row r="3234" spans="1:12">
      <c r="A3234">
        <v>3233</v>
      </c>
      <c r="B3234" t="s">
        <v>39</v>
      </c>
      <c r="C3234">
        <v>17</v>
      </c>
      <c r="D3234" t="s">
        <v>68</v>
      </c>
      <c r="E3234" t="s">
        <v>68</v>
      </c>
      <c r="F3234" t="s">
        <v>68</v>
      </c>
      <c r="G3234" t="s">
        <v>68</v>
      </c>
      <c r="H3234" t="s">
        <v>68</v>
      </c>
      <c r="I3234" t="s">
        <v>68</v>
      </c>
      <c r="J3234" t="s">
        <v>68</v>
      </c>
      <c r="K3234" t="s">
        <v>49</v>
      </c>
      <c r="L3234" t="s">
        <v>79</v>
      </c>
    </row>
    <row r="3235" spans="1:12">
      <c r="A3235">
        <v>3234</v>
      </c>
      <c r="B3235" t="s">
        <v>40</v>
      </c>
      <c r="C3235">
        <v>18</v>
      </c>
      <c r="D3235">
        <v>81371</v>
      </c>
      <c r="E3235" t="s">
        <v>68</v>
      </c>
      <c r="F3235" t="s">
        <v>68</v>
      </c>
      <c r="G3235">
        <v>201382</v>
      </c>
      <c r="H3235" t="s">
        <v>68</v>
      </c>
      <c r="I3235">
        <v>-241451</v>
      </c>
      <c r="J3235">
        <v>41302</v>
      </c>
      <c r="K3235" t="s">
        <v>49</v>
      </c>
      <c r="L3235" t="s">
        <v>79</v>
      </c>
    </row>
    <row r="3236" spans="1:12">
      <c r="A3236">
        <v>3235</v>
      </c>
      <c r="B3236" t="s">
        <v>41</v>
      </c>
      <c r="C3236">
        <v>19</v>
      </c>
      <c r="D3236">
        <v>366</v>
      </c>
      <c r="E3236">
        <v>54326</v>
      </c>
      <c r="F3236">
        <v>-54326</v>
      </c>
      <c r="G3236" t="s">
        <v>68</v>
      </c>
      <c r="H3236" t="s">
        <v>68</v>
      </c>
      <c r="I3236" t="s">
        <v>68</v>
      </c>
      <c r="J3236">
        <v>366</v>
      </c>
      <c r="K3236" t="s">
        <v>49</v>
      </c>
      <c r="L3236" t="s">
        <v>79</v>
      </c>
    </row>
    <row r="3237" spans="1:12">
      <c r="A3237">
        <v>3236</v>
      </c>
      <c r="B3237" t="s">
        <v>42</v>
      </c>
      <c r="C3237">
        <v>20</v>
      </c>
      <c r="D3237" t="s">
        <v>68</v>
      </c>
      <c r="E3237" t="s">
        <v>68</v>
      </c>
      <c r="F3237" t="s">
        <v>68</v>
      </c>
      <c r="G3237" t="s">
        <v>68</v>
      </c>
      <c r="H3237" t="s">
        <v>68</v>
      </c>
      <c r="I3237" t="s">
        <v>68</v>
      </c>
      <c r="J3237" t="s">
        <v>68</v>
      </c>
      <c r="K3237" t="s">
        <v>49</v>
      </c>
      <c r="L3237" t="s">
        <v>79</v>
      </c>
    </row>
    <row r="3238" spans="1:12">
      <c r="A3238">
        <v>3237</v>
      </c>
      <c r="B3238" t="s">
        <v>43</v>
      </c>
      <c r="C3238">
        <v>21</v>
      </c>
      <c r="D3238" t="s">
        <v>68</v>
      </c>
      <c r="E3238" t="s">
        <v>68</v>
      </c>
      <c r="F3238" t="s">
        <v>68</v>
      </c>
      <c r="G3238" t="s">
        <v>68</v>
      </c>
      <c r="H3238" t="s">
        <v>68</v>
      </c>
      <c r="I3238" t="s">
        <v>68</v>
      </c>
      <c r="J3238" t="s">
        <v>68</v>
      </c>
      <c r="K3238" t="s">
        <v>49</v>
      </c>
      <c r="L3238" t="s">
        <v>79</v>
      </c>
    </row>
    <row r="3239" spans="1:12">
      <c r="A3239">
        <v>3238</v>
      </c>
      <c r="B3239" t="s">
        <v>44</v>
      </c>
      <c r="C3239">
        <v>22</v>
      </c>
      <c r="D3239" t="s">
        <v>68</v>
      </c>
      <c r="E3239" t="s">
        <v>68</v>
      </c>
      <c r="F3239" t="s">
        <v>68</v>
      </c>
      <c r="G3239" t="s">
        <v>68</v>
      </c>
      <c r="H3239" t="s">
        <v>68</v>
      </c>
      <c r="I3239" t="s">
        <v>68</v>
      </c>
      <c r="J3239" t="s">
        <v>68</v>
      </c>
      <c r="K3239" t="s">
        <v>49</v>
      </c>
      <c r="L3239" t="s">
        <v>79</v>
      </c>
    </row>
    <row r="3240" spans="1:12">
      <c r="A3240">
        <v>3239</v>
      </c>
      <c r="B3240" t="s">
        <v>45</v>
      </c>
      <c r="C3240">
        <v>23</v>
      </c>
      <c r="D3240">
        <v>290261</v>
      </c>
      <c r="E3240">
        <v>134000</v>
      </c>
      <c r="F3240">
        <v>-47653</v>
      </c>
      <c r="G3240" t="s">
        <v>68</v>
      </c>
      <c r="H3240" t="s">
        <v>68</v>
      </c>
      <c r="I3240">
        <v>-45950</v>
      </c>
      <c r="J3240">
        <v>330658</v>
      </c>
      <c r="K3240" t="s">
        <v>49</v>
      </c>
      <c r="L3240" t="s">
        <v>79</v>
      </c>
    </row>
    <row r="3241" spans="1:12">
      <c r="A3241">
        <v>3240</v>
      </c>
      <c r="B3241" t="s">
        <v>46</v>
      </c>
      <c r="C3241">
        <v>24</v>
      </c>
      <c r="D3241">
        <v>1120382</v>
      </c>
      <c r="E3241">
        <v>2852385</v>
      </c>
      <c r="F3241">
        <v>-2825191</v>
      </c>
      <c r="G3241" t="s">
        <v>68</v>
      </c>
      <c r="H3241" t="s">
        <v>68</v>
      </c>
      <c r="I3241" t="s">
        <v>68</v>
      </c>
      <c r="J3241">
        <v>1147576</v>
      </c>
      <c r="K3241" t="s">
        <v>49</v>
      </c>
      <c r="L3241" t="s">
        <v>79</v>
      </c>
    </row>
    <row r="3242" spans="1:12">
      <c r="A3242">
        <v>3241</v>
      </c>
      <c r="B3242" t="s">
        <v>23</v>
      </c>
      <c r="C3242">
        <v>1</v>
      </c>
      <c r="D3242" t="s">
        <v>68</v>
      </c>
      <c r="E3242" t="s">
        <v>68</v>
      </c>
      <c r="F3242" t="s">
        <v>68</v>
      </c>
      <c r="G3242" t="s">
        <v>68</v>
      </c>
      <c r="H3242" t="s">
        <v>68</v>
      </c>
      <c r="I3242" t="s">
        <v>68</v>
      </c>
      <c r="J3242">
        <v>0</v>
      </c>
      <c r="K3242" t="s">
        <v>50</v>
      </c>
      <c r="L3242" t="s">
        <v>79</v>
      </c>
    </row>
    <row r="3243" spans="1:12">
      <c r="A3243">
        <v>3242</v>
      </c>
      <c r="B3243" t="s">
        <v>24</v>
      </c>
      <c r="C3243">
        <v>2</v>
      </c>
      <c r="D3243">
        <v>14735</v>
      </c>
      <c r="E3243">
        <v>123717</v>
      </c>
      <c r="F3243">
        <v>-117206</v>
      </c>
      <c r="G3243" t="s">
        <v>68</v>
      </c>
      <c r="H3243" t="s">
        <v>68</v>
      </c>
      <c r="I3243">
        <v>-2584</v>
      </c>
      <c r="J3243">
        <v>18662</v>
      </c>
      <c r="K3243" t="s">
        <v>50</v>
      </c>
      <c r="L3243" t="s">
        <v>79</v>
      </c>
    </row>
    <row r="3244" spans="1:12">
      <c r="A3244">
        <v>3243</v>
      </c>
      <c r="B3244" t="s">
        <v>25</v>
      </c>
      <c r="C3244">
        <v>3</v>
      </c>
      <c r="D3244">
        <v>10001</v>
      </c>
      <c r="E3244" t="s">
        <v>68</v>
      </c>
      <c r="F3244" t="s">
        <v>68</v>
      </c>
      <c r="G3244">
        <v>215062</v>
      </c>
      <c r="H3244" t="s">
        <v>68</v>
      </c>
      <c r="I3244">
        <v>-215115</v>
      </c>
      <c r="J3244">
        <v>9948</v>
      </c>
      <c r="K3244" t="s">
        <v>50</v>
      </c>
      <c r="L3244" t="s">
        <v>79</v>
      </c>
    </row>
    <row r="3245" spans="1:12">
      <c r="A3245">
        <v>3244</v>
      </c>
      <c r="B3245" t="s">
        <v>26</v>
      </c>
      <c r="C3245">
        <v>4</v>
      </c>
      <c r="D3245">
        <v>875221</v>
      </c>
      <c r="E3245" t="s">
        <v>68</v>
      </c>
      <c r="F3245" t="s">
        <v>68</v>
      </c>
      <c r="G3245">
        <v>1670223</v>
      </c>
      <c r="H3245" t="s">
        <v>68</v>
      </c>
      <c r="I3245">
        <v>-2001504</v>
      </c>
      <c r="J3245">
        <v>543940</v>
      </c>
      <c r="K3245" t="s">
        <v>50</v>
      </c>
      <c r="L3245" t="s">
        <v>79</v>
      </c>
    </row>
    <row r="3246" spans="1:12">
      <c r="A3246">
        <v>3245</v>
      </c>
      <c r="B3246" t="s">
        <v>27</v>
      </c>
      <c r="C3246">
        <v>5</v>
      </c>
      <c r="D3246" t="s">
        <v>68</v>
      </c>
      <c r="E3246" t="s">
        <v>68</v>
      </c>
      <c r="F3246" t="s">
        <v>68</v>
      </c>
      <c r="G3246" t="s">
        <v>68</v>
      </c>
      <c r="H3246" t="s">
        <v>68</v>
      </c>
      <c r="I3246" t="s">
        <v>68</v>
      </c>
      <c r="J3246" t="s">
        <v>68</v>
      </c>
      <c r="K3246" t="s">
        <v>50</v>
      </c>
      <c r="L3246" t="s">
        <v>79</v>
      </c>
    </row>
    <row r="3247" spans="1:12">
      <c r="A3247">
        <v>3246</v>
      </c>
      <c r="B3247" t="s">
        <v>28</v>
      </c>
      <c r="C3247">
        <v>6</v>
      </c>
      <c r="D3247">
        <v>182759</v>
      </c>
      <c r="E3247" t="s">
        <v>68</v>
      </c>
      <c r="F3247" t="s">
        <v>68</v>
      </c>
      <c r="G3247">
        <v>851999</v>
      </c>
      <c r="H3247" t="s">
        <v>68</v>
      </c>
      <c r="I3247">
        <v>-742196</v>
      </c>
      <c r="J3247">
        <v>292562</v>
      </c>
      <c r="K3247" t="s">
        <v>50</v>
      </c>
      <c r="L3247" t="s">
        <v>79</v>
      </c>
    </row>
    <row r="3248" spans="1:12">
      <c r="A3248">
        <v>3247</v>
      </c>
      <c r="B3248" t="s">
        <v>29</v>
      </c>
      <c r="C3248">
        <v>7</v>
      </c>
      <c r="D3248" t="s">
        <v>68</v>
      </c>
      <c r="E3248" t="s">
        <v>68</v>
      </c>
      <c r="F3248" t="s">
        <v>68</v>
      </c>
      <c r="G3248" t="s">
        <v>68</v>
      </c>
      <c r="H3248" t="s">
        <v>68</v>
      </c>
      <c r="I3248" t="s">
        <v>68</v>
      </c>
      <c r="J3248" t="s">
        <v>68</v>
      </c>
      <c r="K3248" t="s">
        <v>50</v>
      </c>
      <c r="L3248" t="s">
        <v>79</v>
      </c>
    </row>
    <row r="3249" spans="1:12">
      <c r="A3249">
        <v>3248</v>
      </c>
      <c r="B3249" t="s">
        <v>30</v>
      </c>
      <c r="C3249">
        <v>8</v>
      </c>
      <c r="D3249" t="s">
        <v>68</v>
      </c>
      <c r="E3249" t="s">
        <v>68</v>
      </c>
      <c r="F3249" t="s">
        <v>68</v>
      </c>
      <c r="G3249" t="s">
        <v>68</v>
      </c>
      <c r="H3249" t="s">
        <v>68</v>
      </c>
      <c r="I3249" t="s">
        <v>68</v>
      </c>
      <c r="J3249" t="s">
        <v>68</v>
      </c>
      <c r="K3249" t="s">
        <v>50</v>
      </c>
      <c r="L3249" t="s">
        <v>79</v>
      </c>
    </row>
    <row r="3250" spans="1:12">
      <c r="A3250">
        <v>3249</v>
      </c>
      <c r="B3250" t="s">
        <v>31</v>
      </c>
      <c r="C3250">
        <v>9</v>
      </c>
      <c r="D3250" t="s">
        <v>68</v>
      </c>
      <c r="E3250" t="s">
        <v>68</v>
      </c>
      <c r="F3250" t="s">
        <v>68</v>
      </c>
      <c r="G3250" t="s">
        <v>68</v>
      </c>
      <c r="H3250" t="s">
        <v>68</v>
      </c>
      <c r="I3250" t="s">
        <v>68</v>
      </c>
      <c r="J3250" t="s">
        <v>68</v>
      </c>
      <c r="K3250" t="s">
        <v>50</v>
      </c>
      <c r="L3250" t="s">
        <v>79</v>
      </c>
    </row>
    <row r="3251" spans="1:12">
      <c r="A3251">
        <v>3250</v>
      </c>
      <c r="B3251" t="s">
        <v>32</v>
      </c>
      <c r="C3251">
        <v>10</v>
      </c>
      <c r="D3251" t="s">
        <v>68</v>
      </c>
      <c r="E3251" t="s">
        <v>68</v>
      </c>
      <c r="F3251" t="s">
        <v>68</v>
      </c>
      <c r="G3251" t="s">
        <v>68</v>
      </c>
      <c r="H3251" t="s">
        <v>68</v>
      </c>
      <c r="I3251" t="s">
        <v>68</v>
      </c>
      <c r="J3251" t="s">
        <v>68</v>
      </c>
      <c r="K3251" t="s">
        <v>50</v>
      </c>
      <c r="L3251" t="s">
        <v>79</v>
      </c>
    </row>
    <row r="3252" spans="1:12">
      <c r="A3252">
        <v>3251</v>
      </c>
      <c r="B3252" t="s">
        <v>33</v>
      </c>
      <c r="C3252">
        <v>11</v>
      </c>
      <c r="D3252" t="s">
        <v>68</v>
      </c>
      <c r="E3252" t="s">
        <v>68</v>
      </c>
      <c r="F3252" t="s">
        <v>68</v>
      </c>
      <c r="G3252" t="s">
        <v>68</v>
      </c>
      <c r="H3252" t="s">
        <v>68</v>
      </c>
      <c r="I3252" t="s">
        <v>68</v>
      </c>
      <c r="J3252" t="s">
        <v>68</v>
      </c>
      <c r="K3252" t="s">
        <v>50</v>
      </c>
      <c r="L3252" t="s">
        <v>79</v>
      </c>
    </row>
    <row r="3253" spans="1:12">
      <c r="A3253">
        <v>3252</v>
      </c>
      <c r="B3253" t="s">
        <v>34</v>
      </c>
      <c r="C3253">
        <v>12</v>
      </c>
      <c r="D3253" t="s">
        <v>68</v>
      </c>
      <c r="E3253" t="s">
        <v>68</v>
      </c>
      <c r="F3253" t="s">
        <v>68</v>
      </c>
      <c r="G3253" t="s">
        <v>68</v>
      </c>
      <c r="H3253" t="s">
        <v>68</v>
      </c>
      <c r="I3253" t="s">
        <v>68</v>
      </c>
      <c r="J3253" t="s">
        <v>68</v>
      </c>
      <c r="K3253" t="s">
        <v>50</v>
      </c>
      <c r="L3253" t="s">
        <v>79</v>
      </c>
    </row>
    <row r="3254" spans="1:12">
      <c r="A3254">
        <v>3253</v>
      </c>
      <c r="B3254" t="s">
        <v>35</v>
      </c>
      <c r="C3254">
        <v>13</v>
      </c>
      <c r="D3254" t="s">
        <v>68</v>
      </c>
      <c r="E3254" t="s">
        <v>68</v>
      </c>
      <c r="F3254" t="s">
        <v>68</v>
      </c>
      <c r="G3254" t="s">
        <v>68</v>
      </c>
      <c r="H3254" t="s">
        <v>68</v>
      </c>
      <c r="I3254" t="s">
        <v>68</v>
      </c>
      <c r="J3254" t="s">
        <v>68</v>
      </c>
      <c r="K3254" t="s">
        <v>50</v>
      </c>
      <c r="L3254" t="s">
        <v>79</v>
      </c>
    </row>
    <row r="3255" spans="1:12">
      <c r="A3255">
        <v>3254</v>
      </c>
      <c r="B3255" t="s">
        <v>36</v>
      </c>
      <c r="C3255">
        <v>14</v>
      </c>
      <c r="D3255" t="s">
        <v>68</v>
      </c>
      <c r="E3255" t="s">
        <v>68</v>
      </c>
      <c r="F3255" t="s">
        <v>68</v>
      </c>
      <c r="G3255" t="s">
        <v>68</v>
      </c>
      <c r="H3255" t="s">
        <v>68</v>
      </c>
      <c r="I3255" t="s">
        <v>68</v>
      </c>
      <c r="J3255" t="s">
        <v>68</v>
      </c>
      <c r="K3255" t="s">
        <v>50</v>
      </c>
      <c r="L3255" t="s">
        <v>79</v>
      </c>
    </row>
    <row r="3256" spans="1:12">
      <c r="A3256">
        <v>3255</v>
      </c>
      <c r="B3256" t="s">
        <v>37</v>
      </c>
      <c r="C3256">
        <v>15</v>
      </c>
      <c r="D3256" t="s">
        <v>68</v>
      </c>
      <c r="E3256" t="s">
        <v>68</v>
      </c>
      <c r="F3256" t="s">
        <v>68</v>
      </c>
      <c r="G3256" t="s">
        <v>68</v>
      </c>
      <c r="H3256" t="s">
        <v>68</v>
      </c>
      <c r="I3256" t="s">
        <v>68</v>
      </c>
      <c r="J3256" t="s">
        <v>68</v>
      </c>
      <c r="K3256" t="s">
        <v>50</v>
      </c>
      <c r="L3256" t="s">
        <v>79</v>
      </c>
    </row>
    <row r="3257" spans="1:12">
      <c r="A3257">
        <v>3256</v>
      </c>
      <c r="B3257" t="s">
        <v>38</v>
      </c>
      <c r="C3257">
        <v>16</v>
      </c>
      <c r="D3257" t="s">
        <v>68</v>
      </c>
      <c r="E3257" t="s">
        <v>68</v>
      </c>
      <c r="F3257" t="s">
        <v>68</v>
      </c>
      <c r="G3257" t="s">
        <v>68</v>
      </c>
      <c r="H3257" t="s">
        <v>68</v>
      </c>
      <c r="I3257" t="s">
        <v>68</v>
      </c>
      <c r="J3257" t="s">
        <v>68</v>
      </c>
      <c r="K3257" t="s">
        <v>50</v>
      </c>
      <c r="L3257" t="s">
        <v>79</v>
      </c>
    </row>
    <row r="3258" spans="1:12">
      <c r="A3258">
        <v>3257</v>
      </c>
      <c r="B3258" t="s">
        <v>39</v>
      </c>
      <c r="C3258">
        <v>17</v>
      </c>
      <c r="D3258" t="s">
        <v>68</v>
      </c>
      <c r="E3258" t="s">
        <v>68</v>
      </c>
      <c r="F3258" t="s">
        <v>68</v>
      </c>
      <c r="G3258" t="s">
        <v>68</v>
      </c>
      <c r="H3258" t="s">
        <v>68</v>
      </c>
      <c r="I3258" t="s">
        <v>68</v>
      </c>
      <c r="J3258" t="s">
        <v>68</v>
      </c>
      <c r="K3258" t="s">
        <v>50</v>
      </c>
      <c r="L3258" t="s">
        <v>79</v>
      </c>
    </row>
    <row r="3259" spans="1:12">
      <c r="A3259">
        <v>3258</v>
      </c>
      <c r="B3259" t="s">
        <v>40</v>
      </c>
      <c r="C3259">
        <v>18</v>
      </c>
      <c r="D3259">
        <v>41302</v>
      </c>
      <c r="E3259" t="s">
        <v>68</v>
      </c>
      <c r="F3259" t="s">
        <v>68</v>
      </c>
      <c r="G3259">
        <v>176266</v>
      </c>
      <c r="H3259" t="s">
        <v>68</v>
      </c>
      <c r="I3259">
        <v>-181970</v>
      </c>
      <c r="J3259">
        <v>35598</v>
      </c>
      <c r="K3259" t="s">
        <v>50</v>
      </c>
      <c r="L3259" t="s">
        <v>79</v>
      </c>
    </row>
    <row r="3260" spans="1:12">
      <c r="A3260">
        <v>3259</v>
      </c>
      <c r="B3260" t="s">
        <v>41</v>
      </c>
      <c r="C3260">
        <v>19</v>
      </c>
      <c r="D3260">
        <v>366</v>
      </c>
      <c r="E3260" t="s">
        <v>68</v>
      </c>
      <c r="F3260" t="s">
        <v>68</v>
      </c>
      <c r="G3260" t="s">
        <v>68</v>
      </c>
      <c r="H3260" t="s">
        <v>68</v>
      </c>
      <c r="I3260" t="s">
        <v>68</v>
      </c>
      <c r="J3260">
        <v>366</v>
      </c>
      <c r="K3260" t="s">
        <v>50</v>
      </c>
      <c r="L3260" t="s">
        <v>79</v>
      </c>
    </row>
    <row r="3261" spans="1:12">
      <c r="A3261">
        <v>3260</v>
      </c>
      <c r="B3261" t="s">
        <v>42</v>
      </c>
      <c r="C3261">
        <v>20</v>
      </c>
      <c r="D3261" t="s">
        <v>68</v>
      </c>
      <c r="E3261" t="s">
        <v>68</v>
      </c>
      <c r="F3261" t="s">
        <v>68</v>
      </c>
      <c r="G3261" t="s">
        <v>68</v>
      </c>
      <c r="H3261" t="s">
        <v>68</v>
      </c>
      <c r="I3261" t="s">
        <v>68</v>
      </c>
      <c r="J3261" t="s">
        <v>68</v>
      </c>
      <c r="K3261" t="s">
        <v>50</v>
      </c>
      <c r="L3261" t="s">
        <v>79</v>
      </c>
    </row>
    <row r="3262" spans="1:12">
      <c r="A3262">
        <v>3261</v>
      </c>
      <c r="B3262" t="s">
        <v>43</v>
      </c>
      <c r="C3262">
        <v>21</v>
      </c>
      <c r="D3262" t="s">
        <v>68</v>
      </c>
      <c r="E3262" t="s">
        <v>68</v>
      </c>
      <c r="F3262" t="s">
        <v>68</v>
      </c>
      <c r="G3262" t="s">
        <v>68</v>
      </c>
      <c r="H3262" t="s">
        <v>68</v>
      </c>
      <c r="I3262" t="s">
        <v>68</v>
      </c>
      <c r="J3262" t="s">
        <v>68</v>
      </c>
      <c r="K3262" t="s">
        <v>50</v>
      </c>
      <c r="L3262" t="s">
        <v>79</v>
      </c>
    </row>
    <row r="3263" spans="1:12">
      <c r="A3263">
        <v>3262</v>
      </c>
      <c r="B3263" t="s">
        <v>44</v>
      </c>
      <c r="C3263">
        <v>22</v>
      </c>
      <c r="D3263" t="s">
        <v>68</v>
      </c>
      <c r="E3263" t="s">
        <v>68</v>
      </c>
      <c r="F3263" t="s">
        <v>68</v>
      </c>
      <c r="G3263" t="s">
        <v>68</v>
      </c>
      <c r="H3263" t="s">
        <v>68</v>
      </c>
      <c r="I3263" t="s">
        <v>68</v>
      </c>
      <c r="J3263" t="s">
        <v>68</v>
      </c>
      <c r="K3263" t="s">
        <v>50</v>
      </c>
      <c r="L3263" t="s">
        <v>79</v>
      </c>
    </row>
    <row r="3264" spans="1:12">
      <c r="A3264">
        <v>3263</v>
      </c>
      <c r="B3264" t="s">
        <v>45</v>
      </c>
      <c r="C3264">
        <v>23</v>
      </c>
      <c r="D3264">
        <v>330658</v>
      </c>
      <c r="E3264">
        <v>289108</v>
      </c>
      <c r="F3264">
        <v>-1046762</v>
      </c>
      <c r="G3264">
        <v>1102085</v>
      </c>
      <c r="H3264" t="s">
        <v>68</v>
      </c>
      <c r="I3264">
        <v>-369499</v>
      </c>
      <c r="J3264">
        <v>305590</v>
      </c>
      <c r="K3264" t="s">
        <v>50</v>
      </c>
      <c r="L3264" t="s">
        <v>79</v>
      </c>
    </row>
    <row r="3265" spans="1:12">
      <c r="A3265">
        <v>3264</v>
      </c>
      <c r="B3265" t="s">
        <v>46</v>
      </c>
      <c r="C3265">
        <v>24</v>
      </c>
      <c r="D3265">
        <v>1147576</v>
      </c>
      <c r="E3265">
        <v>2668414</v>
      </c>
      <c r="F3265">
        <v>-2639490</v>
      </c>
      <c r="G3265" t="s">
        <v>68</v>
      </c>
      <c r="H3265" t="s">
        <v>68</v>
      </c>
      <c r="I3265" t="s">
        <v>68</v>
      </c>
      <c r="J3265">
        <v>1176500</v>
      </c>
      <c r="K3265" t="s">
        <v>50</v>
      </c>
      <c r="L3265" t="s">
        <v>79</v>
      </c>
    </row>
    <row r="3266" spans="1:12">
      <c r="A3266">
        <v>3265</v>
      </c>
      <c r="B3266" t="s">
        <v>23</v>
      </c>
      <c r="C3266">
        <v>1</v>
      </c>
      <c r="D3266" t="s">
        <v>68</v>
      </c>
      <c r="E3266" t="s">
        <v>68</v>
      </c>
      <c r="F3266" t="s">
        <v>68</v>
      </c>
      <c r="G3266" t="s">
        <v>68</v>
      </c>
      <c r="H3266" t="s">
        <v>68</v>
      </c>
      <c r="I3266" t="s">
        <v>68</v>
      </c>
      <c r="J3266" t="s">
        <v>68</v>
      </c>
      <c r="K3266" t="s">
        <v>51</v>
      </c>
      <c r="L3266" t="s">
        <v>79</v>
      </c>
    </row>
    <row r="3267" spans="1:12">
      <c r="A3267">
        <v>3266</v>
      </c>
      <c r="B3267" t="s">
        <v>24</v>
      </c>
      <c r="C3267">
        <v>2</v>
      </c>
      <c r="D3267">
        <v>18662</v>
      </c>
      <c r="E3267">
        <v>140442</v>
      </c>
      <c r="F3267">
        <v>-114923</v>
      </c>
      <c r="G3267" t="s">
        <v>68</v>
      </c>
      <c r="H3267" t="s">
        <v>68</v>
      </c>
      <c r="I3267">
        <v>-29241</v>
      </c>
      <c r="J3267">
        <v>14940</v>
      </c>
      <c r="K3267" t="s">
        <v>51</v>
      </c>
      <c r="L3267" t="s">
        <v>79</v>
      </c>
    </row>
    <row r="3268" spans="1:12">
      <c r="A3268">
        <v>3267</v>
      </c>
      <c r="B3268" t="s">
        <v>25</v>
      </c>
      <c r="C3268">
        <v>3</v>
      </c>
      <c r="D3268">
        <v>9948</v>
      </c>
      <c r="E3268">
        <v>8435</v>
      </c>
      <c r="F3268" t="s">
        <v>68</v>
      </c>
      <c r="G3268">
        <v>134019</v>
      </c>
      <c r="H3268" t="s">
        <v>68</v>
      </c>
      <c r="I3268">
        <v>-141361</v>
      </c>
      <c r="J3268">
        <v>11041</v>
      </c>
      <c r="K3268" t="s">
        <v>51</v>
      </c>
      <c r="L3268" t="s">
        <v>79</v>
      </c>
    </row>
    <row r="3269" spans="1:12">
      <c r="A3269">
        <v>3268</v>
      </c>
      <c r="B3269" t="s">
        <v>26</v>
      </c>
      <c r="C3269">
        <v>4</v>
      </c>
      <c r="D3269">
        <v>543940</v>
      </c>
      <c r="E3269" t="s">
        <v>68</v>
      </c>
      <c r="F3269" t="s">
        <v>68</v>
      </c>
      <c r="G3269">
        <v>1808396</v>
      </c>
      <c r="H3269" t="s">
        <v>68</v>
      </c>
      <c r="I3269">
        <v>-1932465</v>
      </c>
      <c r="J3269">
        <v>419871</v>
      </c>
      <c r="K3269" t="s">
        <v>51</v>
      </c>
      <c r="L3269" t="s">
        <v>79</v>
      </c>
    </row>
    <row r="3270" spans="1:12">
      <c r="A3270">
        <v>3269</v>
      </c>
      <c r="B3270" t="s">
        <v>27</v>
      </c>
      <c r="C3270">
        <v>5</v>
      </c>
      <c r="D3270" t="s">
        <v>68</v>
      </c>
      <c r="E3270" t="s">
        <v>68</v>
      </c>
      <c r="F3270" t="s">
        <v>68</v>
      </c>
      <c r="G3270" t="s">
        <v>68</v>
      </c>
      <c r="H3270" t="s">
        <v>68</v>
      </c>
      <c r="I3270" t="s">
        <v>68</v>
      </c>
      <c r="J3270" t="s">
        <v>68</v>
      </c>
      <c r="K3270" t="s">
        <v>51</v>
      </c>
      <c r="L3270" t="s">
        <v>79</v>
      </c>
    </row>
    <row r="3271" spans="1:12">
      <c r="A3271">
        <v>3270</v>
      </c>
      <c r="B3271" t="s">
        <v>28</v>
      </c>
      <c r="C3271">
        <v>6</v>
      </c>
      <c r="D3271">
        <v>292562</v>
      </c>
      <c r="E3271" t="s">
        <v>68</v>
      </c>
      <c r="F3271" t="s">
        <v>68</v>
      </c>
      <c r="G3271">
        <v>996909</v>
      </c>
      <c r="H3271" t="s">
        <v>68</v>
      </c>
      <c r="I3271">
        <v>-1031624</v>
      </c>
      <c r="J3271">
        <v>257847</v>
      </c>
      <c r="K3271" t="s">
        <v>51</v>
      </c>
      <c r="L3271" t="s">
        <v>79</v>
      </c>
    </row>
    <row r="3272" spans="1:12">
      <c r="A3272">
        <v>3271</v>
      </c>
      <c r="B3272" t="s">
        <v>29</v>
      </c>
      <c r="C3272">
        <v>7</v>
      </c>
      <c r="D3272" t="s">
        <v>68</v>
      </c>
      <c r="E3272" t="s">
        <v>68</v>
      </c>
      <c r="F3272" t="s">
        <v>68</v>
      </c>
      <c r="G3272" t="s">
        <v>68</v>
      </c>
      <c r="H3272" t="s">
        <v>68</v>
      </c>
      <c r="I3272" t="s">
        <v>68</v>
      </c>
      <c r="J3272" t="s">
        <v>68</v>
      </c>
      <c r="K3272" t="s">
        <v>51</v>
      </c>
      <c r="L3272" t="s">
        <v>79</v>
      </c>
    </row>
    <row r="3273" spans="1:12">
      <c r="A3273">
        <v>3272</v>
      </c>
      <c r="B3273" t="s">
        <v>30</v>
      </c>
      <c r="C3273">
        <v>8</v>
      </c>
      <c r="D3273" t="s">
        <v>68</v>
      </c>
      <c r="E3273" t="s">
        <v>68</v>
      </c>
      <c r="F3273" t="s">
        <v>68</v>
      </c>
      <c r="G3273" t="s">
        <v>68</v>
      </c>
      <c r="H3273" t="s">
        <v>68</v>
      </c>
      <c r="I3273" t="s">
        <v>68</v>
      </c>
      <c r="J3273" t="s">
        <v>68</v>
      </c>
      <c r="K3273" t="s">
        <v>51</v>
      </c>
      <c r="L3273" t="s">
        <v>79</v>
      </c>
    </row>
    <row r="3274" spans="1:12">
      <c r="A3274">
        <v>3273</v>
      </c>
      <c r="B3274" t="s">
        <v>31</v>
      </c>
      <c r="C3274">
        <v>9</v>
      </c>
      <c r="D3274" t="s">
        <v>68</v>
      </c>
      <c r="E3274" t="s">
        <v>68</v>
      </c>
      <c r="F3274" t="s">
        <v>68</v>
      </c>
      <c r="G3274" t="s">
        <v>68</v>
      </c>
      <c r="H3274" t="s">
        <v>68</v>
      </c>
      <c r="I3274" t="s">
        <v>68</v>
      </c>
      <c r="J3274" t="s">
        <v>68</v>
      </c>
      <c r="K3274" t="s">
        <v>51</v>
      </c>
      <c r="L3274" t="s">
        <v>79</v>
      </c>
    </row>
    <row r="3275" spans="1:12">
      <c r="A3275">
        <v>3274</v>
      </c>
      <c r="B3275" t="s">
        <v>32</v>
      </c>
      <c r="C3275">
        <v>10</v>
      </c>
      <c r="D3275" t="s">
        <v>68</v>
      </c>
      <c r="E3275" t="s">
        <v>68</v>
      </c>
      <c r="F3275" t="s">
        <v>68</v>
      </c>
      <c r="G3275" t="s">
        <v>68</v>
      </c>
      <c r="H3275" t="s">
        <v>68</v>
      </c>
      <c r="I3275" t="s">
        <v>68</v>
      </c>
      <c r="J3275" t="s">
        <v>68</v>
      </c>
      <c r="K3275" t="s">
        <v>51</v>
      </c>
      <c r="L3275" t="s">
        <v>79</v>
      </c>
    </row>
    <row r="3276" spans="1:12">
      <c r="A3276">
        <v>3275</v>
      </c>
      <c r="B3276" t="s">
        <v>33</v>
      </c>
      <c r="C3276">
        <v>11</v>
      </c>
      <c r="D3276" t="s">
        <v>68</v>
      </c>
      <c r="E3276" t="s">
        <v>68</v>
      </c>
      <c r="F3276" t="s">
        <v>68</v>
      </c>
      <c r="G3276" t="s">
        <v>68</v>
      </c>
      <c r="H3276" t="s">
        <v>68</v>
      </c>
      <c r="I3276" t="s">
        <v>68</v>
      </c>
      <c r="J3276" t="s">
        <v>68</v>
      </c>
      <c r="K3276" t="s">
        <v>51</v>
      </c>
      <c r="L3276" t="s">
        <v>79</v>
      </c>
    </row>
    <row r="3277" spans="1:12">
      <c r="A3277">
        <v>3276</v>
      </c>
      <c r="B3277" t="s">
        <v>34</v>
      </c>
      <c r="C3277">
        <v>12</v>
      </c>
      <c r="D3277" t="s">
        <v>68</v>
      </c>
      <c r="E3277" t="s">
        <v>68</v>
      </c>
      <c r="F3277" t="s">
        <v>68</v>
      </c>
      <c r="G3277" t="s">
        <v>68</v>
      </c>
      <c r="H3277" t="s">
        <v>68</v>
      </c>
      <c r="I3277" t="s">
        <v>68</v>
      </c>
      <c r="J3277" t="s">
        <v>68</v>
      </c>
      <c r="K3277" t="s">
        <v>51</v>
      </c>
      <c r="L3277" t="s">
        <v>79</v>
      </c>
    </row>
    <row r="3278" spans="1:12">
      <c r="A3278">
        <v>3277</v>
      </c>
      <c r="B3278" t="s">
        <v>35</v>
      </c>
      <c r="C3278">
        <v>13</v>
      </c>
      <c r="D3278" t="s">
        <v>68</v>
      </c>
      <c r="E3278" t="s">
        <v>68</v>
      </c>
      <c r="F3278" t="s">
        <v>68</v>
      </c>
      <c r="G3278" t="s">
        <v>68</v>
      </c>
      <c r="H3278" t="s">
        <v>68</v>
      </c>
      <c r="I3278" t="s">
        <v>68</v>
      </c>
      <c r="J3278" t="s">
        <v>68</v>
      </c>
      <c r="K3278" t="s">
        <v>51</v>
      </c>
      <c r="L3278" t="s">
        <v>79</v>
      </c>
    </row>
    <row r="3279" spans="1:12">
      <c r="A3279">
        <v>3278</v>
      </c>
      <c r="B3279" t="s">
        <v>36</v>
      </c>
      <c r="C3279">
        <v>14</v>
      </c>
      <c r="D3279" t="s">
        <v>68</v>
      </c>
      <c r="E3279" t="s">
        <v>68</v>
      </c>
      <c r="F3279" t="s">
        <v>68</v>
      </c>
      <c r="G3279" t="s">
        <v>68</v>
      </c>
      <c r="H3279" t="s">
        <v>68</v>
      </c>
      <c r="I3279" t="s">
        <v>68</v>
      </c>
      <c r="J3279" t="s">
        <v>68</v>
      </c>
      <c r="K3279" t="s">
        <v>51</v>
      </c>
      <c r="L3279" t="s">
        <v>79</v>
      </c>
    </row>
    <row r="3280" spans="1:12">
      <c r="A3280">
        <v>3279</v>
      </c>
      <c r="B3280" t="s">
        <v>37</v>
      </c>
      <c r="C3280">
        <v>15</v>
      </c>
      <c r="D3280" t="s">
        <v>68</v>
      </c>
      <c r="E3280" t="s">
        <v>68</v>
      </c>
      <c r="F3280" t="s">
        <v>68</v>
      </c>
      <c r="G3280" t="s">
        <v>68</v>
      </c>
      <c r="H3280" t="s">
        <v>68</v>
      </c>
      <c r="I3280" t="s">
        <v>68</v>
      </c>
      <c r="J3280" t="s">
        <v>68</v>
      </c>
      <c r="K3280" t="s">
        <v>51</v>
      </c>
      <c r="L3280" t="s">
        <v>79</v>
      </c>
    </row>
    <row r="3281" spans="1:12">
      <c r="A3281">
        <v>3280</v>
      </c>
      <c r="B3281" t="s">
        <v>38</v>
      </c>
      <c r="C3281">
        <v>16</v>
      </c>
      <c r="D3281" t="s">
        <v>68</v>
      </c>
      <c r="E3281" t="s">
        <v>68</v>
      </c>
      <c r="F3281" t="s">
        <v>68</v>
      </c>
      <c r="G3281" t="s">
        <v>68</v>
      </c>
      <c r="H3281" t="s">
        <v>68</v>
      </c>
      <c r="I3281" t="s">
        <v>68</v>
      </c>
      <c r="J3281" t="s">
        <v>68</v>
      </c>
      <c r="K3281" t="s">
        <v>51</v>
      </c>
      <c r="L3281" t="s">
        <v>79</v>
      </c>
    </row>
    <row r="3282" spans="1:12">
      <c r="A3282">
        <v>3281</v>
      </c>
      <c r="B3282" t="s">
        <v>39</v>
      </c>
      <c r="C3282">
        <v>17</v>
      </c>
      <c r="D3282" t="s">
        <v>68</v>
      </c>
      <c r="E3282" t="s">
        <v>68</v>
      </c>
      <c r="F3282" t="s">
        <v>68</v>
      </c>
      <c r="G3282" t="s">
        <v>68</v>
      </c>
      <c r="H3282" t="s">
        <v>68</v>
      </c>
      <c r="I3282" t="s">
        <v>68</v>
      </c>
      <c r="J3282" t="s">
        <v>68</v>
      </c>
      <c r="K3282" t="s">
        <v>51</v>
      </c>
      <c r="L3282" t="s">
        <v>79</v>
      </c>
    </row>
    <row r="3283" spans="1:12">
      <c r="A3283">
        <v>3282</v>
      </c>
      <c r="B3283" t="s">
        <v>40</v>
      </c>
      <c r="C3283">
        <v>18</v>
      </c>
      <c r="D3283">
        <v>35598</v>
      </c>
      <c r="E3283" t="s">
        <v>68</v>
      </c>
      <c r="F3283" t="s">
        <v>68</v>
      </c>
      <c r="G3283">
        <v>161085</v>
      </c>
      <c r="H3283" t="s">
        <v>68</v>
      </c>
      <c r="I3283">
        <v>-148165</v>
      </c>
      <c r="J3283">
        <v>48518</v>
      </c>
      <c r="K3283" t="s">
        <v>51</v>
      </c>
      <c r="L3283" t="s">
        <v>79</v>
      </c>
    </row>
    <row r="3284" spans="1:12">
      <c r="A3284">
        <v>3283</v>
      </c>
      <c r="B3284" t="s">
        <v>41</v>
      </c>
      <c r="C3284">
        <v>19</v>
      </c>
      <c r="D3284">
        <v>366</v>
      </c>
      <c r="E3284" t="s">
        <v>68</v>
      </c>
      <c r="F3284" t="s">
        <v>68</v>
      </c>
      <c r="G3284" t="s">
        <v>68</v>
      </c>
      <c r="H3284" t="s">
        <v>68</v>
      </c>
      <c r="I3284" t="s">
        <v>68</v>
      </c>
      <c r="J3284">
        <v>366</v>
      </c>
      <c r="K3284" t="s">
        <v>51</v>
      </c>
      <c r="L3284" t="s">
        <v>79</v>
      </c>
    </row>
    <row r="3285" spans="1:12">
      <c r="A3285">
        <v>3284</v>
      </c>
      <c r="B3285" t="s">
        <v>42</v>
      </c>
      <c r="C3285">
        <v>20</v>
      </c>
      <c r="D3285" t="s">
        <v>68</v>
      </c>
      <c r="E3285" t="s">
        <v>68</v>
      </c>
      <c r="F3285" t="s">
        <v>68</v>
      </c>
      <c r="G3285" t="s">
        <v>68</v>
      </c>
      <c r="H3285" t="s">
        <v>68</v>
      </c>
      <c r="I3285" t="s">
        <v>68</v>
      </c>
      <c r="J3285" t="s">
        <v>68</v>
      </c>
      <c r="K3285" t="s">
        <v>51</v>
      </c>
      <c r="L3285" t="s">
        <v>79</v>
      </c>
    </row>
    <row r="3286" spans="1:12">
      <c r="A3286">
        <v>3285</v>
      </c>
      <c r="B3286" t="s">
        <v>43</v>
      </c>
      <c r="C3286">
        <v>21</v>
      </c>
      <c r="D3286" t="s">
        <v>68</v>
      </c>
      <c r="E3286" t="s">
        <v>68</v>
      </c>
      <c r="F3286" t="s">
        <v>68</v>
      </c>
      <c r="G3286" t="s">
        <v>68</v>
      </c>
      <c r="H3286" t="s">
        <v>68</v>
      </c>
      <c r="I3286" t="s">
        <v>68</v>
      </c>
      <c r="J3286" t="s">
        <v>68</v>
      </c>
      <c r="K3286" t="s">
        <v>51</v>
      </c>
      <c r="L3286" t="s">
        <v>79</v>
      </c>
    </row>
    <row r="3287" spans="1:12">
      <c r="A3287">
        <v>3286</v>
      </c>
      <c r="B3287" t="s">
        <v>44</v>
      </c>
      <c r="C3287">
        <v>22</v>
      </c>
      <c r="D3287" t="s">
        <v>68</v>
      </c>
      <c r="E3287" t="s">
        <v>68</v>
      </c>
      <c r="F3287" t="s">
        <v>68</v>
      </c>
      <c r="G3287" t="s">
        <v>68</v>
      </c>
      <c r="H3287" t="s">
        <v>68</v>
      </c>
      <c r="I3287" t="s">
        <v>68</v>
      </c>
      <c r="J3287" t="s">
        <v>68</v>
      </c>
      <c r="K3287" t="s">
        <v>51</v>
      </c>
      <c r="L3287" t="s">
        <v>79</v>
      </c>
    </row>
    <row r="3288" spans="1:12">
      <c r="A3288">
        <v>3287</v>
      </c>
      <c r="B3288" t="s">
        <v>45</v>
      </c>
      <c r="C3288">
        <v>23</v>
      </c>
      <c r="D3288">
        <v>305590</v>
      </c>
      <c r="E3288">
        <v>134513</v>
      </c>
      <c r="F3288">
        <v>-1163071</v>
      </c>
      <c r="G3288">
        <v>1232269</v>
      </c>
      <c r="H3288" t="s">
        <v>68</v>
      </c>
      <c r="I3288">
        <v>-50273</v>
      </c>
      <c r="J3288">
        <v>459028</v>
      </c>
      <c r="K3288" t="s">
        <v>51</v>
      </c>
      <c r="L3288" t="s">
        <v>79</v>
      </c>
    </row>
    <row r="3289" spans="1:12">
      <c r="A3289">
        <v>3288</v>
      </c>
      <c r="B3289" t="s">
        <v>46</v>
      </c>
      <c r="C3289">
        <v>24</v>
      </c>
      <c r="D3289">
        <v>1176500</v>
      </c>
      <c r="E3289">
        <v>3427116</v>
      </c>
      <c r="F3289">
        <v>-3550551</v>
      </c>
      <c r="G3289" t="s">
        <v>68</v>
      </c>
      <c r="H3289" t="s">
        <v>68</v>
      </c>
      <c r="I3289" t="s">
        <v>68</v>
      </c>
      <c r="J3289">
        <v>1053065</v>
      </c>
      <c r="K3289" t="s">
        <v>51</v>
      </c>
      <c r="L3289" t="s">
        <v>79</v>
      </c>
    </row>
    <row r="3290" spans="1:12">
      <c r="A3290">
        <v>3289</v>
      </c>
      <c r="B3290" t="s">
        <v>23</v>
      </c>
      <c r="C3290">
        <v>1</v>
      </c>
      <c r="D3290" t="s">
        <v>68</v>
      </c>
      <c r="E3290" t="s">
        <v>68</v>
      </c>
      <c r="F3290" t="s">
        <v>68</v>
      </c>
      <c r="G3290" t="s">
        <v>68</v>
      </c>
      <c r="H3290" t="s">
        <v>68</v>
      </c>
      <c r="I3290" t="s">
        <v>68</v>
      </c>
      <c r="J3290" t="s">
        <v>68</v>
      </c>
      <c r="K3290" t="s">
        <v>52</v>
      </c>
      <c r="L3290" t="s">
        <v>79</v>
      </c>
    </row>
    <row r="3291" spans="1:12">
      <c r="A3291">
        <v>3290</v>
      </c>
      <c r="B3291" t="s">
        <v>24</v>
      </c>
      <c r="C3291">
        <v>2</v>
      </c>
      <c r="D3291">
        <v>14940</v>
      </c>
      <c r="E3291">
        <v>108772</v>
      </c>
      <c r="F3291">
        <v>-83693</v>
      </c>
      <c r="G3291" t="s">
        <v>68</v>
      </c>
      <c r="H3291" t="s">
        <v>68</v>
      </c>
      <c r="I3291">
        <v>-27357</v>
      </c>
      <c r="J3291">
        <v>12662</v>
      </c>
      <c r="K3291" t="s">
        <v>52</v>
      </c>
      <c r="L3291" t="s">
        <v>79</v>
      </c>
    </row>
    <row r="3292" spans="1:12">
      <c r="A3292">
        <v>3291</v>
      </c>
      <c r="B3292" t="s">
        <v>25</v>
      </c>
      <c r="C3292">
        <v>3</v>
      </c>
      <c r="D3292">
        <v>11041</v>
      </c>
      <c r="E3292" t="s">
        <v>68</v>
      </c>
      <c r="F3292" t="s">
        <v>68</v>
      </c>
      <c r="G3292">
        <v>199324</v>
      </c>
      <c r="H3292" t="s">
        <v>68</v>
      </c>
      <c r="I3292">
        <v>-201075</v>
      </c>
      <c r="J3292">
        <v>9290</v>
      </c>
      <c r="K3292" t="s">
        <v>52</v>
      </c>
      <c r="L3292" t="s">
        <v>79</v>
      </c>
    </row>
    <row r="3293" spans="1:12">
      <c r="A3293">
        <v>3292</v>
      </c>
      <c r="B3293" t="s">
        <v>26</v>
      </c>
      <c r="C3293">
        <v>4</v>
      </c>
      <c r="D3293">
        <v>419871</v>
      </c>
      <c r="E3293" t="s">
        <v>68</v>
      </c>
      <c r="F3293" t="s">
        <v>68</v>
      </c>
      <c r="G3293">
        <v>1986064</v>
      </c>
      <c r="H3293" t="s">
        <v>68</v>
      </c>
      <c r="I3293">
        <v>-1836400</v>
      </c>
      <c r="J3293">
        <v>569535</v>
      </c>
      <c r="K3293" t="s">
        <v>52</v>
      </c>
      <c r="L3293" t="s">
        <v>79</v>
      </c>
    </row>
    <row r="3294" spans="1:12">
      <c r="A3294">
        <v>3293</v>
      </c>
      <c r="B3294" t="s">
        <v>27</v>
      </c>
      <c r="C3294">
        <v>5</v>
      </c>
      <c r="D3294" t="s">
        <v>68</v>
      </c>
      <c r="E3294" t="s">
        <v>68</v>
      </c>
      <c r="F3294" t="s">
        <v>68</v>
      </c>
      <c r="G3294" t="s">
        <v>68</v>
      </c>
      <c r="H3294" t="s">
        <v>68</v>
      </c>
      <c r="I3294" t="s">
        <v>68</v>
      </c>
      <c r="J3294" t="s">
        <v>68</v>
      </c>
      <c r="K3294" t="s">
        <v>52</v>
      </c>
      <c r="L3294" t="s">
        <v>79</v>
      </c>
    </row>
    <row r="3295" spans="1:12">
      <c r="A3295">
        <v>3294</v>
      </c>
      <c r="B3295" t="s">
        <v>28</v>
      </c>
      <c r="C3295">
        <v>6</v>
      </c>
      <c r="D3295">
        <v>257847</v>
      </c>
      <c r="E3295" t="s">
        <v>68</v>
      </c>
      <c r="F3295" t="s">
        <v>68</v>
      </c>
      <c r="G3295">
        <v>895712</v>
      </c>
      <c r="H3295" t="s">
        <v>68</v>
      </c>
      <c r="I3295">
        <v>-942668</v>
      </c>
      <c r="J3295">
        <v>210891</v>
      </c>
      <c r="K3295" t="s">
        <v>52</v>
      </c>
      <c r="L3295" t="s">
        <v>79</v>
      </c>
    </row>
    <row r="3296" spans="1:12">
      <c r="A3296">
        <v>3295</v>
      </c>
      <c r="B3296" t="s">
        <v>29</v>
      </c>
      <c r="C3296">
        <v>7</v>
      </c>
      <c r="D3296" t="s">
        <v>68</v>
      </c>
      <c r="E3296" t="s">
        <v>68</v>
      </c>
      <c r="F3296" t="s">
        <v>68</v>
      </c>
      <c r="G3296" t="s">
        <v>68</v>
      </c>
      <c r="H3296" t="s">
        <v>68</v>
      </c>
      <c r="I3296" t="s">
        <v>68</v>
      </c>
      <c r="J3296" t="s">
        <v>68</v>
      </c>
      <c r="K3296" t="s">
        <v>52</v>
      </c>
      <c r="L3296" t="s">
        <v>79</v>
      </c>
    </row>
    <row r="3297" spans="1:12">
      <c r="A3297">
        <v>3296</v>
      </c>
      <c r="B3297" t="s">
        <v>30</v>
      </c>
      <c r="C3297">
        <v>8</v>
      </c>
      <c r="D3297" t="s">
        <v>68</v>
      </c>
      <c r="E3297" t="s">
        <v>68</v>
      </c>
      <c r="F3297" t="s">
        <v>68</v>
      </c>
      <c r="G3297" t="s">
        <v>68</v>
      </c>
      <c r="H3297" t="s">
        <v>68</v>
      </c>
      <c r="I3297" t="s">
        <v>68</v>
      </c>
      <c r="J3297" t="s">
        <v>68</v>
      </c>
      <c r="K3297" t="s">
        <v>52</v>
      </c>
      <c r="L3297" t="s">
        <v>79</v>
      </c>
    </row>
    <row r="3298" spans="1:12">
      <c r="A3298">
        <v>3297</v>
      </c>
      <c r="B3298" t="s">
        <v>31</v>
      </c>
      <c r="C3298">
        <v>9</v>
      </c>
      <c r="D3298" t="s">
        <v>68</v>
      </c>
      <c r="E3298" t="s">
        <v>68</v>
      </c>
      <c r="F3298" t="s">
        <v>68</v>
      </c>
      <c r="G3298" t="s">
        <v>68</v>
      </c>
      <c r="H3298" t="s">
        <v>68</v>
      </c>
      <c r="I3298" t="s">
        <v>68</v>
      </c>
      <c r="J3298" t="s">
        <v>68</v>
      </c>
      <c r="K3298" t="s">
        <v>52</v>
      </c>
      <c r="L3298" t="s">
        <v>79</v>
      </c>
    </row>
    <row r="3299" spans="1:12">
      <c r="A3299">
        <v>3298</v>
      </c>
      <c r="B3299" t="s">
        <v>32</v>
      </c>
      <c r="C3299">
        <v>10</v>
      </c>
      <c r="D3299" t="s">
        <v>68</v>
      </c>
      <c r="E3299" t="s">
        <v>68</v>
      </c>
      <c r="F3299" t="s">
        <v>68</v>
      </c>
      <c r="G3299" t="s">
        <v>68</v>
      </c>
      <c r="H3299" t="s">
        <v>68</v>
      </c>
      <c r="I3299" t="s">
        <v>68</v>
      </c>
      <c r="J3299" t="s">
        <v>68</v>
      </c>
      <c r="K3299" t="s">
        <v>52</v>
      </c>
      <c r="L3299" t="s">
        <v>79</v>
      </c>
    </row>
    <row r="3300" spans="1:12">
      <c r="A3300">
        <v>3299</v>
      </c>
      <c r="B3300" t="s">
        <v>33</v>
      </c>
      <c r="C3300">
        <v>11</v>
      </c>
      <c r="D3300" t="s">
        <v>68</v>
      </c>
      <c r="E3300" t="s">
        <v>68</v>
      </c>
      <c r="F3300" t="s">
        <v>68</v>
      </c>
      <c r="G3300" t="s">
        <v>68</v>
      </c>
      <c r="H3300" t="s">
        <v>68</v>
      </c>
      <c r="I3300" t="s">
        <v>68</v>
      </c>
      <c r="J3300" t="s">
        <v>68</v>
      </c>
      <c r="K3300" t="s">
        <v>52</v>
      </c>
      <c r="L3300" t="s">
        <v>79</v>
      </c>
    </row>
    <row r="3301" spans="1:12">
      <c r="A3301">
        <v>3300</v>
      </c>
      <c r="B3301" t="s">
        <v>34</v>
      </c>
      <c r="C3301">
        <v>12</v>
      </c>
      <c r="D3301" t="s">
        <v>68</v>
      </c>
      <c r="E3301" t="s">
        <v>68</v>
      </c>
      <c r="F3301" t="s">
        <v>68</v>
      </c>
      <c r="G3301" t="s">
        <v>68</v>
      </c>
      <c r="H3301" t="s">
        <v>68</v>
      </c>
      <c r="I3301" t="s">
        <v>68</v>
      </c>
      <c r="J3301" t="s">
        <v>68</v>
      </c>
      <c r="K3301" t="s">
        <v>52</v>
      </c>
      <c r="L3301" t="s">
        <v>79</v>
      </c>
    </row>
    <row r="3302" spans="1:12">
      <c r="A3302">
        <v>3301</v>
      </c>
      <c r="B3302" t="s">
        <v>35</v>
      </c>
      <c r="C3302">
        <v>13</v>
      </c>
      <c r="D3302" t="s">
        <v>68</v>
      </c>
      <c r="E3302" t="s">
        <v>68</v>
      </c>
      <c r="F3302" t="s">
        <v>68</v>
      </c>
      <c r="G3302" t="s">
        <v>68</v>
      </c>
      <c r="H3302" t="s">
        <v>68</v>
      </c>
      <c r="I3302" t="s">
        <v>68</v>
      </c>
      <c r="J3302" t="s">
        <v>68</v>
      </c>
      <c r="K3302" t="s">
        <v>52</v>
      </c>
      <c r="L3302" t="s">
        <v>79</v>
      </c>
    </row>
    <row r="3303" spans="1:12">
      <c r="A3303">
        <v>3302</v>
      </c>
      <c r="B3303" t="s">
        <v>36</v>
      </c>
      <c r="C3303">
        <v>14</v>
      </c>
      <c r="D3303" t="s">
        <v>68</v>
      </c>
      <c r="E3303" t="s">
        <v>68</v>
      </c>
      <c r="F3303" t="s">
        <v>68</v>
      </c>
      <c r="G3303" t="s">
        <v>68</v>
      </c>
      <c r="H3303" t="s">
        <v>68</v>
      </c>
      <c r="I3303" t="s">
        <v>68</v>
      </c>
      <c r="J3303" t="s">
        <v>68</v>
      </c>
      <c r="K3303" t="s">
        <v>52</v>
      </c>
      <c r="L3303" t="s">
        <v>79</v>
      </c>
    </row>
    <row r="3304" spans="1:12">
      <c r="A3304">
        <v>3303</v>
      </c>
      <c r="B3304" t="s">
        <v>37</v>
      </c>
      <c r="C3304">
        <v>15</v>
      </c>
      <c r="D3304" t="s">
        <v>68</v>
      </c>
      <c r="E3304" t="s">
        <v>68</v>
      </c>
      <c r="F3304" t="s">
        <v>68</v>
      </c>
      <c r="G3304" t="s">
        <v>68</v>
      </c>
      <c r="H3304" t="s">
        <v>68</v>
      </c>
      <c r="I3304" t="s">
        <v>68</v>
      </c>
      <c r="J3304" t="s">
        <v>68</v>
      </c>
      <c r="K3304" t="s">
        <v>52</v>
      </c>
      <c r="L3304" t="s">
        <v>79</v>
      </c>
    </row>
    <row r="3305" spans="1:12">
      <c r="A3305">
        <v>3304</v>
      </c>
      <c r="B3305" t="s">
        <v>38</v>
      </c>
      <c r="C3305">
        <v>16</v>
      </c>
      <c r="D3305" t="s">
        <v>68</v>
      </c>
      <c r="E3305" t="s">
        <v>68</v>
      </c>
      <c r="F3305" t="s">
        <v>68</v>
      </c>
      <c r="G3305" t="s">
        <v>68</v>
      </c>
      <c r="H3305" t="s">
        <v>68</v>
      </c>
      <c r="I3305" t="s">
        <v>68</v>
      </c>
      <c r="J3305" t="s">
        <v>68</v>
      </c>
      <c r="K3305" t="s">
        <v>52</v>
      </c>
      <c r="L3305" t="s">
        <v>79</v>
      </c>
    </row>
    <row r="3306" spans="1:12">
      <c r="A3306">
        <v>3305</v>
      </c>
      <c r="B3306" t="s">
        <v>39</v>
      </c>
      <c r="C3306">
        <v>17</v>
      </c>
      <c r="D3306" t="s">
        <v>68</v>
      </c>
      <c r="E3306" t="s">
        <v>68</v>
      </c>
      <c r="F3306" t="s">
        <v>68</v>
      </c>
      <c r="G3306" t="s">
        <v>68</v>
      </c>
      <c r="H3306" t="s">
        <v>68</v>
      </c>
      <c r="I3306" t="s">
        <v>68</v>
      </c>
      <c r="J3306" t="s">
        <v>68</v>
      </c>
      <c r="K3306" t="s">
        <v>52</v>
      </c>
      <c r="L3306" t="s">
        <v>79</v>
      </c>
    </row>
    <row r="3307" spans="1:12">
      <c r="A3307">
        <v>3306</v>
      </c>
      <c r="B3307" t="s">
        <v>40</v>
      </c>
      <c r="C3307">
        <v>18</v>
      </c>
      <c r="D3307">
        <v>48518</v>
      </c>
      <c r="E3307" t="s">
        <v>68</v>
      </c>
      <c r="F3307" t="s">
        <v>68</v>
      </c>
      <c r="G3307">
        <v>90290</v>
      </c>
      <c r="H3307" t="s">
        <v>68</v>
      </c>
      <c r="I3307">
        <v>-94323</v>
      </c>
      <c r="J3307">
        <v>44485</v>
      </c>
      <c r="K3307" t="s">
        <v>52</v>
      </c>
      <c r="L3307" t="s">
        <v>79</v>
      </c>
    </row>
    <row r="3308" spans="1:12">
      <c r="A3308">
        <v>3307</v>
      </c>
      <c r="B3308" t="s">
        <v>41</v>
      </c>
      <c r="C3308">
        <v>19</v>
      </c>
      <c r="D3308">
        <v>366</v>
      </c>
      <c r="E3308" t="s">
        <v>68</v>
      </c>
      <c r="F3308" t="s">
        <v>68</v>
      </c>
      <c r="G3308" t="s">
        <v>68</v>
      </c>
      <c r="H3308" t="s">
        <v>68</v>
      </c>
      <c r="I3308" t="s">
        <v>68</v>
      </c>
      <c r="J3308">
        <v>366</v>
      </c>
      <c r="K3308" t="s">
        <v>52</v>
      </c>
      <c r="L3308" t="s">
        <v>79</v>
      </c>
    </row>
    <row r="3309" spans="1:12">
      <c r="A3309">
        <v>3308</v>
      </c>
      <c r="B3309" t="s">
        <v>42</v>
      </c>
      <c r="C3309">
        <v>20</v>
      </c>
      <c r="D3309" t="s">
        <v>68</v>
      </c>
      <c r="E3309" t="s">
        <v>68</v>
      </c>
      <c r="F3309" t="s">
        <v>68</v>
      </c>
      <c r="G3309" t="s">
        <v>68</v>
      </c>
      <c r="H3309" t="s">
        <v>68</v>
      </c>
      <c r="I3309" t="s">
        <v>68</v>
      </c>
      <c r="J3309" t="s">
        <v>68</v>
      </c>
      <c r="K3309" t="s">
        <v>52</v>
      </c>
      <c r="L3309" t="s">
        <v>79</v>
      </c>
    </row>
    <row r="3310" spans="1:12">
      <c r="A3310">
        <v>3309</v>
      </c>
      <c r="B3310" t="s">
        <v>43</v>
      </c>
      <c r="C3310">
        <v>21</v>
      </c>
      <c r="D3310" t="s">
        <v>68</v>
      </c>
      <c r="E3310" t="s">
        <v>68</v>
      </c>
      <c r="F3310" t="s">
        <v>68</v>
      </c>
      <c r="G3310" t="s">
        <v>68</v>
      </c>
      <c r="H3310" t="s">
        <v>68</v>
      </c>
      <c r="I3310" t="s">
        <v>68</v>
      </c>
      <c r="J3310" t="s">
        <v>68</v>
      </c>
      <c r="K3310" t="s">
        <v>52</v>
      </c>
      <c r="L3310" t="s">
        <v>79</v>
      </c>
    </row>
    <row r="3311" spans="1:12">
      <c r="A3311">
        <v>3310</v>
      </c>
      <c r="B3311" t="s">
        <v>44</v>
      </c>
      <c r="C3311">
        <v>22</v>
      </c>
      <c r="D3311" t="s">
        <v>68</v>
      </c>
      <c r="E3311" t="s">
        <v>68</v>
      </c>
      <c r="F3311" t="s">
        <v>68</v>
      </c>
      <c r="G3311" t="s">
        <v>68</v>
      </c>
      <c r="H3311" t="s">
        <v>68</v>
      </c>
      <c r="I3311" t="s">
        <v>68</v>
      </c>
      <c r="J3311" t="s">
        <v>68</v>
      </c>
      <c r="K3311" t="s">
        <v>52</v>
      </c>
      <c r="L3311" t="s">
        <v>79</v>
      </c>
    </row>
    <row r="3312" spans="1:12">
      <c r="A3312">
        <v>3311</v>
      </c>
      <c r="B3312" t="s">
        <v>45</v>
      </c>
      <c r="C3312">
        <v>23</v>
      </c>
      <c r="D3312">
        <v>459028</v>
      </c>
      <c r="E3312">
        <v>88077</v>
      </c>
      <c r="F3312">
        <v>-1180127</v>
      </c>
      <c r="G3312">
        <v>1081815</v>
      </c>
      <c r="H3312" t="s">
        <v>68</v>
      </c>
      <c r="I3312">
        <v>-45019</v>
      </c>
      <c r="J3312">
        <v>403774</v>
      </c>
      <c r="K3312" t="s">
        <v>52</v>
      </c>
      <c r="L3312" t="s">
        <v>79</v>
      </c>
    </row>
    <row r="3313" spans="1:12">
      <c r="A3313">
        <v>3312</v>
      </c>
      <c r="B3313" t="s">
        <v>46</v>
      </c>
      <c r="C3313">
        <v>24</v>
      </c>
      <c r="D3313">
        <v>1053065</v>
      </c>
      <c r="E3313">
        <v>3161968</v>
      </c>
      <c r="F3313">
        <v>-2981050</v>
      </c>
      <c r="G3313" t="s">
        <v>68</v>
      </c>
      <c r="H3313" t="s">
        <v>68</v>
      </c>
      <c r="I3313" t="s">
        <v>68</v>
      </c>
      <c r="J3313">
        <v>1233983</v>
      </c>
      <c r="K3313" t="s">
        <v>52</v>
      </c>
      <c r="L3313" t="s">
        <v>79</v>
      </c>
    </row>
    <row r="3314" spans="1:12">
      <c r="A3314">
        <v>3313</v>
      </c>
      <c r="B3314" t="s">
        <v>23</v>
      </c>
      <c r="C3314">
        <v>1</v>
      </c>
      <c r="D3314" t="s">
        <v>68</v>
      </c>
      <c r="E3314" t="s">
        <v>68</v>
      </c>
      <c r="F3314" t="s">
        <v>68</v>
      </c>
      <c r="G3314" t="s">
        <v>68</v>
      </c>
      <c r="H3314" t="s">
        <v>68</v>
      </c>
      <c r="I3314" t="s">
        <v>68</v>
      </c>
      <c r="J3314" t="s">
        <v>68</v>
      </c>
      <c r="K3314" t="s">
        <v>53</v>
      </c>
      <c r="L3314" t="s">
        <v>79</v>
      </c>
    </row>
    <row r="3315" spans="1:12">
      <c r="A3315">
        <v>3314</v>
      </c>
      <c r="B3315" t="s">
        <v>24</v>
      </c>
      <c r="C3315">
        <v>2</v>
      </c>
      <c r="D3315">
        <v>12662</v>
      </c>
      <c r="E3315">
        <v>108507</v>
      </c>
      <c r="F3315">
        <v>-71760</v>
      </c>
      <c r="G3315" t="s">
        <v>68</v>
      </c>
      <c r="H3315" t="s">
        <v>68</v>
      </c>
      <c r="I3315">
        <v>-37202</v>
      </c>
      <c r="J3315">
        <v>12207</v>
      </c>
      <c r="K3315" t="s">
        <v>53</v>
      </c>
      <c r="L3315" t="s">
        <v>79</v>
      </c>
    </row>
    <row r="3316" spans="1:12">
      <c r="A3316">
        <v>3315</v>
      </c>
      <c r="B3316" t="s">
        <v>25</v>
      </c>
      <c r="C3316">
        <v>3</v>
      </c>
      <c r="D3316">
        <v>9290</v>
      </c>
      <c r="E3316" t="s">
        <v>68</v>
      </c>
      <c r="F3316" t="s">
        <v>68</v>
      </c>
      <c r="G3316">
        <v>168236</v>
      </c>
      <c r="H3316" t="s">
        <v>68</v>
      </c>
      <c r="I3316">
        <v>-163912</v>
      </c>
      <c r="J3316">
        <v>13614</v>
      </c>
      <c r="K3316" t="s">
        <v>53</v>
      </c>
      <c r="L3316" t="s">
        <v>79</v>
      </c>
    </row>
    <row r="3317" spans="1:12">
      <c r="A3317">
        <v>3316</v>
      </c>
      <c r="B3317" t="s">
        <v>26</v>
      </c>
      <c r="C3317">
        <v>4</v>
      </c>
      <c r="D3317">
        <v>569535</v>
      </c>
      <c r="E3317" t="s">
        <v>68</v>
      </c>
      <c r="F3317" t="s">
        <v>68</v>
      </c>
      <c r="G3317">
        <v>1631018</v>
      </c>
      <c r="H3317" t="s">
        <v>68</v>
      </c>
      <c r="I3317">
        <v>-1796547</v>
      </c>
      <c r="J3317">
        <v>404006</v>
      </c>
      <c r="K3317" t="s">
        <v>53</v>
      </c>
      <c r="L3317" t="s">
        <v>79</v>
      </c>
    </row>
    <row r="3318" spans="1:12">
      <c r="A3318">
        <v>3317</v>
      </c>
      <c r="B3318" t="s">
        <v>27</v>
      </c>
      <c r="C3318">
        <v>5</v>
      </c>
      <c r="D3318" t="s">
        <v>68</v>
      </c>
      <c r="E3318" t="s">
        <v>68</v>
      </c>
      <c r="F3318" t="s">
        <v>68</v>
      </c>
      <c r="G3318" t="s">
        <v>68</v>
      </c>
      <c r="H3318" t="s">
        <v>68</v>
      </c>
      <c r="I3318" t="s">
        <v>68</v>
      </c>
      <c r="J3318" t="s">
        <v>68</v>
      </c>
      <c r="K3318" t="s">
        <v>53</v>
      </c>
      <c r="L3318" t="s">
        <v>79</v>
      </c>
    </row>
    <row r="3319" spans="1:12">
      <c r="A3319">
        <v>3318</v>
      </c>
      <c r="B3319" t="s">
        <v>28</v>
      </c>
      <c r="C3319">
        <v>6</v>
      </c>
      <c r="D3319">
        <v>210891</v>
      </c>
      <c r="E3319" t="s">
        <v>68</v>
      </c>
      <c r="F3319" t="s">
        <v>68</v>
      </c>
      <c r="G3319">
        <v>967782</v>
      </c>
      <c r="H3319" t="s">
        <v>68</v>
      </c>
      <c r="I3319">
        <v>-1014584</v>
      </c>
      <c r="J3319">
        <v>164089</v>
      </c>
      <c r="K3319" t="s">
        <v>53</v>
      </c>
      <c r="L3319" t="s">
        <v>79</v>
      </c>
    </row>
    <row r="3320" spans="1:12">
      <c r="A3320">
        <v>3319</v>
      </c>
      <c r="B3320" t="s">
        <v>29</v>
      </c>
      <c r="C3320">
        <v>7</v>
      </c>
      <c r="D3320" t="s">
        <v>68</v>
      </c>
      <c r="E3320" t="s">
        <v>68</v>
      </c>
      <c r="F3320" t="s">
        <v>68</v>
      </c>
      <c r="G3320" t="s">
        <v>68</v>
      </c>
      <c r="H3320" t="s">
        <v>68</v>
      </c>
      <c r="I3320" t="s">
        <v>68</v>
      </c>
      <c r="J3320" t="s">
        <v>68</v>
      </c>
      <c r="K3320" t="s">
        <v>53</v>
      </c>
      <c r="L3320" t="s">
        <v>79</v>
      </c>
    </row>
    <row r="3321" spans="1:12">
      <c r="A3321">
        <v>3320</v>
      </c>
      <c r="B3321" t="s">
        <v>30</v>
      </c>
      <c r="C3321">
        <v>8</v>
      </c>
      <c r="D3321" t="s">
        <v>68</v>
      </c>
      <c r="E3321" t="s">
        <v>68</v>
      </c>
      <c r="F3321" t="s">
        <v>68</v>
      </c>
      <c r="G3321" t="s">
        <v>68</v>
      </c>
      <c r="H3321" t="s">
        <v>68</v>
      </c>
      <c r="I3321" t="s">
        <v>68</v>
      </c>
      <c r="J3321" t="s">
        <v>68</v>
      </c>
      <c r="K3321" t="s">
        <v>53</v>
      </c>
      <c r="L3321" t="s">
        <v>79</v>
      </c>
    </row>
    <row r="3322" spans="1:12">
      <c r="A3322">
        <v>3321</v>
      </c>
      <c r="B3322" t="s">
        <v>31</v>
      </c>
      <c r="C3322">
        <v>9</v>
      </c>
      <c r="D3322" t="s">
        <v>68</v>
      </c>
      <c r="E3322" t="s">
        <v>68</v>
      </c>
      <c r="F3322" t="s">
        <v>68</v>
      </c>
      <c r="G3322" t="s">
        <v>68</v>
      </c>
      <c r="H3322" t="s">
        <v>68</v>
      </c>
      <c r="I3322" t="s">
        <v>68</v>
      </c>
      <c r="J3322" t="s">
        <v>68</v>
      </c>
      <c r="K3322" t="s">
        <v>53</v>
      </c>
      <c r="L3322" t="s">
        <v>79</v>
      </c>
    </row>
    <row r="3323" spans="1:12">
      <c r="A3323">
        <v>3322</v>
      </c>
      <c r="B3323" t="s">
        <v>32</v>
      </c>
      <c r="C3323">
        <v>10</v>
      </c>
      <c r="D3323" t="s">
        <v>68</v>
      </c>
      <c r="E3323" t="s">
        <v>68</v>
      </c>
      <c r="F3323" t="s">
        <v>68</v>
      </c>
      <c r="G3323" t="s">
        <v>68</v>
      </c>
      <c r="H3323" t="s">
        <v>68</v>
      </c>
      <c r="I3323" t="s">
        <v>68</v>
      </c>
      <c r="J3323" t="s">
        <v>68</v>
      </c>
      <c r="K3323" t="s">
        <v>53</v>
      </c>
      <c r="L3323" t="s">
        <v>79</v>
      </c>
    </row>
    <row r="3324" spans="1:12">
      <c r="A3324">
        <v>3323</v>
      </c>
      <c r="B3324" t="s">
        <v>33</v>
      </c>
      <c r="C3324">
        <v>11</v>
      </c>
      <c r="D3324" t="s">
        <v>68</v>
      </c>
      <c r="E3324" t="s">
        <v>68</v>
      </c>
      <c r="F3324" t="s">
        <v>68</v>
      </c>
      <c r="G3324" t="s">
        <v>68</v>
      </c>
      <c r="H3324" t="s">
        <v>68</v>
      </c>
      <c r="I3324" t="s">
        <v>68</v>
      </c>
      <c r="J3324" t="s">
        <v>68</v>
      </c>
      <c r="K3324" t="s">
        <v>53</v>
      </c>
      <c r="L3324" t="s">
        <v>79</v>
      </c>
    </row>
    <row r="3325" spans="1:12">
      <c r="A3325">
        <v>3324</v>
      </c>
      <c r="B3325" t="s">
        <v>34</v>
      </c>
      <c r="C3325">
        <v>12</v>
      </c>
      <c r="D3325" t="s">
        <v>68</v>
      </c>
      <c r="E3325" t="s">
        <v>68</v>
      </c>
      <c r="F3325" t="s">
        <v>68</v>
      </c>
      <c r="G3325" t="s">
        <v>68</v>
      </c>
      <c r="H3325" t="s">
        <v>68</v>
      </c>
      <c r="I3325" t="s">
        <v>68</v>
      </c>
      <c r="J3325" t="s">
        <v>68</v>
      </c>
      <c r="K3325" t="s">
        <v>53</v>
      </c>
      <c r="L3325" t="s">
        <v>79</v>
      </c>
    </row>
    <row r="3326" spans="1:12">
      <c r="A3326">
        <v>3325</v>
      </c>
      <c r="B3326" t="s">
        <v>35</v>
      </c>
      <c r="C3326">
        <v>13</v>
      </c>
      <c r="D3326" t="s">
        <v>68</v>
      </c>
      <c r="E3326" t="s">
        <v>68</v>
      </c>
      <c r="F3326" t="s">
        <v>68</v>
      </c>
      <c r="G3326" t="s">
        <v>68</v>
      </c>
      <c r="H3326" t="s">
        <v>68</v>
      </c>
      <c r="I3326" t="s">
        <v>68</v>
      </c>
      <c r="J3326" t="s">
        <v>68</v>
      </c>
      <c r="K3326" t="s">
        <v>53</v>
      </c>
      <c r="L3326" t="s">
        <v>79</v>
      </c>
    </row>
    <row r="3327" spans="1:12">
      <c r="A3327">
        <v>3326</v>
      </c>
      <c r="B3327" t="s">
        <v>36</v>
      </c>
      <c r="C3327">
        <v>14</v>
      </c>
      <c r="D3327" t="s">
        <v>68</v>
      </c>
      <c r="E3327" t="s">
        <v>68</v>
      </c>
      <c r="F3327" t="s">
        <v>68</v>
      </c>
      <c r="G3327" t="s">
        <v>68</v>
      </c>
      <c r="H3327" t="s">
        <v>68</v>
      </c>
      <c r="I3327" t="s">
        <v>68</v>
      </c>
      <c r="J3327" t="s">
        <v>68</v>
      </c>
      <c r="K3327" t="s">
        <v>53</v>
      </c>
      <c r="L3327" t="s">
        <v>79</v>
      </c>
    </row>
    <row r="3328" spans="1:12">
      <c r="A3328">
        <v>3327</v>
      </c>
      <c r="B3328" t="s">
        <v>37</v>
      </c>
      <c r="C3328">
        <v>15</v>
      </c>
      <c r="D3328" t="s">
        <v>68</v>
      </c>
      <c r="E3328" t="s">
        <v>68</v>
      </c>
      <c r="F3328" t="s">
        <v>68</v>
      </c>
      <c r="G3328" t="s">
        <v>68</v>
      </c>
      <c r="H3328" t="s">
        <v>68</v>
      </c>
      <c r="I3328" t="s">
        <v>68</v>
      </c>
      <c r="J3328" t="s">
        <v>68</v>
      </c>
      <c r="K3328" t="s">
        <v>53</v>
      </c>
      <c r="L3328" t="s">
        <v>79</v>
      </c>
    </row>
    <row r="3329" spans="1:12">
      <c r="A3329">
        <v>3328</v>
      </c>
      <c r="B3329" t="s">
        <v>38</v>
      </c>
      <c r="C3329">
        <v>16</v>
      </c>
      <c r="D3329" t="s">
        <v>68</v>
      </c>
      <c r="E3329" t="s">
        <v>68</v>
      </c>
      <c r="F3329" t="s">
        <v>68</v>
      </c>
      <c r="G3329" t="s">
        <v>68</v>
      </c>
      <c r="H3329" t="s">
        <v>68</v>
      </c>
      <c r="I3329" t="s">
        <v>68</v>
      </c>
      <c r="J3329" t="s">
        <v>68</v>
      </c>
      <c r="K3329" t="s">
        <v>53</v>
      </c>
      <c r="L3329" t="s">
        <v>79</v>
      </c>
    </row>
    <row r="3330" spans="1:12">
      <c r="A3330">
        <v>3329</v>
      </c>
      <c r="B3330" t="s">
        <v>39</v>
      </c>
      <c r="C3330">
        <v>17</v>
      </c>
      <c r="D3330" t="s">
        <v>68</v>
      </c>
      <c r="E3330" t="s">
        <v>68</v>
      </c>
      <c r="F3330" t="s">
        <v>68</v>
      </c>
      <c r="G3330" t="s">
        <v>68</v>
      </c>
      <c r="H3330" t="s">
        <v>68</v>
      </c>
      <c r="I3330" t="s">
        <v>68</v>
      </c>
      <c r="J3330" t="s">
        <v>68</v>
      </c>
      <c r="K3330" t="s">
        <v>53</v>
      </c>
      <c r="L3330" t="s">
        <v>79</v>
      </c>
    </row>
    <row r="3331" spans="1:12">
      <c r="A3331">
        <v>3330</v>
      </c>
      <c r="B3331" t="s">
        <v>40</v>
      </c>
      <c r="C3331">
        <v>18</v>
      </c>
      <c r="D3331">
        <v>44485</v>
      </c>
      <c r="E3331" t="s">
        <v>68</v>
      </c>
      <c r="F3331" t="s">
        <v>68</v>
      </c>
      <c r="G3331">
        <v>99669</v>
      </c>
      <c r="H3331" t="s">
        <v>68</v>
      </c>
      <c r="I3331">
        <v>-47441</v>
      </c>
      <c r="J3331">
        <v>96713</v>
      </c>
      <c r="K3331" t="s">
        <v>53</v>
      </c>
      <c r="L3331" t="s">
        <v>79</v>
      </c>
    </row>
    <row r="3332" spans="1:12">
      <c r="A3332">
        <v>3331</v>
      </c>
      <c r="B3332" t="s">
        <v>41</v>
      </c>
      <c r="C3332">
        <v>19</v>
      </c>
      <c r="D3332">
        <v>366</v>
      </c>
      <c r="E3332" t="s">
        <v>68</v>
      </c>
      <c r="F3332" t="s">
        <v>68</v>
      </c>
      <c r="G3332" t="s">
        <v>68</v>
      </c>
      <c r="H3332" t="s">
        <v>68</v>
      </c>
      <c r="I3332" t="s">
        <v>68</v>
      </c>
      <c r="J3332">
        <v>366</v>
      </c>
      <c r="K3332" t="s">
        <v>53</v>
      </c>
      <c r="L3332" t="s">
        <v>79</v>
      </c>
    </row>
    <row r="3333" spans="1:12">
      <c r="A3333">
        <v>3332</v>
      </c>
      <c r="B3333" t="s">
        <v>42</v>
      </c>
      <c r="C3333">
        <v>20</v>
      </c>
      <c r="D3333" t="s">
        <v>68</v>
      </c>
      <c r="E3333" t="s">
        <v>68</v>
      </c>
      <c r="F3333" t="s">
        <v>68</v>
      </c>
      <c r="G3333" t="s">
        <v>68</v>
      </c>
      <c r="H3333" t="s">
        <v>68</v>
      </c>
      <c r="I3333" t="s">
        <v>68</v>
      </c>
      <c r="J3333" t="s">
        <v>68</v>
      </c>
      <c r="K3333" t="s">
        <v>53</v>
      </c>
      <c r="L3333" t="s">
        <v>79</v>
      </c>
    </row>
    <row r="3334" spans="1:12">
      <c r="A3334">
        <v>3333</v>
      </c>
      <c r="B3334" t="s">
        <v>43</v>
      </c>
      <c r="C3334">
        <v>21</v>
      </c>
      <c r="D3334" t="s">
        <v>68</v>
      </c>
      <c r="E3334" t="s">
        <v>68</v>
      </c>
      <c r="F3334" t="s">
        <v>68</v>
      </c>
      <c r="G3334" t="s">
        <v>68</v>
      </c>
      <c r="H3334" t="s">
        <v>68</v>
      </c>
      <c r="I3334" t="s">
        <v>68</v>
      </c>
      <c r="J3334" t="s">
        <v>68</v>
      </c>
      <c r="K3334" t="s">
        <v>53</v>
      </c>
      <c r="L3334" t="s">
        <v>79</v>
      </c>
    </row>
    <row r="3335" spans="1:12">
      <c r="A3335">
        <v>3334</v>
      </c>
      <c r="B3335" t="s">
        <v>44</v>
      </c>
      <c r="C3335">
        <v>22</v>
      </c>
      <c r="D3335" t="s">
        <v>68</v>
      </c>
      <c r="E3335" t="s">
        <v>68</v>
      </c>
      <c r="F3335" t="s">
        <v>68</v>
      </c>
      <c r="G3335" t="s">
        <v>68</v>
      </c>
      <c r="H3335" t="s">
        <v>68</v>
      </c>
      <c r="I3335" t="s">
        <v>68</v>
      </c>
      <c r="J3335" t="s">
        <v>68</v>
      </c>
      <c r="K3335" t="s">
        <v>53</v>
      </c>
      <c r="L3335" t="s">
        <v>79</v>
      </c>
    </row>
    <row r="3336" spans="1:12">
      <c r="A3336">
        <v>3335</v>
      </c>
      <c r="B3336" t="s">
        <v>45</v>
      </c>
      <c r="C3336">
        <v>23</v>
      </c>
      <c r="D3336">
        <v>403774</v>
      </c>
      <c r="E3336" t="s">
        <v>68</v>
      </c>
      <c r="F3336">
        <v>-935186</v>
      </c>
      <c r="G3336">
        <v>1002878</v>
      </c>
      <c r="H3336" t="s">
        <v>68</v>
      </c>
      <c r="I3336">
        <v>-93047</v>
      </c>
      <c r="J3336">
        <v>378419</v>
      </c>
      <c r="K3336" t="s">
        <v>53</v>
      </c>
      <c r="L3336" t="s">
        <v>79</v>
      </c>
    </row>
    <row r="3337" spans="1:12">
      <c r="A3337">
        <v>3336</v>
      </c>
      <c r="B3337" t="s">
        <v>46</v>
      </c>
      <c r="C3337">
        <v>24</v>
      </c>
      <c r="D3337">
        <v>1233983</v>
      </c>
      <c r="E3337">
        <v>3254692</v>
      </c>
      <c r="F3337">
        <v>-3224708</v>
      </c>
      <c r="G3337" t="s">
        <v>68</v>
      </c>
      <c r="H3337" t="s">
        <v>68</v>
      </c>
      <c r="I3337" t="s">
        <v>68</v>
      </c>
      <c r="J3337">
        <v>1263967</v>
      </c>
      <c r="K3337" t="s">
        <v>53</v>
      </c>
      <c r="L3337" t="s">
        <v>79</v>
      </c>
    </row>
    <row r="3338" spans="1:12">
      <c r="A3338">
        <v>3337</v>
      </c>
      <c r="B3338" t="s">
        <v>23</v>
      </c>
      <c r="C3338">
        <v>1</v>
      </c>
      <c r="D3338" t="s">
        <v>68</v>
      </c>
      <c r="E3338" t="s">
        <v>68</v>
      </c>
      <c r="F3338" t="s">
        <v>68</v>
      </c>
      <c r="G3338" t="s">
        <v>68</v>
      </c>
      <c r="H3338" t="s">
        <v>68</v>
      </c>
      <c r="I3338" t="s">
        <v>68</v>
      </c>
      <c r="J3338" t="s">
        <v>68</v>
      </c>
      <c r="K3338" t="s">
        <v>54</v>
      </c>
      <c r="L3338" t="s">
        <v>79</v>
      </c>
    </row>
    <row r="3339" spans="1:12">
      <c r="A3339">
        <v>3338</v>
      </c>
      <c r="B3339" t="s">
        <v>24</v>
      </c>
      <c r="C3339">
        <v>2</v>
      </c>
      <c r="D3339">
        <v>12207</v>
      </c>
      <c r="E3339">
        <v>94561</v>
      </c>
      <c r="F3339">
        <v>-349644</v>
      </c>
      <c r="G3339">
        <v>260864</v>
      </c>
      <c r="H3339" t="s">
        <v>68</v>
      </c>
      <c r="I3339">
        <v>-5624</v>
      </c>
      <c r="J3339">
        <v>12364</v>
      </c>
      <c r="K3339" t="s">
        <v>54</v>
      </c>
      <c r="L3339" t="s">
        <v>79</v>
      </c>
    </row>
    <row r="3340" spans="1:12">
      <c r="A3340">
        <v>3339</v>
      </c>
      <c r="B3340" t="s">
        <v>25</v>
      </c>
      <c r="C3340">
        <v>3</v>
      </c>
      <c r="D3340">
        <v>13614</v>
      </c>
      <c r="E3340" t="s">
        <v>68</v>
      </c>
      <c r="F3340" t="s">
        <v>68</v>
      </c>
      <c r="G3340">
        <v>217071</v>
      </c>
      <c r="H3340" t="s">
        <v>68</v>
      </c>
      <c r="I3340">
        <v>-222842</v>
      </c>
      <c r="J3340">
        <v>7843</v>
      </c>
      <c r="K3340" t="s">
        <v>54</v>
      </c>
      <c r="L3340" t="s">
        <v>79</v>
      </c>
    </row>
    <row r="3341" spans="1:12">
      <c r="A3341">
        <v>3340</v>
      </c>
      <c r="B3341" t="s">
        <v>26</v>
      </c>
      <c r="C3341">
        <v>4</v>
      </c>
      <c r="D3341">
        <v>404006</v>
      </c>
      <c r="E3341" t="s">
        <v>68</v>
      </c>
      <c r="F3341" t="s">
        <v>68</v>
      </c>
      <c r="G3341">
        <v>1750592</v>
      </c>
      <c r="H3341" t="s">
        <v>68</v>
      </c>
      <c r="I3341">
        <v>-1316479</v>
      </c>
      <c r="J3341">
        <v>838119</v>
      </c>
      <c r="K3341" t="s">
        <v>54</v>
      </c>
      <c r="L3341" t="s">
        <v>79</v>
      </c>
    </row>
    <row r="3342" spans="1:12">
      <c r="A3342">
        <v>3341</v>
      </c>
      <c r="B3342" t="s">
        <v>27</v>
      </c>
      <c r="C3342">
        <v>5</v>
      </c>
      <c r="D3342" t="s">
        <v>68</v>
      </c>
      <c r="E3342" t="s">
        <v>68</v>
      </c>
      <c r="F3342" t="s">
        <v>68</v>
      </c>
      <c r="G3342" t="s">
        <v>68</v>
      </c>
      <c r="H3342" t="s">
        <v>68</v>
      </c>
      <c r="I3342" t="s">
        <v>68</v>
      </c>
      <c r="J3342" t="s">
        <v>68</v>
      </c>
      <c r="K3342" t="s">
        <v>54</v>
      </c>
      <c r="L3342" t="s">
        <v>79</v>
      </c>
    </row>
    <row r="3343" spans="1:12">
      <c r="A3343">
        <v>3342</v>
      </c>
      <c r="B3343" t="s">
        <v>28</v>
      </c>
      <c r="C3343">
        <v>6</v>
      </c>
      <c r="D3343">
        <v>164089</v>
      </c>
      <c r="E3343" t="s">
        <v>68</v>
      </c>
      <c r="F3343" t="s">
        <v>68</v>
      </c>
      <c r="G3343">
        <v>994595</v>
      </c>
      <c r="H3343" t="s">
        <v>68</v>
      </c>
      <c r="I3343">
        <v>-1025174</v>
      </c>
      <c r="J3343">
        <v>133510</v>
      </c>
      <c r="K3343" t="s">
        <v>54</v>
      </c>
      <c r="L3343" t="s">
        <v>79</v>
      </c>
    </row>
    <row r="3344" spans="1:12">
      <c r="A3344">
        <v>3343</v>
      </c>
      <c r="B3344" t="s">
        <v>29</v>
      </c>
      <c r="C3344">
        <v>7</v>
      </c>
      <c r="D3344" t="s">
        <v>68</v>
      </c>
      <c r="E3344" t="s">
        <v>68</v>
      </c>
      <c r="F3344" t="s">
        <v>68</v>
      </c>
      <c r="G3344" t="s">
        <v>68</v>
      </c>
      <c r="H3344" t="s">
        <v>68</v>
      </c>
      <c r="I3344" t="s">
        <v>68</v>
      </c>
      <c r="J3344" t="s">
        <v>68</v>
      </c>
      <c r="K3344" t="s">
        <v>54</v>
      </c>
      <c r="L3344" t="s">
        <v>79</v>
      </c>
    </row>
    <row r="3345" spans="1:12">
      <c r="A3345">
        <v>3344</v>
      </c>
      <c r="B3345" t="s">
        <v>30</v>
      </c>
      <c r="C3345">
        <v>8</v>
      </c>
      <c r="D3345" t="s">
        <v>68</v>
      </c>
      <c r="E3345" t="s">
        <v>68</v>
      </c>
      <c r="F3345" t="s">
        <v>68</v>
      </c>
      <c r="G3345" t="s">
        <v>68</v>
      </c>
      <c r="H3345" t="s">
        <v>68</v>
      </c>
      <c r="I3345" t="s">
        <v>68</v>
      </c>
      <c r="J3345" t="s">
        <v>68</v>
      </c>
      <c r="K3345" t="s">
        <v>54</v>
      </c>
      <c r="L3345" t="s">
        <v>79</v>
      </c>
    </row>
    <row r="3346" spans="1:12">
      <c r="A3346">
        <v>3345</v>
      </c>
      <c r="B3346" t="s">
        <v>31</v>
      </c>
      <c r="C3346">
        <v>9</v>
      </c>
      <c r="D3346" t="s">
        <v>68</v>
      </c>
      <c r="E3346" t="s">
        <v>68</v>
      </c>
      <c r="F3346" t="s">
        <v>68</v>
      </c>
      <c r="G3346" t="s">
        <v>68</v>
      </c>
      <c r="H3346" t="s">
        <v>68</v>
      </c>
      <c r="I3346" t="s">
        <v>68</v>
      </c>
      <c r="J3346" t="s">
        <v>68</v>
      </c>
      <c r="K3346" t="s">
        <v>54</v>
      </c>
      <c r="L3346" t="s">
        <v>79</v>
      </c>
    </row>
    <row r="3347" spans="1:12">
      <c r="A3347">
        <v>3346</v>
      </c>
      <c r="B3347" t="s">
        <v>32</v>
      </c>
      <c r="C3347">
        <v>10</v>
      </c>
      <c r="D3347" t="s">
        <v>68</v>
      </c>
      <c r="E3347" t="s">
        <v>68</v>
      </c>
      <c r="F3347" t="s">
        <v>68</v>
      </c>
      <c r="G3347" t="s">
        <v>68</v>
      </c>
      <c r="H3347" t="s">
        <v>68</v>
      </c>
      <c r="I3347" t="s">
        <v>68</v>
      </c>
      <c r="J3347" t="s">
        <v>68</v>
      </c>
      <c r="K3347" t="s">
        <v>54</v>
      </c>
      <c r="L3347" t="s">
        <v>79</v>
      </c>
    </row>
    <row r="3348" spans="1:12">
      <c r="A3348">
        <v>3347</v>
      </c>
      <c r="B3348" t="s">
        <v>33</v>
      </c>
      <c r="C3348">
        <v>11</v>
      </c>
      <c r="D3348" t="s">
        <v>68</v>
      </c>
      <c r="E3348" t="s">
        <v>68</v>
      </c>
      <c r="F3348" t="s">
        <v>68</v>
      </c>
      <c r="G3348" t="s">
        <v>68</v>
      </c>
      <c r="H3348" t="s">
        <v>68</v>
      </c>
      <c r="I3348" t="s">
        <v>68</v>
      </c>
      <c r="J3348" t="s">
        <v>68</v>
      </c>
      <c r="K3348" t="s">
        <v>54</v>
      </c>
      <c r="L3348" t="s">
        <v>79</v>
      </c>
    </row>
    <row r="3349" spans="1:12">
      <c r="A3349">
        <v>3348</v>
      </c>
      <c r="B3349" t="s">
        <v>34</v>
      </c>
      <c r="C3349">
        <v>12</v>
      </c>
      <c r="D3349" t="s">
        <v>68</v>
      </c>
      <c r="E3349" t="s">
        <v>68</v>
      </c>
      <c r="F3349" t="s">
        <v>68</v>
      </c>
      <c r="G3349" t="s">
        <v>68</v>
      </c>
      <c r="H3349" t="s">
        <v>68</v>
      </c>
      <c r="I3349" t="s">
        <v>68</v>
      </c>
      <c r="J3349" t="s">
        <v>68</v>
      </c>
      <c r="K3349" t="s">
        <v>54</v>
      </c>
      <c r="L3349" t="s">
        <v>79</v>
      </c>
    </row>
    <row r="3350" spans="1:12">
      <c r="A3350">
        <v>3349</v>
      </c>
      <c r="B3350" t="s">
        <v>35</v>
      </c>
      <c r="C3350">
        <v>13</v>
      </c>
      <c r="D3350" t="s">
        <v>68</v>
      </c>
      <c r="E3350" t="s">
        <v>68</v>
      </c>
      <c r="F3350" t="s">
        <v>68</v>
      </c>
      <c r="G3350" t="s">
        <v>68</v>
      </c>
      <c r="H3350" t="s">
        <v>68</v>
      </c>
      <c r="I3350" t="s">
        <v>68</v>
      </c>
      <c r="J3350" t="s">
        <v>68</v>
      </c>
      <c r="K3350" t="s">
        <v>54</v>
      </c>
      <c r="L3350" t="s">
        <v>79</v>
      </c>
    </row>
    <row r="3351" spans="1:12">
      <c r="A3351">
        <v>3350</v>
      </c>
      <c r="B3351" t="s">
        <v>36</v>
      </c>
      <c r="C3351">
        <v>14</v>
      </c>
      <c r="D3351" t="s">
        <v>68</v>
      </c>
      <c r="E3351" t="s">
        <v>68</v>
      </c>
      <c r="F3351" t="s">
        <v>68</v>
      </c>
      <c r="G3351" t="s">
        <v>68</v>
      </c>
      <c r="H3351" t="s">
        <v>68</v>
      </c>
      <c r="I3351" t="s">
        <v>68</v>
      </c>
      <c r="J3351" t="s">
        <v>68</v>
      </c>
      <c r="K3351" t="s">
        <v>54</v>
      </c>
      <c r="L3351" t="s">
        <v>79</v>
      </c>
    </row>
    <row r="3352" spans="1:12">
      <c r="A3352">
        <v>3351</v>
      </c>
      <c r="B3352" t="s">
        <v>37</v>
      </c>
      <c r="C3352">
        <v>15</v>
      </c>
      <c r="D3352" t="s">
        <v>68</v>
      </c>
      <c r="E3352" t="s">
        <v>68</v>
      </c>
      <c r="F3352" t="s">
        <v>68</v>
      </c>
      <c r="G3352" t="s">
        <v>68</v>
      </c>
      <c r="H3352" t="s">
        <v>68</v>
      </c>
      <c r="I3352" t="s">
        <v>68</v>
      </c>
      <c r="J3352" t="s">
        <v>68</v>
      </c>
      <c r="K3352" t="s">
        <v>54</v>
      </c>
      <c r="L3352" t="s">
        <v>79</v>
      </c>
    </row>
    <row r="3353" spans="1:12">
      <c r="A3353">
        <v>3352</v>
      </c>
      <c r="B3353" t="s">
        <v>38</v>
      </c>
      <c r="C3353">
        <v>16</v>
      </c>
      <c r="D3353" t="s">
        <v>68</v>
      </c>
      <c r="E3353" t="s">
        <v>68</v>
      </c>
      <c r="F3353" t="s">
        <v>68</v>
      </c>
      <c r="G3353" t="s">
        <v>68</v>
      </c>
      <c r="H3353" t="s">
        <v>68</v>
      </c>
      <c r="I3353" t="s">
        <v>68</v>
      </c>
      <c r="J3353" t="s">
        <v>68</v>
      </c>
      <c r="K3353" t="s">
        <v>54</v>
      </c>
      <c r="L3353" t="s">
        <v>79</v>
      </c>
    </row>
    <row r="3354" spans="1:12">
      <c r="A3354">
        <v>3353</v>
      </c>
      <c r="B3354" t="s">
        <v>39</v>
      </c>
      <c r="C3354">
        <v>17</v>
      </c>
      <c r="D3354" t="s">
        <v>68</v>
      </c>
      <c r="E3354" t="s">
        <v>68</v>
      </c>
      <c r="F3354" t="s">
        <v>68</v>
      </c>
      <c r="G3354" t="s">
        <v>68</v>
      </c>
      <c r="H3354" t="s">
        <v>68</v>
      </c>
      <c r="I3354" t="s">
        <v>68</v>
      </c>
      <c r="J3354" t="s">
        <v>68</v>
      </c>
      <c r="K3354" t="s">
        <v>54</v>
      </c>
      <c r="L3354" t="s">
        <v>79</v>
      </c>
    </row>
    <row r="3355" spans="1:12">
      <c r="A3355">
        <v>3354</v>
      </c>
      <c r="B3355" t="s">
        <v>40</v>
      </c>
      <c r="C3355">
        <v>18</v>
      </c>
      <c r="D3355">
        <v>96713</v>
      </c>
      <c r="E3355" t="s">
        <v>68</v>
      </c>
      <c r="F3355" t="s">
        <v>68</v>
      </c>
      <c r="G3355">
        <v>168451</v>
      </c>
      <c r="H3355" t="s">
        <v>68</v>
      </c>
      <c r="I3355">
        <v>-234122</v>
      </c>
      <c r="J3355">
        <v>31042</v>
      </c>
      <c r="K3355" t="s">
        <v>54</v>
      </c>
      <c r="L3355" t="s">
        <v>79</v>
      </c>
    </row>
    <row r="3356" spans="1:12">
      <c r="A3356">
        <v>3355</v>
      </c>
      <c r="B3356" t="s">
        <v>41</v>
      </c>
      <c r="C3356">
        <v>19</v>
      </c>
      <c r="D3356">
        <v>366</v>
      </c>
      <c r="E3356">
        <v>29097</v>
      </c>
      <c r="F3356">
        <v>-29097</v>
      </c>
      <c r="G3356" t="s">
        <v>68</v>
      </c>
      <c r="H3356" t="s">
        <v>68</v>
      </c>
      <c r="I3356" t="s">
        <v>68</v>
      </c>
      <c r="J3356">
        <v>366</v>
      </c>
      <c r="K3356" t="s">
        <v>54</v>
      </c>
      <c r="L3356" t="s">
        <v>79</v>
      </c>
    </row>
    <row r="3357" spans="1:12">
      <c r="A3357">
        <v>3356</v>
      </c>
      <c r="B3357" t="s">
        <v>42</v>
      </c>
      <c r="C3357">
        <v>20</v>
      </c>
      <c r="D3357" t="s">
        <v>68</v>
      </c>
      <c r="E3357" t="s">
        <v>68</v>
      </c>
      <c r="F3357" t="s">
        <v>68</v>
      </c>
      <c r="G3357" t="s">
        <v>68</v>
      </c>
      <c r="H3357" t="s">
        <v>68</v>
      </c>
      <c r="I3357" t="s">
        <v>68</v>
      </c>
      <c r="J3357" t="s">
        <v>68</v>
      </c>
      <c r="K3357" t="s">
        <v>54</v>
      </c>
      <c r="L3357" t="s">
        <v>79</v>
      </c>
    </row>
    <row r="3358" spans="1:12">
      <c r="A3358">
        <v>3357</v>
      </c>
      <c r="B3358" t="s">
        <v>43</v>
      </c>
      <c r="C3358">
        <v>21</v>
      </c>
      <c r="D3358" t="s">
        <v>68</v>
      </c>
      <c r="E3358" t="s">
        <v>68</v>
      </c>
      <c r="F3358" t="s">
        <v>68</v>
      </c>
      <c r="G3358" t="s">
        <v>68</v>
      </c>
      <c r="H3358" t="s">
        <v>68</v>
      </c>
      <c r="I3358" t="s">
        <v>68</v>
      </c>
      <c r="J3358" t="s">
        <v>68</v>
      </c>
      <c r="K3358" t="s">
        <v>54</v>
      </c>
      <c r="L3358" t="s">
        <v>79</v>
      </c>
    </row>
    <row r="3359" spans="1:12">
      <c r="A3359">
        <v>3358</v>
      </c>
      <c r="B3359" t="s">
        <v>44</v>
      </c>
      <c r="C3359">
        <v>22</v>
      </c>
      <c r="D3359" t="s">
        <v>68</v>
      </c>
      <c r="E3359" t="s">
        <v>68</v>
      </c>
      <c r="F3359" t="s">
        <v>68</v>
      </c>
      <c r="G3359" t="s">
        <v>68</v>
      </c>
      <c r="H3359" t="s">
        <v>68</v>
      </c>
      <c r="I3359" t="s">
        <v>68</v>
      </c>
      <c r="J3359" t="s">
        <v>68</v>
      </c>
      <c r="K3359" t="s">
        <v>54</v>
      </c>
      <c r="L3359" t="s">
        <v>79</v>
      </c>
    </row>
    <row r="3360" spans="1:12">
      <c r="A3360">
        <v>3359</v>
      </c>
      <c r="B3360" t="s">
        <v>45</v>
      </c>
      <c r="C3360">
        <v>23</v>
      </c>
      <c r="D3360">
        <v>378419</v>
      </c>
      <c r="E3360" t="s">
        <v>68</v>
      </c>
      <c r="F3360">
        <v>-1125837</v>
      </c>
      <c r="G3360">
        <v>1183215</v>
      </c>
      <c r="H3360" t="s">
        <v>68</v>
      </c>
      <c r="I3360">
        <v>-71991</v>
      </c>
      <c r="J3360">
        <v>363806</v>
      </c>
      <c r="K3360" t="s">
        <v>54</v>
      </c>
      <c r="L3360" t="s">
        <v>79</v>
      </c>
    </row>
    <row r="3361" spans="1:12">
      <c r="A3361">
        <v>3360</v>
      </c>
      <c r="B3361" t="s">
        <v>46</v>
      </c>
      <c r="C3361">
        <v>24</v>
      </c>
      <c r="D3361">
        <v>1263967</v>
      </c>
      <c r="E3361">
        <v>3236357</v>
      </c>
      <c r="F3361">
        <v>-3319500</v>
      </c>
      <c r="G3361" t="s">
        <v>68</v>
      </c>
      <c r="H3361" t="s">
        <v>68</v>
      </c>
      <c r="I3361" t="s">
        <v>68</v>
      </c>
      <c r="J3361">
        <v>1180824</v>
      </c>
      <c r="K3361" t="s">
        <v>54</v>
      </c>
      <c r="L3361" t="s">
        <v>79</v>
      </c>
    </row>
    <row r="3362" spans="1:12">
      <c r="A3362">
        <v>3361</v>
      </c>
      <c r="B3362" t="s">
        <v>23</v>
      </c>
      <c r="C3362">
        <v>1</v>
      </c>
      <c r="D3362" t="s">
        <v>68</v>
      </c>
      <c r="E3362" t="s">
        <v>68</v>
      </c>
      <c r="F3362" t="s">
        <v>68</v>
      </c>
      <c r="G3362" t="s">
        <v>68</v>
      </c>
      <c r="H3362" t="s">
        <v>68</v>
      </c>
      <c r="I3362" t="s">
        <v>68</v>
      </c>
      <c r="J3362" t="s">
        <v>68</v>
      </c>
      <c r="K3362" t="s">
        <v>55</v>
      </c>
      <c r="L3362" t="s">
        <v>79</v>
      </c>
    </row>
    <row r="3363" spans="1:12">
      <c r="A3363">
        <v>3362</v>
      </c>
      <c r="B3363" t="s">
        <v>24</v>
      </c>
      <c r="C3363">
        <v>2</v>
      </c>
      <c r="D3363">
        <v>12364</v>
      </c>
      <c r="E3363">
        <v>132879</v>
      </c>
      <c r="F3363">
        <v>-416236</v>
      </c>
      <c r="G3363">
        <v>308313</v>
      </c>
      <c r="H3363" t="s">
        <v>68</v>
      </c>
      <c r="I3363">
        <v>-25297</v>
      </c>
      <c r="J3363">
        <v>12023</v>
      </c>
      <c r="K3363" t="s">
        <v>55</v>
      </c>
      <c r="L3363" t="s">
        <v>79</v>
      </c>
    </row>
    <row r="3364" spans="1:12">
      <c r="A3364">
        <v>3363</v>
      </c>
      <c r="B3364" t="s">
        <v>25</v>
      </c>
      <c r="C3364">
        <v>3</v>
      </c>
      <c r="D3364">
        <v>7843</v>
      </c>
      <c r="E3364">
        <v>17382</v>
      </c>
      <c r="F3364" t="s">
        <v>68</v>
      </c>
      <c r="G3364">
        <v>173969</v>
      </c>
      <c r="H3364" t="s">
        <v>68</v>
      </c>
      <c r="I3364">
        <v>-191497</v>
      </c>
      <c r="J3364">
        <v>7697</v>
      </c>
      <c r="K3364" t="s">
        <v>55</v>
      </c>
      <c r="L3364" t="s">
        <v>79</v>
      </c>
    </row>
    <row r="3365" spans="1:12">
      <c r="A3365">
        <v>3364</v>
      </c>
      <c r="B3365" t="s">
        <v>26</v>
      </c>
      <c r="C3365">
        <v>4</v>
      </c>
      <c r="D3365">
        <v>838119</v>
      </c>
      <c r="E3365" t="s">
        <v>68</v>
      </c>
      <c r="F3365" t="s">
        <v>68</v>
      </c>
      <c r="G3365">
        <v>1951094</v>
      </c>
      <c r="H3365" t="s">
        <v>68</v>
      </c>
      <c r="I3365">
        <v>-1978855</v>
      </c>
      <c r="J3365">
        <v>810358</v>
      </c>
      <c r="K3365" t="s">
        <v>55</v>
      </c>
      <c r="L3365" t="s">
        <v>79</v>
      </c>
    </row>
    <row r="3366" spans="1:12">
      <c r="A3366">
        <v>3365</v>
      </c>
      <c r="B3366" t="s">
        <v>27</v>
      </c>
      <c r="C3366">
        <v>5</v>
      </c>
      <c r="D3366" t="s">
        <v>68</v>
      </c>
      <c r="E3366" t="s">
        <v>68</v>
      </c>
      <c r="F3366" t="s">
        <v>68</v>
      </c>
      <c r="G3366" t="s">
        <v>68</v>
      </c>
      <c r="H3366" t="s">
        <v>68</v>
      </c>
      <c r="I3366" t="s">
        <v>68</v>
      </c>
      <c r="J3366" t="s">
        <v>68</v>
      </c>
      <c r="K3366" t="s">
        <v>55</v>
      </c>
      <c r="L3366" t="s">
        <v>79</v>
      </c>
    </row>
    <row r="3367" spans="1:12">
      <c r="A3367">
        <v>3366</v>
      </c>
      <c r="B3367" t="s">
        <v>28</v>
      </c>
      <c r="C3367">
        <v>6</v>
      </c>
      <c r="D3367">
        <v>133510</v>
      </c>
      <c r="E3367" t="s">
        <v>68</v>
      </c>
      <c r="F3367">
        <v>-147572</v>
      </c>
      <c r="G3367">
        <v>1360734</v>
      </c>
      <c r="H3367" t="s">
        <v>68</v>
      </c>
      <c r="I3367">
        <v>-1126479</v>
      </c>
      <c r="J3367">
        <v>220193</v>
      </c>
      <c r="K3367" t="s">
        <v>55</v>
      </c>
      <c r="L3367" t="s">
        <v>79</v>
      </c>
    </row>
    <row r="3368" spans="1:12">
      <c r="A3368">
        <v>3367</v>
      </c>
      <c r="B3368" t="s">
        <v>29</v>
      </c>
      <c r="C3368">
        <v>7</v>
      </c>
      <c r="D3368" t="s">
        <v>68</v>
      </c>
      <c r="E3368" t="s">
        <v>68</v>
      </c>
      <c r="F3368" t="s">
        <v>68</v>
      </c>
      <c r="G3368" t="s">
        <v>68</v>
      </c>
      <c r="H3368" t="s">
        <v>68</v>
      </c>
      <c r="I3368" t="s">
        <v>68</v>
      </c>
      <c r="J3368" t="s">
        <v>68</v>
      </c>
      <c r="K3368" t="s">
        <v>55</v>
      </c>
      <c r="L3368" t="s">
        <v>79</v>
      </c>
    </row>
    <row r="3369" spans="1:12">
      <c r="A3369">
        <v>3368</v>
      </c>
      <c r="B3369" t="s">
        <v>30</v>
      </c>
      <c r="C3369">
        <v>8</v>
      </c>
      <c r="D3369" t="s">
        <v>68</v>
      </c>
      <c r="E3369" t="s">
        <v>68</v>
      </c>
      <c r="F3369" t="s">
        <v>68</v>
      </c>
      <c r="G3369" t="s">
        <v>68</v>
      </c>
      <c r="H3369" t="s">
        <v>68</v>
      </c>
      <c r="I3369" t="s">
        <v>68</v>
      </c>
      <c r="J3369" t="s">
        <v>68</v>
      </c>
      <c r="K3369" t="s">
        <v>55</v>
      </c>
      <c r="L3369" t="s">
        <v>79</v>
      </c>
    </row>
    <row r="3370" spans="1:12">
      <c r="A3370">
        <v>3369</v>
      </c>
      <c r="B3370" t="s">
        <v>31</v>
      </c>
      <c r="C3370">
        <v>9</v>
      </c>
      <c r="D3370" t="s">
        <v>68</v>
      </c>
      <c r="E3370" t="s">
        <v>68</v>
      </c>
      <c r="F3370" t="s">
        <v>68</v>
      </c>
      <c r="G3370" t="s">
        <v>68</v>
      </c>
      <c r="H3370" t="s">
        <v>68</v>
      </c>
      <c r="I3370" t="s">
        <v>68</v>
      </c>
      <c r="J3370" t="s">
        <v>68</v>
      </c>
      <c r="K3370" t="s">
        <v>55</v>
      </c>
      <c r="L3370" t="s">
        <v>79</v>
      </c>
    </row>
    <row r="3371" spans="1:12">
      <c r="A3371">
        <v>3370</v>
      </c>
      <c r="B3371" t="s">
        <v>32</v>
      </c>
      <c r="C3371">
        <v>10</v>
      </c>
      <c r="D3371" t="s">
        <v>68</v>
      </c>
      <c r="E3371" t="s">
        <v>68</v>
      </c>
      <c r="F3371" t="s">
        <v>68</v>
      </c>
      <c r="G3371" t="s">
        <v>68</v>
      </c>
      <c r="H3371" t="s">
        <v>68</v>
      </c>
      <c r="I3371" t="s">
        <v>68</v>
      </c>
      <c r="J3371" t="s">
        <v>68</v>
      </c>
      <c r="K3371" t="s">
        <v>55</v>
      </c>
      <c r="L3371" t="s">
        <v>79</v>
      </c>
    </row>
    <row r="3372" spans="1:12">
      <c r="A3372">
        <v>3371</v>
      </c>
      <c r="B3372" t="s">
        <v>33</v>
      </c>
      <c r="C3372">
        <v>11</v>
      </c>
      <c r="D3372" t="s">
        <v>68</v>
      </c>
      <c r="E3372" t="s">
        <v>68</v>
      </c>
      <c r="F3372" t="s">
        <v>68</v>
      </c>
      <c r="G3372" t="s">
        <v>68</v>
      </c>
      <c r="H3372" t="s">
        <v>68</v>
      </c>
      <c r="I3372" t="s">
        <v>68</v>
      </c>
      <c r="J3372" t="s">
        <v>68</v>
      </c>
      <c r="K3372" t="s">
        <v>55</v>
      </c>
      <c r="L3372" t="s">
        <v>79</v>
      </c>
    </row>
    <row r="3373" spans="1:12">
      <c r="A3373">
        <v>3372</v>
      </c>
      <c r="B3373" t="s">
        <v>34</v>
      </c>
      <c r="C3373">
        <v>12</v>
      </c>
      <c r="D3373" t="s">
        <v>68</v>
      </c>
      <c r="E3373" t="s">
        <v>68</v>
      </c>
      <c r="F3373" t="s">
        <v>68</v>
      </c>
      <c r="G3373" t="s">
        <v>68</v>
      </c>
      <c r="H3373" t="s">
        <v>68</v>
      </c>
      <c r="I3373" t="s">
        <v>68</v>
      </c>
      <c r="J3373" t="s">
        <v>68</v>
      </c>
      <c r="K3373" t="s">
        <v>55</v>
      </c>
      <c r="L3373" t="s">
        <v>79</v>
      </c>
    </row>
    <row r="3374" spans="1:12">
      <c r="A3374">
        <v>3373</v>
      </c>
      <c r="B3374" t="s">
        <v>35</v>
      </c>
      <c r="C3374">
        <v>13</v>
      </c>
      <c r="D3374" t="s">
        <v>68</v>
      </c>
      <c r="E3374" t="s">
        <v>68</v>
      </c>
      <c r="F3374" t="s">
        <v>68</v>
      </c>
      <c r="G3374" t="s">
        <v>68</v>
      </c>
      <c r="H3374" t="s">
        <v>68</v>
      </c>
      <c r="I3374" t="s">
        <v>68</v>
      </c>
      <c r="J3374" t="s">
        <v>68</v>
      </c>
      <c r="K3374" t="s">
        <v>55</v>
      </c>
      <c r="L3374" t="s">
        <v>79</v>
      </c>
    </row>
    <row r="3375" spans="1:12">
      <c r="A3375">
        <v>3374</v>
      </c>
      <c r="B3375" t="s">
        <v>36</v>
      </c>
      <c r="C3375">
        <v>14</v>
      </c>
      <c r="D3375" t="s">
        <v>68</v>
      </c>
      <c r="E3375" t="s">
        <v>68</v>
      </c>
      <c r="F3375" t="s">
        <v>68</v>
      </c>
      <c r="G3375" t="s">
        <v>68</v>
      </c>
      <c r="H3375" t="s">
        <v>68</v>
      </c>
      <c r="I3375" t="s">
        <v>68</v>
      </c>
      <c r="J3375" t="s">
        <v>68</v>
      </c>
      <c r="K3375" t="s">
        <v>55</v>
      </c>
      <c r="L3375" t="s">
        <v>79</v>
      </c>
    </row>
    <row r="3376" spans="1:12">
      <c r="A3376">
        <v>3375</v>
      </c>
      <c r="B3376" t="s">
        <v>37</v>
      </c>
      <c r="C3376">
        <v>15</v>
      </c>
      <c r="D3376" t="s">
        <v>68</v>
      </c>
      <c r="E3376" t="s">
        <v>68</v>
      </c>
      <c r="F3376" t="s">
        <v>68</v>
      </c>
      <c r="G3376" t="s">
        <v>68</v>
      </c>
      <c r="H3376" t="s">
        <v>68</v>
      </c>
      <c r="I3376" t="s">
        <v>68</v>
      </c>
      <c r="J3376" t="s">
        <v>68</v>
      </c>
      <c r="K3376" t="s">
        <v>55</v>
      </c>
      <c r="L3376" t="s">
        <v>79</v>
      </c>
    </row>
    <row r="3377" spans="1:12">
      <c r="A3377">
        <v>3376</v>
      </c>
      <c r="B3377" t="s">
        <v>38</v>
      </c>
      <c r="C3377">
        <v>16</v>
      </c>
      <c r="D3377" t="s">
        <v>68</v>
      </c>
      <c r="E3377" t="s">
        <v>68</v>
      </c>
      <c r="F3377" t="s">
        <v>68</v>
      </c>
      <c r="G3377" t="s">
        <v>68</v>
      </c>
      <c r="H3377" t="s">
        <v>68</v>
      </c>
      <c r="I3377" t="s">
        <v>68</v>
      </c>
      <c r="J3377" t="s">
        <v>68</v>
      </c>
      <c r="K3377" t="s">
        <v>55</v>
      </c>
      <c r="L3377" t="s">
        <v>79</v>
      </c>
    </row>
    <row r="3378" spans="1:12">
      <c r="A3378">
        <v>3377</v>
      </c>
      <c r="B3378" t="s">
        <v>39</v>
      </c>
      <c r="C3378">
        <v>17</v>
      </c>
      <c r="D3378" t="s">
        <v>68</v>
      </c>
      <c r="E3378" t="s">
        <v>68</v>
      </c>
      <c r="F3378" t="s">
        <v>68</v>
      </c>
      <c r="G3378" t="s">
        <v>68</v>
      </c>
      <c r="H3378" t="s">
        <v>68</v>
      </c>
      <c r="I3378" t="s">
        <v>68</v>
      </c>
      <c r="J3378" t="s">
        <v>68</v>
      </c>
      <c r="K3378" t="s">
        <v>55</v>
      </c>
      <c r="L3378" t="s">
        <v>79</v>
      </c>
    </row>
    <row r="3379" spans="1:12">
      <c r="A3379">
        <v>3378</v>
      </c>
      <c r="B3379" t="s">
        <v>40</v>
      </c>
      <c r="C3379">
        <v>18</v>
      </c>
      <c r="D3379">
        <v>31042</v>
      </c>
      <c r="E3379" t="s">
        <v>68</v>
      </c>
      <c r="F3379" t="s">
        <v>68</v>
      </c>
      <c r="G3379">
        <v>100801</v>
      </c>
      <c r="H3379" t="s">
        <v>68</v>
      </c>
      <c r="I3379">
        <v>-46693</v>
      </c>
      <c r="J3379">
        <v>85150</v>
      </c>
      <c r="K3379" t="s">
        <v>55</v>
      </c>
      <c r="L3379" t="s">
        <v>79</v>
      </c>
    </row>
    <row r="3380" spans="1:12">
      <c r="A3380">
        <v>3379</v>
      </c>
      <c r="B3380" t="s">
        <v>41</v>
      </c>
      <c r="C3380">
        <v>19</v>
      </c>
      <c r="D3380">
        <v>366</v>
      </c>
      <c r="E3380">
        <v>30069</v>
      </c>
      <c r="F3380">
        <v>-30069</v>
      </c>
      <c r="G3380" t="s">
        <v>68</v>
      </c>
      <c r="H3380" t="s">
        <v>68</v>
      </c>
      <c r="I3380" t="s">
        <v>68</v>
      </c>
      <c r="J3380">
        <v>366</v>
      </c>
      <c r="K3380" t="s">
        <v>55</v>
      </c>
      <c r="L3380" t="s">
        <v>79</v>
      </c>
    </row>
    <row r="3381" spans="1:12">
      <c r="A3381">
        <v>3380</v>
      </c>
      <c r="B3381" t="s">
        <v>42</v>
      </c>
      <c r="C3381">
        <v>20</v>
      </c>
      <c r="D3381" t="s">
        <v>68</v>
      </c>
      <c r="E3381" t="s">
        <v>68</v>
      </c>
      <c r="F3381" t="s">
        <v>68</v>
      </c>
      <c r="G3381" t="s">
        <v>68</v>
      </c>
      <c r="H3381" t="s">
        <v>68</v>
      </c>
      <c r="I3381" t="s">
        <v>68</v>
      </c>
      <c r="J3381" t="s">
        <v>68</v>
      </c>
      <c r="K3381" t="s">
        <v>55</v>
      </c>
      <c r="L3381" t="s">
        <v>79</v>
      </c>
    </row>
    <row r="3382" spans="1:12">
      <c r="A3382">
        <v>3381</v>
      </c>
      <c r="B3382" t="s">
        <v>43</v>
      </c>
      <c r="C3382">
        <v>21</v>
      </c>
      <c r="D3382" t="s">
        <v>68</v>
      </c>
      <c r="E3382" t="s">
        <v>68</v>
      </c>
      <c r="F3382" t="s">
        <v>68</v>
      </c>
      <c r="G3382" t="s">
        <v>68</v>
      </c>
      <c r="H3382" t="s">
        <v>68</v>
      </c>
      <c r="I3382" t="s">
        <v>68</v>
      </c>
      <c r="J3382" t="s">
        <v>68</v>
      </c>
      <c r="K3382" t="s">
        <v>55</v>
      </c>
      <c r="L3382" t="s">
        <v>79</v>
      </c>
    </row>
    <row r="3383" spans="1:12">
      <c r="A3383">
        <v>3382</v>
      </c>
      <c r="B3383" t="s">
        <v>44</v>
      </c>
      <c r="C3383">
        <v>22</v>
      </c>
      <c r="D3383" t="s">
        <v>68</v>
      </c>
      <c r="E3383" t="s">
        <v>68</v>
      </c>
      <c r="F3383" t="s">
        <v>68</v>
      </c>
      <c r="G3383" t="s">
        <v>68</v>
      </c>
      <c r="H3383" t="s">
        <v>68</v>
      </c>
      <c r="I3383" t="s">
        <v>68</v>
      </c>
      <c r="J3383" t="s">
        <v>68</v>
      </c>
      <c r="K3383" t="s">
        <v>55</v>
      </c>
      <c r="L3383" t="s">
        <v>79</v>
      </c>
    </row>
    <row r="3384" spans="1:12">
      <c r="A3384">
        <v>3383</v>
      </c>
      <c r="B3384" t="s">
        <v>45</v>
      </c>
      <c r="C3384">
        <v>23</v>
      </c>
      <c r="D3384">
        <v>363806</v>
      </c>
      <c r="E3384" t="s">
        <v>68</v>
      </c>
      <c r="F3384">
        <v>-1170076</v>
      </c>
      <c r="G3384">
        <v>1165348</v>
      </c>
      <c r="H3384" t="s">
        <v>68</v>
      </c>
      <c r="I3384">
        <v>-44947</v>
      </c>
      <c r="J3384">
        <v>314131</v>
      </c>
      <c r="K3384" t="s">
        <v>55</v>
      </c>
      <c r="L3384" t="s">
        <v>79</v>
      </c>
    </row>
    <row r="3385" spans="1:12">
      <c r="A3385">
        <v>3384</v>
      </c>
      <c r="B3385" t="s">
        <v>46</v>
      </c>
      <c r="C3385">
        <v>24</v>
      </c>
      <c r="D3385">
        <v>1180824</v>
      </c>
      <c r="E3385">
        <v>3112306</v>
      </c>
      <c r="F3385">
        <v>-3340647</v>
      </c>
      <c r="G3385" t="s">
        <v>68</v>
      </c>
      <c r="H3385" t="s">
        <v>68</v>
      </c>
      <c r="I3385" t="s">
        <v>68</v>
      </c>
      <c r="J3385">
        <v>952483</v>
      </c>
      <c r="K3385" t="s">
        <v>55</v>
      </c>
      <c r="L3385" t="s">
        <v>79</v>
      </c>
    </row>
    <row r="3386" spans="1:12">
      <c r="A3386">
        <v>3385</v>
      </c>
      <c r="B3386" t="s">
        <v>23</v>
      </c>
      <c r="C3386">
        <v>1</v>
      </c>
      <c r="D3386" t="s">
        <v>68</v>
      </c>
      <c r="E3386" t="s">
        <v>68</v>
      </c>
      <c r="F3386" t="s">
        <v>68</v>
      </c>
      <c r="G3386" t="s">
        <v>68</v>
      </c>
      <c r="H3386" t="s">
        <v>68</v>
      </c>
      <c r="I3386" t="s">
        <v>68</v>
      </c>
      <c r="J3386" t="s">
        <v>68</v>
      </c>
      <c r="K3386" t="s">
        <v>56</v>
      </c>
      <c r="L3386" t="s">
        <v>79</v>
      </c>
    </row>
    <row r="3387" spans="1:12">
      <c r="A3387">
        <v>3386</v>
      </c>
      <c r="B3387" t="s">
        <v>24</v>
      </c>
      <c r="C3387">
        <v>2</v>
      </c>
      <c r="D3387">
        <v>12023</v>
      </c>
      <c r="E3387">
        <v>75747</v>
      </c>
      <c r="F3387">
        <v>-304936</v>
      </c>
      <c r="G3387">
        <v>242162</v>
      </c>
      <c r="H3387" t="s">
        <v>68</v>
      </c>
      <c r="I3387">
        <v>-14818</v>
      </c>
      <c r="J3387">
        <v>10178</v>
      </c>
      <c r="K3387" t="s">
        <v>56</v>
      </c>
      <c r="L3387" t="s">
        <v>79</v>
      </c>
    </row>
    <row r="3388" spans="1:12">
      <c r="A3388">
        <v>3387</v>
      </c>
      <c r="B3388" t="s">
        <v>25</v>
      </c>
      <c r="C3388">
        <v>3</v>
      </c>
      <c r="D3388">
        <v>7697</v>
      </c>
      <c r="E3388">
        <v>80230</v>
      </c>
      <c r="F3388" t="s">
        <v>68</v>
      </c>
      <c r="G3388">
        <v>6711</v>
      </c>
      <c r="H3388" t="s">
        <v>68</v>
      </c>
      <c r="I3388">
        <v>-85821</v>
      </c>
      <c r="J3388">
        <v>8817</v>
      </c>
      <c r="K3388" t="s">
        <v>56</v>
      </c>
      <c r="L3388" t="s">
        <v>79</v>
      </c>
    </row>
    <row r="3389" spans="1:12">
      <c r="A3389">
        <v>3388</v>
      </c>
      <c r="B3389" t="s">
        <v>26</v>
      </c>
      <c r="C3389">
        <v>4</v>
      </c>
      <c r="D3389">
        <v>810358</v>
      </c>
      <c r="E3389">
        <v>98491</v>
      </c>
      <c r="F3389" t="s">
        <v>68</v>
      </c>
      <c r="G3389">
        <v>1384087</v>
      </c>
      <c r="H3389" t="s">
        <v>68</v>
      </c>
      <c r="I3389">
        <v>-1623338</v>
      </c>
      <c r="J3389">
        <v>669598</v>
      </c>
      <c r="K3389" t="s">
        <v>56</v>
      </c>
      <c r="L3389" t="s">
        <v>79</v>
      </c>
    </row>
    <row r="3390" spans="1:12">
      <c r="A3390">
        <v>3389</v>
      </c>
      <c r="B3390" t="s">
        <v>27</v>
      </c>
      <c r="C3390">
        <v>5</v>
      </c>
      <c r="D3390" t="s">
        <v>68</v>
      </c>
      <c r="E3390" t="s">
        <v>68</v>
      </c>
      <c r="F3390" t="s">
        <v>68</v>
      </c>
      <c r="G3390" t="s">
        <v>68</v>
      </c>
      <c r="H3390" t="s">
        <v>68</v>
      </c>
      <c r="I3390" t="s">
        <v>68</v>
      </c>
      <c r="J3390" t="s">
        <v>68</v>
      </c>
      <c r="K3390" t="s">
        <v>56</v>
      </c>
      <c r="L3390" t="s">
        <v>79</v>
      </c>
    </row>
    <row r="3391" spans="1:12">
      <c r="A3391">
        <v>3390</v>
      </c>
      <c r="B3391" t="s">
        <v>28</v>
      </c>
      <c r="C3391">
        <v>6</v>
      </c>
      <c r="D3391">
        <v>220193</v>
      </c>
      <c r="E3391" t="s">
        <v>68</v>
      </c>
      <c r="F3391">
        <v>-76373</v>
      </c>
      <c r="G3391">
        <v>1383157</v>
      </c>
      <c r="H3391" t="s">
        <v>68</v>
      </c>
      <c r="I3391">
        <v>-1256928</v>
      </c>
      <c r="J3391">
        <v>270049</v>
      </c>
      <c r="K3391" t="s">
        <v>56</v>
      </c>
      <c r="L3391" t="s">
        <v>79</v>
      </c>
    </row>
    <row r="3392" spans="1:12">
      <c r="A3392">
        <v>3391</v>
      </c>
      <c r="B3392" t="s">
        <v>29</v>
      </c>
      <c r="C3392">
        <v>7</v>
      </c>
      <c r="D3392" t="s">
        <v>68</v>
      </c>
      <c r="E3392" t="s">
        <v>68</v>
      </c>
      <c r="F3392" t="s">
        <v>68</v>
      </c>
      <c r="G3392" t="s">
        <v>68</v>
      </c>
      <c r="H3392" t="s">
        <v>68</v>
      </c>
      <c r="I3392" t="s">
        <v>68</v>
      </c>
      <c r="J3392" t="s">
        <v>68</v>
      </c>
      <c r="K3392" t="s">
        <v>56</v>
      </c>
      <c r="L3392" t="s">
        <v>79</v>
      </c>
    </row>
    <row r="3393" spans="1:12">
      <c r="A3393">
        <v>3392</v>
      </c>
      <c r="B3393" t="s">
        <v>30</v>
      </c>
      <c r="C3393">
        <v>8</v>
      </c>
      <c r="D3393" t="s">
        <v>68</v>
      </c>
      <c r="E3393" t="s">
        <v>68</v>
      </c>
      <c r="F3393" t="s">
        <v>68</v>
      </c>
      <c r="G3393" t="s">
        <v>68</v>
      </c>
      <c r="H3393" t="s">
        <v>68</v>
      </c>
      <c r="I3393" t="s">
        <v>68</v>
      </c>
      <c r="J3393" t="s">
        <v>68</v>
      </c>
      <c r="K3393" t="s">
        <v>56</v>
      </c>
      <c r="L3393" t="s">
        <v>79</v>
      </c>
    </row>
    <row r="3394" spans="1:12">
      <c r="A3394">
        <v>3393</v>
      </c>
      <c r="B3394" t="s">
        <v>31</v>
      </c>
      <c r="C3394">
        <v>9</v>
      </c>
      <c r="D3394" t="s">
        <v>68</v>
      </c>
      <c r="E3394" t="s">
        <v>68</v>
      </c>
      <c r="F3394" t="s">
        <v>68</v>
      </c>
      <c r="G3394" t="s">
        <v>68</v>
      </c>
      <c r="H3394" t="s">
        <v>68</v>
      </c>
      <c r="I3394" t="s">
        <v>68</v>
      </c>
      <c r="J3394" t="s">
        <v>68</v>
      </c>
      <c r="K3394" t="s">
        <v>56</v>
      </c>
      <c r="L3394" t="s">
        <v>79</v>
      </c>
    </row>
    <row r="3395" spans="1:12">
      <c r="A3395">
        <v>3394</v>
      </c>
      <c r="B3395" t="s">
        <v>32</v>
      </c>
      <c r="C3395">
        <v>10</v>
      </c>
      <c r="D3395" t="s">
        <v>68</v>
      </c>
      <c r="E3395" t="s">
        <v>68</v>
      </c>
      <c r="F3395" t="s">
        <v>68</v>
      </c>
      <c r="G3395" t="s">
        <v>68</v>
      </c>
      <c r="H3395" t="s">
        <v>68</v>
      </c>
      <c r="I3395" t="s">
        <v>68</v>
      </c>
      <c r="J3395" t="s">
        <v>68</v>
      </c>
      <c r="K3395" t="s">
        <v>56</v>
      </c>
      <c r="L3395" t="s">
        <v>79</v>
      </c>
    </row>
    <row r="3396" spans="1:12">
      <c r="A3396">
        <v>3395</v>
      </c>
      <c r="B3396" t="s">
        <v>33</v>
      </c>
      <c r="C3396">
        <v>11</v>
      </c>
      <c r="D3396" t="s">
        <v>68</v>
      </c>
      <c r="E3396" t="s">
        <v>68</v>
      </c>
      <c r="F3396" t="s">
        <v>68</v>
      </c>
      <c r="G3396" t="s">
        <v>68</v>
      </c>
      <c r="H3396" t="s">
        <v>68</v>
      </c>
      <c r="I3396" t="s">
        <v>68</v>
      </c>
      <c r="J3396" t="s">
        <v>68</v>
      </c>
      <c r="K3396" t="s">
        <v>56</v>
      </c>
      <c r="L3396" t="s">
        <v>79</v>
      </c>
    </row>
    <row r="3397" spans="1:12">
      <c r="A3397">
        <v>3396</v>
      </c>
      <c r="B3397" t="s">
        <v>34</v>
      </c>
      <c r="C3397">
        <v>12</v>
      </c>
      <c r="D3397" t="s">
        <v>68</v>
      </c>
      <c r="E3397" t="s">
        <v>68</v>
      </c>
      <c r="F3397" t="s">
        <v>68</v>
      </c>
      <c r="G3397" t="s">
        <v>68</v>
      </c>
      <c r="H3397" t="s">
        <v>68</v>
      </c>
      <c r="I3397" t="s">
        <v>68</v>
      </c>
      <c r="J3397" t="s">
        <v>68</v>
      </c>
      <c r="K3397" t="s">
        <v>56</v>
      </c>
      <c r="L3397" t="s">
        <v>79</v>
      </c>
    </row>
    <row r="3398" spans="1:12">
      <c r="A3398">
        <v>3397</v>
      </c>
      <c r="B3398" t="s">
        <v>35</v>
      </c>
      <c r="C3398">
        <v>13</v>
      </c>
      <c r="D3398" t="s">
        <v>68</v>
      </c>
      <c r="E3398" t="s">
        <v>68</v>
      </c>
      <c r="F3398" t="s">
        <v>68</v>
      </c>
      <c r="G3398" t="s">
        <v>68</v>
      </c>
      <c r="H3398" t="s">
        <v>68</v>
      </c>
      <c r="I3398" t="s">
        <v>68</v>
      </c>
      <c r="J3398" t="s">
        <v>68</v>
      </c>
      <c r="K3398" t="s">
        <v>56</v>
      </c>
      <c r="L3398" t="s">
        <v>79</v>
      </c>
    </row>
    <row r="3399" spans="1:12">
      <c r="A3399">
        <v>3398</v>
      </c>
      <c r="B3399" t="s">
        <v>36</v>
      </c>
      <c r="C3399">
        <v>14</v>
      </c>
      <c r="D3399" t="s">
        <v>68</v>
      </c>
      <c r="E3399" t="s">
        <v>68</v>
      </c>
      <c r="F3399" t="s">
        <v>68</v>
      </c>
      <c r="G3399" t="s">
        <v>68</v>
      </c>
      <c r="H3399" t="s">
        <v>68</v>
      </c>
      <c r="I3399" t="s">
        <v>68</v>
      </c>
      <c r="J3399" t="s">
        <v>68</v>
      </c>
      <c r="K3399" t="s">
        <v>56</v>
      </c>
      <c r="L3399" t="s">
        <v>79</v>
      </c>
    </row>
    <row r="3400" spans="1:12">
      <c r="A3400">
        <v>3399</v>
      </c>
      <c r="B3400" t="s">
        <v>37</v>
      </c>
      <c r="C3400">
        <v>15</v>
      </c>
      <c r="D3400" t="s">
        <v>68</v>
      </c>
      <c r="E3400" t="s">
        <v>68</v>
      </c>
      <c r="F3400" t="s">
        <v>68</v>
      </c>
      <c r="G3400" t="s">
        <v>68</v>
      </c>
      <c r="H3400" t="s">
        <v>68</v>
      </c>
      <c r="I3400" t="s">
        <v>68</v>
      </c>
      <c r="J3400" t="s">
        <v>68</v>
      </c>
      <c r="K3400" t="s">
        <v>56</v>
      </c>
      <c r="L3400" t="s">
        <v>79</v>
      </c>
    </row>
    <row r="3401" spans="1:12">
      <c r="A3401">
        <v>3400</v>
      </c>
      <c r="B3401" t="s">
        <v>38</v>
      </c>
      <c r="C3401">
        <v>16</v>
      </c>
      <c r="D3401" t="s">
        <v>68</v>
      </c>
      <c r="E3401" t="s">
        <v>68</v>
      </c>
      <c r="F3401" t="s">
        <v>68</v>
      </c>
      <c r="G3401" t="s">
        <v>68</v>
      </c>
      <c r="H3401" t="s">
        <v>68</v>
      </c>
      <c r="I3401" t="s">
        <v>68</v>
      </c>
      <c r="J3401" t="s">
        <v>68</v>
      </c>
      <c r="K3401" t="s">
        <v>56</v>
      </c>
      <c r="L3401" t="s">
        <v>79</v>
      </c>
    </row>
    <row r="3402" spans="1:12">
      <c r="A3402">
        <v>3401</v>
      </c>
      <c r="B3402" t="s">
        <v>39</v>
      </c>
      <c r="C3402">
        <v>17</v>
      </c>
      <c r="D3402" t="s">
        <v>68</v>
      </c>
      <c r="E3402" t="s">
        <v>68</v>
      </c>
      <c r="F3402" t="s">
        <v>68</v>
      </c>
      <c r="G3402" t="s">
        <v>68</v>
      </c>
      <c r="H3402" t="s">
        <v>68</v>
      </c>
      <c r="I3402" t="s">
        <v>68</v>
      </c>
      <c r="J3402" t="s">
        <v>68</v>
      </c>
      <c r="K3402" t="s">
        <v>56</v>
      </c>
      <c r="L3402" t="s">
        <v>79</v>
      </c>
    </row>
    <row r="3403" spans="1:12">
      <c r="A3403">
        <v>3402</v>
      </c>
      <c r="B3403" t="s">
        <v>40</v>
      </c>
      <c r="C3403">
        <v>18</v>
      </c>
      <c r="D3403">
        <v>85150</v>
      </c>
      <c r="E3403" t="s">
        <v>68</v>
      </c>
      <c r="F3403" t="s">
        <v>68</v>
      </c>
      <c r="G3403">
        <v>160693</v>
      </c>
      <c r="H3403" t="s">
        <v>68</v>
      </c>
      <c r="I3403">
        <v>-187753</v>
      </c>
      <c r="J3403">
        <v>58090</v>
      </c>
      <c r="K3403" t="s">
        <v>56</v>
      </c>
      <c r="L3403" t="s">
        <v>79</v>
      </c>
    </row>
    <row r="3404" spans="1:12">
      <c r="A3404">
        <v>3403</v>
      </c>
      <c r="B3404" t="s">
        <v>41</v>
      </c>
      <c r="C3404">
        <v>19</v>
      </c>
      <c r="D3404">
        <v>366</v>
      </c>
      <c r="E3404" t="s">
        <v>68</v>
      </c>
      <c r="F3404" t="s">
        <v>68</v>
      </c>
      <c r="G3404" t="s">
        <v>68</v>
      </c>
      <c r="H3404" t="s">
        <v>68</v>
      </c>
      <c r="I3404" t="s">
        <v>68</v>
      </c>
      <c r="J3404">
        <v>366</v>
      </c>
      <c r="K3404" t="s">
        <v>56</v>
      </c>
      <c r="L3404" t="s">
        <v>79</v>
      </c>
    </row>
    <row r="3405" spans="1:12">
      <c r="A3405">
        <v>3404</v>
      </c>
      <c r="B3405" t="s">
        <v>42</v>
      </c>
      <c r="C3405">
        <v>20</v>
      </c>
      <c r="D3405" t="s">
        <v>68</v>
      </c>
      <c r="E3405" t="s">
        <v>68</v>
      </c>
      <c r="F3405" t="s">
        <v>68</v>
      </c>
      <c r="G3405" t="s">
        <v>68</v>
      </c>
      <c r="H3405" t="s">
        <v>68</v>
      </c>
      <c r="I3405" t="s">
        <v>68</v>
      </c>
      <c r="J3405" t="s">
        <v>68</v>
      </c>
      <c r="K3405" t="s">
        <v>56</v>
      </c>
      <c r="L3405" t="s">
        <v>79</v>
      </c>
    </row>
    <row r="3406" spans="1:12">
      <c r="A3406">
        <v>3405</v>
      </c>
      <c r="B3406" t="s">
        <v>43</v>
      </c>
      <c r="C3406">
        <v>21</v>
      </c>
      <c r="D3406" t="s">
        <v>68</v>
      </c>
      <c r="E3406" t="s">
        <v>68</v>
      </c>
      <c r="F3406" t="s">
        <v>68</v>
      </c>
      <c r="G3406" t="s">
        <v>68</v>
      </c>
      <c r="H3406" t="s">
        <v>68</v>
      </c>
      <c r="I3406" t="s">
        <v>68</v>
      </c>
      <c r="J3406" t="s">
        <v>68</v>
      </c>
      <c r="K3406" t="s">
        <v>56</v>
      </c>
      <c r="L3406" t="s">
        <v>79</v>
      </c>
    </row>
    <row r="3407" spans="1:12">
      <c r="A3407">
        <v>3406</v>
      </c>
      <c r="B3407" t="s">
        <v>44</v>
      </c>
      <c r="C3407">
        <v>22</v>
      </c>
      <c r="D3407" t="s">
        <v>68</v>
      </c>
      <c r="E3407" t="s">
        <v>68</v>
      </c>
      <c r="F3407" t="s">
        <v>68</v>
      </c>
      <c r="G3407" t="s">
        <v>68</v>
      </c>
      <c r="H3407" t="s">
        <v>68</v>
      </c>
      <c r="I3407" t="s">
        <v>68</v>
      </c>
      <c r="J3407" t="s">
        <v>68</v>
      </c>
      <c r="K3407" t="s">
        <v>56</v>
      </c>
      <c r="L3407" t="s">
        <v>79</v>
      </c>
    </row>
    <row r="3408" spans="1:12">
      <c r="A3408">
        <v>3407</v>
      </c>
      <c r="B3408" t="s">
        <v>45</v>
      </c>
      <c r="C3408">
        <v>23</v>
      </c>
      <c r="D3408">
        <v>314131</v>
      </c>
      <c r="E3408">
        <v>119254</v>
      </c>
      <c r="F3408">
        <v>-776847</v>
      </c>
      <c r="G3408">
        <v>1087354</v>
      </c>
      <c r="H3408" t="s">
        <v>68</v>
      </c>
      <c r="I3408">
        <v>-360987</v>
      </c>
      <c r="J3408">
        <v>382905</v>
      </c>
      <c r="K3408" t="s">
        <v>56</v>
      </c>
      <c r="L3408" t="s">
        <v>79</v>
      </c>
    </row>
    <row r="3409" spans="1:12">
      <c r="A3409">
        <v>3408</v>
      </c>
      <c r="B3409" t="s">
        <v>46</v>
      </c>
      <c r="C3409">
        <v>24</v>
      </c>
      <c r="D3409">
        <v>952483</v>
      </c>
      <c r="E3409">
        <v>2874534</v>
      </c>
      <c r="F3409">
        <v>-3025152</v>
      </c>
      <c r="G3409" t="s">
        <v>68</v>
      </c>
      <c r="H3409" t="s">
        <v>68</v>
      </c>
      <c r="I3409" t="s">
        <v>68</v>
      </c>
      <c r="J3409">
        <v>801865</v>
      </c>
      <c r="K3409" t="s">
        <v>56</v>
      </c>
      <c r="L3409" t="s">
        <v>79</v>
      </c>
    </row>
    <row r="3410" spans="1:12">
      <c r="A3410">
        <v>3409</v>
      </c>
      <c r="B3410" t="s">
        <v>23</v>
      </c>
      <c r="C3410">
        <v>1</v>
      </c>
      <c r="D3410" t="s">
        <v>68</v>
      </c>
      <c r="E3410" t="s">
        <v>68</v>
      </c>
      <c r="F3410" t="s">
        <v>68</v>
      </c>
      <c r="G3410" t="s">
        <v>68</v>
      </c>
      <c r="H3410" t="s">
        <v>68</v>
      </c>
      <c r="I3410" t="s">
        <v>68</v>
      </c>
      <c r="J3410" t="s">
        <v>68</v>
      </c>
      <c r="K3410" t="s">
        <v>57</v>
      </c>
      <c r="L3410" t="s">
        <v>79</v>
      </c>
    </row>
    <row r="3411" spans="1:12">
      <c r="A3411">
        <v>3410</v>
      </c>
      <c r="B3411" t="s">
        <v>24</v>
      </c>
      <c r="C3411">
        <v>2</v>
      </c>
      <c r="D3411">
        <v>10178</v>
      </c>
      <c r="E3411">
        <v>128056</v>
      </c>
      <c r="F3411">
        <v>-435624</v>
      </c>
      <c r="G3411">
        <v>339863</v>
      </c>
      <c r="H3411" t="s">
        <v>68</v>
      </c>
      <c r="I3411">
        <v>-31288</v>
      </c>
      <c r="J3411">
        <v>11185</v>
      </c>
      <c r="K3411" t="s">
        <v>57</v>
      </c>
      <c r="L3411" t="s">
        <v>79</v>
      </c>
    </row>
    <row r="3412" spans="1:12">
      <c r="A3412">
        <v>3411</v>
      </c>
      <c r="B3412" t="s">
        <v>25</v>
      </c>
      <c r="C3412">
        <v>3</v>
      </c>
      <c r="D3412">
        <v>8817</v>
      </c>
      <c r="E3412">
        <v>102110</v>
      </c>
      <c r="F3412" t="s">
        <v>68</v>
      </c>
      <c r="G3412">
        <v>14423</v>
      </c>
      <c r="H3412" t="s">
        <v>68</v>
      </c>
      <c r="I3412">
        <v>-118031</v>
      </c>
      <c r="J3412">
        <v>7319</v>
      </c>
      <c r="K3412" t="s">
        <v>57</v>
      </c>
      <c r="L3412" t="s">
        <v>79</v>
      </c>
    </row>
    <row r="3413" spans="1:12">
      <c r="A3413">
        <v>3412</v>
      </c>
      <c r="B3413" t="s">
        <v>26</v>
      </c>
      <c r="C3413">
        <v>4</v>
      </c>
      <c r="D3413">
        <v>669598</v>
      </c>
      <c r="E3413" t="s">
        <v>68</v>
      </c>
      <c r="F3413" t="s">
        <v>68</v>
      </c>
      <c r="G3413">
        <v>1901694</v>
      </c>
      <c r="H3413" t="s">
        <v>68</v>
      </c>
      <c r="I3413">
        <v>-1760640</v>
      </c>
      <c r="J3413">
        <v>810652</v>
      </c>
      <c r="K3413" t="s">
        <v>57</v>
      </c>
      <c r="L3413" t="s">
        <v>79</v>
      </c>
    </row>
    <row r="3414" spans="1:12">
      <c r="A3414">
        <v>3413</v>
      </c>
      <c r="B3414" t="s">
        <v>27</v>
      </c>
      <c r="C3414">
        <v>5</v>
      </c>
      <c r="D3414" t="s">
        <v>68</v>
      </c>
      <c r="E3414" t="s">
        <v>68</v>
      </c>
      <c r="F3414" t="s">
        <v>68</v>
      </c>
      <c r="G3414" t="s">
        <v>68</v>
      </c>
      <c r="H3414" t="s">
        <v>68</v>
      </c>
      <c r="I3414" t="s">
        <v>68</v>
      </c>
      <c r="J3414" t="s">
        <v>68</v>
      </c>
      <c r="K3414" t="s">
        <v>57</v>
      </c>
      <c r="L3414" t="s">
        <v>79</v>
      </c>
    </row>
    <row r="3415" spans="1:12">
      <c r="A3415">
        <v>3414</v>
      </c>
      <c r="B3415" t="s">
        <v>28</v>
      </c>
      <c r="C3415">
        <v>6</v>
      </c>
      <c r="D3415">
        <v>270049</v>
      </c>
      <c r="E3415" t="s">
        <v>68</v>
      </c>
      <c r="F3415">
        <v>-90230</v>
      </c>
      <c r="G3415">
        <v>1084809</v>
      </c>
      <c r="H3415" t="s">
        <v>68</v>
      </c>
      <c r="I3415">
        <v>-1191463</v>
      </c>
      <c r="J3415">
        <v>73165</v>
      </c>
      <c r="K3415" t="s">
        <v>57</v>
      </c>
      <c r="L3415" t="s">
        <v>79</v>
      </c>
    </row>
    <row r="3416" spans="1:12">
      <c r="A3416">
        <v>3415</v>
      </c>
      <c r="B3416" t="s">
        <v>29</v>
      </c>
      <c r="C3416">
        <v>7</v>
      </c>
      <c r="D3416" t="s">
        <v>68</v>
      </c>
      <c r="E3416" t="s">
        <v>68</v>
      </c>
      <c r="F3416" t="s">
        <v>68</v>
      </c>
      <c r="G3416" t="s">
        <v>68</v>
      </c>
      <c r="H3416" t="s">
        <v>68</v>
      </c>
      <c r="I3416" t="s">
        <v>68</v>
      </c>
      <c r="J3416" t="s">
        <v>68</v>
      </c>
      <c r="K3416" t="s">
        <v>57</v>
      </c>
      <c r="L3416" t="s">
        <v>79</v>
      </c>
    </row>
    <row r="3417" spans="1:12">
      <c r="A3417">
        <v>3416</v>
      </c>
      <c r="B3417" t="s">
        <v>30</v>
      </c>
      <c r="C3417">
        <v>8</v>
      </c>
      <c r="D3417" t="s">
        <v>68</v>
      </c>
      <c r="E3417" t="s">
        <v>68</v>
      </c>
      <c r="F3417" t="s">
        <v>68</v>
      </c>
      <c r="G3417" t="s">
        <v>68</v>
      </c>
      <c r="H3417" t="s">
        <v>68</v>
      </c>
      <c r="I3417" t="s">
        <v>68</v>
      </c>
      <c r="J3417" t="s">
        <v>68</v>
      </c>
      <c r="K3417" t="s">
        <v>57</v>
      </c>
      <c r="L3417" t="s">
        <v>79</v>
      </c>
    </row>
    <row r="3418" spans="1:12">
      <c r="A3418">
        <v>3417</v>
      </c>
      <c r="B3418" t="s">
        <v>31</v>
      </c>
      <c r="C3418">
        <v>9</v>
      </c>
      <c r="D3418" t="s">
        <v>68</v>
      </c>
      <c r="E3418" t="s">
        <v>68</v>
      </c>
      <c r="F3418" t="s">
        <v>68</v>
      </c>
      <c r="G3418" t="s">
        <v>68</v>
      </c>
      <c r="H3418" t="s">
        <v>68</v>
      </c>
      <c r="I3418" t="s">
        <v>68</v>
      </c>
      <c r="J3418" t="s">
        <v>68</v>
      </c>
      <c r="K3418" t="s">
        <v>57</v>
      </c>
      <c r="L3418" t="s">
        <v>79</v>
      </c>
    </row>
    <row r="3419" spans="1:12">
      <c r="A3419">
        <v>3418</v>
      </c>
      <c r="B3419" t="s">
        <v>32</v>
      </c>
      <c r="C3419">
        <v>10</v>
      </c>
      <c r="D3419" t="s">
        <v>68</v>
      </c>
      <c r="E3419" t="s">
        <v>68</v>
      </c>
      <c r="F3419" t="s">
        <v>68</v>
      </c>
      <c r="G3419" t="s">
        <v>68</v>
      </c>
      <c r="H3419" t="s">
        <v>68</v>
      </c>
      <c r="I3419" t="s">
        <v>68</v>
      </c>
      <c r="J3419" t="s">
        <v>68</v>
      </c>
      <c r="K3419" t="s">
        <v>57</v>
      </c>
      <c r="L3419" t="s">
        <v>79</v>
      </c>
    </row>
    <row r="3420" spans="1:12">
      <c r="A3420">
        <v>3419</v>
      </c>
      <c r="B3420" t="s">
        <v>33</v>
      </c>
      <c r="C3420">
        <v>11</v>
      </c>
      <c r="D3420" t="s">
        <v>68</v>
      </c>
      <c r="E3420" t="s">
        <v>68</v>
      </c>
      <c r="F3420" t="s">
        <v>68</v>
      </c>
      <c r="G3420" t="s">
        <v>68</v>
      </c>
      <c r="H3420" t="s">
        <v>68</v>
      </c>
      <c r="I3420" t="s">
        <v>68</v>
      </c>
      <c r="J3420" t="s">
        <v>68</v>
      </c>
      <c r="K3420" t="s">
        <v>57</v>
      </c>
      <c r="L3420" t="s">
        <v>79</v>
      </c>
    </row>
    <row r="3421" spans="1:12">
      <c r="A3421">
        <v>3420</v>
      </c>
      <c r="B3421" t="s">
        <v>34</v>
      </c>
      <c r="C3421">
        <v>12</v>
      </c>
      <c r="D3421" t="s">
        <v>68</v>
      </c>
      <c r="E3421" t="s">
        <v>68</v>
      </c>
      <c r="F3421" t="s">
        <v>68</v>
      </c>
      <c r="G3421" t="s">
        <v>68</v>
      </c>
      <c r="H3421" t="s">
        <v>68</v>
      </c>
      <c r="I3421" t="s">
        <v>68</v>
      </c>
      <c r="J3421" t="s">
        <v>68</v>
      </c>
      <c r="K3421" t="s">
        <v>57</v>
      </c>
      <c r="L3421" t="s">
        <v>79</v>
      </c>
    </row>
    <row r="3422" spans="1:12">
      <c r="A3422">
        <v>3421</v>
      </c>
      <c r="B3422" t="s">
        <v>35</v>
      </c>
      <c r="C3422">
        <v>13</v>
      </c>
      <c r="D3422" t="s">
        <v>68</v>
      </c>
      <c r="E3422" t="s">
        <v>68</v>
      </c>
      <c r="F3422" t="s">
        <v>68</v>
      </c>
      <c r="G3422" t="s">
        <v>68</v>
      </c>
      <c r="H3422" t="s">
        <v>68</v>
      </c>
      <c r="I3422" t="s">
        <v>68</v>
      </c>
      <c r="J3422" t="s">
        <v>68</v>
      </c>
      <c r="K3422" t="s">
        <v>57</v>
      </c>
      <c r="L3422" t="s">
        <v>79</v>
      </c>
    </row>
    <row r="3423" spans="1:12">
      <c r="A3423">
        <v>3422</v>
      </c>
      <c r="B3423" t="s">
        <v>36</v>
      </c>
      <c r="C3423">
        <v>14</v>
      </c>
      <c r="D3423" t="s">
        <v>68</v>
      </c>
      <c r="E3423" t="s">
        <v>68</v>
      </c>
      <c r="F3423" t="s">
        <v>68</v>
      </c>
      <c r="G3423" t="s">
        <v>68</v>
      </c>
      <c r="H3423" t="s">
        <v>68</v>
      </c>
      <c r="I3423" t="s">
        <v>68</v>
      </c>
      <c r="J3423" t="s">
        <v>68</v>
      </c>
      <c r="K3423" t="s">
        <v>57</v>
      </c>
      <c r="L3423" t="s">
        <v>79</v>
      </c>
    </row>
    <row r="3424" spans="1:12">
      <c r="A3424">
        <v>3423</v>
      </c>
      <c r="B3424" t="s">
        <v>37</v>
      </c>
      <c r="C3424">
        <v>15</v>
      </c>
      <c r="D3424" t="s">
        <v>68</v>
      </c>
      <c r="E3424" t="s">
        <v>68</v>
      </c>
      <c r="F3424" t="s">
        <v>68</v>
      </c>
      <c r="G3424" t="s">
        <v>68</v>
      </c>
      <c r="H3424" t="s">
        <v>68</v>
      </c>
      <c r="I3424" t="s">
        <v>68</v>
      </c>
      <c r="J3424" t="s">
        <v>68</v>
      </c>
      <c r="K3424" t="s">
        <v>57</v>
      </c>
      <c r="L3424" t="s">
        <v>79</v>
      </c>
    </row>
    <row r="3425" spans="1:12">
      <c r="A3425">
        <v>3424</v>
      </c>
      <c r="B3425" t="s">
        <v>38</v>
      </c>
      <c r="C3425">
        <v>16</v>
      </c>
      <c r="D3425" t="s">
        <v>68</v>
      </c>
      <c r="E3425" t="s">
        <v>68</v>
      </c>
      <c r="F3425" t="s">
        <v>68</v>
      </c>
      <c r="G3425" t="s">
        <v>68</v>
      </c>
      <c r="H3425" t="s">
        <v>68</v>
      </c>
      <c r="I3425" t="s">
        <v>68</v>
      </c>
      <c r="J3425" t="s">
        <v>68</v>
      </c>
      <c r="K3425" t="s">
        <v>57</v>
      </c>
      <c r="L3425" t="s">
        <v>79</v>
      </c>
    </row>
    <row r="3426" spans="1:12">
      <c r="A3426">
        <v>3425</v>
      </c>
      <c r="B3426" t="s">
        <v>39</v>
      </c>
      <c r="C3426">
        <v>17</v>
      </c>
      <c r="D3426" t="s">
        <v>68</v>
      </c>
      <c r="E3426" t="s">
        <v>68</v>
      </c>
      <c r="F3426" t="s">
        <v>68</v>
      </c>
      <c r="G3426" t="s">
        <v>68</v>
      </c>
      <c r="H3426" t="s">
        <v>68</v>
      </c>
      <c r="I3426" t="s">
        <v>68</v>
      </c>
      <c r="J3426" t="s">
        <v>68</v>
      </c>
      <c r="K3426" t="s">
        <v>57</v>
      </c>
      <c r="L3426" t="s">
        <v>79</v>
      </c>
    </row>
    <row r="3427" spans="1:12">
      <c r="A3427">
        <v>3426</v>
      </c>
      <c r="B3427" t="s">
        <v>40</v>
      </c>
      <c r="C3427">
        <v>18</v>
      </c>
      <c r="D3427">
        <v>58090</v>
      </c>
      <c r="E3427" t="s">
        <v>68</v>
      </c>
      <c r="F3427" t="s">
        <v>68</v>
      </c>
      <c r="G3427">
        <v>127818</v>
      </c>
      <c r="H3427" t="s">
        <v>68</v>
      </c>
      <c r="I3427">
        <v>-139568</v>
      </c>
      <c r="J3427">
        <v>46340</v>
      </c>
      <c r="K3427" t="s">
        <v>57</v>
      </c>
      <c r="L3427" t="s">
        <v>79</v>
      </c>
    </row>
    <row r="3428" spans="1:12">
      <c r="A3428">
        <v>3427</v>
      </c>
      <c r="B3428" t="s">
        <v>41</v>
      </c>
      <c r="C3428">
        <v>19</v>
      </c>
      <c r="D3428">
        <v>366</v>
      </c>
      <c r="E3428" t="s">
        <v>68</v>
      </c>
      <c r="F3428" t="s">
        <v>68</v>
      </c>
      <c r="G3428" t="s">
        <v>68</v>
      </c>
      <c r="H3428" t="s">
        <v>68</v>
      </c>
      <c r="I3428" t="s">
        <v>68</v>
      </c>
      <c r="J3428">
        <v>366</v>
      </c>
      <c r="K3428" t="s">
        <v>57</v>
      </c>
      <c r="L3428" t="s">
        <v>79</v>
      </c>
    </row>
    <row r="3429" spans="1:12">
      <c r="A3429">
        <v>3428</v>
      </c>
      <c r="B3429" t="s">
        <v>42</v>
      </c>
      <c r="C3429">
        <v>20</v>
      </c>
      <c r="D3429" t="s">
        <v>68</v>
      </c>
      <c r="E3429" t="s">
        <v>68</v>
      </c>
      <c r="F3429" t="s">
        <v>68</v>
      </c>
      <c r="G3429" t="s">
        <v>68</v>
      </c>
      <c r="H3429" t="s">
        <v>68</v>
      </c>
      <c r="I3429" t="s">
        <v>68</v>
      </c>
      <c r="J3429" t="s">
        <v>68</v>
      </c>
      <c r="K3429" t="s">
        <v>57</v>
      </c>
      <c r="L3429" t="s">
        <v>79</v>
      </c>
    </row>
    <row r="3430" spans="1:12">
      <c r="A3430">
        <v>3429</v>
      </c>
      <c r="B3430" t="s">
        <v>43</v>
      </c>
      <c r="C3430">
        <v>21</v>
      </c>
      <c r="D3430" t="s">
        <v>68</v>
      </c>
      <c r="E3430" t="s">
        <v>68</v>
      </c>
      <c r="F3430" t="s">
        <v>68</v>
      </c>
      <c r="G3430" t="s">
        <v>68</v>
      </c>
      <c r="H3430" t="s">
        <v>68</v>
      </c>
      <c r="I3430" t="s">
        <v>68</v>
      </c>
      <c r="J3430" t="s">
        <v>68</v>
      </c>
      <c r="K3430" t="s">
        <v>57</v>
      </c>
      <c r="L3430" t="s">
        <v>79</v>
      </c>
    </row>
    <row r="3431" spans="1:12">
      <c r="A3431">
        <v>3430</v>
      </c>
      <c r="B3431" t="s">
        <v>44</v>
      </c>
      <c r="C3431">
        <v>22</v>
      </c>
      <c r="D3431" t="s">
        <v>68</v>
      </c>
      <c r="E3431" t="s">
        <v>68</v>
      </c>
      <c r="F3431" t="s">
        <v>68</v>
      </c>
      <c r="G3431" t="s">
        <v>68</v>
      </c>
      <c r="H3431" t="s">
        <v>68</v>
      </c>
      <c r="I3431" t="s">
        <v>68</v>
      </c>
      <c r="J3431" t="s">
        <v>68</v>
      </c>
      <c r="K3431" t="s">
        <v>57</v>
      </c>
      <c r="L3431" t="s">
        <v>79</v>
      </c>
    </row>
    <row r="3432" spans="1:12">
      <c r="A3432">
        <v>3431</v>
      </c>
      <c r="B3432" t="s">
        <v>45</v>
      </c>
      <c r="C3432">
        <v>23</v>
      </c>
      <c r="D3432">
        <v>382905</v>
      </c>
      <c r="E3432">
        <v>46231</v>
      </c>
      <c r="F3432">
        <v>-1099528</v>
      </c>
      <c r="G3432">
        <v>1088749</v>
      </c>
      <c r="H3432" t="s">
        <v>68</v>
      </c>
      <c r="I3432">
        <v>-48976</v>
      </c>
      <c r="J3432">
        <v>369381</v>
      </c>
      <c r="K3432" t="s">
        <v>57</v>
      </c>
      <c r="L3432" t="s">
        <v>79</v>
      </c>
    </row>
    <row r="3433" spans="1:12">
      <c r="A3433">
        <v>3432</v>
      </c>
      <c r="B3433" t="s">
        <v>46</v>
      </c>
      <c r="C3433">
        <v>24</v>
      </c>
      <c r="D3433">
        <v>801865</v>
      </c>
      <c r="E3433">
        <v>3165632</v>
      </c>
      <c r="F3433">
        <v>-2904754</v>
      </c>
      <c r="G3433" t="s">
        <v>68</v>
      </c>
      <c r="H3433" t="s">
        <v>68</v>
      </c>
      <c r="I3433" t="s">
        <v>68</v>
      </c>
      <c r="J3433">
        <v>1062743</v>
      </c>
      <c r="K3433" t="s">
        <v>57</v>
      </c>
      <c r="L3433" t="s">
        <v>79</v>
      </c>
    </row>
    <row r="3434" spans="1:12">
      <c r="A3434">
        <v>3433</v>
      </c>
      <c r="B3434" t="s">
        <v>23</v>
      </c>
      <c r="C3434">
        <v>1</v>
      </c>
      <c r="D3434" t="s">
        <v>68</v>
      </c>
      <c r="E3434" t="s">
        <v>68</v>
      </c>
      <c r="F3434" t="s">
        <v>68</v>
      </c>
      <c r="G3434" t="s">
        <v>68</v>
      </c>
      <c r="H3434" t="s">
        <v>68</v>
      </c>
      <c r="I3434" t="s">
        <v>68</v>
      </c>
      <c r="J3434" t="s">
        <v>68</v>
      </c>
      <c r="K3434" t="s">
        <v>58</v>
      </c>
      <c r="L3434" t="s">
        <v>79</v>
      </c>
    </row>
    <row r="3435" spans="1:12">
      <c r="A3435">
        <v>3434</v>
      </c>
      <c r="B3435" t="s">
        <v>24</v>
      </c>
      <c r="C3435">
        <v>2</v>
      </c>
      <c r="D3435">
        <v>11185</v>
      </c>
      <c r="E3435">
        <v>134207</v>
      </c>
      <c r="F3435">
        <v>-499479</v>
      </c>
      <c r="G3435">
        <v>398345</v>
      </c>
      <c r="H3435" t="s">
        <v>68</v>
      </c>
      <c r="I3435">
        <v>-33704</v>
      </c>
      <c r="J3435">
        <v>10554</v>
      </c>
      <c r="K3435" t="s">
        <v>58</v>
      </c>
      <c r="L3435" t="s">
        <v>79</v>
      </c>
    </row>
    <row r="3436" spans="1:12">
      <c r="A3436">
        <v>3435</v>
      </c>
      <c r="B3436" t="s">
        <v>25</v>
      </c>
      <c r="C3436">
        <v>3</v>
      </c>
      <c r="D3436">
        <v>7319</v>
      </c>
      <c r="E3436">
        <v>140504</v>
      </c>
      <c r="F3436" t="s">
        <v>68</v>
      </c>
      <c r="G3436">
        <v>8737</v>
      </c>
      <c r="H3436" t="s">
        <v>68</v>
      </c>
      <c r="I3436">
        <v>-146039</v>
      </c>
      <c r="J3436">
        <v>10521</v>
      </c>
      <c r="K3436" t="s">
        <v>58</v>
      </c>
      <c r="L3436" t="s">
        <v>79</v>
      </c>
    </row>
    <row r="3437" spans="1:12">
      <c r="A3437">
        <v>3436</v>
      </c>
      <c r="B3437" t="s">
        <v>26</v>
      </c>
      <c r="C3437">
        <v>4</v>
      </c>
      <c r="D3437">
        <v>810652</v>
      </c>
      <c r="E3437" t="s">
        <v>68</v>
      </c>
      <c r="F3437" t="s">
        <v>68</v>
      </c>
      <c r="G3437">
        <v>2368798</v>
      </c>
      <c r="H3437" t="s">
        <v>68</v>
      </c>
      <c r="I3437">
        <v>-2743889</v>
      </c>
      <c r="J3437">
        <v>435561</v>
      </c>
      <c r="K3437" t="s">
        <v>58</v>
      </c>
      <c r="L3437" t="s">
        <v>79</v>
      </c>
    </row>
    <row r="3438" spans="1:12">
      <c r="A3438">
        <v>3437</v>
      </c>
      <c r="B3438" t="s">
        <v>27</v>
      </c>
      <c r="C3438">
        <v>5</v>
      </c>
      <c r="D3438" t="s">
        <v>68</v>
      </c>
      <c r="E3438" t="s">
        <v>68</v>
      </c>
      <c r="F3438" t="s">
        <v>68</v>
      </c>
      <c r="G3438" t="s">
        <v>68</v>
      </c>
      <c r="H3438" t="s">
        <v>68</v>
      </c>
      <c r="I3438" t="s">
        <v>68</v>
      </c>
      <c r="J3438" t="s">
        <v>68</v>
      </c>
      <c r="K3438" t="s">
        <v>58</v>
      </c>
      <c r="L3438" t="s">
        <v>79</v>
      </c>
    </row>
    <row r="3439" spans="1:12">
      <c r="A3439">
        <v>3438</v>
      </c>
      <c r="B3439" t="s">
        <v>28</v>
      </c>
      <c r="C3439">
        <v>6</v>
      </c>
      <c r="D3439">
        <v>73165</v>
      </c>
      <c r="E3439" t="s">
        <v>68</v>
      </c>
      <c r="F3439">
        <v>-104398</v>
      </c>
      <c r="G3439">
        <v>1195148</v>
      </c>
      <c r="H3439" t="s">
        <v>68</v>
      </c>
      <c r="I3439">
        <v>-998930</v>
      </c>
      <c r="J3439">
        <v>164985</v>
      </c>
      <c r="K3439" t="s">
        <v>58</v>
      </c>
      <c r="L3439" t="s">
        <v>79</v>
      </c>
    </row>
    <row r="3440" spans="1:12">
      <c r="A3440">
        <v>3439</v>
      </c>
      <c r="B3440" t="s">
        <v>29</v>
      </c>
      <c r="C3440">
        <v>7</v>
      </c>
      <c r="D3440" t="s">
        <v>68</v>
      </c>
      <c r="E3440" t="s">
        <v>68</v>
      </c>
      <c r="F3440" t="s">
        <v>68</v>
      </c>
      <c r="G3440" t="s">
        <v>68</v>
      </c>
      <c r="H3440" t="s">
        <v>68</v>
      </c>
      <c r="I3440" t="s">
        <v>68</v>
      </c>
      <c r="J3440" t="s">
        <v>68</v>
      </c>
      <c r="K3440" t="s">
        <v>58</v>
      </c>
      <c r="L3440" t="s">
        <v>79</v>
      </c>
    </row>
    <row r="3441" spans="1:12">
      <c r="A3441">
        <v>3440</v>
      </c>
      <c r="B3441" t="s">
        <v>30</v>
      </c>
      <c r="C3441">
        <v>8</v>
      </c>
      <c r="D3441" t="s">
        <v>68</v>
      </c>
      <c r="E3441" t="s">
        <v>68</v>
      </c>
      <c r="F3441" t="s">
        <v>68</v>
      </c>
      <c r="G3441" t="s">
        <v>68</v>
      </c>
      <c r="H3441" t="s">
        <v>68</v>
      </c>
      <c r="I3441" t="s">
        <v>68</v>
      </c>
      <c r="J3441" t="s">
        <v>68</v>
      </c>
      <c r="K3441" t="s">
        <v>58</v>
      </c>
      <c r="L3441" t="s">
        <v>79</v>
      </c>
    </row>
    <row r="3442" spans="1:12">
      <c r="A3442">
        <v>3441</v>
      </c>
      <c r="B3442" t="s">
        <v>31</v>
      </c>
      <c r="C3442">
        <v>9</v>
      </c>
      <c r="D3442" t="s">
        <v>68</v>
      </c>
      <c r="E3442" t="s">
        <v>68</v>
      </c>
      <c r="F3442" t="s">
        <v>68</v>
      </c>
      <c r="G3442" t="s">
        <v>68</v>
      </c>
      <c r="H3442" t="s">
        <v>68</v>
      </c>
      <c r="I3442" t="s">
        <v>68</v>
      </c>
      <c r="J3442" t="s">
        <v>68</v>
      </c>
      <c r="K3442" t="s">
        <v>58</v>
      </c>
      <c r="L3442" t="s">
        <v>79</v>
      </c>
    </row>
    <row r="3443" spans="1:12">
      <c r="A3443">
        <v>3442</v>
      </c>
      <c r="B3443" t="s">
        <v>32</v>
      </c>
      <c r="C3443">
        <v>10</v>
      </c>
      <c r="D3443" t="s">
        <v>68</v>
      </c>
      <c r="E3443" t="s">
        <v>68</v>
      </c>
      <c r="F3443" t="s">
        <v>68</v>
      </c>
      <c r="G3443" t="s">
        <v>68</v>
      </c>
      <c r="H3443" t="s">
        <v>68</v>
      </c>
      <c r="I3443" t="s">
        <v>68</v>
      </c>
      <c r="J3443" t="s">
        <v>68</v>
      </c>
      <c r="K3443" t="s">
        <v>58</v>
      </c>
      <c r="L3443" t="s">
        <v>79</v>
      </c>
    </row>
    <row r="3444" spans="1:12">
      <c r="A3444">
        <v>3443</v>
      </c>
      <c r="B3444" t="s">
        <v>33</v>
      </c>
      <c r="C3444">
        <v>11</v>
      </c>
      <c r="D3444" t="s">
        <v>68</v>
      </c>
      <c r="E3444" t="s">
        <v>68</v>
      </c>
      <c r="F3444" t="s">
        <v>68</v>
      </c>
      <c r="G3444" t="s">
        <v>68</v>
      </c>
      <c r="H3444" t="s">
        <v>68</v>
      </c>
      <c r="I3444" t="s">
        <v>68</v>
      </c>
      <c r="J3444" t="s">
        <v>68</v>
      </c>
      <c r="K3444" t="s">
        <v>58</v>
      </c>
      <c r="L3444" t="s">
        <v>79</v>
      </c>
    </row>
    <row r="3445" spans="1:12">
      <c r="A3445">
        <v>3444</v>
      </c>
      <c r="B3445" t="s">
        <v>34</v>
      </c>
      <c r="C3445">
        <v>12</v>
      </c>
      <c r="D3445" t="s">
        <v>68</v>
      </c>
      <c r="E3445" t="s">
        <v>68</v>
      </c>
      <c r="F3445" t="s">
        <v>68</v>
      </c>
      <c r="G3445" t="s">
        <v>68</v>
      </c>
      <c r="H3445" t="s">
        <v>68</v>
      </c>
      <c r="I3445" t="s">
        <v>68</v>
      </c>
      <c r="J3445" t="s">
        <v>68</v>
      </c>
      <c r="K3445" t="s">
        <v>58</v>
      </c>
      <c r="L3445" t="s">
        <v>79</v>
      </c>
    </row>
    <row r="3446" spans="1:12">
      <c r="A3446">
        <v>3445</v>
      </c>
      <c r="B3446" t="s">
        <v>35</v>
      </c>
      <c r="C3446">
        <v>13</v>
      </c>
      <c r="D3446" t="s">
        <v>68</v>
      </c>
      <c r="E3446" t="s">
        <v>68</v>
      </c>
      <c r="F3446" t="s">
        <v>68</v>
      </c>
      <c r="G3446" t="s">
        <v>68</v>
      </c>
      <c r="H3446" t="s">
        <v>68</v>
      </c>
      <c r="I3446" t="s">
        <v>68</v>
      </c>
      <c r="J3446" t="s">
        <v>68</v>
      </c>
      <c r="K3446" t="s">
        <v>58</v>
      </c>
      <c r="L3446" t="s">
        <v>79</v>
      </c>
    </row>
    <row r="3447" spans="1:12">
      <c r="A3447">
        <v>3446</v>
      </c>
      <c r="B3447" t="s">
        <v>36</v>
      </c>
      <c r="C3447">
        <v>14</v>
      </c>
      <c r="D3447" t="s">
        <v>68</v>
      </c>
      <c r="E3447" t="s">
        <v>68</v>
      </c>
      <c r="F3447" t="s">
        <v>68</v>
      </c>
      <c r="G3447" t="s">
        <v>68</v>
      </c>
      <c r="H3447" t="s">
        <v>68</v>
      </c>
      <c r="I3447" t="s">
        <v>68</v>
      </c>
      <c r="J3447" t="s">
        <v>68</v>
      </c>
      <c r="K3447" t="s">
        <v>58</v>
      </c>
      <c r="L3447" t="s">
        <v>79</v>
      </c>
    </row>
    <row r="3448" spans="1:12">
      <c r="A3448">
        <v>3447</v>
      </c>
      <c r="B3448" t="s">
        <v>37</v>
      </c>
      <c r="C3448">
        <v>15</v>
      </c>
      <c r="D3448" t="s">
        <v>68</v>
      </c>
      <c r="E3448" t="s">
        <v>68</v>
      </c>
      <c r="F3448" t="s">
        <v>68</v>
      </c>
      <c r="G3448" t="s">
        <v>68</v>
      </c>
      <c r="H3448" t="s">
        <v>68</v>
      </c>
      <c r="I3448" t="s">
        <v>68</v>
      </c>
      <c r="J3448" t="s">
        <v>68</v>
      </c>
      <c r="K3448" t="s">
        <v>58</v>
      </c>
      <c r="L3448" t="s">
        <v>79</v>
      </c>
    </row>
    <row r="3449" spans="1:12">
      <c r="A3449">
        <v>3448</v>
      </c>
      <c r="B3449" t="s">
        <v>38</v>
      </c>
      <c r="C3449">
        <v>16</v>
      </c>
      <c r="D3449" t="s">
        <v>68</v>
      </c>
      <c r="E3449" t="s">
        <v>68</v>
      </c>
      <c r="F3449" t="s">
        <v>68</v>
      </c>
      <c r="G3449" t="s">
        <v>68</v>
      </c>
      <c r="H3449" t="s">
        <v>68</v>
      </c>
      <c r="I3449" t="s">
        <v>68</v>
      </c>
      <c r="J3449" t="s">
        <v>68</v>
      </c>
      <c r="K3449" t="s">
        <v>58</v>
      </c>
      <c r="L3449" t="s">
        <v>79</v>
      </c>
    </row>
    <row r="3450" spans="1:12">
      <c r="A3450">
        <v>3449</v>
      </c>
      <c r="B3450" t="s">
        <v>39</v>
      </c>
      <c r="C3450">
        <v>17</v>
      </c>
      <c r="D3450" t="s">
        <v>68</v>
      </c>
      <c r="E3450" t="s">
        <v>68</v>
      </c>
      <c r="F3450" t="s">
        <v>68</v>
      </c>
      <c r="G3450" t="s">
        <v>68</v>
      </c>
      <c r="H3450" t="s">
        <v>68</v>
      </c>
      <c r="I3450" t="s">
        <v>68</v>
      </c>
      <c r="J3450" t="s">
        <v>68</v>
      </c>
      <c r="K3450" t="s">
        <v>58</v>
      </c>
      <c r="L3450" t="s">
        <v>79</v>
      </c>
    </row>
    <row r="3451" spans="1:12">
      <c r="A3451">
        <v>3450</v>
      </c>
      <c r="B3451" t="s">
        <v>40</v>
      </c>
      <c r="C3451">
        <v>18</v>
      </c>
      <c r="D3451">
        <v>46340</v>
      </c>
      <c r="E3451" t="s">
        <v>68</v>
      </c>
      <c r="F3451" t="s">
        <v>68</v>
      </c>
      <c r="G3451">
        <v>110072</v>
      </c>
      <c r="H3451" t="s">
        <v>68</v>
      </c>
      <c r="I3451">
        <v>-95724</v>
      </c>
      <c r="J3451">
        <v>60688</v>
      </c>
      <c r="K3451" t="s">
        <v>58</v>
      </c>
      <c r="L3451" t="s">
        <v>79</v>
      </c>
    </row>
    <row r="3452" spans="1:12">
      <c r="A3452">
        <v>3451</v>
      </c>
      <c r="B3452" t="s">
        <v>41</v>
      </c>
      <c r="C3452">
        <v>19</v>
      </c>
      <c r="D3452">
        <v>366</v>
      </c>
      <c r="E3452" t="s">
        <v>68</v>
      </c>
      <c r="F3452" t="s">
        <v>68</v>
      </c>
      <c r="G3452" t="s">
        <v>68</v>
      </c>
      <c r="H3452" t="s">
        <v>68</v>
      </c>
      <c r="I3452" t="s">
        <v>68</v>
      </c>
      <c r="J3452">
        <v>366</v>
      </c>
      <c r="K3452" t="s">
        <v>58</v>
      </c>
      <c r="L3452" t="s">
        <v>79</v>
      </c>
    </row>
    <row r="3453" spans="1:12">
      <c r="A3453">
        <v>3452</v>
      </c>
      <c r="B3453" t="s">
        <v>42</v>
      </c>
      <c r="C3453">
        <v>20</v>
      </c>
      <c r="D3453" t="s">
        <v>68</v>
      </c>
      <c r="E3453" t="s">
        <v>68</v>
      </c>
      <c r="F3453" t="s">
        <v>68</v>
      </c>
      <c r="G3453" t="s">
        <v>68</v>
      </c>
      <c r="H3453" t="s">
        <v>68</v>
      </c>
      <c r="I3453" t="s">
        <v>68</v>
      </c>
      <c r="J3453" t="s">
        <v>68</v>
      </c>
      <c r="K3453" t="s">
        <v>58</v>
      </c>
      <c r="L3453" t="s">
        <v>79</v>
      </c>
    </row>
    <row r="3454" spans="1:12">
      <c r="A3454">
        <v>3453</v>
      </c>
      <c r="B3454" t="s">
        <v>43</v>
      </c>
      <c r="C3454">
        <v>21</v>
      </c>
      <c r="D3454" t="s">
        <v>68</v>
      </c>
      <c r="E3454" t="s">
        <v>68</v>
      </c>
      <c r="F3454" t="s">
        <v>68</v>
      </c>
      <c r="G3454" t="s">
        <v>68</v>
      </c>
      <c r="H3454" t="s">
        <v>68</v>
      </c>
      <c r="I3454" t="s">
        <v>68</v>
      </c>
      <c r="J3454" t="s">
        <v>68</v>
      </c>
      <c r="K3454" t="s">
        <v>58</v>
      </c>
      <c r="L3454" t="s">
        <v>79</v>
      </c>
    </row>
    <row r="3455" spans="1:12">
      <c r="A3455">
        <v>3454</v>
      </c>
      <c r="B3455" t="s">
        <v>44</v>
      </c>
      <c r="C3455">
        <v>22</v>
      </c>
      <c r="D3455" t="s">
        <v>68</v>
      </c>
      <c r="E3455" t="s">
        <v>68</v>
      </c>
      <c r="F3455" t="s">
        <v>68</v>
      </c>
      <c r="G3455" t="s">
        <v>68</v>
      </c>
      <c r="H3455" t="s">
        <v>68</v>
      </c>
      <c r="I3455" t="s">
        <v>68</v>
      </c>
      <c r="J3455" t="s">
        <v>68</v>
      </c>
      <c r="K3455" t="s">
        <v>58</v>
      </c>
      <c r="L3455" t="s">
        <v>79</v>
      </c>
    </row>
    <row r="3456" spans="1:12">
      <c r="A3456">
        <v>3455</v>
      </c>
      <c r="B3456" t="s">
        <v>45</v>
      </c>
      <c r="C3456">
        <v>23</v>
      </c>
      <c r="D3456">
        <v>369381</v>
      </c>
      <c r="E3456">
        <v>97750</v>
      </c>
      <c r="F3456">
        <v>-1277013</v>
      </c>
      <c r="G3456">
        <v>1090187</v>
      </c>
      <c r="H3456" t="s">
        <v>68</v>
      </c>
      <c r="I3456" t="s">
        <v>68</v>
      </c>
      <c r="J3456">
        <v>280305</v>
      </c>
      <c r="K3456" t="s">
        <v>58</v>
      </c>
      <c r="L3456" t="s">
        <v>79</v>
      </c>
    </row>
    <row r="3457" spans="1:12">
      <c r="A3457">
        <v>3456</v>
      </c>
      <c r="B3457" t="s">
        <v>46</v>
      </c>
      <c r="C3457">
        <v>24</v>
      </c>
      <c r="D3457">
        <v>1062743</v>
      </c>
      <c r="E3457">
        <v>3149574</v>
      </c>
      <c r="F3457">
        <v>-3299145</v>
      </c>
      <c r="G3457" t="s">
        <v>68</v>
      </c>
      <c r="H3457" t="s">
        <v>68</v>
      </c>
      <c r="I3457" t="s">
        <v>68</v>
      </c>
      <c r="J3457">
        <v>913172</v>
      </c>
      <c r="K3457" t="s">
        <v>58</v>
      </c>
      <c r="L3457" t="s">
        <v>79</v>
      </c>
    </row>
    <row r="3458" spans="1:12">
      <c r="A3458">
        <v>3457</v>
      </c>
      <c r="B3458" t="s">
        <v>23</v>
      </c>
      <c r="C3458">
        <v>1</v>
      </c>
      <c r="D3458" t="s">
        <v>68</v>
      </c>
      <c r="E3458" t="s">
        <v>68</v>
      </c>
      <c r="F3458" t="s">
        <v>68</v>
      </c>
      <c r="G3458" t="s">
        <v>68</v>
      </c>
      <c r="H3458" t="s">
        <v>68</v>
      </c>
      <c r="I3458" t="s">
        <v>68</v>
      </c>
      <c r="J3458">
        <v>0</v>
      </c>
      <c r="K3458" t="s">
        <v>4</v>
      </c>
      <c r="L3458" t="s">
        <v>80</v>
      </c>
    </row>
    <row r="3459" spans="1:12">
      <c r="A3459">
        <v>3458</v>
      </c>
      <c r="B3459" t="s">
        <v>24</v>
      </c>
      <c r="C3459">
        <v>2</v>
      </c>
      <c r="D3459" t="s">
        <v>68</v>
      </c>
      <c r="E3459" t="s">
        <v>68</v>
      </c>
      <c r="F3459" t="s">
        <v>68</v>
      </c>
      <c r="G3459" t="s">
        <v>68</v>
      </c>
      <c r="H3459" t="s">
        <v>68</v>
      </c>
      <c r="I3459" t="s">
        <v>68</v>
      </c>
      <c r="J3459" t="s">
        <v>68</v>
      </c>
      <c r="K3459" t="s">
        <v>4</v>
      </c>
      <c r="L3459" t="s">
        <v>80</v>
      </c>
    </row>
    <row r="3460" spans="1:12">
      <c r="A3460">
        <v>3459</v>
      </c>
      <c r="B3460" t="s">
        <v>25</v>
      </c>
      <c r="C3460">
        <v>3</v>
      </c>
      <c r="D3460" t="s">
        <v>68</v>
      </c>
      <c r="E3460" t="s">
        <v>68</v>
      </c>
      <c r="F3460" t="s">
        <v>68</v>
      </c>
      <c r="G3460" t="s">
        <v>68</v>
      </c>
      <c r="H3460" t="s">
        <v>68</v>
      </c>
      <c r="I3460" t="s">
        <v>68</v>
      </c>
      <c r="J3460" t="s">
        <v>68</v>
      </c>
      <c r="K3460" t="s">
        <v>4</v>
      </c>
      <c r="L3460" t="s">
        <v>80</v>
      </c>
    </row>
    <row r="3461" spans="1:12">
      <c r="A3461">
        <v>3460</v>
      </c>
      <c r="B3461" t="s">
        <v>26</v>
      </c>
      <c r="C3461">
        <v>4</v>
      </c>
      <c r="D3461">
        <v>463928</v>
      </c>
      <c r="E3461" t="s">
        <v>68</v>
      </c>
      <c r="F3461" t="s">
        <v>68</v>
      </c>
      <c r="G3461">
        <v>6193330</v>
      </c>
      <c r="H3461" t="s">
        <v>68</v>
      </c>
      <c r="I3461">
        <v>-6333837</v>
      </c>
      <c r="J3461">
        <v>323421</v>
      </c>
      <c r="K3461" t="s">
        <v>4</v>
      </c>
      <c r="L3461" t="s">
        <v>80</v>
      </c>
    </row>
    <row r="3462" spans="1:12">
      <c r="A3462">
        <v>3461</v>
      </c>
      <c r="B3462" t="s">
        <v>27</v>
      </c>
      <c r="C3462">
        <v>5</v>
      </c>
      <c r="D3462" t="s">
        <v>68</v>
      </c>
      <c r="E3462" t="s">
        <v>68</v>
      </c>
      <c r="F3462" t="s">
        <v>68</v>
      </c>
      <c r="G3462" t="s">
        <v>68</v>
      </c>
      <c r="H3462" t="s">
        <v>68</v>
      </c>
      <c r="I3462" t="s">
        <v>68</v>
      </c>
      <c r="J3462" t="s">
        <v>68</v>
      </c>
      <c r="K3462" t="s">
        <v>4</v>
      </c>
      <c r="L3462" t="s">
        <v>80</v>
      </c>
    </row>
    <row r="3463" spans="1:12">
      <c r="A3463">
        <v>3462</v>
      </c>
      <c r="B3463" t="s">
        <v>28</v>
      </c>
      <c r="C3463">
        <v>6</v>
      </c>
      <c r="D3463" t="s">
        <v>68</v>
      </c>
      <c r="E3463" t="s">
        <v>68</v>
      </c>
      <c r="F3463" t="s">
        <v>68</v>
      </c>
      <c r="G3463" t="s">
        <v>68</v>
      </c>
      <c r="H3463" t="s">
        <v>68</v>
      </c>
      <c r="I3463" t="s">
        <v>68</v>
      </c>
      <c r="J3463" t="s">
        <v>68</v>
      </c>
      <c r="K3463" t="s">
        <v>4</v>
      </c>
      <c r="L3463" t="s">
        <v>80</v>
      </c>
    </row>
    <row r="3464" spans="1:12">
      <c r="A3464">
        <v>3463</v>
      </c>
      <c r="B3464" t="s">
        <v>29</v>
      </c>
      <c r="C3464">
        <v>7</v>
      </c>
      <c r="D3464">
        <v>97084</v>
      </c>
      <c r="E3464" t="s">
        <v>68</v>
      </c>
      <c r="F3464" t="s">
        <v>68</v>
      </c>
      <c r="G3464">
        <v>4917393</v>
      </c>
      <c r="H3464" t="s">
        <v>68</v>
      </c>
      <c r="I3464">
        <v>-4884110</v>
      </c>
      <c r="J3464">
        <v>130367</v>
      </c>
      <c r="K3464" t="s">
        <v>4</v>
      </c>
      <c r="L3464" t="s">
        <v>80</v>
      </c>
    </row>
    <row r="3465" spans="1:12">
      <c r="A3465">
        <v>3464</v>
      </c>
      <c r="B3465" t="s">
        <v>30</v>
      </c>
      <c r="C3465">
        <v>8</v>
      </c>
      <c r="D3465" t="s">
        <v>68</v>
      </c>
      <c r="E3465" t="s">
        <v>68</v>
      </c>
      <c r="F3465" t="s">
        <v>68</v>
      </c>
      <c r="G3465" t="s">
        <v>68</v>
      </c>
      <c r="H3465" t="s">
        <v>68</v>
      </c>
      <c r="I3465" t="s">
        <v>68</v>
      </c>
      <c r="J3465" t="s">
        <v>68</v>
      </c>
      <c r="K3465" t="s">
        <v>4</v>
      </c>
      <c r="L3465" t="s">
        <v>80</v>
      </c>
    </row>
    <row r="3466" spans="1:12">
      <c r="A3466">
        <v>3465</v>
      </c>
      <c r="B3466" t="s">
        <v>31</v>
      </c>
      <c r="C3466">
        <v>9</v>
      </c>
      <c r="D3466" t="s">
        <v>68</v>
      </c>
      <c r="E3466" t="s">
        <v>68</v>
      </c>
      <c r="F3466" t="s">
        <v>68</v>
      </c>
      <c r="G3466" t="s">
        <v>68</v>
      </c>
      <c r="H3466" t="s">
        <v>68</v>
      </c>
      <c r="I3466" t="s">
        <v>68</v>
      </c>
      <c r="J3466" t="s">
        <v>68</v>
      </c>
      <c r="K3466" t="s">
        <v>4</v>
      </c>
      <c r="L3466" t="s">
        <v>80</v>
      </c>
    </row>
    <row r="3467" spans="1:12">
      <c r="A3467">
        <v>3466</v>
      </c>
      <c r="B3467" t="s">
        <v>32</v>
      </c>
      <c r="C3467">
        <v>10</v>
      </c>
      <c r="D3467">
        <v>129512</v>
      </c>
      <c r="E3467" t="s">
        <v>68</v>
      </c>
      <c r="F3467" t="s">
        <v>68</v>
      </c>
      <c r="G3467">
        <v>791771</v>
      </c>
      <c r="H3467" t="s">
        <v>68</v>
      </c>
      <c r="I3467">
        <v>-808378</v>
      </c>
      <c r="J3467">
        <v>112905</v>
      </c>
      <c r="K3467" t="s">
        <v>4</v>
      </c>
      <c r="L3467" t="s">
        <v>80</v>
      </c>
    </row>
    <row r="3468" spans="1:12">
      <c r="A3468">
        <v>3467</v>
      </c>
      <c r="B3468" t="s">
        <v>33</v>
      </c>
      <c r="C3468">
        <v>11</v>
      </c>
      <c r="D3468" t="s">
        <v>68</v>
      </c>
      <c r="E3468" t="s">
        <v>68</v>
      </c>
      <c r="F3468" t="s">
        <v>68</v>
      </c>
      <c r="G3468" t="s">
        <v>68</v>
      </c>
      <c r="H3468" t="s">
        <v>68</v>
      </c>
      <c r="I3468" t="s">
        <v>68</v>
      </c>
      <c r="J3468" t="s">
        <v>68</v>
      </c>
      <c r="K3468" t="s">
        <v>4</v>
      </c>
      <c r="L3468" t="s">
        <v>80</v>
      </c>
    </row>
    <row r="3469" spans="1:12">
      <c r="A3469">
        <v>3468</v>
      </c>
      <c r="B3469" t="s">
        <v>34</v>
      </c>
      <c r="C3469">
        <v>12</v>
      </c>
      <c r="D3469" t="s">
        <v>68</v>
      </c>
      <c r="E3469" t="s">
        <v>68</v>
      </c>
      <c r="F3469" t="s">
        <v>68</v>
      </c>
      <c r="G3469" t="s">
        <v>68</v>
      </c>
      <c r="H3469" t="s">
        <v>68</v>
      </c>
      <c r="I3469" t="s">
        <v>68</v>
      </c>
      <c r="J3469" t="s">
        <v>68</v>
      </c>
      <c r="K3469" t="s">
        <v>4</v>
      </c>
      <c r="L3469" t="s">
        <v>80</v>
      </c>
    </row>
    <row r="3470" spans="1:12">
      <c r="A3470">
        <v>3469</v>
      </c>
      <c r="B3470" t="s">
        <v>35</v>
      </c>
      <c r="C3470">
        <v>13</v>
      </c>
      <c r="D3470" t="s">
        <v>68</v>
      </c>
      <c r="E3470" t="s">
        <v>68</v>
      </c>
      <c r="F3470" t="s">
        <v>68</v>
      </c>
      <c r="G3470" t="s">
        <v>68</v>
      </c>
      <c r="H3470" t="s">
        <v>68</v>
      </c>
      <c r="I3470" t="s">
        <v>68</v>
      </c>
      <c r="J3470" t="s">
        <v>68</v>
      </c>
      <c r="K3470" t="s">
        <v>4</v>
      </c>
      <c r="L3470" t="s">
        <v>80</v>
      </c>
    </row>
    <row r="3471" spans="1:12">
      <c r="A3471">
        <v>3470</v>
      </c>
      <c r="B3471" t="s">
        <v>36</v>
      </c>
      <c r="C3471">
        <v>14</v>
      </c>
      <c r="D3471" t="s">
        <v>68</v>
      </c>
      <c r="E3471" t="s">
        <v>68</v>
      </c>
      <c r="F3471" t="s">
        <v>68</v>
      </c>
      <c r="G3471" t="s">
        <v>68</v>
      </c>
      <c r="H3471" t="s">
        <v>68</v>
      </c>
      <c r="I3471" t="s">
        <v>68</v>
      </c>
      <c r="J3471" t="s">
        <v>68</v>
      </c>
      <c r="K3471" t="s">
        <v>4</v>
      </c>
      <c r="L3471" t="s">
        <v>80</v>
      </c>
    </row>
    <row r="3472" spans="1:12">
      <c r="A3472">
        <v>3471</v>
      </c>
      <c r="B3472" t="s">
        <v>37</v>
      </c>
      <c r="C3472">
        <v>15</v>
      </c>
      <c r="D3472">
        <v>313857</v>
      </c>
      <c r="E3472" t="s">
        <v>68</v>
      </c>
      <c r="F3472">
        <v>-2075</v>
      </c>
      <c r="G3472" t="s">
        <v>68</v>
      </c>
      <c r="H3472" t="s">
        <v>68</v>
      </c>
      <c r="I3472" t="s">
        <v>68</v>
      </c>
      <c r="J3472">
        <v>311782</v>
      </c>
      <c r="K3472" t="s">
        <v>4</v>
      </c>
      <c r="L3472" t="s">
        <v>80</v>
      </c>
    </row>
    <row r="3473" spans="1:12">
      <c r="A3473">
        <v>3472</v>
      </c>
      <c r="B3473" t="s">
        <v>38</v>
      </c>
      <c r="C3473">
        <v>16</v>
      </c>
      <c r="D3473" t="s">
        <v>68</v>
      </c>
      <c r="E3473" t="s">
        <v>68</v>
      </c>
      <c r="F3473" t="s">
        <v>68</v>
      </c>
      <c r="G3473" t="s">
        <v>68</v>
      </c>
      <c r="H3473" t="s">
        <v>68</v>
      </c>
      <c r="I3473" t="s">
        <v>68</v>
      </c>
      <c r="J3473" t="s">
        <v>68</v>
      </c>
      <c r="K3473" t="s">
        <v>4</v>
      </c>
      <c r="L3473" t="s">
        <v>80</v>
      </c>
    </row>
    <row r="3474" spans="1:12">
      <c r="A3474">
        <v>3473</v>
      </c>
      <c r="B3474" t="s">
        <v>39</v>
      </c>
      <c r="C3474">
        <v>17</v>
      </c>
      <c r="D3474" t="s">
        <v>68</v>
      </c>
      <c r="E3474" t="s">
        <v>68</v>
      </c>
      <c r="F3474" t="s">
        <v>68</v>
      </c>
      <c r="G3474" t="s">
        <v>68</v>
      </c>
      <c r="H3474" t="s">
        <v>68</v>
      </c>
      <c r="I3474" t="s">
        <v>68</v>
      </c>
      <c r="J3474" t="s">
        <v>68</v>
      </c>
      <c r="K3474" t="s">
        <v>4</v>
      </c>
      <c r="L3474" t="s">
        <v>80</v>
      </c>
    </row>
    <row r="3475" spans="1:12">
      <c r="A3475">
        <v>3474</v>
      </c>
      <c r="B3475" t="s">
        <v>40</v>
      </c>
      <c r="C3475">
        <v>18</v>
      </c>
      <c r="D3475" t="s">
        <v>68</v>
      </c>
      <c r="E3475" t="s">
        <v>68</v>
      </c>
      <c r="F3475" t="s">
        <v>68</v>
      </c>
      <c r="G3475" t="s">
        <v>68</v>
      </c>
      <c r="H3475" t="s">
        <v>68</v>
      </c>
      <c r="I3475" t="s">
        <v>68</v>
      </c>
      <c r="J3475" t="s">
        <v>68</v>
      </c>
      <c r="K3475" t="s">
        <v>4</v>
      </c>
      <c r="L3475" t="s">
        <v>80</v>
      </c>
    </row>
    <row r="3476" spans="1:12">
      <c r="A3476">
        <v>3475</v>
      </c>
      <c r="B3476" t="s">
        <v>41</v>
      </c>
      <c r="C3476">
        <v>19</v>
      </c>
      <c r="D3476" t="s">
        <v>68</v>
      </c>
      <c r="E3476" t="s">
        <v>68</v>
      </c>
      <c r="F3476" t="s">
        <v>68</v>
      </c>
      <c r="G3476" t="s">
        <v>68</v>
      </c>
      <c r="H3476" t="s">
        <v>68</v>
      </c>
      <c r="I3476" t="s">
        <v>68</v>
      </c>
      <c r="J3476" t="s">
        <v>68</v>
      </c>
      <c r="K3476" t="s">
        <v>4</v>
      </c>
      <c r="L3476" t="s">
        <v>80</v>
      </c>
    </row>
    <row r="3477" spans="1:12">
      <c r="A3477">
        <v>3476</v>
      </c>
      <c r="B3477" t="s">
        <v>42</v>
      </c>
      <c r="C3477">
        <v>20</v>
      </c>
      <c r="D3477">
        <v>1974107</v>
      </c>
      <c r="E3477" t="s">
        <v>68</v>
      </c>
      <c r="F3477">
        <v>-9743</v>
      </c>
      <c r="G3477" t="s">
        <v>68</v>
      </c>
      <c r="H3477" t="s">
        <v>68</v>
      </c>
      <c r="I3477">
        <v>-615672</v>
      </c>
      <c r="J3477">
        <v>1348692</v>
      </c>
      <c r="K3477" t="s">
        <v>4</v>
      </c>
      <c r="L3477" t="s">
        <v>80</v>
      </c>
    </row>
    <row r="3478" spans="1:12">
      <c r="A3478">
        <v>3477</v>
      </c>
      <c r="B3478" t="s">
        <v>43</v>
      </c>
      <c r="C3478">
        <v>21</v>
      </c>
      <c r="D3478" t="s">
        <v>68</v>
      </c>
      <c r="E3478" t="s">
        <v>68</v>
      </c>
      <c r="F3478" t="s">
        <v>68</v>
      </c>
      <c r="G3478" t="s">
        <v>68</v>
      </c>
      <c r="H3478" t="s">
        <v>68</v>
      </c>
      <c r="I3478" t="s">
        <v>68</v>
      </c>
      <c r="J3478" t="s">
        <v>68</v>
      </c>
      <c r="K3478" t="s">
        <v>4</v>
      </c>
      <c r="L3478" t="s">
        <v>80</v>
      </c>
    </row>
    <row r="3479" spans="1:12">
      <c r="A3479">
        <v>3478</v>
      </c>
      <c r="B3479" t="s">
        <v>44</v>
      </c>
      <c r="C3479">
        <v>22</v>
      </c>
      <c r="D3479" t="s">
        <v>68</v>
      </c>
      <c r="E3479" t="s">
        <v>68</v>
      </c>
      <c r="F3479" t="s">
        <v>68</v>
      </c>
      <c r="G3479" t="s">
        <v>68</v>
      </c>
      <c r="H3479" t="s">
        <v>68</v>
      </c>
      <c r="I3479" t="s">
        <v>68</v>
      </c>
      <c r="J3479" t="s">
        <v>68</v>
      </c>
      <c r="K3479" t="s">
        <v>4</v>
      </c>
      <c r="L3479" t="s">
        <v>80</v>
      </c>
    </row>
    <row r="3480" spans="1:12">
      <c r="A3480">
        <v>3479</v>
      </c>
      <c r="B3480" t="s">
        <v>45</v>
      </c>
      <c r="C3480">
        <v>23</v>
      </c>
      <c r="D3480">
        <v>4307116</v>
      </c>
      <c r="E3480">
        <v>2315537</v>
      </c>
      <c r="F3480" t="s">
        <v>68</v>
      </c>
      <c r="G3480">
        <v>553210</v>
      </c>
      <c r="H3480">
        <v>-616355</v>
      </c>
      <c r="I3480">
        <v>-2168318</v>
      </c>
      <c r="J3480">
        <v>4391190</v>
      </c>
      <c r="K3480" t="s">
        <v>4</v>
      </c>
      <c r="L3480" t="s">
        <v>80</v>
      </c>
    </row>
    <row r="3481" spans="1:12">
      <c r="A3481">
        <v>3480</v>
      </c>
      <c r="B3481" t="s">
        <v>46</v>
      </c>
      <c r="C3481">
        <v>24</v>
      </c>
      <c r="D3481">
        <v>1747870</v>
      </c>
      <c r="E3481">
        <v>11423772</v>
      </c>
      <c r="F3481">
        <v>-11324697</v>
      </c>
      <c r="G3481" t="s">
        <v>68</v>
      </c>
      <c r="H3481" t="s">
        <v>68</v>
      </c>
      <c r="I3481" t="s">
        <v>68</v>
      </c>
      <c r="J3481">
        <v>1846945</v>
      </c>
      <c r="K3481" t="s">
        <v>4</v>
      </c>
      <c r="L3481" t="s">
        <v>80</v>
      </c>
    </row>
    <row r="3482" spans="1:12">
      <c r="A3482">
        <v>3481</v>
      </c>
      <c r="B3482" t="s">
        <v>23</v>
      </c>
      <c r="C3482">
        <v>1</v>
      </c>
      <c r="D3482" t="s">
        <v>68</v>
      </c>
      <c r="E3482" t="s">
        <v>68</v>
      </c>
      <c r="F3482" t="s">
        <v>68</v>
      </c>
      <c r="G3482" t="s">
        <v>68</v>
      </c>
      <c r="H3482" t="s">
        <v>68</v>
      </c>
      <c r="I3482" t="s">
        <v>68</v>
      </c>
      <c r="J3482" t="s">
        <v>68</v>
      </c>
      <c r="K3482" t="s">
        <v>48</v>
      </c>
      <c r="L3482" t="s">
        <v>80</v>
      </c>
    </row>
    <row r="3483" spans="1:12">
      <c r="A3483">
        <v>3482</v>
      </c>
      <c r="B3483" t="s">
        <v>24</v>
      </c>
      <c r="C3483">
        <v>2</v>
      </c>
      <c r="D3483" t="s">
        <v>68</v>
      </c>
      <c r="E3483" t="s">
        <v>68</v>
      </c>
      <c r="F3483" t="s">
        <v>68</v>
      </c>
      <c r="G3483" t="s">
        <v>68</v>
      </c>
      <c r="H3483" t="s">
        <v>68</v>
      </c>
      <c r="I3483" t="s">
        <v>68</v>
      </c>
      <c r="J3483" t="s">
        <v>68</v>
      </c>
      <c r="K3483" t="s">
        <v>48</v>
      </c>
      <c r="L3483" t="s">
        <v>80</v>
      </c>
    </row>
    <row r="3484" spans="1:12">
      <c r="A3484">
        <v>3483</v>
      </c>
      <c r="B3484" t="s">
        <v>25</v>
      </c>
      <c r="C3484">
        <v>3</v>
      </c>
      <c r="D3484" t="s">
        <v>68</v>
      </c>
      <c r="E3484" t="s">
        <v>68</v>
      </c>
      <c r="F3484" t="s">
        <v>68</v>
      </c>
      <c r="G3484" t="s">
        <v>68</v>
      </c>
      <c r="H3484" t="s">
        <v>68</v>
      </c>
      <c r="I3484" t="s">
        <v>68</v>
      </c>
      <c r="J3484" t="s">
        <v>68</v>
      </c>
      <c r="K3484" t="s">
        <v>48</v>
      </c>
      <c r="L3484" t="s">
        <v>80</v>
      </c>
    </row>
    <row r="3485" spans="1:12">
      <c r="A3485">
        <v>3484</v>
      </c>
      <c r="B3485" t="s">
        <v>26</v>
      </c>
      <c r="C3485">
        <v>4</v>
      </c>
      <c r="D3485">
        <v>323421</v>
      </c>
      <c r="E3485" t="s">
        <v>68</v>
      </c>
      <c r="F3485" t="s">
        <v>68</v>
      </c>
      <c r="G3485">
        <v>5783507</v>
      </c>
      <c r="H3485" t="s">
        <v>68</v>
      </c>
      <c r="I3485">
        <v>-5672441</v>
      </c>
      <c r="J3485">
        <v>434487</v>
      </c>
      <c r="K3485" t="s">
        <v>48</v>
      </c>
      <c r="L3485" t="s">
        <v>80</v>
      </c>
    </row>
    <row r="3486" spans="1:12">
      <c r="A3486">
        <v>3485</v>
      </c>
      <c r="B3486" t="s">
        <v>27</v>
      </c>
      <c r="C3486">
        <v>5</v>
      </c>
      <c r="D3486" t="s">
        <v>68</v>
      </c>
      <c r="E3486" t="s">
        <v>68</v>
      </c>
      <c r="F3486" t="s">
        <v>68</v>
      </c>
      <c r="G3486" t="s">
        <v>68</v>
      </c>
      <c r="H3486" t="s">
        <v>68</v>
      </c>
      <c r="I3486" t="s">
        <v>68</v>
      </c>
      <c r="J3486" t="s">
        <v>68</v>
      </c>
      <c r="K3486" t="s">
        <v>48</v>
      </c>
      <c r="L3486" t="s">
        <v>80</v>
      </c>
    </row>
    <row r="3487" spans="1:12">
      <c r="A3487">
        <v>3486</v>
      </c>
      <c r="B3487" t="s">
        <v>28</v>
      </c>
      <c r="C3487">
        <v>6</v>
      </c>
      <c r="D3487" t="s">
        <v>68</v>
      </c>
      <c r="E3487" t="s">
        <v>68</v>
      </c>
      <c r="F3487" t="s">
        <v>68</v>
      </c>
      <c r="G3487" t="s">
        <v>68</v>
      </c>
      <c r="H3487" t="s">
        <v>68</v>
      </c>
      <c r="I3487" t="s">
        <v>68</v>
      </c>
      <c r="J3487" t="s">
        <v>68</v>
      </c>
      <c r="K3487" t="s">
        <v>48</v>
      </c>
      <c r="L3487" t="s">
        <v>80</v>
      </c>
    </row>
    <row r="3488" spans="1:12">
      <c r="A3488">
        <v>3487</v>
      </c>
      <c r="B3488" t="s">
        <v>29</v>
      </c>
      <c r="C3488">
        <v>7</v>
      </c>
      <c r="D3488">
        <v>130367</v>
      </c>
      <c r="E3488" t="s">
        <v>68</v>
      </c>
      <c r="F3488" t="s">
        <v>68</v>
      </c>
      <c r="G3488">
        <v>5025956</v>
      </c>
      <c r="H3488" t="s">
        <v>68</v>
      </c>
      <c r="I3488">
        <v>-4751741</v>
      </c>
      <c r="J3488">
        <v>404582</v>
      </c>
      <c r="K3488" t="s">
        <v>48</v>
      </c>
      <c r="L3488" t="s">
        <v>80</v>
      </c>
    </row>
    <row r="3489" spans="1:12">
      <c r="A3489">
        <v>3488</v>
      </c>
      <c r="B3489" t="s">
        <v>30</v>
      </c>
      <c r="C3489">
        <v>8</v>
      </c>
      <c r="D3489" t="s">
        <v>68</v>
      </c>
      <c r="E3489" t="s">
        <v>68</v>
      </c>
      <c r="F3489" t="s">
        <v>68</v>
      </c>
      <c r="G3489" t="s">
        <v>68</v>
      </c>
      <c r="H3489" t="s">
        <v>68</v>
      </c>
      <c r="I3489" t="s">
        <v>68</v>
      </c>
      <c r="J3489" t="s">
        <v>68</v>
      </c>
      <c r="K3489" t="s">
        <v>48</v>
      </c>
      <c r="L3489" t="s">
        <v>80</v>
      </c>
    </row>
    <row r="3490" spans="1:12">
      <c r="A3490">
        <v>3489</v>
      </c>
      <c r="B3490" t="s">
        <v>31</v>
      </c>
      <c r="C3490">
        <v>9</v>
      </c>
      <c r="D3490" t="s">
        <v>68</v>
      </c>
      <c r="E3490" t="s">
        <v>68</v>
      </c>
      <c r="F3490" t="s">
        <v>68</v>
      </c>
      <c r="G3490" t="s">
        <v>68</v>
      </c>
      <c r="H3490" t="s">
        <v>68</v>
      </c>
      <c r="I3490" t="s">
        <v>68</v>
      </c>
      <c r="J3490" t="s">
        <v>68</v>
      </c>
      <c r="K3490" t="s">
        <v>48</v>
      </c>
      <c r="L3490" t="s">
        <v>80</v>
      </c>
    </row>
    <row r="3491" spans="1:12">
      <c r="A3491">
        <v>3490</v>
      </c>
      <c r="B3491" t="s">
        <v>32</v>
      </c>
      <c r="C3491">
        <v>10</v>
      </c>
      <c r="D3491">
        <v>112905</v>
      </c>
      <c r="E3491" t="s">
        <v>68</v>
      </c>
      <c r="F3491" t="s">
        <v>68</v>
      </c>
      <c r="G3491">
        <v>592060</v>
      </c>
      <c r="H3491" t="s">
        <v>68</v>
      </c>
      <c r="I3491">
        <v>-609766</v>
      </c>
      <c r="J3491">
        <v>95199</v>
      </c>
      <c r="K3491" t="s">
        <v>48</v>
      </c>
      <c r="L3491" t="s">
        <v>80</v>
      </c>
    </row>
    <row r="3492" spans="1:12">
      <c r="A3492">
        <v>3491</v>
      </c>
      <c r="B3492" t="s">
        <v>33</v>
      </c>
      <c r="C3492">
        <v>11</v>
      </c>
      <c r="D3492" t="s">
        <v>68</v>
      </c>
      <c r="E3492" t="s">
        <v>68</v>
      </c>
      <c r="F3492" t="s">
        <v>68</v>
      </c>
      <c r="G3492" t="s">
        <v>68</v>
      </c>
      <c r="H3492" t="s">
        <v>68</v>
      </c>
      <c r="I3492" t="s">
        <v>68</v>
      </c>
      <c r="J3492" t="s">
        <v>68</v>
      </c>
      <c r="K3492" t="s">
        <v>48</v>
      </c>
      <c r="L3492" t="s">
        <v>80</v>
      </c>
    </row>
    <row r="3493" spans="1:12">
      <c r="A3493">
        <v>3492</v>
      </c>
      <c r="B3493" t="s">
        <v>34</v>
      </c>
      <c r="C3493">
        <v>12</v>
      </c>
      <c r="D3493" t="s">
        <v>68</v>
      </c>
      <c r="E3493" t="s">
        <v>68</v>
      </c>
      <c r="F3493" t="s">
        <v>68</v>
      </c>
      <c r="G3493" t="s">
        <v>68</v>
      </c>
      <c r="H3493" t="s">
        <v>68</v>
      </c>
      <c r="I3493" t="s">
        <v>68</v>
      </c>
      <c r="J3493" t="s">
        <v>68</v>
      </c>
      <c r="K3493" t="s">
        <v>48</v>
      </c>
      <c r="L3493" t="s">
        <v>80</v>
      </c>
    </row>
    <row r="3494" spans="1:12">
      <c r="A3494">
        <v>3493</v>
      </c>
      <c r="B3494" t="s">
        <v>35</v>
      </c>
      <c r="C3494">
        <v>13</v>
      </c>
      <c r="D3494" t="s">
        <v>68</v>
      </c>
      <c r="E3494" t="s">
        <v>68</v>
      </c>
      <c r="F3494" t="s">
        <v>68</v>
      </c>
      <c r="G3494" t="s">
        <v>68</v>
      </c>
      <c r="H3494" t="s">
        <v>68</v>
      </c>
      <c r="I3494" t="s">
        <v>68</v>
      </c>
      <c r="J3494" t="s">
        <v>68</v>
      </c>
      <c r="K3494" t="s">
        <v>48</v>
      </c>
      <c r="L3494" t="s">
        <v>80</v>
      </c>
    </row>
    <row r="3495" spans="1:12">
      <c r="A3495">
        <v>3494</v>
      </c>
      <c r="B3495" t="s">
        <v>36</v>
      </c>
      <c r="C3495">
        <v>14</v>
      </c>
      <c r="D3495" t="s">
        <v>68</v>
      </c>
      <c r="E3495" t="s">
        <v>68</v>
      </c>
      <c r="F3495" t="s">
        <v>68</v>
      </c>
      <c r="G3495" t="s">
        <v>68</v>
      </c>
      <c r="H3495" t="s">
        <v>68</v>
      </c>
      <c r="I3495" t="s">
        <v>68</v>
      </c>
      <c r="J3495" t="s">
        <v>68</v>
      </c>
      <c r="K3495" t="s">
        <v>48</v>
      </c>
      <c r="L3495" t="s">
        <v>80</v>
      </c>
    </row>
    <row r="3496" spans="1:12">
      <c r="A3496">
        <v>3495</v>
      </c>
      <c r="B3496" t="s">
        <v>37</v>
      </c>
      <c r="C3496">
        <v>15</v>
      </c>
      <c r="D3496">
        <v>311782</v>
      </c>
      <c r="E3496" t="s">
        <v>68</v>
      </c>
      <c r="F3496">
        <v>-24844</v>
      </c>
      <c r="G3496" t="s">
        <v>68</v>
      </c>
      <c r="H3496" t="s">
        <v>68</v>
      </c>
      <c r="I3496" t="s">
        <v>68</v>
      </c>
      <c r="J3496">
        <v>286938</v>
      </c>
      <c r="K3496" t="s">
        <v>48</v>
      </c>
      <c r="L3496" t="s">
        <v>80</v>
      </c>
    </row>
    <row r="3497" spans="1:12">
      <c r="A3497">
        <v>3496</v>
      </c>
      <c r="B3497" t="s">
        <v>38</v>
      </c>
      <c r="C3497">
        <v>16</v>
      </c>
      <c r="D3497" t="s">
        <v>68</v>
      </c>
      <c r="E3497" t="s">
        <v>68</v>
      </c>
      <c r="F3497" t="s">
        <v>68</v>
      </c>
      <c r="G3497" t="s">
        <v>68</v>
      </c>
      <c r="H3497" t="s">
        <v>68</v>
      </c>
      <c r="I3497" t="s">
        <v>68</v>
      </c>
      <c r="J3497" t="s">
        <v>68</v>
      </c>
      <c r="K3497" t="s">
        <v>48</v>
      </c>
      <c r="L3497" t="s">
        <v>80</v>
      </c>
    </row>
    <row r="3498" spans="1:12">
      <c r="A3498">
        <v>3497</v>
      </c>
      <c r="B3498" t="s">
        <v>39</v>
      </c>
      <c r="C3498">
        <v>17</v>
      </c>
      <c r="D3498" t="s">
        <v>68</v>
      </c>
      <c r="E3498" t="s">
        <v>68</v>
      </c>
      <c r="F3498" t="s">
        <v>68</v>
      </c>
      <c r="G3498" t="s">
        <v>68</v>
      </c>
      <c r="H3498" t="s">
        <v>68</v>
      </c>
      <c r="I3498" t="s">
        <v>68</v>
      </c>
      <c r="J3498" t="s">
        <v>68</v>
      </c>
      <c r="K3498" t="s">
        <v>48</v>
      </c>
      <c r="L3498" t="s">
        <v>80</v>
      </c>
    </row>
    <row r="3499" spans="1:12">
      <c r="A3499">
        <v>3498</v>
      </c>
      <c r="B3499" t="s">
        <v>40</v>
      </c>
      <c r="C3499">
        <v>18</v>
      </c>
      <c r="D3499" t="s">
        <v>68</v>
      </c>
      <c r="E3499" t="s">
        <v>68</v>
      </c>
      <c r="F3499" t="s">
        <v>68</v>
      </c>
      <c r="G3499" t="s">
        <v>68</v>
      </c>
      <c r="H3499" t="s">
        <v>68</v>
      </c>
      <c r="I3499" t="s">
        <v>68</v>
      </c>
      <c r="J3499" t="s">
        <v>68</v>
      </c>
      <c r="K3499" t="s">
        <v>48</v>
      </c>
      <c r="L3499" t="s">
        <v>80</v>
      </c>
    </row>
    <row r="3500" spans="1:12">
      <c r="A3500">
        <v>3499</v>
      </c>
      <c r="B3500" t="s">
        <v>41</v>
      </c>
      <c r="C3500">
        <v>19</v>
      </c>
      <c r="D3500" t="s">
        <v>68</v>
      </c>
      <c r="E3500" t="s">
        <v>68</v>
      </c>
      <c r="F3500" t="s">
        <v>68</v>
      </c>
      <c r="G3500" t="s">
        <v>68</v>
      </c>
      <c r="H3500" t="s">
        <v>68</v>
      </c>
      <c r="I3500" t="s">
        <v>68</v>
      </c>
      <c r="J3500" t="s">
        <v>68</v>
      </c>
      <c r="K3500" t="s">
        <v>48</v>
      </c>
      <c r="L3500" t="s">
        <v>80</v>
      </c>
    </row>
    <row r="3501" spans="1:12">
      <c r="A3501">
        <v>3500</v>
      </c>
      <c r="B3501" t="s">
        <v>42</v>
      </c>
      <c r="C3501">
        <v>20</v>
      </c>
      <c r="D3501">
        <v>1348692</v>
      </c>
      <c r="E3501" t="s">
        <v>68</v>
      </c>
      <c r="F3501">
        <v>-2984</v>
      </c>
      <c r="G3501" t="s">
        <v>68</v>
      </c>
      <c r="H3501" t="s">
        <v>68</v>
      </c>
      <c r="I3501">
        <v>-547041</v>
      </c>
      <c r="J3501">
        <v>798667</v>
      </c>
      <c r="K3501" t="s">
        <v>48</v>
      </c>
      <c r="L3501" t="s">
        <v>80</v>
      </c>
    </row>
    <row r="3502" spans="1:12">
      <c r="A3502">
        <v>3501</v>
      </c>
      <c r="B3502" t="s">
        <v>43</v>
      </c>
      <c r="C3502">
        <v>21</v>
      </c>
      <c r="D3502" t="s">
        <v>68</v>
      </c>
      <c r="E3502" t="s">
        <v>68</v>
      </c>
      <c r="F3502" t="s">
        <v>68</v>
      </c>
      <c r="G3502" t="s">
        <v>68</v>
      </c>
      <c r="H3502" t="s">
        <v>68</v>
      </c>
      <c r="I3502" t="s">
        <v>68</v>
      </c>
      <c r="J3502" t="s">
        <v>68</v>
      </c>
      <c r="K3502" t="s">
        <v>48</v>
      </c>
      <c r="L3502" t="s">
        <v>80</v>
      </c>
    </row>
    <row r="3503" spans="1:12">
      <c r="A3503">
        <v>3502</v>
      </c>
      <c r="B3503" t="s">
        <v>44</v>
      </c>
      <c r="C3503">
        <v>22</v>
      </c>
      <c r="D3503" t="s">
        <v>68</v>
      </c>
      <c r="E3503" t="s">
        <v>68</v>
      </c>
      <c r="F3503" t="s">
        <v>68</v>
      </c>
      <c r="G3503" t="s">
        <v>68</v>
      </c>
      <c r="H3503" t="s">
        <v>68</v>
      </c>
      <c r="I3503" t="s">
        <v>68</v>
      </c>
      <c r="J3503" t="s">
        <v>68</v>
      </c>
      <c r="K3503" t="s">
        <v>48</v>
      </c>
      <c r="L3503" t="s">
        <v>80</v>
      </c>
    </row>
    <row r="3504" spans="1:12">
      <c r="A3504">
        <v>3503</v>
      </c>
      <c r="B3504" t="s">
        <v>45</v>
      </c>
      <c r="C3504">
        <v>23</v>
      </c>
      <c r="D3504">
        <v>4391189</v>
      </c>
      <c r="E3504">
        <v>2329344</v>
      </c>
      <c r="F3504">
        <v>-71688</v>
      </c>
      <c r="G3504" t="s">
        <v>68</v>
      </c>
      <c r="H3504">
        <v>-626761</v>
      </c>
      <c r="I3504">
        <v>-2218666</v>
      </c>
      <c r="J3504">
        <v>3803418</v>
      </c>
      <c r="K3504" t="s">
        <v>48</v>
      </c>
      <c r="L3504" t="s">
        <v>80</v>
      </c>
    </row>
    <row r="3505" spans="1:12">
      <c r="A3505">
        <v>3504</v>
      </c>
      <c r="B3505" t="s">
        <v>46</v>
      </c>
      <c r="C3505">
        <v>24</v>
      </c>
      <c r="D3505">
        <v>1846944</v>
      </c>
      <c r="E3505">
        <v>10581428</v>
      </c>
      <c r="F3505">
        <v>-10391379</v>
      </c>
      <c r="G3505" t="s">
        <v>68</v>
      </c>
      <c r="H3505" t="s">
        <v>68</v>
      </c>
      <c r="I3505" t="s">
        <v>68</v>
      </c>
      <c r="J3505">
        <v>2036993</v>
      </c>
      <c r="K3505" t="s">
        <v>48</v>
      </c>
      <c r="L3505" t="s">
        <v>80</v>
      </c>
    </row>
    <row r="3506" spans="1:12">
      <c r="A3506">
        <v>3505</v>
      </c>
      <c r="B3506" t="s">
        <v>23</v>
      </c>
      <c r="C3506">
        <v>1</v>
      </c>
      <c r="D3506" t="s">
        <v>68</v>
      </c>
      <c r="E3506" t="s">
        <v>68</v>
      </c>
      <c r="F3506" t="s">
        <v>68</v>
      </c>
      <c r="G3506" t="s">
        <v>68</v>
      </c>
      <c r="H3506" t="s">
        <v>68</v>
      </c>
      <c r="I3506" t="s">
        <v>68</v>
      </c>
      <c r="J3506">
        <v>0</v>
      </c>
      <c r="K3506" t="s">
        <v>49</v>
      </c>
      <c r="L3506" t="s">
        <v>80</v>
      </c>
    </row>
    <row r="3507" spans="1:12">
      <c r="A3507">
        <v>3506</v>
      </c>
      <c r="B3507" t="s">
        <v>24</v>
      </c>
      <c r="C3507">
        <v>2</v>
      </c>
      <c r="D3507" t="s">
        <v>68</v>
      </c>
      <c r="E3507" t="s">
        <v>68</v>
      </c>
      <c r="F3507" t="s">
        <v>68</v>
      </c>
      <c r="G3507" t="s">
        <v>68</v>
      </c>
      <c r="H3507" t="s">
        <v>68</v>
      </c>
      <c r="I3507" t="s">
        <v>68</v>
      </c>
      <c r="J3507" t="s">
        <v>68</v>
      </c>
      <c r="K3507" t="s">
        <v>49</v>
      </c>
      <c r="L3507" t="s">
        <v>80</v>
      </c>
    </row>
    <row r="3508" spans="1:12">
      <c r="A3508">
        <v>3507</v>
      </c>
      <c r="B3508" t="s">
        <v>25</v>
      </c>
      <c r="C3508">
        <v>3</v>
      </c>
      <c r="D3508" t="s">
        <v>68</v>
      </c>
      <c r="E3508" t="s">
        <v>68</v>
      </c>
      <c r="F3508" t="s">
        <v>68</v>
      </c>
      <c r="G3508" t="s">
        <v>68</v>
      </c>
      <c r="H3508" t="s">
        <v>68</v>
      </c>
      <c r="I3508" t="s">
        <v>68</v>
      </c>
      <c r="J3508" t="s">
        <v>68</v>
      </c>
      <c r="K3508" t="s">
        <v>49</v>
      </c>
      <c r="L3508" t="s">
        <v>80</v>
      </c>
    </row>
    <row r="3509" spans="1:12">
      <c r="A3509">
        <v>3508</v>
      </c>
      <c r="B3509" t="s">
        <v>26</v>
      </c>
      <c r="C3509">
        <v>4</v>
      </c>
      <c r="D3509">
        <v>434487</v>
      </c>
      <c r="E3509" t="s">
        <v>68</v>
      </c>
      <c r="F3509" t="s">
        <v>68</v>
      </c>
      <c r="G3509">
        <v>6967069</v>
      </c>
      <c r="H3509" t="s">
        <v>68</v>
      </c>
      <c r="I3509">
        <v>-6922750</v>
      </c>
      <c r="J3509">
        <v>478806</v>
      </c>
      <c r="K3509" t="s">
        <v>49</v>
      </c>
      <c r="L3509" t="s">
        <v>80</v>
      </c>
    </row>
    <row r="3510" spans="1:12">
      <c r="A3510">
        <v>3509</v>
      </c>
      <c r="B3510" t="s">
        <v>27</v>
      </c>
      <c r="C3510">
        <v>5</v>
      </c>
      <c r="D3510" t="s">
        <v>68</v>
      </c>
      <c r="E3510" t="s">
        <v>68</v>
      </c>
      <c r="F3510" t="s">
        <v>68</v>
      </c>
      <c r="G3510" t="s">
        <v>68</v>
      </c>
      <c r="H3510" t="s">
        <v>68</v>
      </c>
      <c r="I3510" t="s">
        <v>68</v>
      </c>
      <c r="J3510" t="s">
        <v>68</v>
      </c>
      <c r="K3510" t="s">
        <v>49</v>
      </c>
      <c r="L3510" t="s">
        <v>80</v>
      </c>
    </row>
    <row r="3511" spans="1:12">
      <c r="A3511">
        <v>3510</v>
      </c>
      <c r="B3511" t="s">
        <v>28</v>
      </c>
      <c r="C3511">
        <v>6</v>
      </c>
      <c r="D3511" t="s">
        <v>68</v>
      </c>
      <c r="E3511" t="s">
        <v>68</v>
      </c>
      <c r="F3511" t="s">
        <v>68</v>
      </c>
      <c r="G3511" t="s">
        <v>68</v>
      </c>
      <c r="H3511" t="s">
        <v>68</v>
      </c>
      <c r="I3511" t="s">
        <v>68</v>
      </c>
      <c r="J3511" t="s">
        <v>68</v>
      </c>
      <c r="K3511" t="s">
        <v>49</v>
      </c>
      <c r="L3511" t="s">
        <v>80</v>
      </c>
    </row>
    <row r="3512" spans="1:12">
      <c r="A3512">
        <v>3511</v>
      </c>
      <c r="B3512" t="s">
        <v>29</v>
      </c>
      <c r="C3512">
        <v>7</v>
      </c>
      <c r="D3512">
        <v>404582</v>
      </c>
      <c r="E3512" t="s">
        <v>68</v>
      </c>
      <c r="F3512" t="s">
        <v>68</v>
      </c>
      <c r="G3512">
        <v>6534907</v>
      </c>
      <c r="H3512" t="s">
        <v>68</v>
      </c>
      <c r="I3512">
        <v>-6589139</v>
      </c>
      <c r="J3512">
        <v>350350</v>
      </c>
      <c r="K3512" t="s">
        <v>49</v>
      </c>
      <c r="L3512" t="s">
        <v>80</v>
      </c>
    </row>
    <row r="3513" spans="1:12">
      <c r="A3513">
        <v>3512</v>
      </c>
      <c r="B3513" t="s">
        <v>30</v>
      </c>
      <c r="C3513">
        <v>8</v>
      </c>
      <c r="D3513" t="s">
        <v>68</v>
      </c>
      <c r="E3513" t="s">
        <v>68</v>
      </c>
      <c r="F3513" t="s">
        <v>68</v>
      </c>
      <c r="G3513" t="s">
        <v>68</v>
      </c>
      <c r="H3513" t="s">
        <v>68</v>
      </c>
      <c r="I3513" t="s">
        <v>68</v>
      </c>
      <c r="J3513" t="s">
        <v>68</v>
      </c>
      <c r="K3513" t="s">
        <v>49</v>
      </c>
      <c r="L3513" t="s">
        <v>80</v>
      </c>
    </row>
    <row r="3514" spans="1:12">
      <c r="A3514">
        <v>3513</v>
      </c>
      <c r="B3514" t="s">
        <v>31</v>
      </c>
      <c r="C3514">
        <v>9</v>
      </c>
      <c r="D3514" t="s">
        <v>68</v>
      </c>
      <c r="E3514" t="s">
        <v>68</v>
      </c>
      <c r="F3514" t="s">
        <v>68</v>
      </c>
      <c r="G3514" t="s">
        <v>68</v>
      </c>
      <c r="H3514" t="s">
        <v>68</v>
      </c>
      <c r="I3514" t="s">
        <v>68</v>
      </c>
      <c r="J3514" t="s">
        <v>68</v>
      </c>
      <c r="K3514" t="s">
        <v>49</v>
      </c>
      <c r="L3514" t="s">
        <v>80</v>
      </c>
    </row>
    <row r="3515" spans="1:12">
      <c r="A3515">
        <v>3514</v>
      </c>
      <c r="B3515" t="s">
        <v>32</v>
      </c>
      <c r="C3515">
        <v>10</v>
      </c>
      <c r="D3515">
        <v>95199</v>
      </c>
      <c r="E3515" t="s">
        <v>68</v>
      </c>
      <c r="F3515" t="s">
        <v>68</v>
      </c>
      <c r="G3515">
        <v>1879261</v>
      </c>
      <c r="H3515" t="s">
        <v>68</v>
      </c>
      <c r="I3515">
        <v>-1778317</v>
      </c>
      <c r="J3515">
        <v>196143</v>
      </c>
      <c r="K3515" t="s">
        <v>49</v>
      </c>
      <c r="L3515" t="s">
        <v>80</v>
      </c>
    </row>
    <row r="3516" spans="1:12">
      <c r="A3516">
        <v>3515</v>
      </c>
      <c r="B3516" t="s">
        <v>33</v>
      </c>
      <c r="C3516">
        <v>11</v>
      </c>
      <c r="D3516" t="s">
        <v>68</v>
      </c>
      <c r="E3516" t="s">
        <v>68</v>
      </c>
      <c r="F3516" t="s">
        <v>68</v>
      </c>
      <c r="G3516" t="s">
        <v>68</v>
      </c>
      <c r="H3516" t="s">
        <v>68</v>
      </c>
      <c r="I3516" t="s">
        <v>68</v>
      </c>
      <c r="J3516" t="s">
        <v>68</v>
      </c>
      <c r="K3516" t="s">
        <v>49</v>
      </c>
      <c r="L3516" t="s">
        <v>80</v>
      </c>
    </row>
    <row r="3517" spans="1:12">
      <c r="A3517">
        <v>3516</v>
      </c>
      <c r="B3517" t="s">
        <v>34</v>
      </c>
      <c r="C3517">
        <v>12</v>
      </c>
      <c r="D3517" t="s">
        <v>68</v>
      </c>
      <c r="E3517" t="s">
        <v>68</v>
      </c>
      <c r="F3517" t="s">
        <v>68</v>
      </c>
      <c r="G3517" t="s">
        <v>68</v>
      </c>
      <c r="H3517" t="s">
        <v>68</v>
      </c>
      <c r="I3517" t="s">
        <v>68</v>
      </c>
      <c r="J3517" t="s">
        <v>68</v>
      </c>
      <c r="K3517" t="s">
        <v>49</v>
      </c>
      <c r="L3517" t="s">
        <v>80</v>
      </c>
    </row>
    <row r="3518" spans="1:12">
      <c r="A3518">
        <v>3517</v>
      </c>
      <c r="B3518" t="s">
        <v>35</v>
      </c>
      <c r="C3518">
        <v>13</v>
      </c>
      <c r="D3518" t="s">
        <v>68</v>
      </c>
      <c r="E3518" t="s">
        <v>68</v>
      </c>
      <c r="F3518" t="s">
        <v>68</v>
      </c>
      <c r="G3518" t="s">
        <v>68</v>
      </c>
      <c r="H3518" t="s">
        <v>68</v>
      </c>
      <c r="I3518" t="s">
        <v>68</v>
      </c>
      <c r="J3518" t="s">
        <v>68</v>
      </c>
      <c r="K3518" t="s">
        <v>49</v>
      </c>
      <c r="L3518" t="s">
        <v>80</v>
      </c>
    </row>
    <row r="3519" spans="1:12">
      <c r="A3519">
        <v>3518</v>
      </c>
      <c r="B3519" t="s">
        <v>36</v>
      </c>
      <c r="C3519">
        <v>14</v>
      </c>
      <c r="D3519" t="s">
        <v>68</v>
      </c>
      <c r="E3519" t="s">
        <v>68</v>
      </c>
      <c r="F3519" t="s">
        <v>68</v>
      </c>
      <c r="G3519" t="s">
        <v>68</v>
      </c>
      <c r="H3519" t="s">
        <v>68</v>
      </c>
      <c r="I3519" t="s">
        <v>68</v>
      </c>
      <c r="J3519" t="s">
        <v>68</v>
      </c>
      <c r="K3519" t="s">
        <v>49</v>
      </c>
      <c r="L3519" t="s">
        <v>80</v>
      </c>
    </row>
    <row r="3520" spans="1:12">
      <c r="A3520">
        <v>3519</v>
      </c>
      <c r="B3520" t="s">
        <v>37</v>
      </c>
      <c r="C3520">
        <v>15</v>
      </c>
      <c r="D3520">
        <v>286937</v>
      </c>
      <c r="E3520" t="s">
        <v>68</v>
      </c>
      <c r="F3520">
        <v>-14062</v>
      </c>
      <c r="G3520" t="s">
        <v>68</v>
      </c>
      <c r="H3520" t="s">
        <v>68</v>
      </c>
      <c r="I3520" t="s">
        <v>68</v>
      </c>
      <c r="J3520">
        <v>272875</v>
      </c>
      <c r="K3520" t="s">
        <v>49</v>
      </c>
      <c r="L3520" t="s">
        <v>80</v>
      </c>
    </row>
    <row r="3521" spans="1:12">
      <c r="A3521">
        <v>3520</v>
      </c>
      <c r="B3521" t="s">
        <v>38</v>
      </c>
      <c r="C3521">
        <v>16</v>
      </c>
      <c r="D3521" t="s">
        <v>68</v>
      </c>
      <c r="E3521" t="s">
        <v>68</v>
      </c>
      <c r="F3521" t="s">
        <v>68</v>
      </c>
      <c r="G3521" t="s">
        <v>68</v>
      </c>
      <c r="H3521" t="s">
        <v>68</v>
      </c>
      <c r="I3521" t="s">
        <v>68</v>
      </c>
      <c r="J3521" t="s">
        <v>68</v>
      </c>
      <c r="K3521" t="s">
        <v>49</v>
      </c>
      <c r="L3521" t="s">
        <v>80</v>
      </c>
    </row>
    <row r="3522" spans="1:12">
      <c r="A3522">
        <v>3521</v>
      </c>
      <c r="B3522" t="s">
        <v>39</v>
      </c>
      <c r="C3522">
        <v>17</v>
      </c>
      <c r="D3522" t="s">
        <v>68</v>
      </c>
      <c r="E3522" t="s">
        <v>68</v>
      </c>
      <c r="F3522" t="s">
        <v>68</v>
      </c>
      <c r="G3522" t="s">
        <v>68</v>
      </c>
      <c r="H3522" t="s">
        <v>68</v>
      </c>
      <c r="I3522" t="s">
        <v>68</v>
      </c>
      <c r="J3522" t="s">
        <v>68</v>
      </c>
      <c r="K3522" t="s">
        <v>49</v>
      </c>
      <c r="L3522" t="s">
        <v>80</v>
      </c>
    </row>
    <row r="3523" spans="1:12">
      <c r="A3523">
        <v>3522</v>
      </c>
      <c r="B3523" t="s">
        <v>40</v>
      </c>
      <c r="C3523">
        <v>18</v>
      </c>
      <c r="D3523" t="s">
        <v>68</v>
      </c>
      <c r="E3523" t="s">
        <v>68</v>
      </c>
      <c r="F3523" t="s">
        <v>68</v>
      </c>
      <c r="G3523" t="s">
        <v>68</v>
      </c>
      <c r="H3523" t="s">
        <v>68</v>
      </c>
      <c r="I3523" t="s">
        <v>68</v>
      </c>
      <c r="J3523" t="s">
        <v>68</v>
      </c>
      <c r="K3523" t="s">
        <v>49</v>
      </c>
      <c r="L3523" t="s">
        <v>80</v>
      </c>
    </row>
    <row r="3524" spans="1:12">
      <c r="A3524">
        <v>3523</v>
      </c>
      <c r="B3524" t="s">
        <v>41</v>
      </c>
      <c r="C3524">
        <v>19</v>
      </c>
      <c r="D3524" t="s">
        <v>68</v>
      </c>
      <c r="E3524" t="s">
        <v>68</v>
      </c>
      <c r="F3524" t="s">
        <v>68</v>
      </c>
      <c r="G3524" t="s">
        <v>68</v>
      </c>
      <c r="H3524" t="s">
        <v>68</v>
      </c>
      <c r="I3524" t="s">
        <v>68</v>
      </c>
      <c r="J3524" t="s">
        <v>68</v>
      </c>
      <c r="K3524" t="s">
        <v>49</v>
      </c>
      <c r="L3524" t="s">
        <v>80</v>
      </c>
    </row>
    <row r="3525" spans="1:12">
      <c r="A3525">
        <v>3524</v>
      </c>
      <c r="B3525" t="s">
        <v>42</v>
      </c>
      <c r="C3525">
        <v>20</v>
      </c>
      <c r="D3525">
        <v>798667</v>
      </c>
      <c r="E3525" t="s">
        <v>68</v>
      </c>
      <c r="F3525" t="s">
        <v>68</v>
      </c>
      <c r="G3525">
        <v>922244</v>
      </c>
      <c r="H3525" t="s">
        <v>68</v>
      </c>
      <c r="I3525">
        <v>-740686</v>
      </c>
      <c r="J3525">
        <v>980225</v>
      </c>
      <c r="K3525" t="s">
        <v>49</v>
      </c>
      <c r="L3525" t="s">
        <v>80</v>
      </c>
    </row>
    <row r="3526" spans="1:12">
      <c r="A3526">
        <v>3525</v>
      </c>
      <c r="B3526" t="s">
        <v>43</v>
      </c>
      <c r="C3526">
        <v>21</v>
      </c>
      <c r="D3526" t="s">
        <v>68</v>
      </c>
      <c r="E3526" t="s">
        <v>68</v>
      </c>
      <c r="F3526" t="s">
        <v>68</v>
      </c>
      <c r="G3526" t="s">
        <v>68</v>
      </c>
      <c r="H3526" t="s">
        <v>68</v>
      </c>
      <c r="I3526" t="s">
        <v>68</v>
      </c>
      <c r="J3526" t="s">
        <v>68</v>
      </c>
      <c r="K3526" t="s">
        <v>49</v>
      </c>
      <c r="L3526" t="s">
        <v>80</v>
      </c>
    </row>
    <row r="3527" spans="1:12">
      <c r="A3527">
        <v>3526</v>
      </c>
      <c r="B3527" t="s">
        <v>44</v>
      </c>
      <c r="C3527">
        <v>22</v>
      </c>
      <c r="D3527" t="s">
        <v>68</v>
      </c>
      <c r="E3527" t="s">
        <v>68</v>
      </c>
      <c r="F3527" t="s">
        <v>68</v>
      </c>
      <c r="G3527" t="s">
        <v>68</v>
      </c>
      <c r="H3527" t="s">
        <v>68</v>
      </c>
      <c r="I3527" t="s">
        <v>68</v>
      </c>
      <c r="J3527" t="s">
        <v>68</v>
      </c>
      <c r="K3527" t="s">
        <v>49</v>
      </c>
      <c r="L3527" t="s">
        <v>80</v>
      </c>
    </row>
    <row r="3528" spans="1:12">
      <c r="A3528">
        <v>3527</v>
      </c>
      <c r="B3528" t="s">
        <v>45</v>
      </c>
      <c r="C3528">
        <v>23</v>
      </c>
      <c r="D3528">
        <v>3803418</v>
      </c>
      <c r="E3528">
        <v>1014590</v>
      </c>
      <c r="F3528" t="s">
        <v>68</v>
      </c>
      <c r="G3528">
        <v>2741838</v>
      </c>
      <c r="H3528">
        <v>-757558</v>
      </c>
      <c r="I3528">
        <v>-3037309</v>
      </c>
      <c r="J3528">
        <v>3764979</v>
      </c>
      <c r="K3528" t="s">
        <v>49</v>
      </c>
      <c r="L3528" t="s">
        <v>80</v>
      </c>
    </row>
    <row r="3529" spans="1:12">
      <c r="A3529">
        <v>3528</v>
      </c>
      <c r="B3529" t="s">
        <v>46</v>
      </c>
      <c r="C3529">
        <v>24</v>
      </c>
      <c r="D3529">
        <v>2036993</v>
      </c>
      <c r="E3529">
        <v>17261835</v>
      </c>
      <c r="F3529">
        <v>-17869423</v>
      </c>
      <c r="G3529" t="s">
        <v>68</v>
      </c>
      <c r="H3529" t="s">
        <v>68</v>
      </c>
      <c r="I3529" t="s">
        <v>68</v>
      </c>
      <c r="J3529">
        <v>1429405</v>
      </c>
      <c r="K3529" t="s">
        <v>49</v>
      </c>
      <c r="L3529" t="s">
        <v>80</v>
      </c>
    </row>
    <row r="3530" spans="1:12">
      <c r="A3530">
        <v>3529</v>
      </c>
      <c r="B3530" t="s">
        <v>23</v>
      </c>
      <c r="C3530">
        <v>1</v>
      </c>
      <c r="D3530" t="s">
        <v>68</v>
      </c>
      <c r="E3530" t="s">
        <v>68</v>
      </c>
      <c r="F3530" t="s">
        <v>68</v>
      </c>
      <c r="G3530" t="s">
        <v>68</v>
      </c>
      <c r="H3530" t="s">
        <v>68</v>
      </c>
      <c r="I3530" t="s">
        <v>68</v>
      </c>
      <c r="J3530">
        <v>0</v>
      </c>
      <c r="K3530" t="s">
        <v>50</v>
      </c>
      <c r="L3530" t="s">
        <v>80</v>
      </c>
    </row>
    <row r="3531" spans="1:12">
      <c r="A3531">
        <v>3530</v>
      </c>
      <c r="B3531" t="s">
        <v>24</v>
      </c>
      <c r="C3531">
        <v>2</v>
      </c>
      <c r="D3531" t="s">
        <v>68</v>
      </c>
      <c r="E3531" t="s">
        <v>68</v>
      </c>
      <c r="F3531" t="s">
        <v>68</v>
      </c>
      <c r="G3531" t="s">
        <v>68</v>
      </c>
      <c r="H3531" t="s">
        <v>68</v>
      </c>
      <c r="I3531" t="s">
        <v>68</v>
      </c>
      <c r="J3531" t="s">
        <v>68</v>
      </c>
      <c r="K3531" t="s">
        <v>50</v>
      </c>
      <c r="L3531" t="s">
        <v>80</v>
      </c>
    </row>
    <row r="3532" spans="1:12">
      <c r="A3532">
        <v>3531</v>
      </c>
      <c r="B3532" t="s">
        <v>25</v>
      </c>
      <c r="C3532">
        <v>3</v>
      </c>
      <c r="D3532" t="s">
        <v>68</v>
      </c>
      <c r="E3532" t="s">
        <v>68</v>
      </c>
      <c r="F3532" t="s">
        <v>68</v>
      </c>
      <c r="G3532" t="s">
        <v>68</v>
      </c>
      <c r="H3532" t="s">
        <v>68</v>
      </c>
      <c r="I3532" t="s">
        <v>68</v>
      </c>
      <c r="J3532" t="s">
        <v>68</v>
      </c>
      <c r="K3532" t="s">
        <v>50</v>
      </c>
      <c r="L3532" t="s">
        <v>80</v>
      </c>
    </row>
    <row r="3533" spans="1:12">
      <c r="A3533">
        <v>3532</v>
      </c>
      <c r="B3533" t="s">
        <v>26</v>
      </c>
      <c r="C3533">
        <v>4</v>
      </c>
      <c r="D3533">
        <v>478807</v>
      </c>
      <c r="E3533" t="s">
        <v>68</v>
      </c>
      <c r="F3533" t="s">
        <v>68</v>
      </c>
      <c r="G3533">
        <v>6686192</v>
      </c>
      <c r="H3533" t="s">
        <v>68</v>
      </c>
      <c r="I3533">
        <v>-6736399</v>
      </c>
      <c r="J3533">
        <v>428600</v>
      </c>
      <c r="K3533" t="s">
        <v>50</v>
      </c>
      <c r="L3533" t="s">
        <v>80</v>
      </c>
    </row>
    <row r="3534" spans="1:12">
      <c r="A3534">
        <v>3533</v>
      </c>
      <c r="B3534" t="s">
        <v>27</v>
      </c>
      <c r="C3534">
        <v>5</v>
      </c>
      <c r="D3534" t="s">
        <v>68</v>
      </c>
      <c r="E3534" t="s">
        <v>68</v>
      </c>
      <c r="F3534" t="s">
        <v>68</v>
      </c>
      <c r="G3534" t="s">
        <v>68</v>
      </c>
      <c r="H3534" t="s">
        <v>68</v>
      </c>
      <c r="I3534" t="s">
        <v>68</v>
      </c>
      <c r="J3534" t="s">
        <v>68</v>
      </c>
      <c r="K3534" t="s">
        <v>50</v>
      </c>
      <c r="L3534" t="s">
        <v>80</v>
      </c>
    </row>
    <row r="3535" spans="1:12">
      <c r="A3535">
        <v>3534</v>
      </c>
      <c r="B3535" t="s">
        <v>28</v>
      </c>
      <c r="C3535">
        <v>6</v>
      </c>
      <c r="D3535" t="s">
        <v>68</v>
      </c>
      <c r="E3535" t="s">
        <v>68</v>
      </c>
      <c r="F3535" t="s">
        <v>68</v>
      </c>
      <c r="G3535" t="s">
        <v>68</v>
      </c>
      <c r="H3535" t="s">
        <v>68</v>
      </c>
      <c r="I3535" t="s">
        <v>68</v>
      </c>
      <c r="J3535" t="s">
        <v>68</v>
      </c>
      <c r="K3535" t="s">
        <v>50</v>
      </c>
      <c r="L3535" t="s">
        <v>80</v>
      </c>
    </row>
    <row r="3536" spans="1:12">
      <c r="A3536">
        <v>3535</v>
      </c>
      <c r="B3536" t="s">
        <v>29</v>
      </c>
      <c r="C3536">
        <v>7</v>
      </c>
      <c r="D3536">
        <v>350351</v>
      </c>
      <c r="E3536" t="s">
        <v>68</v>
      </c>
      <c r="F3536" t="s">
        <v>68</v>
      </c>
      <c r="G3536">
        <v>6417894</v>
      </c>
      <c r="H3536" t="s">
        <v>68</v>
      </c>
      <c r="I3536">
        <v>-6361416</v>
      </c>
      <c r="J3536">
        <v>406829</v>
      </c>
      <c r="K3536" t="s">
        <v>50</v>
      </c>
      <c r="L3536" t="s">
        <v>80</v>
      </c>
    </row>
    <row r="3537" spans="1:12">
      <c r="A3537">
        <v>3536</v>
      </c>
      <c r="B3537" t="s">
        <v>30</v>
      </c>
      <c r="C3537">
        <v>8</v>
      </c>
      <c r="D3537" t="s">
        <v>68</v>
      </c>
      <c r="E3537" t="s">
        <v>68</v>
      </c>
      <c r="F3537" t="s">
        <v>68</v>
      </c>
      <c r="G3537" t="s">
        <v>68</v>
      </c>
      <c r="H3537" t="s">
        <v>68</v>
      </c>
      <c r="I3537" t="s">
        <v>68</v>
      </c>
      <c r="J3537" t="s">
        <v>68</v>
      </c>
      <c r="K3537" t="s">
        <v>50</v>
      </c>
      <c r="L3537" t="s">
        <v>80</v>
      </c>
    </row>
    <row r="3538" spans="1:12">
      <c r="A3538">
        <v>3537</v>
      </c>
      <c r="B3538" t="s">
        <v>31</v>
      </c>
      <c r="C3538">
        <v>9</v>
      </c>
      <c r="D3538" t="s">
        <v>68</v>
      </c>
      <c r="E3538" t="s">
        <v>68</v>
      </c>
      <c r="F3538" t="s">
        <v>68</v>
      </c>
      <c r="G3538" t="s">
        <v>68</v>
      </c>
      <c r="H3538" t="s">
        <v>68</v>
      </c>
      <c r="I3538" t="s">
        <v>68</v>
      </c>
      <c r="J3538" t="s">
        <v>68</v>
      </c>
      <c r="K3538" t="s">
        <v>50</v>
      </c>
      <c r="L3538" t="s">
        <v>80</v>
      </c>
    </row>
    <row r="3539" spans="1:12">
      <c r="A3539">
        <v>3538</v>
      </c>
      <c r="B3539" t="s">
        <v>32</v>
      </c>
      <c r="C3539">
        <v>10</v>
      </c>
      <c r="D3539">
        <v>196142</v>
      </c>
      <c r="E3539" t="s">
        <v>68</v>
      </c>
      <c r="F3539" t="s">
        <v>68</v>
      </c>
      <c r="G3539">
        <v>2183349</v>
      </c>
      <c r="H3539" t="s">
        <v>68</v>
      </c>
      <c r="I3539">
        <v>-2146641</v>
      </c>
      <c r="J3539">
        <v>232850</v>
      </c>
      <c r="K3539" t="s">
        <v>50</v>
      </c>
      <c r="L3539" t="s">
        <v>80</v>
      </c>
    </row>
    <row r="3540" spans="1:12">
      <c r="A3540">
        <v>3539</v>
      </c>
      <c r="B3540" t="s">
        <v>33</v>
      </c>
      <c r="C3540">
        <v>11</v>
      </c>
      <c r="D3540" t="s">
        <v>68</v>
      </c>
      <c r="E3540" t="s">
        <v>68</v>
      </c>
      <c r="F3540" t="s">
        <v>68</v>
      </c>
      <c r="G3540" t="s">
        <v>68</v>
      </c>
      <c r="H3540" t="s">
        <v>68</v>
      </c>
      <c r="I3540" t="s">
        <v>68</v>
      </c>
      <c r="J3540" t="s">
        <v>68</v>
      </c>
      <c r="K3540" t="s">
        <v>50</v>
      </c>
      <c r="L3540" t="s">
        <v>80</v>
      </c>
    </row>
    <row r="3541" spans="1:12">
      <c r="A3541">
        <v>3540</v>
      </c>
      <c r="B3541" t="s">
        <v>34</v>
      </c>
      <c r="C3541">
        <v>12</v>
      </c>
      <c r="D3541" t="s">
        <v>68</v>
      </c>
      <c r="E3541" t="s">
        <v>68</v>
      </c>
      <c r="F3541" t="s">
        <v>68</v>
      </c>
      <c r="G3541" t="s">
        <v>68</v>
      </c>
      <c r="H3541" t="s">
        <v>68</v>
      </c>
      <c r="I3541" t="s">
        <v>68</v>
      </c>
      <c r="J3541" t="s">
        <v>68</v>
      </c>
      <c r="K3541" t="s">
        <v>50</v>
      </c>
      <c r="L3541" t="s">
        <v>80</v>
      </c>
    </row>
    <row r="3542" spans="1:12">
      <c r="A3542">
        <v>3541</v>
      </c>
      <c r="B3542" t="s">
        <v>35</v>
      </c>
      <c r="C3542">
        <v>13</v>
      </c>
      <c r="D3542" t="s">
        <v>68</v>
      </c>
      <c r="E3542" t="s">
        <v>68</v>
      </c>
      <c r="F3542" t="s">
        <v>68</v>
      </c>
      <c r="G3542" t="s">
        <v>68</v>
      </c>
      <c r="H3542" t="s">
        <v>68</v>
      </c>
      <c r="I3542" t="s">
        <v>68</v>
      </c>
      <c r="J3542" t="s">
        <v>68</v>
      </c>
      <c r="K3542" t="s">
        <v>50</v>
      </c>
      <c r="L3542" t="s">
        <v>80</v>
      </c>
    </row>
    <row r="3543" spans="1:12">
      <c r="A3543">
        <v>3542</v>
      </c>
      <c r="B3543" t="s">
        <v>36</v>
      </c>
      <c r="C3543">
        <v>14</v>
      </c>
      <c r="D3543" t="s">
        <v>68</v>
      </c>
      <c r="E3543" t="s">
        <v>68</v>
      </c>
      <c r="F3543" t="s">
        <v>68</v>
      </c>
      <c r="G3543" t="s">
        <v>68</v>
      </c>
      <c r="H3543" t="s">
        <v>68</v>
      </c>
      <c r="I3543" t="s">
        <v>68</v>
      </c>
      <c r="J3543" t="s">
        <v>68</v>
      </c>
      <c r="K3543" t="s">
        <v>50</v>
      </c>
      <c r="L3543" t="s">
        <v>80</v>
      </c>
    </row>
    <row r="3544" spans="1:12">
      <c r="A3544">
        <v>3543</v>
      </c>
      <c r="B3544" t="s">
        <v>37</v>
      </c>
      <c r="C3544">
        <v>15</v>
      </c>
      <c r="D3544">
        <v>272875</v>
      </c>
      <c r="E3544" t="s">
        <v>68</v>
      </c>
      <c r="F3544" t="s">
        <v>68</v>
      </c>
      <c r="G3544">
        <v>94800</v>
      </c>
      <c r="H3544" t="s">
        <v>68</v>
      </c>
      <c r="I3544" t="s">
        <v>68</v>
      </c>
      <c r="J3544">
        <v>367675</v>
      </c>
      <c r="K3544" t="s">
        <v>50</v>
      </c>
      <c r="L3544" t="s">
        <v>80</v>
      </c>
    </row>
    <row r="3545" spans="1:12">
      <c r="A3545">
        <v>3544</v>
      </c>
      <c r="B3545" t="s">
        <v>38</v>
      </c>
      <c r="C3545">
        <v>16</v>
      </c>
      <c r="D3545" t="s">
        <v>68</v>
      </c>
      <c r="E3545" t="s">
        <v>68</v>
      </c>
      <c r="F3545" t="s">
        <v>68</v>
      </c>
      <c r="G3545" t="s">
        <v>68</v>
      </c>
      <c r="H3545" t="s">
        <v>68</v>
      </c>
      <c r="I3545" t="s">
        <v>68</v>
      </c>
      <c r="J3545" t="s">
        <v>68</v>
      </c>
      <c r="K3545" t="s">
        <v>50</v>
      </c>
      <c r="L3545" t="s">
        <v>80</v>
      </c>
    </row>
    <row r="3546" spans="1:12">
      <c r="A3546">
        <v>3545</v>
      </c>
      <c r="B3546" t="s">
        <v>39</v>
      </c>
      <c r="C3546">
        <v>17</v>
      </c>
      <c r="D3546" t="s">
        <v>68</v>
      </c>
      <c r="E3546" t="s">
        <v>68</v>
      </c>
      <c r="F3546" t="s">
        <v>68</v>
      </c>
      <c r="G3546" t="s">
        <v>68</v>
      </c>
      <c r="H3546" t="s">
        <v>68</v>
      </c>
      <c r="I3546" t="s">
        <v>68</v>
      </c>
      <c r="J3546" t="s">
        <v>68</v>
      </c>
      <c r="K3546" t="s">
        <v>50</v>
      </c>
      <c r="L3546" t="s">
        <v>80</v>
      </c>
    </row>
    <row r="3547" spans="1:12">
      <c r="A3547">
        <v>3546</v>
      </c>
      <c r="B3547" t="s">
        <v>40</v>
      </c>
      <c r="C3547">
        <v>18</v>
      </c>
      <c r="D3547" t="s">
        <v>68</v>
      </c>
      <c r="E3547" t="s">
        <v>68</v>
      </c>
      <c r="F3547" t="s">
        <v>68</v>
      </c>
      <c r="G3547" t="s">
        <v>68</v>
      </c>
      <c r="H3547" t="s">
        <v>68</v>
      </c>
      <c r="I3547" t="s">
        <v>68</v>
      </c>
      <c r="J3547" t="s">
        <v>68</v>
      </c>
      <c r="K3547" t="s">
        <v>50</v>
      </c>
      <c r="L3547" t="s">
        <v>80</v>
      </c>
    </row>
    <row r="3548" spans="1:12">
      <c r="A3548">
        <v>3547</v>
      </c>
      <c r="B3548" t="s">
        <v>41</v>
      </c>
      <c r="C3548">
        <v>19</v>
      </c>
      <c r="D3548" t="s">
        <v>68</v>
      </c>
      <c r="E3548" t="s">
        <v>68</v>
      </c>
      <c r="F3548" t="s">
        <v>68</v>
      </c>
      <c r="G3548" t="s">
        <v>68</v>
      </c>
      <c r="H3548" t="s">
        <v>68</v>
      </c>
      <c r="I3548" t="s">
        <v>68</v>
      </c>
      <c r="J3548" t="s">
        <v>68</v>
      </c>
      <c r="K3548" t="s">
        <v>50</v>
      </c>
      <c r="L3548" t="s">
        <v>80</v>
      </c>
    </row>
    <row r="3549" spans="1:12">
      <c r="A3549">
        <v>3548</v>
      </c>
      <c r="B3549" t="s">
        <v>42</v>
      </c>
      <c r="C3549">
        <v>20</v>
      </c>
      <c r="D3549">
        <v>980225</v>
      </c>
      <c r="E3549" t="s">
        <v>68</v>
      </c>
      <c r="F3549" t="s">
        <v>68</v>
      </c>
      <c r="G3549">
        <v>948051</v>
      </c>
      <c r="H3549" t="s">
        <v>68</v>
      </c>
      <c r="I3549">
        <v>-769819</v>
      </c>
      <c r="J3549">
        <v>1158457</v>
      </c>
      <c r="K3549" t="s">
        <v>50</v>
      </c>
      <c r="L3549" t="s">
        <v>80</v>
      </c>
    </row>
    <row r="3550" spans="1:12">
      <c r="A3550">
        <v>3549</v>
      </c>
      <c r="B3550" t="s">
        <v>43</v>
      </c>
      <c r="C3550">
        <v>21</v>
      </c>
      <c r="D3550" t="s">
        <v>68</v>
      </c>
      <c r="E3550" t="s">
        <v>68</v>
      </c>
      <c r="F3550" t="s">
        <v>68</v>
      </c>
      <c r="G3550" t="s">
        <v>68</v>
      </c>
      <c r="H3550" t="s">
        <v>68</v>
      </c>
      <c r="I3550" t="s">
        <v>68</v>
      </c>
      <c r="J3550" t="s">
        <v>68</v>
      </c>
      <c r="K3550" t="s">
        <v>50</v>
      </c>
      <c r="L3550" t="s">
        <v>80</v>
      </c>
    </row>
    <row r="3551" spans="1:12">
      <c r="A3551">
        <v>3550</v>
      </c>
      <c r="B3551" t="s">
        <v>44</v>
      </c>
      <c r="C3551">
        <v>22</v>
      </c>
      <c r="D3551" t="s">
        <v>68</v>
      </c>
      <c r="E3551" t="s">
        <v>68</v>
      </c>
      <c r="F3551" t="s">
        <v>68</v>
      </c>
      <c r="G3551" t="s">
        <v>68</v>
      </c>
      <c r="H3551" t="s">
        <v>68</v>
      </c>
      <c r="I3551" t="s">
        <v>68</v>
      </c>
      <c r="J3551" t="s">
        <v>68</v>
      </c>
      <c r="K3551" t="s">
        <v>50</v>
      </c>
      <c r="L3551" t="s">
        <v>80</v>
      </c>
    </row>
    <row r="3552" spans="1:12">
      <c r="A3552">
        <v>3551</v>
      </c>
      <c r="B3552" t="s">
        <v>45</v>
      </c>
      <c r="C3552">
        <v>23</v>
      </c>
      <c r="D3552">
        <v>3764979</v>
      </c>
      <c r="E3552">
        <v>1103649</v>
      </c>
      <c r="F3552" t="s">
        <v>68</v>
      </c>
      <c r="G3552">
        <v>2862984</v>
      </c>
      <c r="H3552" t="s">
        <v>68</v>
      </c>
      <c r="I3552">
        <v>-2981880</v>
      </c>
      <c r="J3552">
        <v>4749732</v>
      </c>
      <c r="K3552" t="s">
        <v>50</v>
      </c>
      <c r="L3552" t="s">
        <v>80</v>
      </c>
    </row>
    <row r="3553" spans="1:12">
      <c r="A3553">
        <v>3552</v>
      </c>
      <c r="B3553" t="s">
        <v>46</v>
      </c>
      <c r="C3553">
        <v>24</v>
      </c>
      <c r="D3553">
        <v>1429404</v>
      </c>
      <c r="E3553">
        <v>18276134</v>
      </c>
      <c r="F3553">
        <v>-18020620</v>
      </c>
      <c r="G3553" t="s">
        <v>68</v>
      </c>
      <c r="H3553">
        <v>-682376</v>
      </c>
      <c r="I3553" t="s">
        <v>68</v>
      </c>
      <c r="J3553">
        <v>1002542</v>
      </c>
      <c r="K3553" t="s">
        <v>50</v>
      </c>
      <c r="L3553" t="s">
        <v>80</v>
      </c>
    </row>
    <row r="3554" spans="1:12">
      <c r="A3554">
        <v>3553</v>
      </c>
      <c r="B3554" t="s">
        <v>23</v>
      </c>
      <c r="C3554">
        <v>1</v>
      </c>
      <c r="D3554" t="s">
        <v>68</v>
      </c>
      <c r="E3554" t="s">
        <v>68</v>
      </c>
      <c r="F3554" t="s">
        <v>68</v>
      </c>
      <c r="G3554" t="s">
        <v>68</v>
      </c>
      <c r="H3554" t="s">
        <v>68</v>
      </c>
      <c r="I3554" t="s">
        <v>68</v>
      </c>
      <c r="J3554" t="s">
        <v>68</v>
      </c>
      <c r="K3554" t="s">
        <v>51</v>
      </c>
      <c r="L3554" t="s">
        <v>80</v>
      </c>
    </row>
    <row r="3555" spans="1:12">
      <c r="A3555">
        <v>3554</v>
      </c>
      <c r="B3555" t="s">
        <v>24</v>
      </c>
      <c r="C3555">
        <v>2</v>
      </c>
      <c r="D3555" t="s">
        <v>68</v>
      </c>
      <c r="E3555" t="s">
        <v>68</v>
      </c>
      <c r="F3555" t="s">
        <v>68</v>
      </c>
      <c r="G3555" t="s">
        <v>68</v>
      </c>
      <c r="H3555" t="s">
        <v>68</v>
      </c>
      <c r="I3555" t="s">
        <v>68</v>
      </c>
      <c r="J3555" t="s">
        <v>68</v>
      </c>
      <c r="K3555" t="s">
        <v>51</v>
      </c>
      <c r="L3555" t="s">
        <v>80</v>
      </c>
    </row>
    <row r="3556" spans="1:12">
      <c r="A3556">
        <v>3555</v>
      </c>
      <c r="B3556" t="s">
        <v>25</v>
      </c>
      <c r="C3556">
        <v>3</v>
      </c>
      <c r="D3556" t="s">
        <v>68</v>
      </c>
      <c r="E3556" t="s">
        <v>68</v>
      </c>
      <c r="F3556" t="s">
        <v>68</v>
      </c>
      <c r="G3556" t="s">
        <v>68</v>
      </c>
      <c r="H3556" t="s">
        <v>68</v>
      </c>
      <c r="I3556" t="s">
        <v>68</v>
      </c>
      <c r="J3556" t="s">
        <v>68</v>
      </c>
      <c r="K3556" t="s">
        <v>51</v>
      </c>
      <c r="L3556" t="s">
        <v>80</v>
      </c>
    </row>
    <row r="3557" spans="1:12">
      <c r="A3557">
        <v>3556</v>
      </c>
      <c r="B3557" t="s">
        <v>26</v>
      </c>
      <c r="C3557">
        <v>4</v>
      </c>
      <c r="D3557">
        <v>428599</v>
      </c>
      <c r="E3557" t="s">
        <v>68</v>
      </c>
      <c r="F3557" t="s">
        <v>68</v>
      </c>
      <c r="G3557">
        <v>6747799</v>
      </c>
      <c r="H3557" t="s">
        <v>68</v>
      </c>
      <c r="I3557">
        <v>-6801755</v>
      </c>
      <c r="J3557">
        <v>374643</v>
      </c>
      <c r="K3557" t="s">
        <v>51</v>
      </c>
      <c r="L3557" t="s">
        <v>80</v>
      </c>
    </row>
    <row r="3558" spans="1:12">
      <c r="A3558">
        <v>3557</v>
      </c>
      <c r="B3558" t="s">
        <v>27</v>
      </c>
      <c r="C3558">
        <v>5</v>
      </c>
      <c r="D3558" t="s">
        <v>68</v>
      </c>
      <c r="E3558" t="s">
        <v>68</v>
      </c>
      <c r="F3558" t="s">
        <v>68</v>
      </c>
      <c r="G3558" t="s">
        <v>68</v>
      </c>
      <c r="H3558" t="s">
        <v>68</v>
      </c>
      <c r="I3558" t="s">
        <v>68</v>
      </c>
      <c r="J3558" t="s">
        <v>68</v>
      </c>
      <c r="K3558" t="s">
        <v>51</v>
      </c>
      <c r="L3558" t="s">
        <v>80</v>
      </c>
    </row>
    <row r="3559" spans="1:12">
      <c r="A3559">
        <v>3558</v>
      </c>
      <c r="B3559" t="s">
        <v>28</v>
      </c>
      <c r="C3559">
        <v>6</v>
      </c>
      <c r="D3559" t="s">
        <v>68</v>
      </c>
      <c r="E3559" t="s">
        <v>68</v>
      </c>
      <c r="F3559" t="s">
        <v>68</v>
      </c>
      <c r="G3559" t="s">
        <v>68</v>
      </c>
      <c r="H3559" t="s">
        <v>68</v>
      </c>
      <c r="I3559" t="s">
        <v>68</v>
      </c>
      <c r="J3559" t="s">
        <v>68</v>
      </c>
      <c r="K3559" t="s">
        <v>51</v>
      </c>
      <c r="L3559" t="s">
        <v>80</v>
      </c>
    </row>
    <row r="3560" spans="1:12">
      <c r="A3560">
        <v>3559</v>
      </c>
      <c r="B3560" t="s">
        <v>29</v>
      </c>
      <c r="C3560">
        <v>7</v>
      </c>
      <c r="D3560">
        <v>406829</v>
      </c>
      <c r="E3560" t="s">
        <v>68</v>
      </c>
      <c r="F3560" t="s">
        <v>68</v>
      </c>
      <c r="G3560">
        <v>6604770</v>
      </c>
      <c r="H3560" t="s">
        <v>68</v>
      </c>
      <c r="I3560">
        <v>-6501959</v>
      </c>
      <c r="J3560">
        <v>509640</v>
      </c>
      <c r="K3560" t="s">
        <v>51</v>
      </c>
      <c r="L3560" t="s">
        <v>80</v>
      </c>
    </row>
    <row r="3561" spans="1:12">
      <c r="A3561">
        <v>3560</v>
      </c>
      <c r="B3561" t="s">
        <v>30</v>
      </c>
      <c r="C3561">
        <v>8</v>
      </c>
      <c r="D3561" t="s">
        <v>68</v>
      </c>
      <c r="E3561" t="s">
        <v>68</v>
      </c>
      <c r="F3561" t="s">
        <v>68</v>
      </c>
      <c r="G3561" t="s">
        <v>68</v>
      </c>
      <c r="H3561" t="s">
        <v>68</v>
      </c>
      <c r="I3561" t="s">
        <v>68</v>
      </c>
      <c r="J3561" t="s">
        <v>68</v>
      </c>
      <c r="K3561" t="s">
        <v>51</v>
      </c>
      <c r="L3561" t="s">
        <v>80</v>
      </c>
    </row>
    <row r="3562" spans="1:12">
      <c r="A3562">
        <v>3561</v>
      </c>
      <c r="B3562" t="s">
        <v>31</v>
      </c>
      <c r="C3562">
        <v>9</v>
      </c>
      <c r="D3562" t="s">
        <v>68</v>
      </c>
      <c r="E3562" t="s">
        <v>68</v>
      </c>
      <c r="F3562" t="s">
        <v>68</v>
      </c>
      <c r="G3562" t="s">
        <v>68</v>
      </c>
      <c r="H3562" t="s">
        <v>68</v>
      </c>
      <c r="I3562" t="s">
        <v>68</v>
      </c>
      <c r="J3562" t="s">
        <v>68</v>
      </c>
      <c r="K3562" t="s">
        <v>51</v>
      </c>
      <c r="L3562" t="s">
        <v>80</v>
      </c>
    </row>
    <row r="3563" spans="1:12">
      <c r="A3563">
        <v>3562</v>
      </c>
      <c r="B3563" t="s">
        <v>32</v>
      </c>
      <c r="C3563">
        <v>10</v>
      </c>
      <c r="D3563">
        <v>232851</v>
      </c>
      <c r="E3563" t="s">
        <v>68</v>
      </c>
      <c r="F3563" t="s">
        <v>68</v>
      </c>
      <c r="G3563">
        <v>2232571</v>
      </c>
      <c r="H3563" t="s">
        <v>68</v>
      </c>
      <c r="I3563">
        <v>-2296784</v>
      </c>
      <c r="J3563">
        <v>168638</v>
      </c>
      <c r="K3563" t="s">
        <v>51</v>
      </c>
      <c r="L3563" t="s">
        <v>80</v>
      </c>
    </row>
    <row r="3564" spans="1:12">
      <c r="A3564">
        <v>3563</v>
      </c>
      <c r="B3564" t="s">
        <v>33</v>
      </c>
      <c r="C3564">
        <v>11</v>
      </c>
      <c r="D3564" t="s">
        <v>68</v>
      </c>
      <c r="E3564" t="s">
        <v>68</v>
      </c>
      <c r="F3564" t="s">
        <v>68</v>
      </c>
      <c r="G3564" t="s">
        <v>68</v>
      </c>
      <c r="H3564" t="s">
        <v>68</v>
      </c>
      <c r="I3564" t="s">
        <v>68</v>
      </c>
      <c r="J3564" t="s">
        <v>68</v>
      </c>
      <c r="K3564" t="s">
        <v>51</v>
      </c>
      <c r="L3564" t="s">
        <v>80</v>
      </c>
    </row>
    <row r="3565" spans="1:12">
      <c r="A3565">
        <v>3564</v>
      </c>
      <c r="B3565" t="s">
        <v>34</v>
      </c>
      <c r="C3565">
        <v>12</v>
      </c>
      <c r="D3565" t="s">
        <v>68</v>
      </c>
      <c r="E3565" t="s">
        <v>68</v>
      </c>
      <c r="F3565" t="s">
        <v>68</v>
      </c>
      <c r="G3565" t="s">
        <v>68</v>
      </c>
      <c r="H3565" t="s">
        <v>68</v>
      </c>
      <c r="I3565" t="s">
        <v>68</v>
      </c>
      <c r="J3565" t="s">
        <v>68</v>
      </c>
      <c r="K3565" t="s">
        <v>51</v>
      </c>
      <c r="L3565" t="s">
        <v>80</v>
      </c>
    </row>
    <row r="3566" spans="1:12">
      <c r="A3566">
        <v>3565</v>
      </c>
      <c r="B3566" t="s">
        <v>35</v>
      </c>
      <c r="C3566">
        <v>13</v>
      </c>
      <c r="D3566" t="s">
        <v>68</v>
      </c>
      <c r="E3566" t="s">
        <v>68</v>
      </c>
      <c r="F3566" t="s">
        <v>68</v>
      </c>
      <c r="G3566" t="s">
        <v>68</v>
      </c>
      <c r="H3566" t="s">
        <v>68</v>
      </c>
      <c r="I3566" t="s">
        <v>68</v>
      </c>
      <c r="J3566" t="s">
        <v>68</v>
      </c>
      <c r="K3566" t="s">
        <v>51</v>
      </c>
      <c r="L3566" t="s">
        <v>80</v>
      </c>
    </row>
    <row r="3567" spans="1:12">
      <c r="A3567">
        <v>3566</v>
      </c>
      <c r="B3567" t="s">
        <v>36</v>
      </c>
      <c r="C3567">
        <v>14</v>
      </c>
      <c r="D3567" t="s">
        <v>68</v>
      </c>
      <c r="E3567" t="s">
        <v>68</v>
      </c>
      <c r="F3567" t="s">
        <v>68</v>
      </c>
      <c r="G3567" t="s">
        <v>68</v>
      </c>
      <c r="H3567" t="s">
        <v>68</v>
      </c>
      <c r="I3567" t="s">
        <v>68</v>
      </c>
      <c r="J3567" t="s">
        <v>68</v>
      </c>
      <c r="K3567" t="s">
        <v>51</v>
      </c>
      <c r="L3567" t="s">
        <v>80</v>
      </c>
    </row>
    <row r="3568" spans="1:12">
      <c r="A3568">
        <v>3567</v>
      </c>
      <c r="B3568" t="s">
        <v>37</v>
      </c>
      <c r="C3568">
        <v>15</v>
      </c>
      <c r="D3568">
        <v>367675</v>
      </c>
      <c r="E3568" t="s">
        <v>68</v>
      </c>
      <c r="F3568">
        <v>-2993</v>
      </c>
      <c r="G3568" t="s">
        <v>68</v>
      </c>
      <c r="H3568" t="s">
        <v>68</v>
      </c>
      <c r="I3568" t="s">
        <v>68</v>
      </c>
      <c r="J3568">
        <v>364682</v>
      </c>
      <c r="K3568" t="s">
        <v>51</v>
      </c>
      <c r="L3568" t="s">
        <v>80</v>
      </c>
    </row>
    <row r="3569" spans="1:12">
      <c r="A3569">
        <v>3568</v>
      </c>
      <c r="B3569" t="s">
        <v>38</v>
      </c>
      <c r="C3569">
        <v>16</v>
      </c>
      <c r="D3569" t="s">
        <v>68</v>
      </c>
      <c r="E3569" t="s">
        <v>68</v>
      </c>
      <c r="F3569" t="s">
        <v>68</v>
      </c>
      <c r="G3569" t="s">
        <v>68</v>
      </c>
      <c r="H3569" t="s">
        <v>68</v>
      </c>
      <c r="I3569" t="s">
        <v>68</v>
      </c>
      <c r="J3569" t="s">
        <v>68</v>
      </c>
      <c r="K3569" t="s">
        <v>51</v>
      </c>
      <c r="L3569" t="s">
        <v>80</v>
      </c>
    </row>
    <row r="3570" spans="1:12">
      <c r="A3570">
        <v>3569</v>
      </c>
      <c r="B3570" t="s">
        <v>39</v>
      </c>
      <c r="C3570">
        <v>17</v>
      </c>
      <c r="D3570" t="s">
        <v>68</v>
      </c>
      <c r="E3570" t="s">
        <v>68</v>
      </c>
      <c r="F3570" t="s">
        <v>68</v>
      </c>
      <c r="G3570" t="s">
        <v>68</v>
      </c>
      <c r="H3570" t="s">
        <v>68</v>
      </c>
      <c r="I3570" t="s">
        <v>68</v>
      </c>
      <c r="J3570" t="s">
        <v>68</v>
      </c>
      <c r="K3570" t="s">
        <v>51</v>
      </c>
      <c r="L3570" t="s">
        <v>80</v>
      </c>
    </row>
    <row r="3571" spans="1:12">
      <c r="A3571">
        <v>3570</v>
      </c>
      <c r="B3571" t="s">
        <v>40</v>
      </c>
      <c r="C3571">
        <v>18</v>
      </c>
      <c r="D3571" t="s">
        <v>68</v>
      </c>
      <c r="E3571" t="s">
        <v>68</v>
      </c>
      <c r="F3571" t="s">
        <v>68</v>
      </c>
      <c r="G3571" t="s">
        <v>68</v>
      </c>
      <c r="H3571" t="s">
        <v>68</v>
      </c>
      <c r="I3571" t="s">
        <v>68</v>
      </c>
      <c r="J3571" t="s">
        <v>68</v>
      </c>
      <c r="K3571" t="s">
        <v>51</v>
      </c>
      <c r="L3571" t="s">
        <v>80</v>
      </c>
    </row>
    <row r="3572" spans="1:12">
      <c r="A3572">
        <v>3571</v>
      </c>
      <c r="B3572" t="s">
        <v>41</v>
      </c>
      <c r="C3572">
        <v>19</v>
      </c>
      <c r="D3572" t="s">
        <v>68</v>
      </c>
      <c r="E3572" t="s">
        <v>68</v>
      </c>
      <c r="F3572" t="s">
        <v>68</v>
      </c>
      <c r="G3572" t="s">
        <v>68</v>
      </c>
      <c r="H3572" t="s">
        <v>68</v>
      </c>
      <c r="I3572" t="s">
        <v>68</v>
      </c>
      <c r="J3572" t="s">
        <v>68</v>
      </c>
      <c r="K3572" t="s">
        <v>51</v>
      </c>
      <c r="L3572" t="s">
        <v>80</v>
      </c>
    </row>
    <row r="3573" spans="1:12">
      <c r="A3573">
        <v>3572</v>
      </c>
      <c r="B3573" t="s">
        <v>42</v>
      </c>
      <c r="C3573">
        <v>20</v>
      </c>
      <c r="D3573">
        <v>1158457</v>
      </c>
      <c r="E3573" t="s">
        <v>68</v>
      </c>
      <c r="F3573" t="s">
        <v>68</v>
      </c>
      <c r="G3573">
        <v>1037681</v>
      </c>
      <c r="H3573" t="s">
        <v>68</v>
      </c>
      <c r="I3573">
        <v>-1246832</v>
      </c>
      <c r="J3573">
        <v>949306</v>
      </c>
      <c r="K3573" t="s">
        <v>51</v>
      </c>
      <c r="L3573" t="s">
        <v>80</v>
      </c>
    </row>
    <row r="3574" spans="1:12">
      <c r="A3574">
        <v>3573</v>
      </c>
      <c r="B3574" t="s">
        <v>43</v>
      </c>
      <c r="C3574">
        <v>21</v>
      </c>
      <c r="D3574" t="s">
        <v>68</v>
      </c>
      <c r="E3574" t="s">
        <v>68</v>
      </c>
      <c r="F3574" t="s">
        <v>68</v>
      </c>
      <c r="G3574" t="s">
        <v>68</v>
      </c>
      <c r="H3574" t="s">
        <v>68</v>
      </c>
      <c r="I3574" t="s">
        <v>68</v>
      </c>
      <c r="J3574" t="s">
        <v>68</v>
      </c>
      <c r="K3574" t="s">
        <v>51</v>
      </c>
      <c r="L3574" t="s">
        <v>80</v>
      </c>
    </row>
    <row r="3575" spans="1:12">
      <c r="A3575">
        <v>3574</v>
      </c>
      <c r="B3575" t="s">
        <v>44</v>
      </c>
      <c r="C3575">
        <v>22</v>
      </c>
      <c r="D3575" t="s">
        <v>68</v>
      </c>
      <c r="E3575" t="s">
        <v>68</v>
      </c>
      <c r="F3575" t="s">
        <v>68</v>
      </c>
      <c r="G3575" t="s">
        <v>68</v>
      </c>
      <c r="H3575" t="s">
        <v>68</v>
      </c>
      <c r="I3575" t="s">
        <v>68</v>
      </c>
      <c r="J3575" t="s">
        <v>68</v>
      </c>
      <c r="K3575" t="s">
        <v>51</v>
      </c>
      <c r="L3575" t="s">
        <v>80</v>
      </c>
    </row>
    <row r="3576" spans="1:12">
      <c r="A3576">
        <v>3575</v>
      </c>
      <c r="B3576" t="s">
        <v>45</v>
      </c>
      <c r="C3576">
        <v>23</v>
      </c>
      <c r="D3576">
        <v>4067355</v>
      </c>
      <c r="E3576">
        <v>1148307</v>
      </c>
      <c r="F3576" t="s">
        <v>68</v>
      </c>
      <c r="G3576">
        <v>3255958</v>
      </c>
      <c r="H3576">
        <v>-726904</v>
      </c>
      <c r="I3576">
        <v>-2781056</v>
      </c>
      <c r="J3576">
        <v>4963660</v>
      </c>
      <c r="K3576" t="s">
        <v>51</v>
      </c>
      <c r="L3576" t="s">
        <v>80</v>
      </c>
    </row>
    <row r="3577" spans="1:12">
      <c r="A3577">
        <v>3576</v>
      </c>
      <c r="B3577" t="s">
        <v>46</v>
      </c>
      <c r="C3577">
        <v>24</v>
      </c>
      <c r="D3577">
        <v>1684918</v>
      </c>
      <c r="E3577">
        <v>18752943</v>
      </c>
      <c r="F3577">
        <v>-18856805</v>
      </c>
      <c r="G3577" t="s">
        <v>68</v>
      </c>
      <c r="H3577" t="s">
        <v>68</v>
      </c>
      <c r="I3577" t="s">
        <v>68</v>
      </c>
      <c r="J3577">
        <v>1581056</v>
      </c>
      <c r="K3577" t="s">
        <v>51</v>
      </c>
      <c r="L3577" t="s">
        <v>80</v>
      </c>
    </row>
    <row r="3578" spans="1:12">
      <c r="A3578">
        <v>3577</v>
      </c>
      <c r="B3578" t="s">
        <v>23</v>
      </c>
      <c r="C3578">
        <v>1</v>
      </c>
      <c r="D3578" t="s">
        <v>68</v>
      </c>
      <c r="E3578" t="s">
        <v>68</v>
      </c>
      <c r="F3578" t="s">
        <v>68</v>
      </c>
      <c r="G3578" t="s">
        <v>68</v>
      </c>
      <c r="H3578" t="s">
        <v>68</v>
      </c>
      <c r="I3578" t="s">
        <v>68</v>
      </c>
      <c r="J3578" t="s">
        <v>68</v>
      </c>
      <c r="K3578" t="s">
        <v>52</v>
      </c>
      <c r="L3578" t="s">
        <v>80</v>
      </c>
    </row>
    <row r="3579" spans="1:12">
      <c r="A3579">
        <v>3578</v>
      </c>
      <c r="B3579" t="s">
        <v>24</v>
      </c>
      <c r="C3579">
        <v>2</v>
      </c>
      <c r="D3579" t="s">
        <v>68</v>
      </c>
      <c r="E3579" t="s">
        <v>68</v>
      </c>
      <c r="F3579" t="s">
        <v>68</v>
      </c>
      <c r="G3579" t="s">
        <v>68</v>
      </c>
      <c r="H3579" t="s">
        <v>68</v>
      </c>
      <c r="I3579" t="s">
        <v>68</v>
      </c>
      <c r="J3579" t="s">
        <v>68</v>
      </c>
      <c r="K3579" t="s">
        <v>52</v>
      </c>
      <c r="L3579" t="s">
        <v>80</v>
      </c>
    </row>
    <row r="3580" spans="1:12">
      <c r="A3580">
        <v>3579</v>
      </c>
      <c r="B3580" t="s">
        <v>25</v>
      </c>
      <c r="C3580">
        <v>3</v>
      </c>
      <c r="D3580" t="s">
        <v>68</v>
      </c>
      <c r="E3580" t="s">
        <v>68</v>
      </c>
      <c r="F3580" t="s">
        <v>68</v>
      </c>
      <c r="G3580" t="s">
        <v>68</v>
      </c>
      <c r="H3580" t="s">
        <v>68</v>
      </c>
      <c r="I3580" t="s">
        <v>68</v>
      </c>
      <c r="J3580" t="s">
        <v>68</v>
      </c>
      <c r="K3580" t="s">
        <v>52</v>
      </c>
      <c r="L3580" t="s">
        <v>80</v>
      </c>
    </row>
    <row r="3581" spans="1:12">
      <c r="A3581">
        <v>3580</v>
      </c>
      <c r="B3581" t="s">
        <v>26</v>
      </c>
      <c r="C3581">
        <v>4</v>
      </c>
      <c r="D3581">
        <v>374643</v>
      </c>
      <c r="E3581" t="s">
        <v>68</v>
      </c>
      <c r="F3581" t="s">
        <v>68</v>
      </c>
      <c r="G3581">
        <v>6766023</v>
      </c>
      <c r="H3581" t="s">
        <v>68</v>
      </c>
      <c r="I3581">
        <v>-6735752</v>
      </c>
      <c r="J3581">
        <v>404914</v>
      </c>
      <c r="K3581" t="s">
        <v>52</v>
      </c>
      <c r="L3581" t="s">
        <v>80</v>
      </c>
    </row>
    <row r="3582" spans="1:12">
      <c r="A3582">
        <v>3581</v>
      </c>
      <c r="B3582" t="s">
        <v>27</v>
      </c>
      <c r="C3582">
        <v>5</v>
      </c>
      <c r="D3582" t="s">
        <v>68</v>
      </c>
      <c r="E3582" t="s">
        <v>68</v>
      </c>
      <c r="F3582" t="s">
        <v>68</v>
      </c>
      <c r="G3582" t="s">
        <v>68</v>
      </c>
      <c r="H3582" t="s">
        <v>68</v>
      </c>
      <c r="I3582" t="s">
        <v>68</v>
      </c>
      <c r="J3582" t="s">
        <v>68</v>
      </c>
      <c r="K3582" t="s">
        <v>52</v>
      </c>
      <c r="L3582" t="s">
        <v>80</v>
      </c>
    </row>
    <row r="3583" spans="1:12">
      <c r="A3583">
        <v>3582</v>
      </c>
      <c r="B3583" t="s">
        <v>28</v>
      </c>
      <c r="C3583">
        <v>6</v>
      </c>
      <c r="D3583" t="s">
        <v>68</v>
      </c>
      <c r="E3583" t="s">
        <v>68</v>
      </c>
      <c r="F3583" t="s">
        <v>68</v>
      </c>
      <c r="G3583" t="s">
        <v>68</v>
      </c>
      <c r="H3583" t="s">
        <v>68</v>
      </c>
      <c r="I3583" t="s">
        <v>68</v>
      </c>
      <c r="J3583" t="s">
        <v>68</v>
      </c>
      <c r="K3583" t="s">
        <v>52</v>
      </c>
      <c r="L3583" t="s">
        <v>80</v>
      </c>
    </row>
    <row r="3584" spans="1:12">
      <c r="A3584">
        <v>3583</v>
      </c>
      <c r="B3584" t="s">
        <v>29</v>
      </c>
      <c r="C3584">
        <v>7</v>
      </c>
      <c r="D3584">
        <v>509640</v>
      </c>
      <c r="E3584" t="s">
        <v>68</v>
      </c>
      <c r="F3584" t="s">
        <v>68</v>
      </c>
      <c r="G3584">
        <v>6373776</v>
      </c>
      <c r="H3584" t="s">
        <v>68</v>
      </c>
      <c r="I3584">
        <v>-6727202</v>
      </c>
      <c r="J3584">
        <v>156214</v>
      </c>
      <c r="K3584" t="s">
        <v>52</v>
      </c>
      <c r="L3584" t="s">
        <v>80</v>
      </c>
    </row>
    <row r="3585" spans="1:12">
      <c r="A3585">
        <v>3584</v>
      </c>
      <c r="B3585" t="s">
        <v>30</v>
      </c>
      <c r="C3585">
        <v>8</v>
      </c>
      <c r="D3585" t="s">
        <v>68</v>
      </c>
      <c r="E3585" t="s">
        <v>68</v>
      </c>
      <c r="F3585" t="s">
        <v>68</v>
      </c>
      <c r="G3585" t="s">
        <v>68</v>
      </c>
      <c r="H3585" t="s">
        <v>68</v>
      </c>
      <c r="I3585" t="s">
        <v>68</v>
      </c>
      <c r="J3585" t="s">
        <v>68</v>
      </c>
      <c r="K3585" t="s">
        <v>52</v>
      </c>
      <c r="L3585" t="s">
        <v>80</v>
      </c>
    </row>
    <row r="3586" spans="1:12">
      <c r="A3586">
        <v>3585</v>
      </c>
      <c r="B3586" t="s">
        <v>31</v>
      </c>
      <c r="C3586">
        <v>9</v>
      </c>
      <c r="D3586" t="s">
        <v>68</v>
      </c>
      <c r="E3586" t="s">
        <v>68</v>
      </c>
      <c r="F3586" t="s">
        <v>68</v>
      </c>
      <c r="G3586" t="s">
        <v>68</v>
      </c>
      <c r="H3586" t="s">
        <v>68</v>
      </c>
      <c r="I3586" t="s">
        <v>68</v>
      </c>
      <c r="J3586" t="s">
        <v>68</v>
      </c>
      <c r="K3586" t="s">
        <v>52</v>
      </c>
      <c r="L3586" t="s">
        <v>80</v>
      </c>
    </row>
    <row r="3587" spans="1:12">
      <c r="A3587">
        <v>3586</v>
      </c>
      <c r="B3587" t="s">
        <v>32</v>
      </c>
      <c r="C3587">
        <v>10</v>
      </c>
      <c r="D3587">
        <v>168638</v>
      </c>
      <c r="E3587" t="s">
        <v>68</v>
      </c>
      <c r="F3587" t="s">
        <v>68</v>
      </c>
      <c r="G3587">
        <v>2123730</v>
      </c>
      <c r="H3587" t="s">
        <v>68</v>
      </c>
      <c r="I3587">
        <v>-2110853</v>
      </c>
      <c r="J3587">
        <v>181515</v>
      </c>
      <c r="K3587" t="s">
        <v>52</v>
      </c>
      <c r="L3587" t="s">
        <v>80</v>
      </c>
    </row>
    <row r="3588" spans="1:12">
      <c r="A3588">
        <v>3587</v>
      </c>
      <c r="B3588" t="s">
        <v>33</v>
      </c>
      <c r="C3588">
        <v>11</v>
      </c>
      <c r="D3588" t="s">
        <v>68</v>
      </c>
      <c r="E3588" t="s">
        <v>68</v>
      </c>
      <c r="F3588" t="s">
        <v>68</v>
      </c>
      <c r="G3588" t="s">
        <v>68</v>
      </c>
      <c r="H3588" t="s">
        <v>68</v>
      </c>
      <c r="I3588" t="s">
        <v>68</v>
      </c>
      <c r="J3588" t="s">
        <v>68</v>
      </c>
      <c r="K3588" t="s">
        <v>52</v>
      </c>
      <c r="L3588" t="s">
        <v>80</v>
      </c>
    </row>
    <row r="3589" spans="1:12">
      <c r="A3589">
        <v>3588</v>
      </c>
      <c r="B3589" t="s">
        <v>34</v>
      </c>
      <c r="C3589">
        <v>12</v>
      </c>
      <c r="D3589" t="s">
        <v>68</v>
      </c>
      <c r="E3589" t="s">
        <v>68</v>
      </c>
      <c r="F3589" t="s">
        <v>68</v>
      </c>
      <c r="G3589" t="s">
        <v>68</v>
      </c>
      <c r="H3589" t="s">
        <v>68</v>
      </c>
      <c r="I3589" t="s">
        <v>68</v>
      </c>
      <c r="J3589" t="s">
        <v>68</v>
      </c>
      <c r="K3589" t="s">
        <v>52</v>
      </c>
      <c r="L3589" t="s">
        <v>80</v>
      </c>
    </row>
    <row r="3590" spans="1:12">
      <c r="A3590">
        <v>3589</v>
      </c>
      <c r="B3590" t="s">
        <v>35</v>
      </c>
      <c r="C3590">
        <v>13</v>
      </c>
      <c r="D3590" t="s">
        <v>68</v>
      </c>
      <c r="E3590" t="s">
        <v>68</v>
      </c>
      <c r="F3590" t="s">
        <v>68</v>
      </c>
      <c r="G3590" t="s">
        <v>68</v>
      </c>
      <c r="H3590" t="s">
        <v>68</v>
      </c>
      <c r="I3590" t="s">
        <v>68</v>
      </c>
      <c r="J3590" t="s">
        <v>68</v>
      </c>
      <c r="K3590" t="s">
        <v>52</v>
      </c>
      <c r="L3590" t="s">
        <v>80</v>
      </c>
    </row>
    <row r="3591" spans="1:12">
      <c r="A3591">
        <v>3590</v>
      </c>
      <c r="B3591" t="s">
        <v>36</v>
      </c>
      <c r="C3591">
        <v>14</v>
      </c>
      <c r="D3591" t="s">
        <v>68</v>
      </c>
      <c r="E3591" t="s">
        <v>68</v>
      </c>
      <c r="F3591" t="s">
        <v>68</v>
      </c>
      <c r="G3591" t="s">
        <v>68</v>
      </c>
      <c r="H3591" t="s">
        <v>68</v>
      </c>
      <c r="I3591" t="s">
        <v>68</v>
      </c>
      <c r="J3591" t="s">
        <v>68</v>
      </c>
      <c r="K3591" t="s">
        <v>52</v>
      </c>
      <c r="L3591" t="s">
        <v>80</v>
      </c>
    </row>
    <row r="3592" spans="1:12">
      <c r="A3592">
        <v>3591</v>
      </c>
      <c r="B3592" t="s">
        <v>37</v>
      </c>
      <c r="C3592">
        <v>15</v>
      </c>
      <c r="D3592">
        <v>364682</v>
      </c>
      <c r="E3592" t="s">
        <v>68</v>
      </c>
      <c r="F3592" t="s">
        <v>68</v>
      </c>
      <c r="G3592">
        <v>88100</v>
      </c>
      <c r="H3592" t="s">
        <v>68</v>
      </c>
      <c r="I3592" t="s">
        <v>68</v>
      </c>
      <c r="J3592">
        <v>452782</v>
      </c>
      <c r="K3592" t="s">
        <v>52</v>
      </c>
      <c r="L3592" t="s">
        <v>80</v>
      </c>
    </row>
    <row r="3593" spans="1:12">
      <c r="A3593">
        <v>3592</v>
      </c>
      <c r="B3593" t="s">
        <v>38</v>
      </c>
      <c r="C3593">
        <v>16</v>
      </c>
      <c r="D3593" t="s">
        <v>68</v>
      </c>
      <c r="E3593" t="s">
        <v>68</v>
      </c>
      <c r="F3593" t="s">
        <v>68</v>
      </c>
      <c r="G3593" t="s">
        <v>68</v>
      </c>
      <c r="H3593" t="s">
        <v>68</v>
      </c>
      <c r="I3593" t="s">
        <v>68</v>
      </c>
      <c r="J3593" t="s">
        <v>68</v>
      </c>
      <c r="K3593" t="s">
        <v>52</v>
      </c>
      <c r="L3593" t="s">
        <v>80</v>
      </c>
    </row>
    <row r="3594" spans="1:12">
      <c r="A3594">
        <v>3593</v>
      </c>
      <c r="B3594" t="s">
        <v>39</v>
      </c>
      <c r="C3594">
        <v>17</v>
      </c>
      <c r="D3594" t="s">
        <v>68</v>
      </c>
      <c r="E3594" t="s">
        <v>68</v>
      </c>
      <c r="F3594" t="s">
        <v>68</v>
      </c>
      <c r="G3594" t="s">
        <v>68</v>
      </c>
      <c r="H3594" t="s">
        <v>68</v>
      </c>
      <c r="I3594" t="s">
        <v>68</v>
      </c>
      <c r="J3594" t="s">
        <v>68</v>
      </c>
      <c r="K3594" t="s">
        <v>52</v>
      </c>
      <c r="L3594" t="s">
        <v>80</v>
      </c>
    </row>
    <row r="3595" spans="1:12">
      <c r="A3595">
        <v>3594</v>
      </c>
      <c r="B3595" t="s">
        <v>40</v>
      </c>
      <c r="C3595">
        <v>18</v>
      </c>
      <c r="D3595" t="s">
        <v>68</v>
      </c>
      <c r="E3595" t="s">
        <v>68</v>
      </c>
      <c r="F3595" t="s">
        <v>68</v>
      </c>
      <c r="G3595" t="s">
        <v>68</v>
      </c>
      <c r="H3595" t="s">
        <v>68</v>
      </c>
      <c r="I3595" t="s">
        <v>68</v>
      </c>
      <c r="J3595" t="s">
        <v>68</v>
      </c>
      <c r="K3595" t="s">
        <v>52</v>
      </c>
      <c r="L3595" t="s">
        <v>80</v>
      </c>
    </row>
    <row r="3596" spans="1:12">
      <c r="A3596">
        <v>3595</v>
      </c>
      <c r="B3596" t="s">
        <v>41</v>
      </c>
      <c r="C3596">
        <v>19</v>
      </c>
      <c r="D3596" t="s">
        <v>68</v>
      </c>
      <c r="E3596" t="s">
        <v>68</v>
      </c>
      <c r="F3596" t="s">
        <v>68</v>
      </c>
      <c r="G3596" t="s">
        <v>68</v>
      </c>
      <c r="H3596" t="s">
        <v>68</v>
      </c>
      <c r="I3596" t="s">
        <v>68</v>
      </c>
      <c r="J3596" t="s">
        <v>68</v>
      </c>
      <c r="K3596" t="s">
        <v>52</v>
      </c>
      <c r="L3596" t="s">
        <v>80</v>
      </c>
    </row>
    <row r="3597" spans="1:12">
      <c r="A3597">
        <v>3596</v>
      </c>
      <c r="B3597" t="s">
        <v>42</v>
      </c>
      <c r="C3597">
        <v>20</v>
      </c>
      <c r="D3597">
        <v>949307</v>
      </c>
      <c r="E3597" t="s">
        <v>68</v>
      </c>
      <c r="F3597" t="s">
        <v>68</v>
      </c>
      <c r="G3597">
        <v>919661</v>
      </c>
      <c r="H3597" t="s">
        <v>68</v>
      </c>
      <c r="I3597">
        <v>-1037570</v>
      </c>
      <c r="J3597">
        <v>831398</v>
      </c>
      <c r="K3597" t="s">
        <v>52</v>
      </c>
      <c r="L3597" t="s">
        <v>80</v>
      </c>
    </row>
    <row r="3598" spans="1:12">
      <c r="A3598">
        <v>3597</v>
      </c>
      <c r="B3598" t="s">
        <v>43</v>
      </c>
      <c r="C3598">
        <v>21</v>
      </c>
      <c r="D3598" t="s">
        <v>68</v>
      </c>
      <c r="E3598" t="s">
        <v>68</v>
      </c>
      <c r="F3598" t="s">
        <v>68</v>
      </c>
      <c r="G3598" t="s">
        <v>68</v>
      </c>
      <c r="H3598" t="s">
        <v>68</v>
      </c>
      <c r="I3598" t="s">
        <v>68</v>
      </c>
      <c r="J3598" t="s">
        <v>68</v>
      </c>
      <c r="K3598" t="s">
        <v>52</v>
      </c>
      <c r="L3598" t="s">
        <v>80</v>
      </c>
    </row>
    <row r="3599" spans="1:12">
      <c r="A3599">
        <v>3598</v>
      </c>
      <c r="B3599" t="s">
        <v>44</v>
      </c>
      <c r="C3599">
        <v>22</v>
      </c>
      <c r="D3599" t="s">
        <v>68</v>
      </c>
      <c r="E3599" t="s">
        <v>68</v>
      </c>
      <c r="F3599" t="s">
        <v>68</v>
      </c>
      <c r="G3599" t="s">
        <v>68</v>
      </c>
      <c r="H3599" t="s">
        <v>68</v>
      </c>
      <c r="I3599" t="s">
        <v>68</v>
      </c>
      <c r="J3599" t="s">
        <v>68</v>
      </c>
      <c r="K3599" t="s">
        <v>52</v>
      </c>
      <c r="L3599" t="s">
        <v>80</v>
      </c>
    </row>
    <row r="3600" spans="1:12">
      <c r="A3600">
        <v>3599</v>
      </c>
      <c r="B3600" t="s">
        <v>45</v>
      </c>
      <c r="C3600">
        <v>23</v>
      </c>
      <c r="D3600">
        <v>4963660</v>
      </c>
      <c r="E3600">
        <v>1023007</v>
      </c>
      <c r="F3600" t="s">
        <v>68</v>
      </c>
      <c r="G3600">
        <v>2142711</v>
      </c>
      <c r="H3600">
        <v>-705435</v>
      </c>
      <c r="I3600">
        <v>-2762788</v>
      </c>
      <c r="J3600">
        <v>4661155</v>
      </c>
      <c r="K3600" t="s">
        <v>52</v>
      </c>
      <c r="L3600" t="s">
        <v>80</v>
      </c>
    </row>
    <row r="3601" spans="1:12">
      <c r="A3601">
        <v>3600</v>
      </c>
      <c r="B3601" t="s">
        <v>46</v>
      </c>
      <c r="C3601">
        <v>24</v>
      </c>
      <c r="D3601">
        <v>1581056</v>
      </c>
      <c r="E3601">
        <v>17465984</v>
      </c>
      <c r="F3601">
        <v>-17712396</v>
      </c>
      <c r="G3601" t="s">
        <v>68</v>
      </c>
      <c r="H3601" t="s">
        <v>68</v>
      </c>
      <c r="I3601" t="s">
        <v>68</v>
      </c>
      <c r="J3601">
        <v>1334644</v>
      </c>
      <c r="K3601" t="s">
        <v>52</v>
      </c>
      <c r="L3601" t="s">
        <v>80</v>
      </c>
    </row>
    <row r="3602" spans="1:12">
      <c r="A3602">
        <v>3601</v>
      </c>
      <c r="B3602" t="s">
        <v>23</v>
      </c>
      <c r="C3602">
        <v>1</v>
      </c>
      <c r="D3602" t="s">
        <v>68</v>
      </c>
      <c r="E3602" t="s">
        <v>68</v>
      </c>
      <c r="F3602" t="s">
        <v>68</v>
      </c>
      <c r="G3602" t="s">
        <v>68</v>
      </c>
      <c r="H3602" t="s">
        <v>68</v>
      </c>
      <c r="I3602" t="s">
        <v>68</v>
      </c>
      <c r="J3602" t="s">
        <v>68</v>
      </c>
      <c r="K3602" t="s">
        <v>53</v>
      </c>
      <c r="L3602" t="s">
        <v>80</v>
      </c>
    </row>
    <row r="3603" spans="1:12">
      <c r="A3603">
        <v>3602</v>
      </c>
      <c r="B3603" t="s">
        <v>24</v>
      </c>
      <c r="C3603">
        <v>2</v>
      </c>
      <c r="D3603" t="s">
        <v>68</v>
      </c>
      <c r="E3603" t="s">
        <v>68</v>
      </c>
      <c r="F3603" t="s">
        <v>68</v>
      </c>
      <c r="G3603" t="s">
        <v>68</v>
      </c>
      <c r="H3603" t="s">
        <v>68</v>
      </c>
      <c r="I3603" t="s">
        <v>68</v>
      </c>
      <c r="J3603" t="s">
        <v>68</v>
      </c>
      <c r="K3603" t="s">
        <v>53</v>
      </c>
      <c r="L3603" t="s">
        <v>80</v>
      </c>
    </row>
    <row r="3604" spans="1:12">
      <c r="A3604">
        <v>3603</v>
      </c>
      <c r="B3604" t="s">
        <v>25</v>
      </c>
      <c r="C3604">
        <v>3</v>
      </c>
      <c r="D3604" t="s">
        <v>68</v>
      </c>
      <c r="E3604" t="s">
        <v>68</v>
      </c>
      <c r="F3604" t="s">
        <v>68</v>
      </c>
      <c r="G3604" t="s">
        <v>68</v>
      </c>
      <c r="H3604" t="s">
        <v>68</v>
      </c>
      <c r="I3604" t="s">
        <v>68</v>
      </c>
      <c r="J3604" t="s">
        <v>68</v>
      </c>
      <c r="K3604" t="s">
        <v>53</v>
      </c>
      <c r="L3604" t="s">
        <v>80</v>
      </c>
    </row>
    <row r="3605" spans="1:12">
      <c r="A3605">
        <v>3604</v>
      </c>
      <c r="B3605" t="s">
        <v>26</v>
      </c>
      <c r="C3605">
        <v>4</v>
      </c>
      <c r="D3605">
        <v>404913</v>
      </c>
      <c r="E3605" t="s">
        <v>68</v>
      </c>
      <c r="F3605" t="s">
        <v>68</v>
      </c>
      <c r="G3605">
        <v>7511196</v>
      </c>
      <c r="H3605" t="s">
        <v>68</v>
      </c>
      <c r="I3605">
        <v>-7455079</v>
      </c>
      <c r="J3605">
        <v>461030</v>
      </c>
      <c r="K3605" t="s">
        <v>53</v>
      </c>
      <c r="L3605" t="s">
        <v>80</v>
      </c>
    </row>
    <row r="3606" spans="1:12">
      <c r="A3606">
        <v>3605</v>
      </c>
      <c r="B3606" t="s">
        <v>27</v>
      </c>
      <c r="C3606">
        <v>5</v>
      </c>
      <c r="D3606" t="s">
        <v>68</v>
      </c>
      <c r="E3606" t="s">
        <v>68</v>
      </c>
      <c r="F3606" t="s">
        <v>68</v>
      </c>
      <c r="G3606" t="s">
        <v>68</v>
      </c>
      <c r="H3606" t="s">
        <v>68</v>
      </c>
      <c r="I3606" t="s">
        <v>68</v>
      </c>
      <c r="J3606" t="s">
        <v>68</v>
      </c>
      <c r="K3606" t="s">
        <v>53</v>
      </c>
      <c r="L3606" t="s">
        <v>80</v>
      </c>
    </row>
    <row r="3607" spans="1:12">
      <c r="A3607">
        <v>3606</v>
      </c>
      <c r="B3607" t="s">
        <v>28</v>
      </c>
      <c r="C3607">
        <v>6</v>
      </c>
      <c r="D3607" t="s">
        <v>68</v>
      </c>
      <c r="E3607" t="s">
        <v>68</v>
      </c>
      <c r="F3607" t="s">
        <v>68</v>
      </c>
      <c r="G3607" t="s">
        <v>68</v>
      </c>
      <c r="H3607" t="s">
        <v>68</v>
      </c>
      <c r="I3607" t="s">
        <v>68</v>
      </c>
      <c r="J3607" t="s">
        <v>68</v>
      </c>
      <c r="K3607" t="s">
        <v>53</v>
      </c>
      <c r="L3607" t="s">
        <v>80</v>
      </c>
    </row>
    <row r="3608" spans="1:12">
      <c r="A3608">
        <v>3607</v>
      </c>
      <c r="B3608" t="s">
        <v>29</v>
      </c>
      <c r="C3608">
        <v>7</v>
      </c>
      <c r="D3608">
        <v>156214</v>
      </c>
      <c r="E3608" t="s">
        <v>68</v>
      </c>
      <c r="F3608" t="s">
        <v>68</v>
      </c>
      <c r="G3608">
        <v>7049382</v>
      </c>
      <c r="H3608" t="s">
        <v>68</v>
      </c>
      <c r="I3608">
        <v>-6977386</v>
      </c>
      <c r="J3608">
        <v>228210</v>
      </c>
      <c r="K3608" t="s">
        <v>53</v>
      </c>
      <c r="L3608" t="s">
        <v>80</v>
      </c>
    </row>
    <row r="3609" spans="1:12">
      <c r="A3609">
        <v>3608</v>
      </c>
      <c r="B3609" t="s">
        <v>30</v>
      </c>
      <c r="C3609">
        <v>8</v>
      </c>
      <c r="D3609" t="s">
        <v>68</v>
      </c>
      <c r="E3609" t="s">
        <v>68</v>
      </c>
      <c r="F3609" t="s">
        <v>68</v>
      </c>
      <c r="G3609" t="s">
        <v>68</v>
      </c>
      <c r="H3609" t="s">
        <v>68</v>
      </c>
      <c r="I3609" t="s">
        <v>68</v>
      </c>
      <c r="J3609" t="s">
        <v>68</v>
      </c>
      <c r="K3609" t="s">
        <v>53</v>
      </c>
      <c r="L3609" t="s">
        <v>80</v>
      </c>
    </row>
    <row r="3610" spans="1:12">
      <c r="A3610">
        <v>3609</v>
      </c>
      <c r="B3610" t="s">
        <v>31</v>
      </c>
      <c r="C3610">
        <v>9</v>
      </c>
      <c r="D3610" t="s">
        <v>68</v>
      </c>
      <c r="E3610" t="s">
        <v>68</v>
      </c>
      <c r="F3610" t="s">
        <v>68</v>
      </c>
      <c r="G3610" t="s">
        <v>68</v>
      </c>
      <c r="H3610" t="s">
        <v>68</v>
      </c>
      <c r="I3610" t="s">
        <v>68</v>
      </c>
      <c r="J3610" t="s">
        <v>68</v>
      </c>
      <c r="K3610" t="s">
        <v>53</v>
      </c>
      <c r="L3610" t="s">
        <v>80</v>
      </c>
    </row>
    <row r="3611" spans="1:12">
      <c r="A3611">
        <v>3610</v>
      </c>
      <c r="B3611" t="s">
        <v>32</v>
      </c>
      <c r="C3611">
        <v>10</v>
      </c>
      <c r="D3611">
        <v>181516</v>
      </c>
      <c r="E3611" t="s">
        <v>68</v>
      </c>
      <c r="F3611" t="s">
        <v>68</v>
      </c>
      <c r="G3611">
        <v>1959941</v>
      </c>
      <c r="H3611" t="s">
        <v>68</v>
      </c>
      <c r="I3611">
        <v>-1985061</v>
      </c>
      <c r="J3611">
        <v>156396</v>
      </c>
      <c r="K3611" t="s">
        <v>53</v>
      </c>
      <c r="L3611" t="s">
        <v>80</v>
      </c>
    </row>
    <row r="3612" spans="1:12">
      <c r="A3612">
        <v>3611</v>
      </c>
      <c r="B3612" t="s">
        <v>33</v>
      </c>
      <c r="C3612">
        <v>11</v>
      </c>
      <c r="D3612" t="s">
        <v>68</v>
      </c>
      <c r="E3612" t="s">
        <v>68</v>
      </c>
      <c r="F3612" t="s">
        <v>68</v>
      </c>
      <c r="G3612" t="s">
        <v>68</v>
      </c>
      <c r="H3612" t="s">
        <v>68</v>
      </c>
      <c r="I3612" t="s">
        <v>68</v>
      </c>
      <c r="J3612" t="s">
        <v>68</v>
      </c>
      <c r="K3612" t="s">
        <v>53</v>
      </c>
      <c r="L3612" t="s">
        <v>80</v>
      </c>
    </row>
    <row r="3613" spans="1:12">
      <c r="A3613">
        <v>3612</v>
      </c>
      <c r="B3613" t="s">
        <v>34</v>
      </c>
      <c r="C3613">
        <v>12</v>
      </c>
      <c r="D3613" t="s">
        <v>68</v>
      </c>
      <c r="E3613" t="s">
        <v>68</v>
      </c>
      <c r="F3613" t="s">
        <v>68</v>
      </c>
      <c r="G3613" t="s">
        <v>68</v>
      </c>
      <c r="H3613" t="s">
        <v>68</v>
      </c>
      <c r="I3613" t="s">
        <v>68</v>
      </c>
      <c r="J3613" t="s">
        <v>68</v>
      </c>
      <c r="K3613" t="s">
        <v>53</v>
      </c>
      <c r="L3613" t="s">
        <v>80</v>
      </c>
    </row>
    <row r="3614" spans="1:12">
      <c r="A3614">
        <v>3613</v>
      </c>
      <c r="B3614" t="s">
        <v>35</v>
      </c>
      <c r="C3614">
        <v>13</v>
      </c>
      <c r="D3614" t="s">
        <v>68</v>
      </c>
      <c r="E3614" t="s">
        <v>68</v>
      </c>
      <c r="F3614" t="s">
        <v>68</v>
      </c>
      <c r="G3614" t="s">
        <v>68</v>
      </c>
      <c r="H3614" t="s">
        <v>68</v>
      </c>
      <c r="I3614" t="s">
        <v>68</v>
      </c>
      <c r="J3614" t="s">
        <v>68</v>
      </c>
      <c r="K3614" t="s">
        <v>53</v>
      </c>
      <c r="L3614" t="s">
        <v>80</v>
      </c>
    </row>
    <row r="3615" spans="1:12">
      <c r="A3615">
        <v>3614</v>
      </c>
      <c r="B3615" t="s">
        <v>36</v>
      </c>
      <c r="C3615">
        <v>14</v>
      </c>
      <c r="D3615" t="s">
        <v>68</v>
      </c>
      <c r="E3615" t="s">
        <v>68</v>
      </c>
      <c r="F3615" t="s">
        <v>68</v>
      </c>
      <c r="G3615" t="s">
        <v>68</v>
      </c>
      <c r="H3615" t="s">
        <v>68</v>
      </c>
      <c r="I3615" t="s">
        <v>68</v>
      </c>
      <c r="J3615" t="s">
        <v>68</v>
      </c>
      <c r="K3615" t="s">
        <v>53</v>
      </c>
      <c r="L3615" t="s">
        <v>80</v>
      </c>
    </row>
    <row r="3616" spans="1:12">
      <c r="A3616">
        <v>3615</v>
      </c>
      <c r="B3616" t="s">
        <v>37</v>
      </c>
      <c r="C3616">
        <v>15</v>
      </c>
      <c r="D3616">
        <v>452782</v>
      </c>
      <c r="E3616" t="s">
        <v>68</v>
      </c>
      <c r="F3616">
        <v>-189877</v>
      </c>
      <c r="G3616" t="s">
        <v>68</v>
      </c>
      <c r="H3616" t="s">
        <v>68</v>
      </c>
      <c r="I3616" t="s">
        <v>68</v>
      </c>
      <c r="J3616">
        <v>262905</v>
      </c>
      <c r="K3616" t="s">
        <v>53</v>
      </c>
      <c r="L3616" t="s">
        <v>80</v>
      </c>
    </row>
    <row r="3617" spans="1:12">
      <c r="A3617">
        <v>3616</v>
      </c>
      <c r="B3617" t="s">
        <v>38</v>
      </c>
      <c r="C3617">
        <v>16</v>
      </c>
      <c r="D3617" t="s">
        <v>68</v>
      </c>
      <c r="E3617" t="s">
        <v>68</v>
      </c>
      <c r="F3617" t="s">
        <v>68</v>
      </c>
      <c r="G3617" t="s">
        <v>68</v>
      </c>
      <c r="H3617" t="s">
        <v>68</v>
      </c>
      <c r="I3617" t="s">
        <v>68</v>
      </c>
      <c r="J3617" t="s">
        <v>68</v>
      </c>
      <c r="K3617" t="s">
        <v>53</v>
      </c>
      <c r="L3617" t="s">
        <v>80</v>
      </c>
    </row>
    <row r="3618" spans="1:12">
      <c r="A3618">
        <v>3617</v>
      </c>
      <c r="B3618" t="s">
        <v>39</v>
      </c>
      <c r="C3618">
        <v>17</v>
      </c>
      <c r="D3618" t="s">
        <v>68</v>
      </c>
      <c r="E3618" t="s">
        <v>68</v>
      </c>
      <c r="F3618" t="s">
        <v>68</v>
      </c>
      <c r="G3618" t="s">
        <v>68</v>
      </c>
      <c r="H3618" t="s">
        <v>68</v>
      </c>
      <c r="I3618" t="s">
        <v>68</v>
      </c>
      <c r="J3618" t="s">
        <v>68</v>
      </c>
      <c r="K3618" t="s">
        <v>53</v>
      </c>
      <c r="L3618" t="s">
        <v>80</v>
      </c>
    </row>
    <row r="3619" spans="1:12">
      <c r="A3619">
        <v>3618</v>
      </c>
      <c r="B3619" t="s">
        <v>40</v>
      </c>
      <c r="C3619">
        <v>18</v>
      </c>
      <c r="D3619" t="s">
        <v>68</v>
      </c>
      <c r="E3619" t="s">
        <v>68</v>
      </c>
      <c r="F3619" t="s">
        <v>68</v>
      </c>
      <c r="G3619" t="s">
        <v>68</v>
      </c>
      <c r="H3619" t="s">
        <v>68</v>
      </c>
      <c r="I3619" t="s">
        <v>68</v>
      </c>
      <c r="J3619" t="s">
        <v>68</v>
      </c>
      <c r="K3619" t="s">
        <v>53</v>
      </c>
      <c r="L3619" t="s">
        <v>80</v>
      </c>
    </row>
    <row r="3620" spans="1:12">
      <c r="A3620">
        <v>3619</v>
      </c>
      <c r="B3620" t="s">
        <v>41</v>
      </c>
      <c r="C3620">
        <v>19</v>
      </c>
      <c r="D3620" t="s">
        <v>68</v>
      </c>
      <c r="E3620" t="s">
        <v>68</v>
      </c>
      <c r="F3620" t="s">
        <v>68</v>
      </c>
      <c r="G3620" t="s">
        <v>68</v>
      </c>
      <c r="H3620" t="s">
        <v>68</v>
      </c>
      <c r="I3620" t="s">
        <v>68</v>
      </c>
      <c r="J3620" t="s">
        <v>68</v>
      </c>
      <c r="K3620" t="s">
        <v>53</v>
      </c>
      <c r="L3620" t="s">
        <v>80</v>
      </c>
    </row>
    <row r="3621" spans="1:12">
      <c r="A3621">
        <v>3620</v>
      </c>
      <c r="B3621" t="s">
        <v>42</v>
      </c>
      <c r="C3621">
        <v>20</v>
      </c>
      <c r="D3621">
        <v>831398</v>
      </c>
      <c r="E3621" t="s">
        <v>68</v>
      </c>
      <c r="F3621" t="s">
        <v>68</v>
      </c>
      <c r="G3621">
        <v>1039012</v>
      </c>
      <c r="H3621" t="s">
        <v>68</v>
      </c>
      <c r="I3621">
        <v>-849878</v>
      </c>
      <c r="J3621">
        <v>1020532</v>
      </c>
      <c r="K3621" t="s">
        <v>53</v>
      </c>
      <c r="L3621" t="s">
        <v>80</v>
      </c>
    </row>
    <row r="3622" spans="1:12">
      <c r="A3622">
        <v>3621</v>
      </c>
      <c r="B3622" t="s">
        <v>43</v>
      </c>
      <c r="C3622">
        <v>21</v>
      </c>
      <c r="D3622" t="s">
        <v>68</v>
      </c>
      <c r="E3622" t="s">
        <v>68</v>
      </c>
      <c r="F3622" t="s">
        <v>68</v>
      </c>
      <c r="G3622" t="s">
        <v>68</v>
      </c>
      <c r="H3622" t="s">
        <v>68</v>
      </c>
      <c r="I3622" t="s">
        <v>68</v>
      </c>
      <c r="J3622" t="s">
        <v>68</v>
      </c>
      <c r="K3622" t="s">
        <v>53</v>
      </c>
      <c r="L3622" t="s">
        <v>80</v>
      </c>
    </row>
    <row r="3623" spans="1:12">
      <c r="A3623">
        <v>3622</v>
      </c>
      <c r="B3623" t="s">
        <v>44</v>
      </c>
      <c r="C3623">
        <v>22</v>
      </c>
      <c r="D3623" t="s">
        <v>68</v>
      </c>
      <c r="E3623" t="s">
        <v>68</v>
      </c>
      <c r="F3623" t="s">
        <v>68</v>
      </c>
      <c r="G3623" t="s">
        <v>68</v>
      </c>
      <c r="H3623" t="s">
        <v>68</v>
      </c>
      <c r="I3623" t="s">
        <v>68</v>
      </c>
      <c r="J3623" t="s">
        <v>68</v>
      </c>
      <c r="K3623" t="s">
        <v>53</v>
      </c>
      <c r="L3623" t="s">
        <v>80</v>
      </c>
    </row>
    <row r="3624" spans="1:12">
      <c r="A3624">
        <v>3623</v>
      </c>
      <c r="B3624" t="s">
        <v>45</v>
      </c>
      <c r="C3624">
        <v>23</v>
      </c>
      <c r="D3624">
        <v>4661156</v>
      </c>
      <c r="E3624">
        <v>971936</v>
      </c>
      <c r="F3624" t="s">
        <v>68</v>
      </c>
      <c r="G3624">
        <v>3084313</v>
      </c>
      <c r="H3624">
        <v>-746436</v>
      </c>
      <c r="I3624">
        <v>-2528803</v>
      </c>
      <c r="J3624">
        <v>5442166</v>
      </c>
      <c r="K3624" t="s">
        <v>53</v>
      </c>
      <c r="L3624" t="s">
        <v>80</v>
      </c>
    </row>
    <row r="3625" spans="1:12">
      <c r="A3625">
        <v>3624</v>
      </c>
      <c r="B3625" t="s">
        <v>46</v>
      </c>
      <c r="C3625">
        <v>24</v>
      </c>
      <c r="D3625">
        <v>1334644</v>
      </c>
      <c r="E3625">
        <v>19385927</v>
      </c>
      <c r="F3625">
        <v>-19288104</v>
      </c>
      <c r="G3625" t="s">
        <v>68</v>
      </c>
      <c r="H3625" t="s">
        <v>68</v>
      </c>
      <c r="I3625" t="s">
        <v>68</v>
      </c>
      <c r="J3625">
        <v>1432467</v>
      </c>
      <c r="K3625" t="s">
        <v>53</v>
      </c>
      <c r="L3625" t="s">
        <v>80</v>
      </c>
    </row>
    <row r="3626" spans="1:12">
      <c r="A3626">
        <v>3625</v>
      </c>
      <c r="B3626" t="s">
        <v>23</v>
      </c>
      <c r="C3626">
        <v>1</v>
      </c>
      <c r="D3626" t="s">
        <v>68</v>
      </c>
      <c r="E3626" t="s">
        <v>68</v>
      </c>
      <c r="F3626" t="s">
        <v>68</v>
      </c>
      <c r="G3626" t="s">
        <v>68</v>
      </c>
      <c r="H3626" t="s">
        <v>68</v>
      </c>
      <c r="I3626" t="s">
        <v>68</v>
      </c>
      <c r="J3626" t="s">
        <v>68</v>
      </c>
      <c r="K3626" t="s">
        <v>54</v>
      </c>
      <c r="L3626" t="s">
        <v>80</v>
      </c>
    </row>
    <row r="3627" spans="1:12">
      <c r="A3627">
        <v>3626</v>
      </c>
      <c r="B3627" t="s">
        <v>24</v>
      </c>
      <c r="C3627">
        <v>2</v>
      </c>
      <c r="D3627" t="s">
        <v>68</v>
      </c>
      <c r="E3627">
        <v>120494</v>
      </c>
      <c r="F3627">
        <v>-120494</v>
      </c>
      <c r="G3627" t="s">
        <v>68</v>
      </c>
      <c r="H3627" t="s">
        <v>68</v>
      </c>
      <c r="I3627" t="s">
        <v>68</v>
      </c>
      <c r="J3627">
        <v>0</v>
      </c>
      <c r="K3627" t="s">
        <v>54</v>
      </c>
      <c r="L3627" t="s">
        <v>80</v>
      </c>
    </row>
    <row r="3628" spans="1:12">
      <c r="A3628">
        <v>3627</v>
      </c>
      <c r="B3628" t="s">
        <v>25</v>
      </c>
      <c r="C3628">
        <v>3</v>
      </c>
      <c r="D3628" t="s">
        <v>68</v>
      </c>
      <c r="E3628" t="s">
        <v>68</v>
      </c>
      <c r="F3628" t="s">
        <v>68</v>
      </c>
      <c r="G3628" t="s">
        <v>68</v>
      </c>
      <c r="H3628" t="s">
        <v>68</v>
      </c>
      <c r="I3628" t="s">
        <v>68</v>
      </c>
      <c r="J3628" t="s">
        <v>68</v>
      </c>
      <c r="K3628" t="s">
        <v>54</v>
      </c>
      <c r="L3628" t="s">
        <v>80</v>
      </c>
    </row>
    <row r="3629" spans="1:12">
      <c r="A3629">
        <v>3628</v>
      </c>
      <c r="B3629" t="s">
        <v>26</v>
      </c>
      <c r="C3629">
        <v>4</v>
      </c>
      <c r="D3629">
        <v>461031</v>
      </c>
      <c r="E3629" t="s">
        <v>68</v>
      </c>
      <c r="F3629" t="s">
        <v>68</v>
      </c>
      <c r="G3629">
        <v>7061616</v>
      </c>
      <c r="H3629" t="s">
        <v>68</v>
      </c>
      <c r="I3629">
        <v>-7045953</v>
      </c>
      <c r="J3629">
        <v>476694</v>
      </c>
      <c r="K3629" t="s">
        <v>54</v>
      </c>
      <c r="L3629" t="s">
        <v>80</v>
      </c>
    </row>
    <row r="3630" spans="1:12">
      <c r="A3630">
        <v>3629</v>
      </c>
      <c r="B3630" t="s">
        <v>27</v>
      </c>
      <c r="C3630">
        <v>5</v>
      </c>
      <c r="D3630" t="s">
        <v>68</v>
      </c>
      <c r="E3630" t="s">
        <v>68</v>
      </c>
      <c r="F3630" t="s">
        <v>68</v>
      </c>
      <c r="G3630" t="s">
        <v>68</v>
      </c>
      <c r="H3630" t="s">
        <v>68</v>
      </c>
      <c r="I3630" t="s">
        <v>68</v>
      </c>
      <c r="J3630" t="s">
        <v>68</v>
      </c>
      <c r="K3630" t="s">
        <v>54</v>
      </c>
      <c r="L3630" t="s">
        <v>80</v>
      </c>
    </row>
    <row r="3631" spans="1:12">
      <c r="A3631">
        <v>3630</v>
      </c>
      <c r="B3631" t="s">
        <v>28</v>
      </c>
      <c r="C3631">
        <v>6</v>
      </c>
      <c r="D3631" t="s">
        <v>68</v>
      </c>
      <c r="E3631" t="s">
        <v>68</v>
      </c>
      <c r="F3631" t="s">
        <v>68</v>
      </c>
      <c r="G3631" t="s">
        <v>68</v>
      </c>
      <c r="H3631" t="s">
        <v>68</v>
      </c>
      <c r="I3631" t="s">
        <v>68</v>
      </c>
      <c r="J3631" t="s">
        <v>68</v>
      </c>
      <c r="K3631" t="s">
        <v>54</v>
      </c>
      <c r="L3631" t="s">
        <v>80</v>
      </c>
    </row>
    <row r="3632" spans="1:12">
      <c r="A3632">
        <v>3631</v>
      </c>
      <c r="B3632" t="s">
        <v>29</v>
      </c>
      <c r="C3632">
        <v>7</v>
      </c>
      <c r="D3632">
        <v>228210</v>
      </c>
      <c r="E3632" t="s">
        <v>68</v>
      </c>
      <c r="F3632" t="s">
        <v>68</v>
      </c>
      <c r="G3632">
        <v>6303130</v>
      </c>
      <c r="H3632" t="s">
        <v>68</v>
      </c>
      <c r="I3632">
        <v>-6368610</v>
      </c>
      <c r="J3632">
        <v>162730</v>
      </c>
      <c r="K3632" t="s">
        <v>54</v>
      </c>
      <c r="L3632" t="s">
        <v>80</v>
      </c>
    </row>
    <row r="3633" spans="1:12">
      <c r="A3633">
        <v>3632</v>
      </c>
      <c r="B3633" t="s">
        <v>30</v>
      </c>
      <c r="C3633">
        <v>8</v>
      </c>
      <c r="D3633" t="s">
        <v>68</v>
      </c>
      <c r="E3633" t="s">
        <v>68</v>
      </c>
      <c r="F3633" t="s">
        <v>68</v>
      </c>
      <c r="G3633" t="s">
        <v>68</v>
      </c>
      <c r="H3633" t="s">
        <v>68</v>
      </c>
      <c r="I3633" t="s">
        <v>68</v>
      </c>
      <c r="J3633" t="s">
        <v>68</v>
      </c>
      <c r="K3633" t="s">
        <v>54</v>
      </c>
      <c r="L3633" t="s">
        <v>80</v>
      </c>
    </row>
    <row r="3634" spans="1:12">
      <c r="A3634">
        <v>3633</v>
      </c>
      <c r="B3634" t="s">
        <v>31</v>
      </c>
      <c r="C3634">
        <v>9</v>
      </c>
      <c r="D3634" t="s">
        <v>68</v>
      </c>
      <c r="E3634" t="s">
        <v>68</v>
      </c>
      <c r="F3634" t="s">
        <v>68</v>
      </c>
      <c r="G3634" t="s">
        <v>68</v>
      </c>
      <c r="H3634" t="s">
        <v>68</v>
      </c>
      <c r="I3634" t="s">
        <v>68</v>
      </c>
      <c r="J3634" t="s">
        <v>68</v>
      </c>
      <c r="K3634" t="s">
        <v>54</v>
      </c>
      <c r="L3634" t="s">
        <v>80</v>
      </c>
    </row>
    <row r="3635" spans="1:12">
      <c r="A3635">
        <v>3634</v>
      </c>
      <c r="B3635" t="s">
        <v>32</v>
      </c>
      <c r="C3635">
        <v>10</v>
      </c>
      <c r="D3635">
        <v>156396</v>
      </c>
      <c r="E3635" t="s">
        <v>68</v>
      </c>
      <c r="F3635" t="s">
        <v>68</v>
      </c>
      <c r="G3635">
        <v>1866467</v>
      </c>
      <c r="H3635" t="s">
        <v>68</v>
      </c>
      <c r="I3635">
        <v>-1818828</v>
      </c>
      <c r="J3635">
        <v>204035</v>
      </c>
      <c r="K3635" t="s">
        <v>54</v>
      </c>
      <c r="L3635" t="s">
        <v>80</v>
      </c>
    </row>
    <row r="3636" spans="1:12">
      <c r="A3636">
        <v>3635</v>
      </c>
      <c r="B3636" t="s">
        <v>33</v>
      </c>
      <c r="C3636">
        <v>11</v>
      </c>
      <c r="D3636" t="s">
        <v>68</v>
      </c>
      <c r="E3636" t="s">
        <v>68</v>
      </c>
      <c r="F3636" t="s">
        <v>68</v>
      </c>
      <c r="G3636" t="s">
        <v>68</v>
      </c>
      <c r="H3636" t="s">
        <v>68</v>
      </c>
      <c r="I3636" t="s">
        <v>68</v>
      </c>
      <c r="J3636" t="s">
        <v>68</v>
      </c>
      <c r="K3636" t="s">
        <v>54</v>
      </c>
      <c r="L3636" t="s">
        <v>80</v>
      </c>
    </row>
    <row r="3637" spans="1:12">
      <c r="A3637">
        <v>3636</v>
      </c>
      <c r="B3637" t="s">
        <v>34</v>
      </c>
      <c r="C3637">
        <v>12</v>
      </c>
      <c r="D3637" t="s">
        <v>68</v>
      </c>
      <c r="E3637" t="s">
        <v>68</v>
      </c>
      <c r="F3637" t="s">
        <v>68</v>
      </c>
      <c r="G3637" t="s">
        <v>68</v>
      </c>
      <c r="H3637" t="s">
        <v>68</v>
      </c>
      <c r="I3637" t="s">
        <v>68</v>
      </c>
      <c r="J3637" t="s">
        <v>68</v>
      </c>
      <c r="K3637" t="s">
        <v>54</v>
      </c>
      <c r="L3637" t="s">
        <v>80</v>
      </c>
    </row>
    <row r="3638" spans="1:12">
      <c r="A3638">
        <v>3637</v>
      </c>
      <c r="B3638" t="s">
        <v>35</v>
      </c>
      <c r="C3638">
        <v>13</v>
      </c>
      <c r="D3638" t="s">
        <v>68</v>
      </c>
      <c r="E3638" t="s">
        <v>68</v>
      </c>
      <c r="F3638" t="s">
        <v>68</v>
      </c>
      <c r="G3638" t="s">
        <v>68</v>
      </c>
      <c r="H3638" t="s">
        <v>68</v>
      </c>
      <c r="I3638" t="s">
        <v>68</v>
      </c>
      <c r="J3638" t="s">
        <v>68</v>
      </c>
      <c r="K3638" t="s">
        <v>54</v>
      </c>
      <c r="L3638" t="s">
        <v>80</v>
      </c>
    </row>
    <row r="3639" spans="1:12">
      <c r="A3639">
        <v>3638</v>
      </c>
      <c r="B3639" t="s">
        <v>36</v>
      </c>
      <c r="C3639">
        <v>14</v>
      </c>
      <c r="D3639" t="s">
        <v>68</v>
      </c>
      <c r="E3639" t="s">
        <v>68</v>
      </c>
      <c r="F3639" t="s">
        <v>68</v>
      </c>
      <c r="G3639" t="s">
        <v>68</v>
      </c>
      <c r="H3639" t="s">
        <v>68</v>
      </c>
      <c r="I3639" t="s">
        <v>68</v>
      </c>
      <c r="J3639" t="s">
        <v>68</v>
      </c>
      <c r="K3639" t="s">
        <v>54</v>
      </c>
      <c r="L3639" t="s">
        <v>80</v>
      </c>
    </row>
    <row r="3640" spans="1:12">
      <c r="A3640">
        <v>3639</v>
      </c>
      <c r="B3640" t="s">
        <v>37</v>
      </c>
      <c r="C3640">
        <v>15</v>
      </c>
      <c r="D3640">
        <v>262906</v>
      </c>
      <c r="E3640" t="s">
        <v>68</v>
      </c>
      <c r="F3640" t="s">
        <v>68</v>
      </c>
      <c r="G3640">
        <v>16965</v>
      </c>
      <c r="H3640" t="s">
        <v>68</v>
      </c>
      <c r="I3640" t="s">
        <v>68</v>
      </c>
      <c r="J3640">
        <v>279871</v>
      </c>
      <c r="K3640" t="s">
        <v>54</v>
      </c>
      <c r="L3640" t="s">
        <v>80</v>
      </c>
    </row>
    <row r="3641" spans="1:12">
      <c r="A3641">
        <v>3640</v>
      </c>
      <c r="B3641" t="s">
        <v>38</v>
      </c>
      <c r="C3641">
        <v>16</v>
      </c>
      <c r="D3641" t="s">
        <v>68</v>
      </c>
      <c r="E3641" t="s">
        <v>68</v>
      </c>
      <c r="F3641" t="s">
        <v>68</v>
      </c>
      <c r="G3641" t="s">
        <v>68</v>
      </c>
      <c r="H3641" t="s">
        <v>68</v>
      </c>
      <c r="I3641" t="s">
        <v>68</v>
      </c>
      <c r="J3641" t="s">
        <v>68</v>
      </c>
      <c r="K3641" t="s">
        <v>54</v>
      </c>
      <c r="L3641" t="s">
        <v>80</v>
      </c>
    </row>
    <row r="3642" spans="1:12">
      <c r="A3642">
        <v>3641</v>
      </c>
      <c r="B3642" t="s">
        <v>39</v>
      </c>
      <c r="C3642">
        <v>17</v>
      </c>
      <c r="D3642" t="s">
        <v>68</v>
      </c>
      <c r="E3642" t="s">
        <v>68</v>
      </c>
      <c r="F3642" t="s">
        <v>68</v>
      </c>
      <c r="G3642" t="s">
        <v>68</v>
      </c>
      <c r="H3642" t="s">
        <v>68</v>
      </c>
      <c r="I3642" t="s">
        <v>68</v>
      </c>
      <c r="J3642" t="s">
        <v>68</v>
      </c>
      <c r="K3642" t="s">
        <v>54</v>
      </c>
      <c r="L3642" t="s">
        <v>80</v>
      </c>
    </row>
    <row r="3643" spans="1:12">
      <c r="A3643">
        <v>3642</v>
      </c>
      <c r="B3643" t="s">
        <v>40</v>
      </c>
      <c r="C3643">
        <v>18</v>
      </c>
      <c r="D3643" t="s">
        <v>68</v>
      </c>
      <c r="E3643" t="s">
        <v>68</v>
      </c>
      <c r="F3643" t="s">
        <v>68</v>
      </c>
      <c r="G3643" t="s">
        <v>68</v>
      </c>
      <c r="H3643" t="s">
        <v>68</v>
      </c>
      <c r="I3643" t="s">
        <v>68</v>
      </c>
      <c r="J3643" t="s">
        <v>68</v>
      </c>
      <c r="K3643" t="s">
        <v>54</v>
      </c>
      <c r="L3643" t="s">
        <v>80</v>
      </c>
    </row>
    <row r="3644" spans="1:12">
      <c r="A3644">
        <v>3643</v>
      </c>
      <c r="B3644" t="s">
        <v>41</v>
      </c>
      <c r="C3644">
        <v>19</v>
      </c>
      <c r="D3644" t="s">
        <v>68</v>
      </c>
      <c r="E3644" t="s">
        <v>68</v>
      </c>
      <c r="F3644" t="s">
        <v>68</v>
      </c>
      <c r="G3644" t="s">
        <v>68</v>
      </c>
      <c r="H3644" t="s">
        <v>68</v>
      </c>
      <c r="I3644" t="s">
        <v>68</v>
      </c>
      <c r="J3644" t="s">
        <v>68</v>
      </c>
      <c r="K3644" t="s">
        <v>54</v>
      </c>
      <c r="L3644" t="s">
        <v>80</v>
      </c>
    </row>
    <row r="3645" spans="1:12">
      <c r="A3645">
        <v>3644</v>
      </c>
      <c r="B3645" t="s">
        <v>42</v>
      </c>
      <c r="C3645">
        <v>20</v>
      </c>
      <c r="D3645">
        <v>1020531</v>
      </c>
      <c r="E3645" t="s">
        <v>68</v>
      </c>
      <c r="F3645" t="s">
        <v>68</v>
      </c>
      <c r="G3645">
        <v>1034785</v>
      </c>
      <c r="H3645" t="s">
        <v>68</v>
      </c>
      <c r="I3645">
        <v>-866732</v>
      </c>
      <c r="J3645">
        <v>1188584</v>
      </c>
      <c r="K3645" t="s">
        <v>54</v>
      </c>
      <c r="L3645" t="s">
        <v>80</v>
      </c>
    </row>
    <row r="3646" spans="1:12">
      <c r="A3646">
        <v>3645</v>
      </c>
      <c r="B3646" t="s">
        <v>43</v>
      </c>
      <c r="C3646">
        <v>21</v>
      </c>
      <c r="D3646" t="s">
        <v>68</v>
      </c>
      <c r="E3646" t="s">
        <v>68</v>
      </c>
      <c r="F3646" t="s">
        <v>68</v>
      </c>
      <c r="G3646" t="s">
        <v>68</v>
      </c>
      <c r="H3646" t="s">
        <v>68</v>
      </c>
      <c r="I3646" t="s">
        <v>68</v>
      </c>
      <c r="J3646" t="s">
        <v>68</v>
      </c>
      <c r="K3646" t="s">
        <v>54</v>
      </c>
      <c r="L3646" t="s">
        <v>80</v>
      </c>
    </row>
    <row r="3647" spans="1:12">
      <c r="A3647">
        <v>3646</v>
      </c>
      <c r="B3647" t="s">
        <v>44</v>
      </c>
      <c r="C3647">
        <v>22</v>
      </c>
      <c r="D3647" t="s">
        <v>68</v>
      </c>
      <c r="E3647" t="s">
        <v>68</v>
      </c>
      <c r="F3647" t="s">
        <v>68</v>
      </c>
      <c r="G3647" t="s">
        <v>68</v>
      </c>
      <c r="H3647" t="s">
        <v>68</v>
      </c>
      <c r="I3647" t="s">
        <v>68</v>
      </c>
      <c r="J3647" t="s">
        <v>68</v>
      </c>
      <c r="K3647" t="s">
        <v>54</v>
      </c>
      <c r="L3647" t="s">
        <v>80</v>
      </c>
    </row>
    <row r="3648" spans="1:12">
      <c r="A3648">
        <v>3647</v>
      </c>
      <c r="B3648" t="s">
        <v>45</v>
      </c>
      <c r="C3648">
        <v>23</v>
      </c>
      <c r="D3648">
        <v>5442166</v>
      </c>
      <c r="E3648">
        <v>968524</v>
      </c>
      <c r="F3648" t="s">
        <v>68</v>
      </c>
      <c r="G3648">
        <v>2811294</v>
      </c>
      <c r="H3648">
        <v>-776828</v>
      </c>
      <c r="I3648">
        <v>-2039035</v>
      </c>
      <c r="J3648">
        <v>6406121</v>
      </c>
      <c r="K3648" t="s">
        <v>54</v>
      </c>
      <c r="L3648" t="s">
        <v>80</v>
      </c>
    </row>
    <row r="3649" spans="1:12">
      <c r="A3649">
        <v>3648</v>
      </c>
      <c r="B3649" t="s">
        <v>46</v>
      </c>
      <c r="C3649">
        <v>24</v>
      </c>
      <c r="D3649">
        <v>1432467</v>
      </c>
      <c r="E3649">
        <v>17813304</v>
      </c>
      <c r="F3649">
        <v>-17672356</v>
      </c>
      <c r="G3649" t="s">
        <v>68</v>
      </c>
      <c r="H3649" t="s">
        <v>68</v>
      </c>
      <c r="I3649" t="s">
        <v>68</v>
      </c>
      <c r="J3649">
        <v>1573415</v>
      </c>
      <c r="K3649" t="s">
        <v>54</v>
      </c>
      <c r="L3649" t="s">
        <v>80</v>
      </c>
    </row>
    <row r="3650" spans="1:12">
      <c r="A3650">
        <v>3649</v>
      </c>
      <c r="B3650" t="s">
        <v>23</v>
      </c>
      <c r="C3650">
        <v>1</v>
      </c>
      <c r="D3650" t="s">
        <v>68</v>
      </c>
      <c r="E3650" t="s">
        <v>68</v>
      </c>
      <c r="F3650" t="s">
        <v>68</v>
      </c>
      <c r="G3650" t="s">
        <v>68</v>
      </c>
      <c r="H3650" t="s">
        <v>68</v>
      </c>
      <c r="I3650" t="s">
        <v>68</v>
      </c>
      <c r="J3650" t="s">
        <v>68</v>
      </c>
      <c r="K3650" t="s">
        <v>55</v>
      </c>
      <c r="L3650" t="s">
        <v>80</v>
      </c>
    </row>
    <row r="3651" spans="1:12">
      <c r="A3651">
        <v>3650</v>
      </c>
      <c r="B3651" t="s">
        <v>24</v>
      </c>
      <c r="C3651">
        <v>2</v>
      </c>
      <c r="D3651" t="s">
        <v>68</v>
      </c>
      <c r="E3651">
        <v>103182</v>
      </c>
      <c r="F3651">
        <v>-103182</v>
      </c>
      <c r="G3651" t="s">
        <v>68</v>
      </c>
      <c r="H3651" t="s">
        <v>68</v>
      </c>
      <c r="I3651" t="s">
        <v>68</v>
      </c>
      <c r="J3651">
        <v>0</v>
      </c>
      <c r="K3651" t="s">
        <v>55</v>
      </c>
      <c r="L3651" t="s">
        <v>80</v>
      </c>
    </row>
    <row r="3652" spans="1:12">
      <c r="A3652">
        <v>3651</v>
      </c>
      <c r="B3652" t="s">
        <v>25</v>
      </c>
      <c r="C3652">
        <v>3</v>
      </c>
      <c r="D3652" t="s">
        <v>68</v>
      </c>
      <c r="E3652" t="s">
        <v>68</v>
      </c>
      <c r="F3652" t="s">
        <v>68</v>
      </c>
      <c r="G3652" t="s">
        <v>68</v>
      </c>
      <c r="H3652" t="s">
        <v>68</v>
      </c>
      <c r="I3652" t="s">
        <v>68</v>
      </c>
      <c r="J3652" t="s">
        <v>68</v>
      </c>
      <c r="K3652" t="s">
        <v>55</v>
      </c>
      <c r="L3652" t="s">
        <v>80</v>
      </c>
    </row>
    <row r="3653" spans="1:12">
      <c r="A3653">
        <v>3652</v>
      </c>
      <c r="B3653" t="s">
        <v>26</v>
      </c>
      <c r="C3653">
        <v>4</v>
      </c>
      <c r="D3653">
        <v>476694</v>
      </c>
      <c r="E3653" t="s">
        <v>68</v>
      </c>
      <c r="F3653" t="s">
        <v>68</v>
      </c>
      <c r="G3653">
        <v>6786211</v>
      </c>
      <c r="H3653" t="s">
        <v>68</v>
      </c>
      <c r="I3653">
        <v>-6777035</v>
      </c>
      <c r="J3653">
        <v>485870</v>
      </c>
      <c r="K3653" t="s">
        <v>55</v>
      </c>
      <c r="L3653" t="s">
        <v>80</v>
      </c>
    </row>
    <row r="3654" spans="1:12">
      <c r="A3654">
        <v>3653</v>
      </c>
      <c r="B3654" t="s">
        <v>27</v>
      </c>
      <c r="C3654">
        <v>5</v>
      </c>
      <c r="D3654" t="s">
        <v>68</v>
      </c>
      <c r="E3654" t="s">
        <v>68</v>
      </c>
      <c r="F3654" t="s">
        <v>68</v>
      </c>
      <c r="G3654" t="s">
        <v>68</v>
      </c>
      <c r="H3654" t="s">
        <v>68</v>
      </c>
      <c r="I3654" t="s">
        <v>68</v>
      </c>
      <c r="J3654" t="s">
        <v>68</v>
      </c>
      <c r="K3654" t="s">
        <v>55</v>
      </c>
      <c r="L3654" t="s">
        <v>80</v>
      </c>
    </row>
    <row r="3655" spans="1:12">
      <c r="A3655">
        <v>3654</v>
      </c>
      <c r="B3655" t="s">
        <v>28</v>
      </c>
      <c r="C3655">
        <v>6</v>
      </c>
      <c r="D3655" t="s">
        <v>68</v>
      </c>
      <c r="E3655" t="s">
        <v>68</v>
      </c>
      <c r="F3655" t="s">
        <v>68</v>
      </c>
      <c r="G3655" t="s">
        <v>68</v>
      </c>
      <c r="H3655" t="s">
        <v>68</v>
      </c>
      <c r="I3655" t="s">
        <v>68</v>
      </c>
      <c r="J3655" t="s">
        <v>68</v>
      </c>
      <c r="K3655" t="s">
        <v>55</v>
      </c>
      <c r="L3655" t="s">
        <v>80</v>
      </c>
    </row>
    <row r="3656" spans="1:12">
      <c r="A3656">
        <v>3655</v>
      </c>
      <c r="B3656" t="s">
        <v>29</v>
      </c>
      <c r="C3656">
        <v>7</v>
      </c>
      <c r="D3656">
        <v>162730</v>
      </c>
      <c r="E3656" t="s">
        <v>68</v>
      </c>
      <c r="F3656" t="s">
        <v>68</v>
      </c>
      <c r="G3656">
        <v>6457996</v>
      </c>
      <c r="H3656" t="s">
        <v>68</v>
      </c>
      <c r="I3656">
        <v>-6520103</v>
      </c>
      <c r="J3656">
        <v>100623</v>
      </c>
      <c r="K3656" t="s">
        <v>55</v>
      </c>
      <c r="L3656" t="s">
        <v>80</v>
      </c>
    </row>
    <row r="3657" spans="1:12">
      <c r="A3657">
        <v>3656</v>
      </c>
      <c r="B3657" t="s">
        <v>30</v>
      </c>
      <c r="C3657">
        <v>8</v>
      </c>
      <c r="D3657" t="s">
        <v>68</v>
      </c>
      <c r="E3657" t="s">
        <v>68</v>
      </c>
      <c r="F3657" t="s">
        <v>68</v>
      </c>
      <c r="G3657" t="s">
        <v>68</v>
      </c>
      <c r="H3657" t="s">
        <v>68</v>
      </c>
      <c r="I3657" t="s">
        <v>68</v>
      </c>
      <c r="J3657" t="s">
        <v>68</v>
      </c>
      <c r="K3657" t="s">
        <v>55</v>
      </c>
      <c r="L3657" t="s">
        <v>80</v>
      </c>
    </row>
    <row r="3658" spans="1:12">
      <c r="A3658">
        <v>3657</v>
      </c>
      <c r="B3658" t="s">
        <v>31</v>
      </c>
      <c r="C3658">
        <v>9</v>
      </c>
      <c r="D3658" t="s">
        <v>68</v>
      </c>
      <c r="E3658" t="s">
        <v>68</v>
      </c>
      <c r="F3658" t="s">
        <v>68</v>
      </c>
      <c r="G3658" t="s">
        <v>68</v>
      </c>
      <c r="H3658" t="s">
        <v>68</v>
      </c>
      <c r="I3658" t="s">
        <v>68</v>
      </c>
      <c r="J3658" t="s">
        <v>68</v>
      </c>
      <c r="K3658" t="s">
        <v>55</v>
      </c>
      <c r="L3658" t="s">
        <v>80</v>
      </c>
    </row>
    <row r="3659" spans="1:12">
      <c r="A3659">
        <v>3658</v>
      </c>
      <c r="B3659" t="s">
        <v>32</v>
      </c>
      <c r="C3659">
        <v>10</v>
      </c>
      <c r="D3659">
        <v>204035</v>
      </c>
      <c r="E3659" t="s">
        <v>68</v>
      </c>
      <c r="F3659" t="s">
        <v>68</v>
      </c>
      <c r="G3659">
        <v>1837240</v>
      </c>
      <c r="H3659" t="s">
        <v>68</v>
      </c>
      <c r="I3659">
        <v>-1871131</v>
      </c>
      <c r="J3659">
        <v>170144</v>
      </c>
      <c r="K3659" t="s">
        <v>55</v>
      </c>
      <c r="L3659" t="s">
        <v>80</v>
      </c>
    </row>
    <row r="3660" spans="1:12">
      <c r="A3660">
        <v>3659</v>
      </c>
      <c r="B3660" t="s">
        <v>33</v>
      </c>
      <c r="C3660">
        <v>11</v>
      </c>
      <c r="D3660" t="s">
        <v>68</v>
      </c>
      <c r="E3660" t="s">
        <v>68</v>
      </c>
      <c r="F3660" t="s">
        <v>68</v>
      </c>
      <c r="G3660" t="s">
        <v>68</v>
      </c>
      <c r="H3660" t="s">
        <v>68</v>
      </c>
      <c r="I3660" t="s">
        <v>68</v>
      </c>
      <c r="J3660" t="s">
        <v>68</v>
      </c>
      <c r="K3660" t="s">
        <v>55</v>
      </c>
      <c r="L3660" t="s">
        <v>80</v>
      </c>
    </row>
    <row r="3661" spans="1:12">
      <c r="A3661">
        <v>3660</v>
      </c>
      <c r="B3661" t="s">
        <v>34</v>
      </c>
      <c r="C3661">
        <v>12</v>
      </c>
      <c r="D3661" t="s">
        <v>68</v>
      </c>
      <c r="E3661" t="s">
        <v>68</v>
      </c>
      <c r="F3661" t="s">
        <v>68</v>
      </c>
      <c r="G3661" t="s">
        <v>68</v>
      </c>
      <c r="H3661" t="s">
        <v>68</v>
      </c>
      <c r="I3661" t="s">
        <v>68</v>
      </c>
      <c r="J3661" t="s">
        <v>68</v>
      </c>
      <c r="K3661" t="s">
        <v>55</v>
      </c>
      <c r="L3661" t="s">
        <v>80</v>
      </c>
    </row>
    <row r="3662" spans="1:12">
      <c r="A3662">
        <v>3661</v>
      </c>
      <c r="B3662" t="s">
        <v>35</v>
      </c>
      <c r="C3662">
        <v>13</v>
      </c>
      <c r="D3662" t="s">
        <v>68</v>
      </c>
      <c r="E3662" t="s">
        <v>68</v>
      </c>
      <c r="F3662" t="s">
        <v>68</v>
      </c>
      <c r="G3662" t="s">
        <v>68</v>
      </c>
      <c r="H3662" t="s">
        <v>68</v>
      </c>
      <c r="I3662" t="s">
        <v>68</v>
      </c>
      <c r="J3662" t="s">
        <v>68</v>
      </c>
      <c r="K3662" t="s">
        <v>55</v>
      </c>
      <c r="L3662" t="s">
        <v>80</v>
      </c>
    </row>
    <row r="3663" spans="1:12">
      <c r="A3663">
        <v>3662</v>
      </c>
      <c r="B3663" t="s">
        <v>36</v>
      </c>
      <c r="C3663">
        <v>14</v>
      </c>
      <c r="D3663" t="s">
        <v>68</v>
      </c>
      <c r="E3663" t="s">
        <v>68</v>
      </c>
      <c r="F3663" t="s">
        <v>68</v>
      </c>
      <c r="G3663" t="s">
        <v>68</v>
      </c>
      <c r="H3663" t="s">
        <v>68</v>
      </c>
      <c r="I3663" t="s">
        <v>68</v>
      </c>
      <c r="J3663" t="s">
        <v>68</v>
      </c>
      <c r="K3663" t="s">
        <v>55</v>
      </c>
      <c r="L3663" t="s">
        <v>80</v>
      </c>
    </row>
    <row r="3664" spans="1:12">
      <c r="A3664">
        <v>3663</v>
      </c>
      <c r="B3664" t="s">
        <v>37</v>
      </c>
      <c r="C3664">
        <v>15</v>
      </c>
      <c r="D3664">
        <v>279871</v>
      </c>
      <c r="E3664" t="s">
        <v>68</v>
      </c>
      <c r="F3664" t="s">
        <v>68</v>
      </c>
      <c r="G3664">
        <v>41205</v>
      </c>
      <c r="H3664" t="s">
        <v>68</v>
      </c>
      <c r="I3664" t="s">
        <v>68</v>
      </c>
      <c r="J3664">
        <v>321076</v>
      </c>
      <c r="K3664" t="s">
        <v>55</v>
      </c>
      <c r="L3664" t="s">
        <v>80</v>
      </c>
    </row>
    <row r="3665" spans="1:12">
      <c r="A3665">
        <v>3664</v>
      </c>
      <c r="B3665" t="s">
        <v>38</v>
      </c>
      <c r="C3665">
        <v>16</v>
      </c>
      <c r="D3665" t="s">
        <v>68</v>
      </c>
      <c r="E3665" t="s">
        <v>68</v>
      </c>
      <c r="F3665" t="s">
        <v>68</v>
      </c>
      <c r="G3665" t="s">
        <v>68</v>
      </c>
      <c r="H3665" t="s">
        <v>68</v>
      </c>
      <c r="I3665" t="s">
        <v>68</v>
      </c>
      <c r="J3665" t="s">
        <v>68</v>
      </c>
      <c r="K3665" t="s">
        <v>55</v>
      </c>
      <c r="L3665" t="s">
        <v>80</v>
      </c>
    </row>
    <row r="3666" spans="1:12">
      <c r="A3666">
        <v>3665</v>
      </c>
      <c r="B3666" t="s">
        <v>39</v>
      </c>
      <c r="C3666">
        <v>17</v>
      </c>
      <c r="D3666" t="s">
        <v>68</v>
      </c>
      <c r="E3666" t="s">
        <v>68</v>
      </c>
      <c r="F3666" t="s">
        <v>68</v>
      </c>
      <c r="G3666" t="s">
        <v>68</v>
      </c>
      <c r="H3666" t="s">
        <v>68</v>
      </c>
      <c r="I3666" t="s">
        <v>68</v>
      </c>
      <c r="J3666" t="s">
        <v>68</v>
      </c>
      <c r="K3666" t="s">
        <v>55</v>
      </c>
      <c r="L3666" t="s">
        <v>80</v>
      </c>
    </row>
    <row r="3667" spans="1:12">
      <c r="A3667">
        <v>3666</v>
      </c>
      <c r="B3667" t="s">
        <v>40</v>
      </c>
      <c r="C3667">
        <v>18</v>
      </c>
      <c r="D3667" t="s">
        <v>68</v>
      </c>
      <c r="E3667" t="s">
        <v>68</v>
      </c>
      <c r="F3667" t="s">
        <v>68</v>
      </c>
      <c r="G3667" t="s">
        <v>68</v>
      </c>
      <c r="H3667" t="s">
        <v>68</v>
      </c>
      <c r="I3667" t="s">
        <v>68</v>
      </c>
      <c r="J3667" t="s">
        <v>68</v>
      </c>
      <c r="K3667" t="s">
        <v>55</v>
      </c>
      <c r="L3667" t="s">
        <v>80</v>
      </c>
    </row>
    <row r="3668" spans="1:12">
      <c r="A3668">
        <v>3667</v>
      </c>
      <c r="B3668" t="s">
        <v>41</v>
      </c>
      <c r="C3668">
        <v>19</v>
      </c>
      <c r="D3668" t="s">
        <v>68</v>
      </c>
      <c r="E3668" t="s">
        <v>68</v>
      </c>
      <c r="F3668" t="s">
        <v>68</v>
      </c>
      <c r="G3668" t="s">
        <v>68</v>
      </c>
      <c r="H3668" t="s">
        <v>68</v>
      </c>
      <c r="I3668" t="s">
        <v>68</v>
      </c>
      <c r="J3668" t="s">
        <v>68</v>
      </c>
      <c r="K3668" t="s">
        <v>55</v>
      </c>
      <c r="L3668" t="s">
        <v>80</v>
      </c>
    </row>
    <row r="3669" spans="1:12">
      <c r="A3669">
        <v>3668</v>
      </c>
      <c r="B3669" t="s">
        <v>42</v>
      </c>
      <c r="C3669">
        <v>20</v>
      </c>
      <c r="D3669">
        <v>1188584</v>
      </c>
      <c r="E3669" t="s">
        <v>68</v>
      </c>
      <c r="F3669" t="s">
        <v>68</v>
      </c>
      <c r="G3669">
        <v>947619</v>
      </c>
      <c r="H3669" t="s">
        <v>68</v>
      </c>
      <c r="I3669">
        <v>-943171</v>
      </c>
      <c r="J3669">
        <v>1193032</v>
      </c>
      <c r="K3669" t="s">
        <v>55</v>
      </c>
      <c r="L3669" t="s">
        <v>80</v>
      </c>
    </row>
    <row r="3670" spans="1:12">
      <c r="A3670">
        <v>3669</v>
      </c>
      <c r="B3670" t="s">
        <v>43</v>
      </c>
      <c r="C3670">
        <v>21</v>
      </c>
      <c r="D3670" t="s">
        <v>68</v>
      </c>
      <c r="E3670" t="s">
        <v>68</v>
      </c>
      <c r="F3670" t="s">
        <v>68</v>
      </c>
      <c r="G3670" t="s">
        <v>68</v>
      </c>
      <c r="H3670" t="s">
        <v>68</v>
      </c>
      <c r="I3670" t="s">
        <v>68</v>
      </c>
      <c r="J3670" t="s">
        <v>68</v>
      </c>
      <c r="K3670" t="s">
        <v>55</v>
      </c>
      <c r="L3670" t="s">
        <v>80</v>
      </c>
    </row>
    <row r="3671" spans="1:12">
      <c r="A3671">
        <v>3670</v>
      </c>
      <c r="B3671" t="s">
        <v>44</v>
      </c>
      <c r="C3671">
        <v>22</v>
      </c>
      <c r="D3671" t="s">
        <v>68</v>
      </c>
      <c r="E3671" t="s">
        <v>68</v>
      </c>
      <c r="F3671" t="s">
        <v>68</v>
      </c>
      <c r="G3671" t="s">
        <v>68</v>
      </c>
      <c r="H3671" t="s">
        <v>68</v>
      </c>
      <c r="I3671" t="s">
        <v>68</v>
      </c>
      <c r="J3671" t="s">
        <v>68</v>
      </c>
      <c r="K3671" t="s">
        <v>55</v>
      </c>
      <c r="L3671" t="s">
        <v>80</v>
      </c>
    </row>
    <row r="3672" spans="1:12">
      <c r="A3672">
        <v>3671</v>
      </c>
      <c r="B3672" t="s">
        <v>45</v>
      </c>
      <c r="C3672">
        <v>23</v>
      </c>
      <c r="D3672">
        <v>6406120</v>
      </c>
      <c r="E3672">
        <v>1135830</v>
      </c>
      <c r="F3672" t="s">
        <v>68</v>
      </c>
      <c r="G3672">
        <v>3374936</v>
      </c>
      <c r="H3672">
        <v>-814924</v>
      </c>
      <c r="I3672">
        <v>-3458087</v>
      </c>
      <c r="J3672">
        <v>6643875</v>
      </c>
      <c r="K3672" t="s">
        <v>55</v>
      </c>
      <c r="L3672" t="s">
        <v>80</v>
      </c>
    </row>
    <row r="3673" spans="1:12">
      <c r="A3673">
        <v>3672</v>
      </c>
      <c r="B3673" t="s">
        <v>46</v>
      </c>
      <c r="C3673">
        <v>24</v>
      </c>
      <c r="D3673">
        <v>1573415</v>
      </c>
      <c r="E3673">
        <v>18275960</v>
      </c>
      <c r="F3673">
        <v>-18186584</v>
      </c>
      <c r="G3673" t="s">
        <v>68</v>
      </c>
      <c r="H3673" t="s">
        <v>68</v>
      </c>
      <c r="I3673" t="s">
        <v>68</v>
      </c>
      <c r="J3673">
        <v>1662791</v>
      </c>
      <c r="K3673" t="s">
        <v>55</v>
      </c>
      <c r="L3673" t="s">
        <v>80</v>
      </c>
    </row>
    <row r="3674" spans="1:12">
      <c r="A3674">
        <v>3673</v>
      </c>
      <c r="B3674" t="s">
        <v>23</v>
      </c>
      <c r="C3674">
        <v>1</v>
      </c>
      <c r="D3674" t="s">
        <v>68</v>
      </c>
      <c r="E3674" t="s">
        <v>68</v>
      </c>
      <c r="F3674" t="s">
        <v>68</v>
      </c>
      <c r="G3674" t="s">
        <v>68</v>
      </c>
      <c r="H3674" t="s">
        <v>68</v>
      </c>
      <c r="I3674" t="s">
        <v>68</v>
      </c>
      <c r="J3674" t="s">
        <v>68</v>
      </c>
      <c r="K3674" t="s">
        <v>56</v>
      </c>
      <c r="L3674" t="s">
        <v>80</v>
      </c>
    </row>
    <row r="3675" spans="1:12">
      <c r="A3675">
        <v>3674</v>
      </c>
      <c r="B3675" t="s">
        <v>24</v>
      </c>
      <c r="C3675">
        <v>2</v>
      </c>
      <c r="D3675" t="s">
        <v>68</v>
      </c>
      <c r="E3675">
        <v>123875</v>
      </c>
      <c r="F3675">
        <v>-123875</v>
      </c>
      <c r="G3675" t="s">
        <v>68</v>
      </c>
      <c r="H3675" t="s">
        <v>68</v>
      </c>
      <c r="I3675" t="s">
        <v>68</v>
      </c>
      <c r="J3675">
        <v>0</v>
      </c>
      <c r="K3675" t="s">
        <v>56</v>
      </c>
      <c r="L3675" t="s">
        <v>80</v>
      </c>
    </row>
    <row r="3676" spans="1:12">
      <c r="A3676">
        <v>3675</v>
      </c>
      <c r="B3676" t="s">
        <v>25</v>
      </c>
      <c r="C3676">
        <v>3</v>
      </c>
      <c r="D3676" t="s">
        <v>68</v>
      </c>
      <c r="E3676" t="s">
        <v>68</v>
      </c>
      <c r="F3676" t="s">
        <v>68</v>
      </c>
      <c r="G3676" t="s">
        <v>68</v>
      </c>
      <c r="H3676" t="s">
        <v>68</v>
      </c>
      <c r="I3676" t="s">
        <v>68</v>
      </c>
      <c r="J3676" t="s">
        <v>68</v>
      </c>
      <c r="K3676" t="s">
        <v>56</v>
      </c>
      <c r="L3676" t="s">
        <v>80</v>
      </c>
    </row>
    <row r="3677" spans="1:12">
      <c r="A3677">
        <v>3676</v>
      </c>
      <c r="B3677" t="s">
        <v>26</v>
      </c>
      <c r="C3677">
        <v>4</v>
      </c>
      <c r="D3677">
        <v>485870</v>
      </c>
      <c r="E3677" t="s">
        <v>68</v>
      </c>
      <c r="F3677" t="s">
        <v>68</v>
      </c>
      <c r="G3677">
        <v>6541542</v>
      </c>
      <c r="H3677" t="s">
        <v>68</v>
      </c>
      <c r="I3677">
        <v>-6559293</v>
      </c>
      <c r="J3677">
        <v>468119</v>
      </c>
      <c r="K3677" t="s">
        <v>56</v>
      </c>
      <c r="L3677" t="s">
        <v>80</v>
      </c>
    </row>
    <row r="3678" spans="1:12">
      <c r="A3678">
        <v>3677</v>
      </c>
      <c r="B3678" t="s">
        <v>27</v>
      </c>
      <c r="C3678">
        <v>5</v>
      </c>
      <c r="D3678" t="s">
        <v>68</v>
      </c>
      <c r="E3678" t="s">
        <v>68</v>
      </c>
      <c r="F3678" t="s">
        <v>68</v>
      </c>
      <c r="G3678" t="s">
        <v>68</v>
      </c>
      <c r="H3678" t="s">
        <v>68</v>
      </c>
      <c r="I3678" t="s">
        <v>68</v>
      </c>
      <c r="J3678" t="s">
        <v>68</v>
      </c>
      <c r="K3678" t="s">
        <v>56</v>
      </c>
      <c r="L3678" t="s">
        <v>80</v>
      </c>
    </row>
    <row r="3679" spans="1:12">
      <c r="A3679">
        <v>3678</v>
      </c>
      <c r="B3679" t="s">
        <v>28</v>
      </c>
      <c r="C3679">
        <v>6</v>
      </c>
      <c r="D3679" t="s">
        <v>68</v>
      </c>
      <c r="E3679" t="s">
        <v>68</v>
      </c>
      <c r="F3679" t="s">
        <v>68</v>
      </c>
      <c r="G3679" t="s">
        <v>68</v>
      </c>
      <c r="H3679" t="s">
        <v>68</v>
      </c>
      <c r="I3679" t="s">
        <v>68</v>
      </c>
      <c r="J3679" t="s">
        <v>68</v>
      </c>
      <c r="K3679" t="s">
        <v>56</v>
      </c>
      <c r="L3679" t="s">
        <v>80</v>
      </c>
    </row>
    <row r="3680" spans="1:12">
      <c r="A3680">
        <v>3679</v>
      </c>
      <c r="B3680" t="s">
        <v>29</v>
      </c>
      <c r="C3680">
        <v>7</v>
      </c>
      <c r="D3680">
        <v>100623</v>
      </c>
      <c r="E3680" t="s">
        <v>68</v>
      </c>
      <c r="F3680" t="s">
        <v>68</v>
      </c>
      <c r="G3680">
        <v>3751240</v>
      </c>
      <c r="H3680" t="s">
        <v>68</v>
      </c>
      <c r="I3680">
        <v>-3445788</v>
      </c>
      <c r="J3680">
        <v>406075</v>
      </c>
      <c r="K3680" t="s">
        <v>56</v>
      </c>
      <c r="L3680" t="s">
        <v>80</v>
      </c>
    </row>
    <row r="3681" spans="1:12">
      <c r="A3681">
        <v>3680</v>
      </c>
      <c r="B3681" t="s">
        <v>30</v>
      </c>
      <c r="C3681">
        <v>8</v>
      </c>
      <c r="D3681" t="s">
        <v>68</v>
      </c>
      <c r="E3681" t="s">
        <v>68</v>
      </c>
      <c r="F3681" t="s">
        <v>68</v>
      </c>
      <c r="G3681" t="s">
        <v>68</v>
      </c>
      <c r="H3681" t="s">
        <v>68</v>
      </c>
      <c r="I3681" t="s">
        <v>68</v>
      </c>
      <c r="J3681" t="s">
        <v>68</v>
      </c>
      <c r="K3681" t="s">
        <v>56</v>
      </c>
      <c r="L3681" t="s">
        <v>80</v>
      </c>
    </row>
    <row r="3682" spans="1:12">
      <c r="A3682">
        <v>3681</v>
      </c>
      <c r="B3682" t="s">
        <v>31</v>
      </c>
      <c r="C3682">
        <v>9</v>
      </c>
      <c r="D3682" t="s">
        <v>68</v>
      </c>
      <c r="E3682" t="s">
        <v>68</v>
      </c>
      <c r="F3682" t="s">
        <v>68</v>
      </c>
      <c r="G3682" t="s">
        <v>68</v>
      </c>
      <c r="H3682" t="s">
        <v>68</v>
      </c>
      <c r="I3682" t="s">
        <v>68</v>
      </c>
      <c r="J3682" t="s">
        <v>68</v>
      </c>
      <c r="K3682" t="s">
        <v>56</v>
      </c>
      <c r="L3682" t="s">
        <v>80</v>
      </c>
    </row>
    <row r="3683" spans="1:12">
      <c r="A3683">
        <v>3682</v>
      </c>
      <c r="B3683" t="s">
        <v>32</v>
      </c>
      <c r="C3683">
        <v>10</v>
      </c>
      <c r="D3683">
        <v>170144</v>
      </c>
      <c r="E3683" t="s">
        <v>68</v>
      </c>
      <c r="F3683" t="s">
        <v>68</v>
      </c>
      <c r="G3683">
        <v>1913236</v>
      </c>
      <c r="H3683" t="s">
        <v>68</v>
      </c>
      <c r="I3683">
        <v>-1896038</v>
      </c>
      <c r="J3683">
        <v>187342</v>
      </c>
      <c r="K3683" t="s">
        <v>56</v>
      </c>
      <c r="L3683" t="s">
        <v>80</v>
      </c>
    </row>
    <row r="3684" spans="1:12">
      <c r="A3684">
        <v>3683</v>
      </c>
      <c r="B3684" t="s">
        <v>33</v>
      </c>
      <c r="C3684">
        <v>11</v>
      </c>
      <c r="D3684" t="s">
        <v>68</v>
      </c>
      <c r="E3684" t="s">
        <v>68</v>
      </c>
      <c r="F3684" t="s">
        <v>68</v>
      </c>
      <c r="G3684" t="s">
        <v>68</v>
      </c>
      <c r="H3684" t="s">
        <v>68</v>
      </c>
      <c r="I3684" t="s">
        <v>68</v>
      </c>
      <c r="J3684" t="s">
        <v>68</v>
      </c>
      <c r="K3684" t="s">
        <v>56</v>
      </c>
      <c r="L3684" t="s">
        <v>80</v>
      </c>
    </row>
    <row r="3685" spans="1:12">
      <c r="A3685">
        <v>3684</v>
      </c>
      <c r="B3685" t="s">
        <v>34</v>
      </c>
      <c r="C3685">
        <v>12</v>
      </c>
      <c r="D3685" t="s">
        <v>68</v>
      </c>
      <c r="E3685" t="s">
        <v>68</v>
      </c>
      <c r="F3685" t="s">
        <v>68</v>
      </c>
      <c r="G3685" t="s">
        <v>68</v>
      </c>
      <c r="H3685" t="s">
        <v>68</v>
      </c>
      <c r="I3685" t="s">
        <v>68</v>
      </c>
      <c r="J3685" t="s">
        <v>68</v>
      </c>
      <c r="K3685" t="s">
        <v>56</v>
      </c>
      <c r="L3685" t="s">
        <v>80</v>
      </c>
    </row>
    <row r="3686" spans="1:12">
      <c r="A3686">
        <v>3685</v>
      </c>
      <c r="B3686" t="s">
        <v>35</v>
      </c>
      <c r="C3686">
        <v>13</v>
      </c>
      <c r="D3686" t="s">
        <v>68</v>
      </c>
      <c r="E3686" t="s">
        <v>68</v>
      </c>
      <c r="F3686" t="s">
        <v>68</v>
      </c>
      <c r="G3686" t="s">
        <v>68</v>
      </c>
      <c r="H3686" t="s">
        <v>68</v>
      </c>
      <c r="I3686" t="s">
        <v>68</v>
      </c>
      <c r="J3686" t="s">
        <v>68</v>
      </c>
      <c r="K3686" t="s">
        <v>56</v>
      </c>
      <c r="L3686" t="s">
        <v>80</v>
      </c>
    </row>
    <row r="3687" spans="1:12">
      <c r="A3687">
        <v>3686</v>
      </c>
      <c r="B3687" t="s">
        <v>36</v>
      </c>
      <c r="C3687">
        <v>14</v>
      </c>
      <c r="D3687" t="s">
        <v>68</v>
      </c>
      <c r="E3687" t="s">
        <v>68</v>
      </c>
      <c r="F3687" t="s">
        <v>68</v>
      </c>
      <c r="G3687" t="s">
        <v>68</v>
      </c>
      <c r="H3687" t="s">
        <v>68</v>
      </c>
      <c r="I3687" t="s">
        <v>68</v>
      </c>
      <c r="J3687" t="s">
        <v>68</v>
      </c>
      <c r="K3687" t="s">
        <v>56</v>
      </c>
      <c r="L3687" t="s">
        <v>80</v>
      </c>
    </row>
    <row r="3688" spans="1:12">
      <c r="A3688">
        <v>3687</v>
      </c>
      <c r="B3688" t="s">
        <v>37</v>
      </c>
      <c r="C3688">
        <v>15</v>
      </c>
      <c r="D3688">
        <v>321076</v>
      </c>
      <c r="E3688" t="s">
        <v>68</v>
      </c>
      <c r="F3688">
        <v>-33270</v>
      </c>
      <c r="G3688" t="s">
        <v>68</v>
      </c>
      <c r="H3688" t="s">
        <v>68</v>
      </c>
      <c r="I3688">
        <v>-8042</v>
      </c>
      <c r="J3688">
        <v>279764</v>
      </c>
      <c r="K3688" t="s">
        <v>56</v>
      </c>
      <c r="L3688" t="s">
        <v>80</v>
      </c>
    </row>
    <row r="3689" spans="1:12">
      <c r="A3689">
        <v>3688</v>
      </c>
      <c r="B3689" t="s">
        <v>38</v>
      </c>
      <c r="C3689">
        <v>16</v>
      </c>
      <c r="D3689" t="s">
        <v>68</v>
      </c>
      <c r="E3689" t="s">
        <v>68</v>
      </c>
      <c r="F3689" t="s">
        <v>68</v>
      </c>
      <c r="G3689" t="s">
        <v>68</v>
      </c>
      <c r="H3689" t="s">
        <v>68</v>
      </c>
      <c r="I3689" t="s">
        <v>68</v>
      </c>
      <c r="J3689" t="s">
        <v>68</v>
      </c>
      <c r="K3689" t="s">
        <v>56</v>
      </c>
      <c r="L3689" t="s">
        <v>80</v>
      </c>
    </row>
    <row r="3690" spans="1:12">
      <c r="A3690">
        <v>3689</v>
      </c>
      <c r="B3690" t="s">
        <v>39</v>
      </c>
      <c r="C3690">
        <v>17</v>
      </c>
      <c r="D3690" t="s">
        <v>68</v>
      </c>
      <c r="E3690" t="s">
        <v>68</v>
      </c>
      <c r="F3690" t="s">
        <v>68</v>
      </c>
      <c r="G3690" t="s">
        <v>68</v>
      </c>
      <c r="H3690" t="s">
        <v>68</v>
      </c>
      <c r="I3690" t="s">
        <v>68</v>
      </c>
      <c r="J3690" t="s">
        <v>68</v>
      </c>
      <c r="K3690" t="s">
        <v>56</v>
      </c>
      <c r="L3690" t="s">
        <v>80</v>
      </c>
    </row>
    <row r="3691" spans="1:12">
      <c r="A3691">
        <v>3690</v>
      </c>
      <c r="B3691" t="s">
        <v>40</v>
      </c>
      <c r="C3691">
        <v>18</v>
      </c>
      <c r="D3691" t="s">
        <v>68</v>
      </c>
      <c r="E3691" t="s">
        <v>68</v>
      </c>
      <c r="F3691" t="s">
        <v>68</v>
      </c>
      <c r="G3691" t="s">
        <v>68</v>
      </c>
      <c r="H3691" t="s">
        <v>68</v>
      </c>
      <c r="I3691" t="s">
        <v>68</v>
      </c>
      <c r="J3691" t="s">
        <v>68</v>
      </c>
      <c r="K3691" t="s">
        <v>56</v>
      </c>
      <c r="L3691" t="s">
        <v>80</v>
      </c>
    </row>
    <row r="3692" spans="1:12">
      <c r="A3692">
        <v>3691</v>
      </c>
      <c r="B3692" t="s">
        <v>41</v>
      </c>
      <c r="C3692">
        <v>19</v>
      </c>
      <c r="D3692" t="s">
        <v>68</v>
      </c>
      <c r="E3692" t="s">
        <v>68</v>
      </c>
      <c r="F3692" t="s">
        <v>68</v>
      </c>
      <c r="G3692" t="s">
        <v>68</v>
      </c>
      <c r="H3692" t="s">
        <v>68</v>
      </c>
      <c r="I3692" t="s">
        <v>68</v>
      </c>
      <c r="J3692" t="s">
        <v>68</v>
      </c>
      <c r="K3692" t="s">
        <v>56</v>
      </c>
      <c r="L3692" t="s">
        <v>80</v>
      </c>
    </row>
    <row r="3693" spans="1:12">
      <c r="A3693">
        <v>3692</v>
      </c>
      <c r="B3693" t="s">
        <v>42</v>
      </c>
      <c r="C3693">
        <v>20</v>
      </c>
      <c r="D3693">
        <v>1193032</v>
      </c>
      <c r="E3693" t="s">
        <v>68</v>
      </c>
      <c r="F3693" t="s">
        <v>68</v>
      </c>
      <c r="G3693">
        <v>1093754</v>
      </c>
      <c r="H3693" t="s">
        <v>68</v>
      </c>
      <c r="I3693">
        <v>-1015755</v>
      </c>
      <c r="J3693">
        <v>1271031</v>
      </c>
      <c r="K3693" t="s">
        <v>56</v>
      </c>
      <c r="L3693" t="s">
        <v>80</v>
      </c>
    </row>
    <row r="3694" spans="1:12">
      <c r="A3694">
        <v>3693</v>
      </c>
      <c r="B3694" t="s">
        <v>43</v>
      </c>
      <c r="C3694">
        <v>21</v>
      </c>
      <c r="D3694" t="s">
        <v>68</v>
      </c>
      <c r="E3694" t="s">
        <v>68</v>
      </c>
      <c r="F3694" t="s">
        <v>68</v>
      </c>
      <c r="G3694" t="s">
        <v>68</v>
      </c>
      <c r="H3694" t="s">
        <v>68</v>
      </c>
      <c r="I3694" t="s">
        <v>68</v>
      </c>
      <c r="J3694" t="s">
        <v>68</v>
      </c>
      <c r="K3694" t="s">
        <v>56</v>
      </c>
      <c r="L3694" t="s">
        <v>80</v>
      </c>
    </row>
    <row r="3695" spans="1:12">
      <c r="A3695">
        <v>3694</v>
      </c>
      <c r="B3695" t="s">
        <v>44</v>
      </c>
      <c r="C3695">
        <v>22</v>
      </c>
      <c r="D3695" t="s">
        <v>68</v>
      </c>
      <c r="E3695" t="s">
        <v>68</v>
      </c>
      <c r="F3695" t="s">
        <v>68</v>
      </c>
      <c r="G3695" t="s">
        <v>68</v>
      </c>
      <c r="H3695" t="s">
        <v>68</v>
      </c>
      <c r="I3695" t="s">
        <v>68</v>
      </c>
      <c r="J3695" t="s">
        <v>68</v>
      </c>
      <c r="K3695" t="s">
        <v>56</v>
      </c>
      <c r="L3695" t="s">
        <v>80</v>
      </c>
    </row>
    <row r="3696" spans="1:12">
      <c r="A3696">
        <v>3695</v>
      </c>
      <c r="B3696" t="s">
        <v>45</v>
      </c>
      <c r="C3696">
        <v>23</v>
      </c>
      <c r="D3696">
        <v>6643876</v>
      </c>
      <c r="E3696">
        <v>490114</v>
      </c>
      <c r="F3696" t="s">
        <v>68</v>
      </c>
      <c r="G3696">
        <v>3879514</v>
      </c>
      <c r="H3696">
        <v>-673454</v>
      </c>
      <c r="I3696">
        <v>-4364364</v>
      </c>
      <c r="J3696">
        <v>5975686</v>
      </c>
      <c r="K3696" t="s">
        <v>56</v>
      </c>
      <c r="L3696" t="s">
        <v>80</v>
      </c>
    </row>
    <row r="3697" spans="1:12">
      <c r="A3697">
        <v>3696</v>
      </c>
      <c r="B3697" t="s">
        <v>46</v>
      </c>
      <c r="C3697">
        <v>24</v>
      </c>
      <c r="D3697">
        <v>1662791</v>
      </c>
      <c r="E3697">
        <v>16163421</v>
      </c>
      <c r="F3697">
        <v>-16157378</v>
      </c>
      <c r="G3697" t="s">
        <v>68</v>
      </c>
      <c r="H3697" t="s">
        <v>68</v>
      </c>
      <c r="I3697" t="s">
        <v>68</v>
      </c>
      <c r="J3697">
        <v>1668834</v>
      </c>
      <c r="K3697" t="s">
        <v>56</v>
      </c>
      <c r="L3697" t="s">
        <v>80</v>
      </c>
    </row>
    <row r="3698" spans="1:12">
      <c r="A3698">
        <v>3697</v>
      </c>
      <c r="B3698" t="s">
        <v>23</v>
      </c>
      <c r="C3698">
        <v>1</v>
      </c>
      <c r="D3698" t="s">
        <v>68</v>
      </c>
      <c r="E3698" t="s">
        <v>68</v>
      </c>
      <c r="F3698" t="s">
        <v>68</v>
      </c>
      <c r="G3698" t="s">
        <v>68</v>
      </c>
      <c r="H3698" t="s">
        <v>68</v>
      </c>
      <c r="I3698" t="s">
        <v>68</v>
      </c>
      <c r="J3698" t="s">
        <v>68</v>
      </c>
      <c r="K3698" t="s">
        <v>57</v>
      </c>
      <c r="L3698" t="s">
        <v>80</v>
      </c>
    </row>
    <row r="3699" spans="1:12">
      <c r="A3699">
        <v>3698</v>
      </c>
      <c r="B3699" t="s">
        <v>24</v>
      </c>
      <c r="C3699">
        <v>2</v>
      </c>
      <c r="D3699" t="s">
        <v>68</v>
      </c>
      <c r="E3699">
        <v>211572</v>
      </c>
      <c r="F3699">
        <v>-211572</v>
      </c>
      <c r="G3699" t="s">
        <v>68</v>
      </c>
      <c r="H3699" t="s">
        <v>68</v>
      </c>
      <c r="I3699" t="s">
        <v>68</v>
      </c>
      <c r="J3699">
        <v>0</v>
      </c>
      <c r="K3699" t="s">
        <v>57</v>
      </c>
      <c r="L3699" t="s">
        <v>80</v>
      </c>
    </row>
    <row r="3700" spans="1:12">
      <c r="A3700">
        <v>3699</v>
      </c>
      <c r="B3700" t="s">
        <v>25</v>
      </c>
      <c r="C3700">
        <v>3</v>
      </c>
      <c r="D3700" t="s">
        <v>68</v>
      </c>
      <c r="E3700" t="s">
        <v>68</v>
      </c>
      <c r="F3700" t="s">
        <v>68</v>
      </c>
      <c r="G3700" t="s">
        <v>68</v>
      </c>
      <c r="H3700" t="s">
        <v>68</v>
      </c>
      <c r="I3700" t="s">
        <v>68</v>
      </c>
      <c r="J3700" t="s">
        <v>68</v>
      </c>
      <c r="K3700" t="s">
        <v>57</v>
      </c>
      <c r="L3700" t="s">
        <v>80</v>
      </c>
    </row>
    <row r="3701" spans="1:12">
      <c r="A3701">
        <v>3700</v>
      </c>
      <c r="B3701" t="s">
        <v>26</v>
      </c>
      <c r="C3701">
        <v>4</v>
      </c>
      <c r="D3701">
        <v>468119</v>
      </c>
      <c r="E3701" t="s">
        <v>68</v>
      </c>
      <c r="F3701" t="s">
        <v>68</v>
      </c>
      <c r="G3701">
        <v>6317895</v>
      </c>
      <c r="H3701" t="s">
        <v>68</v>
      </c>
      <c r="I3701">
        <v>-6267846</v>
      </c>
      <c r="J3701">
        <v>518168</v>
      </c>
      <c r="K3701" t="s">
        <v>57</v>
      </c>
      <c r="L3701" t="s">
        <v>80</v>
      </c>
    </row>
    <row r="3702" spans="1:12">
      <c r="A3702">
        <v>3701</v>
      </c>
      <c r="B3702" t="s">
        <v>27</v>
      </c>
      <c r="C3702">
        <v>5</v>
      </c>
      <c r="D3702" t="s">
        <v>68</v>
      </c>
      <c r="E3702" t="s">
        <v>68</v>
      </c>
      <c r="F3702" t="s">
        <v>68</v>
      </c>
      <c r="G3702" t="s">
        <v>68</v>
      </c>
      <c r="H3702" t="s">
        <v>68</v>
      </c>
      <c r="I3702" t="s">
        <v>68</v>
      </c>
      <c r="J3702" t="s">
        <v>68</v>
      </c>
      <c r="K3702" t="s">
        <v>57</v>
      </c>
      <c r="L3702" t="s">
        <v>80</v>
      </c>
    </row>
    <row r="3703" spans="1:12">
      <c r="A3703">
        <v>3702</v>
      </c>
      <c r="B3703" t="s">
        <v>28</v>
      </c>
      <c r="C3703">
        <v>6</v>
      </c>
      <c r="D3703" t="s">
        <v>68</v>
      </c>
      <c r="E3703" t="s">
        <v>68</v>
      </c>
      <c r="F3703" t="s">
        <v>68</v>
      </c>
      <c r="G3703" t="s">
        <v>68</v>
      </c>
      <c r="H3703" t="s">
        <v>68</v>
      </c>
      <c r="I3703" t="s">
        <v>68</v>
      </c>
      <c r="J3703" t="s">
        <v>68</v>
      </c>
      <c r="K3703" t="s">
        <v>57</v>
      </c>
      <c r="L3703" t="s">
        <v>80</v>
      </c>
    </row>
    <row r="3704" spans="1:12">
      <c r="A3704">
        <v>3703</v>
      </c>
      <c r="B3704" t="s">
        <v>29</v>
      </c>
      <c r="C3704">
        <v>7</v>
      </c>
      <c r="D3704">
        <v>406076</v>
      </c>
      <c r="E3704" t="s">
        <v>68</v>
      </c>
      <c r="F3704" t="s">
        <v>68</v>
      </c>
      <c r="G3704">
        <v>3546648</v>
      </c>
      <c r="H3704" t="s">
        <v>68</v>
      </c>
      <c r="I3704">
        <v>-3545516</v>
      </c>
      <c r="J3704">
        <v>407208</v>
      </c>
      <c r="K3704" t="s">
        <v>57</v>
      </c>
      <c r="L3704" t="s">
        <v>80</v>
      </c>
    </row>
    <row r="3705" spans="1:12">
      <c r="A3705">
        <v>3704</v>
      </c>
      <c r="B3705" t="s">
        <v>30</v>
      </c>
      <c r="C3705">
        <v>8</v>
      </c>
      <c r="D3705" t="s">
        <v>68</v>
      </c>
      <c r="E3705" t="s">
        <v>68</v>
      </c>
      <c r="F3705" t="s">
        <v>68</v>
      </c>
      <c r="G3705" t="s">
        <v>68</v>
      </c>
      <c r="H3705" t="s">
        <v>68</v>
      </c>
      <c r="I3705" t="s">
        <v>68</v>
      </c>
      <c r="J3705" t="s">
        <v>68</v>
      </c>
      <c r="K3705" t="s">
        <v>57</v>
      </c>
      <c r="L3705" t="s">
        <v>80</v>
      </c>
    </row>
    <row r="3706" spans="1:12">
      <c r="A3706">
        <v>3705</v>
      </c>
      <c r="B3706" t="s">
        <v>31</v>
      </c>
      <c r="C3706">
        <v>9</v>
      </c>
      <c r="D3706" t="s">
        <v>68</v>
      </c>
      <c r="E3706" t="s">
        <v>68</v>
      </c>
      <c r="F3706" t="s">
        <v>68</v>
      </c>
      <c r="G3706" t="s">
        <v>68</v>
      </c>
      <c r="H3706" t="s">
        <v>68</v>
      </c>
      <c r="I3706" t="s">
        <v>68</v>
      </c>
      <c r="J3706" t="s">
        <v>68</v>
      </c>
      <c r="K3706" t="s">
        <v>57</v>
      </c>
      <c r="L3706" t="s">
        <v>80</v>
      </c>
    </row>
    <row r="3707" spans="1:12">
      <c r="A3707">
        <v>3706</v>
      </c>
      <c r="B3707" t="s">
        <v>32</v>
      </c>
      <c r="C3707">
        <v>10</v>
      </c>
      <c r="D3707">
        <v>187342</v>
      </c>
      <c r="E3707" t="s">
        <v>68</v>
      </c>
      <c r="F3707" t="s">
        <v>68</v>
      </c>
      <c r="G3707">
        <v>1788330</v>
      </c>
      <c r="H3707" t="s">
        <v>68</v>
      </c>
      <c r="I3707">
        <v>-1792549</v>
      </c>
      <c r="J3707">
        <v>183123</v>
      </c>
      <c r="K3707" t="s">
        <v>57</v>
      </c>
      <c r="L3707" t="s">
        <v>80</v>
      </c>
    </row>
    <row r="3708" spans="1:12">
      <c r="A3708">
        <v>3707</v>
      </c>
      <c r="B3708" t="s">
        <v>33</v>
      </c>
      <c r="C3708">
        <v>11</v>
      </c>
      <c r="D3708" t="s">
        <v>68</v>
      </c>
      <c r="E3708" t="s">
        <v>68</v>
      </c>
      <c r="F3708" t="s">
        <v>68</v>
      </c>
      <c r="G3708" t="s">
        <v>68</v>
      </c>
      <c r="H3708" t="s">
        <v>68</v>
      </c>
      <c r="I3708" t="s">
        <v>68</v>
      </c>
      <c r="J3708" t="s">
        <v>68</v>
      </c>
      <c r="K3708" t="s">
        <v>57</v>
      </c>
      <c r="L3708" t="s">
        <v>80</v>
      </c>
    </row>
    <row r="3709" spans="1:12">
      <c r="A3709">
        <v>3708</v>
      </c>
      <c r="B3709" t="s">
        <v>34</v>
      </c>
      <c r="C3709">
        <v>12</v>
      </c>
      <c r="D3709" t="s">
        <v>68</v>
      </c>
      <c r="E3709" t="s">
        <v>68</v>
      </c>
      <c r="F3709" t="s">
        <v>68</v>
      </c>
      <c r="G3709" t="s">
        <v>68</v>
      </c>
      <c r="H3709" t="s">
        <v>68</v>
      </c>
      <c r="I3709" t="s">
        <v>68</v>
      </c>
      <c r="J3709" t="s">
        <v>68</v>
      </c>
      <c r="K3709" t="s">
        <v>57</v>
      </c>
      <c r="L3709" t="s">
        <v>80</v>
      </c>
    </row>
    <row r="3710" spans="1:12">
      <c r="A3710">
        <v>3709</v>
      </c>
      <c r="B3710" t="s">
        <v>35</v>
      </c>
      <c r="C3710">
        <v>13</v>
      </c>
      <c r="D3710" t="s">
        <v>68</v>
      </c>
      <c r="E3710" t="s">
        <v>68</v>
      </c>
      <c r="F3710" t="s">
        <v>68</v>
      </c>
      <c r="G3710" t="s">
        <v>68</v>
      </c>
      <c r="H3710" t="s">
        <v>68</v>
      </c>
      <c r="I3710" t="s">
        <v>68</v>
      </c>
      <c r="J3710" t="s">
        <v>68</v>
      </c>
      <c r="K3710" t="s">
        <v>57</v>
      </c>
      <c r="L3710" t="s">
        <v>80</v>
      </c>
    </row>
    <row r="3711" spans="1:12">
      <c r="A3711">
        <v>3710</v>
      </c>
      <c r="B3711" t="s">
        <v>36</v>
      </c>
      <c r="C3711">
        <v>14</v>
      </c>
      <c r="D3711" t="s">
        <v>68</v>
      </c>
      <c r="E3711" t="s">
        <v>68</v>
      </c>
      <c r="F3711" t="s">
        <v>68</v>
      </c>
      <c r="G3711" t="s">
        <v>68</v>
      </c>
      <c r="H3711" t="s">
        <v>68</v>
      </c>
      <c r="I3711" t="s">
        <v>68</v>
      </c>
      <c r="J3711" t="s">
        <v>68</v>
      </c>
      <c r="K3711" t="s">
        <v>57</v>
      </c>
      <c r="L3711" t="s">
        <v>80</v>
      </c>
    </row>
    <row r="3712" spans="1:12">
      <c r="A3712">
        <v>3711</v>
      </c>
      <c r="B3712" t="s">
        <v>37</v>
      </c>
      <c r="C3712">
        <v>15</v>
      </c>
      <c r="D3712">
        <v>279764</v>
      </c>
      <c r="E3712" t="s">
        <v>68</v>
      </c>
      <c r="F3712" t="s">
        <v>68</v>
      </c>
      <c r="G3712">
        <v>93523</v>
      </c>
      <c r="H3712" t="s">
        <v>68</v>
      </c>
      <c r="I3712" t="s">
        <v>68</v>
      </c>
      <c r="J3712">
        <v>373287</v>
      </c>
      <c r="K3712" t="s">
        <v>57</v>
      </c>
      <c r="L3712" t="s">
        <v>80</v>
      </c>
    </row>
    <row r="3713" spans="1:12">
      <c r="A3713">
        <v>3712</v>
      </c>
      <c r="B3713" t="s">
        <v>38</v>
      </c>
      <c r="C3713">
        <v>16</v>
      </c>
      <c r="D3713" t="s">
        <v>68</v>
      </c>
      <c r="E3713" t="s">
        <v>68</v>
      </c>
      <c r="F3713" t="s">
        <v>68</v>
      </c>
      <c r="G3713" t="s">
        <v>68</v>
      </c>
      <c r="H3713" t="s">
        <v>68</v>
      </c>
      <c r="I3713" t="s">
        <v>68</v>
      </c>
      <c r="J3713" t="s">
        <v>68</v>
      </c>
      <c r="K3713" t="s">
        <v>57</v>
      </c>
      <c r="L3713" t="s">
        <v>80</v>
      </c>
    </row>
    <row r="3714" spans="1:12">
      <c r="A3714">
        <v>3713</v>
      </c>
      <c r="B3714" t="s">
        <v>39</v>
      </c>
      <c r="C3714">
        <v>17</v>
      </c>
      <c r="D3714" t="s">
        <v>68</v>
      </c>
      <c r="E3714" t="s">
        <v>68</v>
      </c>
      <c r="F3714" t="s">
        <v>68</v>
      </c>
      <c r="G3714" t="s">
        <v>68</v>
      </c>
      <c r="H3714" t="s">
        <v>68</v>
      </c>
      <c r="I3714" t="s">
        <v>68</v>
      </c>
      <c r="J3714" t="s">
        <v>68</v>
      </c>
      <c r="K3714" t="s">
        <v>57</v>
      </c>
      <c r="L3714" t="s">
        <v>80</v>
      </c>
    </row>
    <row r="3715" spans="1:12">
      <c r="A3715">
        <v>3714</v>
      </c>
      <c r="B3715" t="s">
        <v>40</v>
      </c>
      <c r="C3715">
        <v>18</v>
      </c>
      <c r="D3715" t="s">
        <v>68</v>
      </c>
      <c r="E3715" t="s">
        <v>68</v>
      </c>
      <c r="F3715" t="s">
        <v>68</v>
      </c>
      <c r="G3715" t="s">
        <v>68</v>
      </c>
      <c r="H3715" t="s">
        <v>68</v>
      </c>
      <c r="I3715" t="s">
        <v>68</v>
      </c>
      <c r="J3715" t="s">
        <v>68</v>
      </c>
      <c r="K3715" t="s">
        <v>57</v>
      </c>
      <c r="L3715" t="s">
        <v>80</v>
      </c>
    </row>
    <row r="3716" spans="1:12">
      <c r="A3716">
        <v>3715</v>
      </c>
      <c r="B3716" t="s">
        <v>41</v>
      </c>
      <c r="C3716">
        <v>19</v>
      </c>
      <c r="D3716" t="s">
        <v>68</v>
      </c>
      <c r="E3716" t="s">
        <v>68</v>
      </c>
      <c r="F3716" t="s">
        <v>68</v>
      </c>
      <c r="G3716" t="s">
        <v>68</v>
      </c>
      <c r="H3716" t="s">
        <v>68</v>
      </c>
      <c r="I3716" t="s">
        <v>68</v>
      </c>
      <c r="J3716" t="s">
        <v>68</v>
      </c>
      <c r="K3716" t="s">
        <v>57</v>
      </c>
      <c r="L3716" t="s">
        <v>80</v>
      </c>
    </row>
    <row r="3717" spans="1:12">
      <c r="A3717">
        <v>3716</v>
      </c>
      <c r="B3717" t="s">
        <v>42</v>
      </c>
      <c r="C3717">
        <v>20</v>
      </c>
      <c r="D3717">
        <v>1271032</v>
      </c>
      <c r="E3717" t="s">
        <v>68</v>
      </c>
      <c r="F3717" t="s">
        <v>68</v>
      </c>
      <c r="G3717">
        <v>1005801</v>
      </c>
      <c r="H3717" t="s">
        <v>68</v>
      </c>
      <c r="I3717">
        <v>-842345</v>
      </c>
      <c r="J3717">
        <v>1434488</v>
      </c>
      <c r="K3717" t="s">
        <v>57</v>
      </c>
      <c r="L3717" t="s">
        <v>80</v>
      </c>
    </row>
    <row r="3718" spans="1:12">
      <c r="A3718">
        <v>3717</v>
      </c>
      <c r="B3718" t="s">
        <v>43</v>
      </c>
      <c r="C3718">
        <v>21</v>
      </c>
      <c r="D3718" t="s">
        <v>68</v>
      </c>
      <c r="E3718" t="s">
        <v>68</v>
      </c>
      <c r="F3718" t="s">
        <v>68</v>
      </c>
      <c r="G3718" t="s">
        <v>68</v>
      </c>
      <c r="H3718" t="s">
        <v>68</v>
      </c>
      <c r="I3718" t="s">
        <v>68</v>
      </c>
      <c r="J3718" t="s">
        <v>68</v>
      </c>
      <c r="K3718" t="s">
        <v>57</v>
      </c>
      <c r="L3718" t="s">
        <v>80</v>
      </c>
    </row>
    <row r="3719" spans="1:12">
      <c r="A3719">
        <v>3718</v>
      </c>
      <c r="B3719" t="s">
        <v>44</v>
      </c>
      <c r="C3719">
        <v>22</v>
      </c>
      <c r="D3719" t="s">
        <v>68</v>
      </c>
      <c r="E3719" t="s">
        <v>68</v>
      </c>
      <c r="F3719" t="s">
        <v>68</v>
      </c>
      <c r="G3719" t="s">
        <v>68</v>
      </c>
      <c r="H3719" t="s">
        <v>68</v>
      </c>
      <c r="I3719" t="s">
        <v>68</v>
      </c>
      <c r="J3719" t="s">
        <v>68</v>
      </c>
      <c r="K3719" t="s">
        <v>57</v>
      </c>
      <c r="L3719" t="s">
        <v>80</v>
      </c>
    </row>
    <row r="3720" spans="1:12">
      <c r="A3720">
        <v>3719</v>
      </c>
      <c r="B3720" t="s">
        <v>45</v>
      </c>
      <c r="C3720">
        <v>23</v>
      </c>
      <c r="D3720">
        <v>5975685</v>
      </c>
      <c r="E3720">
        <v>341455</v>
      </c>
      <c r="F3720" t="s">
        <v>68</v>
      </c>
      <c r="G3720">
        <v>4015866</v>
      </c>
      <c r="H3720">
        <v>-610063</v>
      </c>
      <c r="I3720">
        <v>-4414703</v>
      </c>
      <c r="J3720">
        <v>5308240</v>
      </c>
      <c r="K3720" t="s">
        <v>57</v>
      </c>
      <c r="L3720" t="s">
        <v>80</v>
      </c>
    </row>
    <row r="3721" spans="1:12">
      <c r="A3721">
        <v>3720</v>
      </c>
      <c r="B3721" t="s">
        <v>46</v>
      </c>
      <c r="C3721">
        <v>24</v>
      </c>
      <c r="D3721">
        <v>1668833</v>
      </c>
      <c r="E3721">
        <v>15794695</v>
      </c>
      <c r="F3721">
        <v>-15634983</v>
      </c>
      <c r="G3721" t="s">
        <v>68</v>
      </c>
      <c r="H3721" t="s">
        <v>68</v>
      </c>
      <c r="I3721" t="s">
        <v>68</v>
      </c>
      <c r="J3721">
        <v>1828545</v>
      </c>
      <c r="K3721" t="s">
        <v>57</v>
      </c>
      <c r="L3721" t="s">
        <v>80</v>
      </c>
    </row>
    <row r="3722" spans="1:12">
      <c r="A3722">
        <v>3721</v>
      </c>
      <c r="B3722" t="s">
        <v>23</v>
      </c>
      <c r="C3722">
        <v>1</v>
      </c>
      <c r="D3722" t="s">
        <v>68</v>
      </c>
      <c r="E3722" t="s">
        <v>68</v>
      </c>
      <c r="F3722" t="s">
        <v>68</v>
      </c>
      <c r="G3722" t="s">
        <v>68</v>
      </c>
      <c r="H3722" t="s">
        <v>68</v>
      </c>
      <c r="I3722" t="s">
        <v>68</v>
      </c>
      <c r="J3722" t="s">
        <v>68</v>
      </c>
      <c r="K3722" t="s">
        <v>58</v>
      </c>
      <c r="L3722" t="s">
        <v>80</v>
      </c>
    </row>
    <row r="3723" spans="1:12">
      <c r="A3723">
        <v>3722</v>
      </c>
      <c r="B3723" t="s">
        <v>24</v>
      </c>
      <c r="C3723">
        <v>2</v>
      </c>
      <c r="D3723" t="s">
        <v>68</v>
      </c>
      <c r="E3723">
        <v>75496</v>
      </c>
      <c r="F3723">
        <v>-75496</v>
      </c>
      <c r="G3723" t="s">
        <v>68</v>
      </c>
      <c r="H3723" t="s">
        <v>68</v>
      </c>
      <c r="I3723" t="s">
        <v>68</v>
      </c>
      <c r="J3723">
        <v>0</v>
      </c>
      <c r="K3723" t="s">
        <v>58</v>
      </c>
      <c r="L3723" t="s">
        <v>80</v>
      </c>
    </row>
    <row r="3724" spans="1:12">
      <c r="A3724">
        <v>3723</v>
      </c>
      <c r="B3724" t="s">
        <v>25</v>
      </c>
      <c r="C3724">
        <v>3</v>
      </c>
      <c r="D3724" t="s">
        <v>68</v>
      </c>
      <c r="E3724" t="s">
        <v>68</v>
      </c>
      <c r="F3724" t="s">
        <v>68</v>
      </c>
      <c r="G3724" t="s">
        <v>68</v>
      </c>
      <c r="H3724" t="s">
        <v>68</v>
      </c>
      <c r="I3724" t="s">
        <v>68</v>
      </c>
      <c r="J3724" t="s">
        <v>68</v>
      </c>
      <c r="K3724" t="s">
        <v>58</v>
      </c>
      <c r="L3724" t="s">
        <v>80</v>
      </c>
    </row>
    <row r="3725" spans="1:12">
      <c r="A3725">
        <v>3724</v>
      </c>
      <c r="B3725" t="s">
        <v>26</v>
      </c>
      <c r="C3725">
        <v>4</v>
      </c>
      <c r="D3725">
        <v>518168</v>
      </c>
      <c r="E3725" t="s">
        <v>68</v>
      </c>
      <c r="F3725" t="s">
        <v>68</v>
      </c>
      <c r="G3725">
        <v>7570120</v>
      </c>
      <c r="H3725" t="s">
        <v>68</v>
      </c>
      <c r="I3725">
        <v>-7596720</v>
      </c>
      <c r="J3725">
        <v>491568</v>
      </c>
      <c r="K3725" t="s">
        <v>58</v>
      </c>
      <c r="L3725" t="s">
        <v>80</v>
      </c>
    </row>
    <row r="3726" spans="1:12">
      <c r="A3726">
        <v>3725</v>
      </c>
      <c r="B3726" t="s">
        <v>27</v>
      </c>
      <c r="C3726">
        <v>5</v>
      </c>
      <c r="D3726" t="s">
        <v>68</v>
      </c>
      <c r="E3726" t="s">
        <v>68</v>
      </c>
      <c r="F3726" t="s">
        <v>68</v>
      </c>
      <c r="G3726" t="s">
        <v>68</v>
      </c>
      <c r="H3726" t="s">
        <v>68</v>
      </c>
      <c r="I3726" t="s">
        <v>68</v>
      </c>
      <c r="J3726" t="s">
        <v>68</v>
      </c>
      <c r="K3726" t="s">
        <v>58</v>
      </c>
      <c r="L3726" t="s">
        <v>80</v>
      </c>
    </row>
    <row r="3727" spans="1:12">
      <c r="A3727">
        <v>3726</v>
      </c>
      <c r="B3727" t="s">
        <v>28</v>
      </c>
      <c r="C3727">
        <v>6</v>
      </c>
      <c r="D3727" t="s">
        <v>68</v>
      </c>
      <c r="E3727" t="s">
        <v>68</v>
      </c>
      <c r="F3727" t="s">
        <v>68</v>
      </c>
      <c r="G3727" t="s">
        <v>68</v>
      </c>
      <c r="H3727" t="s">
        <v>68</v>
      </c>
      <c r="I3727" t="s">
        <v>68</v>
      </c>
      <c r="J3727" t="s">
        <v>68</v>
      </c>
      <c r="K3727" t="s">
        <v>58</v>
      </c>
      <c r="L3727" t="s">
        <v>80</v>
      </c>
    </row>
    <row r="3728" spans="1:12">
      <c r="A3728">
        <v>3727</v>
      </c>
      <c r="B3728" t="s">
        <v>29</v>
      </c>
      <c r="C3728">
        <v>7</v>
      </c>
      <c r="D3728">
        <v>407207</v>
      </c>
      <c r="E3728" t="s">
        <v>68</v>
      </c>
      <c r="F3728" t="s">
        <v>68</v>
      </c>
      <c r="G3728">
        <v>6461249</v>
      </c>
      <c r="H3728" t="s">
        <v>68</v>
      </c>
      <c r="I3728">
        <v>-6505780</v>
      </c>
      <c r="J3728">
        <v>362676</v>
      </c>
      <c r="K3728" t="s">
        <v>58</v>
      </c>
      <c r="L3728" t="s">
        <v>80</v>
      </c>
    </row>
    <row r="3729" spans="1:12">
      <c r="A3729">
        <v>3728</v>
      </c>
      <c r="B3729" t="s">
        <v>30</v>
      </c>
      <c r="C3729">
        <v>8</v>
      </c>
      <c r="D3729" t="s">
        <v>68</v>
      </c>
      <c r="E3729" t="s">
        <v>68</v>
      </c>
      <c r="F3729" t="s">
        <v>68</v>
      </c>
      <c r="G3729" t="s">
        <v>68</v>
      </c>
      <c r="H3729" t="s">
        <v>68</v>
      </c>
      <c r="I3729" t="s">
        <v>68</v>
      </c>
      <c r="J3729" t="s">
        <v>68</v>
      </c>
      <c r="K3729" t="s">
        <v>58</v>
      </c>
      <c r="L3729" t="s">
        <v>80</v>
      </c>
    </row>
    <row r="3730" spans="1:12">
      <c r="A3730">
        <v>3729</v>
      </c>
      <c r="B3730" t="s">
        <v>31</v>
      </c>
      <c r="C3730">
        <v>9</v>
      </c>
      <c r="D3730" t="s">
        <v>68</v>
      </c>
      <c r="E3730" t="s">
        <v>68</v>
      </c>
      <c r="F3730" t="s">
        <v>68</v>
      </c>
      <c r="G3730" t="s">
        <v>68</v>
      </c>
      <c r="H3730" t="s">
        <v>68</v>
      </c>
      <c r="I3730" t="s">
        <v>68</v>
      </c>
      <c r="J3730" t="s">
        <v>68</v>
      </c>
      <c r="K3730" t="s">
        <v>58</v>
      </c>
      <c r="L3730" t="s">
        <v>80</v>
      </c>
    </row>
    <row r="3731" spans="1:12">
      <c r="A3731">
        <v>3730</v>
      </c>
      <c r="B3731" t="s">
        <v>32</v>
      </c>
      <c r="C3731">
        <v>10</v>
      </c>
      <c r="D3731">
        <v>183123</v>
      </c>
      <c r="E3731" t="s">
        <v>68</v>
      </c>
      <c r="F3731" t="s">
        <v>68</v>
      </c>
      <c r="G3731">
        <v>1661525</v>
      </c>
      <c r="H3731" t="s">
        <v>68</v>
      </c>
      <c r="I3731">
        <v>-1644595</v>
      </c>
      <c r="J3731">
        <v>200053</v>
      </c>
      <c r="K3731" t="s">
        <v>58</v>
      </c>
      <c r="L3731" t="s">
        <v>80</v>
      </c>
    </row>
    <row r="3732" spans="1:12">
      <c r="A3732">
        <v>3731</v>
      </c>
      <c r="B3732" t="s">
        <v>33</v>
      </c>
      <c r="C3732">
        <v>11</v>
      </c>
      <c r="D3732" t="s">
        <v>68</v>
      </c>
      <c r="E3732" t="s">
        <v>68</v>
      </c>
      <c r="F3732" t="s">
        <v>68</v>
      </c>
      <c r="G3732" t="s">
        <v>68</v>
      </c>
      <c r="H3732" t="s">
        <v>68</v>
      </c>
      <c r="I3732" t="s">
        <v>68</v>
      </c>
      <c r="J3732" t="s">
        <v>68</v>
      </c>
      <c r="K3732" t="s">
        <v>58</v>
      </c>
      <c r="L3732" t="s">
        <v>80</v>
      </c>
    </row>
    <row r="3733" spans="1:12">
      <c r="A3733">
        <v>3732</v>
      </c>
      <c r="B3733" t="s">
        <v>34</v>
      </c>
      <c r="C3733">
        <v>12</v>
      </c>
      <c r="D3733" t="s">
        <v>68</v>
      </c>
      <c r="E3733" t="s">
        <v>68</v>
      </c>
      <c r="F3733" t="s">
        <v>68</v>
      </c>
      <c r="G3733" t="s">
        <v>68</v>
      </c>
      <c r="H3733" t="s">
        <v>68</v>
      </c>
      <c r="I3733" t="s">
        <v>68</v>
      </c>
      <c r="J3733" t="s">
        <v>68</v>
      </c>
      <c r="K3733" t="s">
        <v>58</v>
      </c>
      <c r="L3733" t="s">
        <v>80</v>
      </c>
    </row>
    <row r="3734" spans="1:12">
      <c r="A3734">
        <v>3733</v>
      </c>
      <c r="B3734" t="s">
        <v>35</v>
      </c>
      <c r="C3734">
        <v>13</v>
      </c>
      <c r="D3734" t="s">
        <v>68</v>
      </c>
      <c r="E3734" t="s">
        <v>68</v>
      </c>
      <c r="F3734" t="s">
        <v>68</v>
      </c>
      <c r="G3734" t="s">
        <v>68</v>
      </c>
      <c r="H3734" t="s">
        <v>68</v>
      </c>
      <c r="I3734" t="s">
        <v>68</v>
      </c>
      <c r="J3734" t="s">
        <v>68</v>
      </c>
      <c r="K3734" t="s">
        <v>58</v>
      </c>
      <c r="L3734" t="s">
        <v>80</v>
      </c>
    </row>
    <row r="3735" spans="1:12">
      <c r="A3735">
        <v>3734</v>
      </c>
      <c r="B3735" t="s">
        <v>36</v>
      </c>
      <c r="C3735">
        <v>14</v>
      </c>
      <c r="D3735" t="s">
        <v>68</v>
      </c>
      <c r="E3735" t="s">
        <v>68</v>
      </c>
      <c r="F3735" t="s">
        <v>68</v>
      </c>
      <c r="G3735" t="s">
        <v>68</v>
      </c>
      <c r="H3735" t="s">
        <v>68</v>
      </c>
      <c r="I3735" t="s">
        <v>68</v>
      </c>
      <c r="J3735" t="s">
        <v>68</v>
      </c>
      <c r="K3735" t="s">
        <v>58</v>
      </c>
      <c r="L3735" t="s">
        <v>80</v>
      </c>
    </row>
    <row r="3736" spans="1:12">
      <c r="A3736">
        <v>3735</v>
      </c>
      <c r="B3736" t="s">
        <v>37</v>
      </c>
      <c r="C3736">
        <v>15</v>
      </c>
      <c r="D3736">
        <v>373287</v>
      </c>
      <c r="E3736" t="s">
        <v>68</v>
      </c>
      <c r="F3736">
        <v>-146733</v>
      </c>
      <c r="G3736" t="s">
        <v>68</v>
      </c>
      <c r="H3736" t="s">
        <v>68</v>
      </c>
      <c r="I3736">
        <v>-3961</v>
      </c>
      <c r="J3736">
        <v>222593</v>
      </c>
      <c r="K3736" t="s">
        <v>58</v>
      </c>
      <c r="L3736" t="s">
        <v>80</v>
      </c>
    </row>
    <row r="3737" spans="1:12">
      <c r="A3737">
        <v>3736</v>
      </c>
      <c r="B3737" t="s">
        <v>38</v>
      </c>
      <c r="C3737">
        <v>16</v>
      </c>
      <c r="D3737" t="s">
        <v>68</v>
      </c>
      <c r="E3737" t="s">
        <v>68</v>
      </c>
      <c r="F3737" t="s">
        <v>68</v>
      </c>
      <c r="G3737" t="s">
        <v>68</v>
      </c>
      <c r="H3737" t="s">
        <v>68</v>
      </c>
      <c r="I3737" t="s">
        <v>68</v>
      </c>
      <c r="J3737" t="s">
        <v>68</v>
      </c>
      <c r="K3737" t="s">
        <v>58</v>
      </c>
      <c r="L3737" t="s">
        <v>80</v>
      </c>
    </row>
    <row r="3738" spans="1:12">
      <c r="A3738">
        <v>3737</v>
      </c>
      <c r="B3738" t="s">
        <v>39</v>
      </c>
      <c r="C3738">
        <v>17</v>
      </c>
      <c r="D3738" t="s">
        <v>68</v>
      </c>
      <c r="E3738" t="s">
        <v>68</v>
      </c>
      <c r="F3738" t="s">
        <v>68</v>
      </c>
      <c r="G3738" t="s">
        <v>68</v>
      </c>
      <c r="H3738" t="s">
        <v>68</v>
      </c>
      <c r="I3738" t="s">
        <v>68</v>
      </c>
      <c r="J3738" t="s">
        <v>68</v>
      </c>
      <c r="K3738" t="s">
        <v>58</v>
      </c>
      <c r="L3738" t="s">
        <v>80</v>
      </c>
    </row>
    <row r="3739" spans="1:12">
      <c r="A3739">
        <v>3738</v>
      </c>
      <c r="B3739" t="s">
        <v>40</v>
      </c>
      <c r="C3739">
        <v>18</v>
      </c>
      <c r="D3739" t="s">
        <v>68</v>
      </c>
      <c r="E3739" t="s">
        <v>68</v>
      </c>
      <c r="F3739" t="s">
        <v>68</v>
      </c>
      <c r="G3739" t="s">
        <v>68</v>
      </c>
      <c r="H3739" t="s">
        <v>68</v>
      </c>
      <c r="I3739" t="s">
        <v>68</v>
      </c>
      <c r="J3739" t="s">
        <v>68</v>
      </c>
      <c r="K3739" t="s">
        <v>58</v>
      </c>
      <c r="L3739" t="s">
        <v>80</v>
      </c>
    </row>
    <row r="3740" spans="1:12">
      <c r="A3740">
        <v>3739</v>
      </c>
      <c r="B3740" t="s">
        <v>41</v>
      </c>
      <c r="C3740">
        <v>19</v>
      </c>
      <c r="D3740" t="s">
        <v>68</v>
      </c>
      <c r="E3740" t="s">
        <v>68</v>
      </c>
      <c r="F3740" t="s">
        <v>68</v>
      </c>
      <c r="G3740" t="s">
        <v>68</v>
      </c>
      <c r="H3740" t="s">
        <v>68</v>
      </c>
      <c r="I3740" t="s">
        <v>68</v>
      </c>
      <c r="J3740" t="s">
        <v>68</v>
      </c>
      <c r="K3740" t="s">
        <v>58</v>
      </c>
      <c r="L3740" t="s">
        <v>80</v>
      </c>
    </row>
    <row r="3741" spans="1:12">
      <c r="A3741">
        <v>3740</v>
      </c>
      <c r="B3741" t="s">
        <v>42</v>
      </c>
      <c r="C3741">
        <v>20</v>
      </c>
      <c r="D3741">
        <v>1434488</v>
      </c>
      <c r="E3741" t="s">
        <v>68</v>
      </c>
      <c r="F3741" t="s">
        <v>68</v>
      </c>
      <c r="G3741">
        <v>1073933</v>
      </c>
      <c r="H3741" t="s">
        <v>68</v>
      </c>
      <c r="I3741">
        <v>-854999</v>
      </c>
      <c r="J3741">
        <v>1653422</v>
      </c>
      <c r="K3741" t="s">
        <v>58</v>
      </c>
      <c r="L3741" t="s">
        <v>80</v>
      </c>
    </row>
    <row r="3742" spans="1:12">
      <c r="A3742">
        <v>3741</v>
      </c>
      <c r="B3742" t="s">
        <v>43</v>
      </c>
      <c r="C3742">
        <v>21</v>
      </c>
      <c r="D3742" t="s">
        <v>68</v>
      </c>
      <c r="E3742" t="s">
        <v>68</v>
      </c>
      <c r="F3742" t="s">
        <v>68</v>
      </c>
      <c r="G3742">
        <v>109251</v>
      </c>
      <c r="H3742" t="s">
        <v>68</v>
      </c>
      <c r="I3742">
        <v>-109251</v>
      </c>
      <c r="J3742">
        <v>0</v>
      </c>
      <c r="K3742" t="s">
        <v>58</v>
      </c>
      <c r="L3742" t="s">
        <v>80</v>
      </c>
    </row>
    <row r="3743" spans="1:12">
      <c r="A3743">
        <v>3742</v>
      </c>
      <c r="B3743" t="s">
        <v>44</v>
      </c>
      <c r="C3743">
        <v>22</v>
      </c>
      <c r="D3743" t="s">
        <v>68</v>
      </c>
      <c r="E3743" t="s">
        <v>68</v>
      </c>
      <c r="F3743" t="s">
        <v>68</v>
      </c>
      <c r="G3743" t="s">
        <v>68</v>
      </c>
      <c r="H3743" t="s">
        <v>68</v>
      </c>
      <c r="I3743" t="s">
        <v>68</v>
      </c>
      <c r="J3743" t="s">
        <v>68</v>
      </c>
      <c r="K3743" t="s">
        <v>58</v>
      </c>
      <c r="L3743" t="s">
        <v>80</v>
      </c>
    </row>
    <row r="3744" spans="1:12">
      <c r="A3744">
        <v>3743</v>
      </c>
      <c r="B3744" t="s">
        <v>45</v>
      </c>
      <c r="C3744">
        <v>23</v>
      </c>
      <c r="D3744">
        <v>5308241</v>
      </c>
      <c r="E3744">
        <v>598803</v>
      </c>
      <c r="F3744" t="s">
        <v>68</v>
      </c>
      <c r="G3744">
        <v>2773016</v>
      </c>
      <c r="H3744">
        <v>-736293</v>
      </c>
      <c r="I3744">
        <v>-2396969</v>
      </c>
      <c r="J3744">
        <v>5546798</v>
      </c>
      <c r="K3744" t="s">
        <v>58</v>
      </c>
      <c r="L3744" t="s">
        <v>80</v>
      </c>
    </row>
    <row r="3745" spans="1:12">
      <c r="A3745">
        <v>3744</v>
      </c>
      <c r="B3745" t="s">
        <v>46</v>
      </c>
      <c r="C3745">
        <v>24</v>
      </c>
      <c r="D3745">
        <v>1828545</v>
      </c>
      <c r="E3745">
        <v>17728398</v>
      </c>
      <c r="F3745">
        <v>-18579307</v>
      </c>
      <c r="G3745" t="s">
        <v>68</v>
      </c>
      <c r="H3745" t="s">
        <v>68</v>
      </c>
      <c r="I3745" t="s">
        <v>68</v>
      </c>
      <c r="J3745">
        <v>977636</v>
      </c>
      <c r="K3745" t="s">
        <v>58</v>
      </c>
      <c r="L3745" t="s">
        <v>80</v>
      </c>
    </row>
    <row r="3746" spans="1:12">
      <c r="A3746">
        <v>3745</v>
      </c>
      <c r="B3746" t="s">
        <v>23</v>
      </c>
      <c r="C3746">
        <v>1</v>
      </c>
      <c r="D3746">
        <v>650</v>
      </c>
      <c r="E3746" t="s">
        <v>68</v>
      </c>
      <c r="F3746" t="s">
        <v>68</v>
      </c>
      <c r="G3746">
        <v>57887</v>
      </c>
      <c r="H3746" t="s">
        <v>68</v>
      </c>
      <c r="I3746">
        <v>-57874</v>
      </c>
      <c r="J3746">
        <v>663</v>
      </c>
      <c r="K3746" t="s">
        <v>4</v>
      </c>
      <c r="L3746" t="s">
        <v>81</v>
      </c>
    </row>
    <row r="3747" spans="1:12">
      <c r="A3747">
        <v>3746</v>
      </c>
      <c r="B3747" t="s">
        <v>24</v>
      </c>
      <c r="C3747">
        <v>2</v>
      </c>
      <c r="D3747">
        <v>26185</v>
      </c>
      <c r="E3747">
        <v>304394</v>
      </c>
      <c r="F3747">
        <v>-291969</v>
      </c>
      <c r="G3747" t="s">
        <v>68</v>
      </c>
      <c r="H3747" t="s">
        <v>68</v>
      </c>
      <c r="I3747" t="s">
        <v>68</v>
      </c>
      <c r="J3747">
        <v>38610</v>
      </c>
      <c r="K3747" t="s">
        <v>4</v>
      </c>
      <c r="L3747" t="s">
        <v>81</v>
      </c>
    </row>
    <row r="3748" spans="1:12">
      <c r="A3748">
        <v>3747</v>
      </c>
      <c r="B3748" t="s">
        <v>25</v>
      </c>
      <c r="C3748">
        <v>3</v>
      </c>
      <c r="D3748" t="s">
        <v>68</v>
      </c>
      <c r="E3748" t="s">
        <v>68</v>
      </c>
      <c r="F3748" t="s">
        <v>68</v>
      </c>
      <c r="G3748" t="s">
        <v>68</v>
      </c>
      <c r="H3748" t="s">
        <v>68</v>
      </c>
      <c r="I3748" t="s">
        <v>68</v>
      </c>
      <c r="J3748" t="s">
        <v>68</v>
      </c>
      <c r="K3748" t="s">
        <v>4</v>
      </c>
      <c r="L3748" t="s">
        <v>81</v>
      </c>
    </row>
    <row r="3749" spans="1:12">
      <c r="A3749">
        <v>3748</v>
      </c>
      <c r="B3749" t="s">
        <v>26</v>
      </c>
      <c r="C3749">
        <v>4</v>
      </c>
      <c r="D3749">
        <v>478829</v>
      </c>
      <c r="E3749" t="s">
        <v>68</v>
      </c>
      <c r="F3749" t="s">
        <v>68</v>
      </c>
      <c r="G3749">
        <v>1865010</v>
      </c>
      <c r="H3749" t="s">
        <v>68</v>
      </c>
      <c r="I3749">
        <v>-1958046</v>
      </c>
      <c r="J3749">
        <v>385793</v>
      </c>
      <c r="K3749" t="s">
        <v>4</v>
      </c>
      <c r="L3749" t="s">
        <v>81</v>
      </c>
    </row>
    <row r="3750" spans="1:12">
      <c r="A3750">
        <v>3749</v>
      </c>
      <c r="B3750" t="s">
        <v>27</v>
      </c>
      <c r="C3750">
        <v>5</v>
      </c>
      <c r="D3750" t="s">
        <v>68</v>
      </c>
      <c r="E3750" t="s">
        <v>68</v>
      </c>
      <c r="F3750" t="s">
        <v>68</v>
      </c>
      <c r="G3750" t="s">
        <v>68</v>
      </c>
      <c r="H3750" t="s">
        <v>68</v>
      </c>
      <c r="I3750" t="s">
        <v>68</v>
      </c>
      <c r="J3750" t="s">
        <v>68</v>
      </c>
      <c r="K3750" t="s">
        <v>4</v>
      </c>
      <c r="L3750" t="s">
        <v>81</v>
      </c>
    </row>
    <row r="3751" spans="1:12">
      <c r="A3751">
        <v>3750</v>
      </c>
      <c r="B3751" t="s">
        <v>28</v>
      </c>
      <c r="C3751">
        <v>6</v>
      </c>
      <c r="D3751" t="s">
        <v>68</v>
      </c>
      <c r="E3751" t="s">
        <v>68</v>
      </c>
      <c r="F3751" t="s">
        <v>68</v>
      </c>
      <c r="G3751" t="s">
        <v>68</v>
      </c>
      <c r="H3751" t="s">
        <v>68</v>
      </c>
      <c r="I3751" t="s">
        <v>68</v>
      </c>
      <c r="J3751" t="s">
        <v>68</v>
      </c>
      <c r="K3751" t="s">
        <v>4</v>
      </c>
      <c r="L3751" t="s">
        <v>81</v>
      </c>
    </row>
    <row r="3752" spans="1:12">
      <c r="A3752">
        <v>3751</v>
      </c>
      <c r="B3752" t="s">
        <v>29</v>
      </c>
      <c r="C3752">
        <v>7</v>
      </c>
      <c r="D3752" t="s">
        <v>68</v>
      </c>
      <c r="E3752" t="s">
        <v>68</v>
      </c>
      <c r="F3752" t="s">
        <v>68</v>
      </c>
      <c r="G3752" t="s">
        <v>68</v>
      </c>
      <c r="H3752" t="s">
        <v>68</v>
      </c>
      <c r="I3752" t="s">
        <v>68</v>
      </c>
      <c r="J3752" t="s">
        <v>68</v>
      </c>
      <c r="K3752" t="s">
        <v>4</v>
      </c>
      <c r="L3752" t="s">
        <v>81</v>
      </c>
    </row>
    <row r="3753" spans="1:12">
      <c r="A3753">
        <v>3752</v>
      </c>
      <c r="B3753" t="s">
        <v>30</v>
      </c>
      <c r="C3753">
        <v>8</v>
      </c>
      <c r="D3753">
        <v>99772</v>
      </c>
      <c r="E3753" t="s">
        <v>68</v>
      </c>
      <c r="F3753" t="s">
        <v>68</v>
      </c>
      <c r="G3753">
        <v>468902</v>
      </c>
      <c r="H3753" t="s">
        <v>68</v>
      </c>
      <c r="I3753">
        <v>-462672</v>
      </c>
      <c r="J3753">
        <v>106002</v>
      </c>
      <c r="K3753" t="s">
        <v>4</v>
      </c>
      <c r="L3753" t="s">
        <v>81</v>
      </c>
    </row>
    <row r="3754" spans="1:12">
      <c r="A3754">
        <v>3753</v>
      </c>
      <c r="B3754" t="s">
        <v>31</v>
      </c>
      <c r="C3754">
        <v>9</v>
      </c>
      <c r="D3754" t="s">
        <v>68</v>
      </c>
      <c r="E3754" t="s">
        <v>68</v>
      </c>
      <c r="F3754" t="s">
        <v>68</v>
      </c>
      <c r="G3754" t="s">
        <v>68</v>
      </c>
      <c r="H3754" t="s">
        <v>68</v>
      </c>
      <c r="I3754" t="s">
        <v>68</v>
      </c>
      <c r="J3754" t="s">
        <v>68</v>
      </c>
      <c r="K3754" t="s">
        <v>4</v>
      </c>
      <c r="L3754" t="s">
        <v>81</v>
      </c>
    </row>
    <row r="3755" spans="1:12">
      <c r="A3755">
        <v>3754</v>
      </c>
      <c r="B3755" t="s">
        <v>32</v>
      </c>
      <c r="C3755">
        <v>10</v>
      </c>
      <c r="D3755" t="s">
        <v>68</v>
      </c>
      <c r="E3755" t="s">
        <v>68</v>
      </c>
      <c r="F3755" t="s">
        <v>68</v>
      </c>
      <c r="G3755" t="s">
        <v>68</v>
      </c>
      <c r="H3755" t="s">
        <v>68</v>
      </c>
      <c r="I3755" t="s">
        <v>68</v>
      </c>
      <c r="J3755" t="s">
        <v>68</v>
      </c>
      <c r="K3755" t="s">
        <v>4</v>
      </c>
      <c r="L3755" t="s">
        <v>81</v>
      </c>
    </row>
    <row r="3756" spans="1:12">
      <c r="A3756">
        <v>3755</v>
      </c>
      <c r="B3756" t="s">
        <v>33</v>
      </c>
      <c r="C3756">
        <v>11</v>
      </c>
      <c r="D3756" t="s">
        <v>68</v>
      </c>
      <c r="E3756" t="s">
        <v>68</v>
      </c>
      <c r="F3756" t="s">
        <v>68</v>
      </c>
      <c r="G3756" t="s">
        <v>68</v>
      </c>
      <c r="H3756" t="s">
        <v>68</v>
      </c>
      <c r="I3756" t="s">
        <v>68</v>
      </c>
      <c r="J3756" t="s">
        <v>68</v>
      </c>
      <c r="K3756" t="s">
        <v>4</v>
      </c>
      <c r="L3756" t="s">
        <v>81</v>
      </c>
    </row>
    <row r="3757" spans="1:12">
      <c r="A3757">
        <v>3756</v>
      </c>
      <c r="B3757" t="s">
        <v>34</v>
      </c>
      <c r="C3757">
        <v>12</v>
      </c>
      <c r="D3757" t="s">
        <v>68</v>
      </c>
      <c r="E3757" t="s">
        <v>68</v>
      </c>
      <c r="F3757" t="s">
        <v>68</v>
      </c>
      <c r="G3757" t="s">
        <v>68</v>
      </c>
      <c r="H3757" t="s">
        <v>68</v>
      </c>
      <c r="I3757" t="s">
        <v>68</v>
      </c>
      <c r="J3757" t="s">
        <v>68</v>
      </c>
      <c r="K3757" t="s">
        <v>4</v>
      </c>
      <c r="L3757" t="s">
        <v>81</v>
      </c>
    </row>
    <row r="3758" spans="1:12">
      <c r="A3758">
        <v>3757</v>
      </c>
      <c r="B3758" t="s">
        <v>35</v>
      </c>
      <c r="C3758">
        <v>13</v>
      </c>
      <c r="D3758">
        <v>19169</v>
      </c>
      <c r="E3758" t="s">
        <v>68</v>
      </c>
      <c r="F3758">
        <v>-4653</v>
      </c>
      <c r="G3758">
        <v>41908</v>
      </c>
      <c r="H3758" t="s">
        <v>68</v>
      </c>
      <c r="I3758">
        <v>-41908</v>
      </c>
      <c r="J3758">
        <v>14516</v>
      </c>
      <c r="K3758" t="s">
        <v>4</v>
      </c>
      <c r="L3758" t="s">
        <v>81</v>
      </c>
    </row>
    <row r="3759" spans="1:12">
      <c r="A3759">
        <v>3758</v>
      </c>
      <c r="B3759" t="s">
        <v>36</v>
      </c>
      <c r="C3759">
        <v>14</v>
      </c>
      <c r="D3759" t="s">
        <v>68</v>
      </c>
      <c r="E3759" t="s">
        <v>68</v>
      </c>
      <c r="F3759" t="s">
        <v>68</v>
      </c>
      <c r="G3759" t="s">
        <v>68</v>
      </c>
      <c r="H3759" t="s">
        <v>68</v>
      </c>
      <c r="I3759" t="s">
        <v>68</v>
      </c>
      <c r="J3759" t="s">
        <v>68</v>
      </c>
      <c r="K3759" t="s">
        <v>4</v>
      </c>
      <c r="L3759" t="s">
        <v>81</v>
      </c>
    </row>
    <row r="3760" spans="1:12">
      <c r="A3760">
        <v>3759</v>
      </c>
      <c r="B3760" t="s">
        <v>37</v>
      </c>
      <c r="C3760">
        <v>15</v>
      </c>
      <c r="D3760" t="s">
        <v>68</v>
      </c>
      <c r="E3760" t="s">
        <v>68</v>
      </c>
      <c r="F3760" t="s">
        <v>68</v>
      </c>
      <c r="G3760" t="s">
        <v>68</v>
      </c>
      <c r="H3760" t="s">
        <v>68</v>
      </c>
      <c r="I3760" t="s">
        <v>68</v>
      </c>
      <c r="J3760" t="s">
        <v>68</v>
      </c>
      <c r="K3760" t="s">
        <v>4</v>
      </c>
      <c r="L3760" t="s">
        <v>81</v>
      </c>
    </row>
    <row r="3761" spans="1:12">
      <c r="A3761">
        <v>3760</v>
      </c>
      <c r="B3761" t="s">
        <v>38</v>
      </c>
      <c r="C3761">
        <v>16</v>
      </c>
      <c r="D3761" t="s">
        <v>68</v>
      </c>
      <c r="E3761" t="s">
        <v>68</v>
      </c>
      <c r="F3761" t="s">
        <v>68</v>
      </c>
      <c r="G3761" t="s">
        <v>68</v>
      </c>
      <c r="H3761" t="s">
        <v>68</v>
      </c>
      <c r="I3761" t="s">
        <v>68</v>
      </c>
      <c r="J3761" t="s">
        <v>68</v>
      </c>
      <c r="K3761" t="s">
        <v>4</v>
      </c>
      <c r="L3761" t="s">
        <v>81</v>
      </c>
    </row>
    <row r="3762" spans="1:12">
      <c r="A3762">
        <v>3761</v>
      </c>
      <c r="B3762" t="s">
        <v>39</v>
      </c>
      <c r="C3762">
        <v>17</v>
      </c>
      <c r="D3762" t="s">
        <v>68</v>
      </c>
      <c r="E3762" t="s">
        <v>68</v>
      </c>
      <c r="F3762" t="s">
        <v>68</v>
      </c>
      <c r="G3762" t="s">
        <v>68</v>
      </c>
      <c r="H3762" t="s">
        <v>68</v>
      </c>
      <c r="I3762" t="s">
        <v>68</v>
      </c>
      <c r="J3762" t="s">
        <v>68</v>
      </c>
      <c r="K3762" t="s">
        <v>4</v>
      </c>
      <c r="L3762" t="s">
        <v>81</v>
      </c>
    </row>
    <row r="3763" spans="1:12">
      <c r="A3763">
        <v>3762</v>
      </c>
      <c r="B3763" t="s">
        <v>40</v>
      </c>
      <c r="C3763">
        <v>18</v>
      </c>
      <c r="D3763" t="s">
        <v>68</v>
      </c>
      <c r="E3763" t="s">
        <v>68</v>
      </c>
      <c r="F3763" t="s">
        <v>68</v>
      </c>
      <c r="G3763" t="s">
        <v>68</v>
      </c>
      <c r="H3763" t="s">
        <v>68</v>
      </c>
      <c r="I3763" t="s">
        <v>68</v>
      </c>
      <c r="J3763" t="s">
        <v>68</v>
      </c>
      <c r="K3763" t="s">
        <v>4</v>
      </c>
      <c r="L3763" t="s">
        <v>81</v>
      </c>
    </row>
    <row r="3764" spans="1:12">
      <c r="A3764">
        <v>3763</v>
      </c>
      <c r="B3764" t="s">
        <v>41</v>
      </c>
      <c r="C3764">
        <v>19</v>
      </c>
      <c r="D3764" t="s">
        <v>68</v>
      </c>
      <c r="E3764" t="s">
        <v>68</v>
      </c>
      <c r="F3764" t="s">
        <v>68</v>
      </c>
      <c r="G3764" t="s">
        <v>68</v>
      </c>
      <c r="H3764" t="s">
        <v>68</v>
      </c>
      <c r="I3764" t="s">
        <v>68</v>
      </c>
      <c r="J3764" t="s">
        <v>68</v>
      </c>
      <c r="K3764" t="s">
        <v>4</v>
      </c>
      <c r="L3764" t="s">
        <v>81</v>
      </c>
    </row>
    <row r="3765" spans="1:12">
      <c r="A3765">
        <v>3764</v>
      </c>
      <c r="B3765" t="s">
        <v>42</v>
      </c>
      <c r="C3765">
        <v>20</v>
      </c>
      <c r="D3765" t="s">
        <v>68</v>
      </c>
      <c r="E3765" t="s">
        <v>68</v>
      </c>
      <c r="F3765" t="s">
        <v>68</v>
      </c>
      <c r="G3765" t="s">
        <v>68</v>
      </c>
      <c r="H3765" t="s">
        <v>68</v>
      </c>
      <c r="I3765" t="s">
        <v>68</v>
      </c>
      <c r="J3765" t="s">
        <v>68</v>
      </c>
      <c r="K3765" t="s">
        <v>4</v>
      </c>
      <c r="L3765" t="s">
        <v>81</v>
      </c>
    </row>
    <row r="3766" spans="1:12">
      <c r="A3766">
        <v>3765</v>
      </c>
      <c r="B3766" t="s">
        <v>43</v>
      </c>
      <c r="C3766">
        <v>21</v>
      </c>
      <c r="D3766" t="s">
        <v>68</v>
      </c>
      <c r="E3766" t="s">
        <v>68</v>
      </c>
      <c r="F3766" t="s">
        <v>68</v>
      </c>
      <c r="G3766" t="s">
        <v>68</v>
      </c>
      <c r="H3766" t="s">
        <v>68</v>
      </c>
      <c r="I3766" t="s">
        <v>68</v>
      </c>
      <c r="J3766" t="s">
        <v>68</v>
      </c>
      <c r="K3766" t="s">
        <v>4</v>
      </c>
      <c r="L3766" t="s">
        <v>81</v>
      </c>
    </row>
    <row r="3767" spans="1:12">
      <c r="A3767">
        <v>3766</v>
      </c>
      <c r="B3767" t="s">
        <v>44</v>
      </c>
      <c r="C3767">
        <v>22</v>
      </c>
      <c r="D3767" t="s">
        <v>68</v>
      </c>
      <c r="E3767" t="s">
        <v>68</v>
      </c>
      <c r="F3767" t="s">
        <v>68</v>
      </c>
      <c r="G3767" t="s">
        <v>68</v>
      </c>
      <c r="H3767" t="s">
        <v>68</v>
      </c>
      <c r="I3767" t="s">
        <v>68</v>
      </c>
      <c r="J3767" t="s">
        <v>68</v>
      </c>
      <c r="K3767" t="s">
        <v>4</v>
      </c>
      <c r="L3767" t="s">
        <v>81</v>
      </c>
    </row>
    <row r="3768" spans="1:12">
      <c r="A3768">
        <v>3767</v>
      </c>
      <c r="B3768" t="s">
        <v>45</v>
      </c>
      <c r="C3768">
        <v>23</v>
      </c>
      <c r="D3768">
        <v>558661</v>
      </c>
      <c r="E3768">
        <v>488664</v>
      </c>
      <c r="F3768">
        <v>-312024</v>
      </c>
      <c r="G3768">
        <v>1136212</v>
      </c>
      <c r="H3768">
        <v>-73202</v>
      </c>
      <c r="I3768">
        <v>-1079186</v>
      </c>
      <c r="J3768">
        <v>719125</v>
      </c>
      <c r="K3768" t="s">
        <v>4</v>
      </c>
      <c r="L3768" t="s">
        <v>81</v>
      </c>
    </row>
    <row r="3769" spans="1:12">
      <c r="A3769">
        <v>3768</v>
      </c>
      <c r="B3769" t="s">
        <v>46</v>
      </c>
      <c r="C3769">
        <v>24</v>
      </c>
      <c r="D3769">
        <v>513942</v>
      </c>
      <c r="E3769">
        <v>2881730</v>
      </c>
      <c r="F3769">
        <v>-2744663</v>
      </c>
      <c r="G3769" t="s">
        <v>68</v>
      </c>
      <c r="H3769" t="s">
        <v>68</v>
      </c>
      <c r="I3769" t="s">
        <v>68</v>
      </c>
      <c r="J3769">
        <v>651009</v>
      </c>
      <c r="K3769" t="s">
        <v>4</v>
      </c>
      <c r="L3769" t="s">
        <v>81</v>
      </c>
    </row>
    <row r="3770" spans="1:12">
      <c r="A3770">
        <v>3769</v>
      </c>
      <c r="B3770" t="s">
        <v>23</v>
      </c>
      <c r="C3770">
        <v>1</v>
      </c>
      <c r="D3770">
        <v>663</v>
      </c>
      <c r="E3770" t="s">
        <v>68</v>
      </c>
      <c r="F3770" t="s">
        <v>68</v>
      </c>
      <c r="G3770">
        <v>52867</v>
      </c>
      <c r="H3770" t="s">
        <v>68</v>
      </c>
      <c r="I3770">
        <v>-52979</v>
      </c>
      <c r="J3770">
        <v>551</v>
      </c>
      <c r="K3770" t="s">
        <v>48</v>
      </c>
      <c r="L3770" t="s">
        <v>81</v>
      </c>
    </row>
    <row r="3771" spans="1:12">
      <c r="A3771">
        <v>3770</v>
      </c>
      <c r="B3771" t="s">
        <v>24</v>
      </c>
      <c r="C3771">
        <v>2</v>
      </c>
      <c r="D3771">
        <v>38610</v>
      </c>
      <c r="E3771">
        <v>232950</v>
      </c>
      <c r="F3771">
        <v>-236930</v>
      </c>
      <c r="G3771">
        <v>5020</v>
      </c>
      <c r="H3771" t="s">
        <v>68</v>
      </c>
      <c r="I3771">
        <v>-5019</v>
      </c>
      <c r="J3771">
        <v>34631</v>
      </c>
      <c r="K3771" t="s">
        <v>48</v>
      </c>
      <c r="L3771" t="s">
        <v>81</v>
      </c>
    </row>
    <row r="3772" spans="1:12">
      <c r="A3772">
        <v>3771</v>
      </c>
      <c r="B3772" t="s">
        <v>25</v>
      </c>
      <c r="C3772">
        <v>3</v>
      </c>
      <c r="D3772" t="s">
        <v>68</v>
      </c>
      <c r="E3772" t="s">
        <v>68</v>
      </c>
      <c r="F3772" t="s">
        <v>68</v>
      </c>
      <c r="G3772" t="s">
        <v>68</v>
      </c>
      <c r="H3772" t="s">
        <v>68</v>
      </c>
      <c r="I3772" t="s">
        <v>68</v>
      </c>
      <c r="J3772" t="s">
        <v>68</v>
      </c>
      <c r="K3772" t="s">
        <v>48</v>
      </c>
      <c r="L3772" t="s">
        <v>81</v>
      </c>
    </row>
    <row r="3773" spans="1:12">
      <c r="A3773">
        <v>3772</v>
      </c>
      <c r="B3773" t="s">
        <v>26</v>
      </c>
      <c r="C3773">
        <v>4</v>
      </c>
      <c r="D3773">
        <v>385793</v>
      </c>
      <c r="E3773" t="s">
        <v>68</v>
      </c>
      <c r="F3773" t="s">
        <v>68</v>
      </c>
      <c r="G3773">
        <v>1720504</v>
      </c>
      <c r="H3773" t="s">
        <v>68</v>
      </c>
      <c r="I3773">
        <v>-1626899</v>
      </c>
      <c r="J3773">
        <v>479398</v>
      </c>
      <c r="K3773" t="s">
        <v>48</v>
      </c>
      <c r="L3773" t="s">
        <v>81</v>
      </c>
    </row>
    <row r="3774" spans="1:12">
      <c r="A3774">
        <v>3773</v>
      </c>
      <c r="B3774" t="s">
        <v>27</v>
      </c>
      <c r="C3774">
        <v>5</v>
      </c>
      <c r="D3774" t="s">
        <v>68</v>
      </c>
      <c r="E3774" t="s">
        <v>68</v>
      </c>
      <c r="F3774" t="s">
        <v>68</v>
      </c>
      <c r="G3774" t="s">
        <v>68</v>
      </c>
      <c r="H3774" t="s">
        <v>68</v>
      </c>
      <c r="I3774" t="s">
        <v>68</v>
      </c>
      <c r="J3774" t="s">
        <v>68</v>
      </c>
      <c r="K3774" t="s">
        <v>48</v>
      </c>
      <c r="L3774" t="s">
        <v>81</v>
      </c>
    </row>
    <row r="3775" spans="1:12">
      <c r="A3775">
        <v>3774</v>
      </c>
      <c r="B3775" t="s">
        <v>28</v>
      </c>
      <c r="C3775">
        <v>6</v>
      </c>
      <c r="D3775" t="s">
        <v>68</v>
      </c>
      <c r="E3775" t="s">
        <v>68</v>
      </c>
      <c r="F3775" t="s">
        <v>68</v>
      </c>
      <c r="G3775" t="s">
        <v>68</v>
      </c>
      <c r="H3775" t="s">
        <v>68</v>
      </c>
      <c r="I3775" t="s">
        <v>68</v>
      </c>
      <c r="J3775" t="s">
        <v>68</v>
      </c>
      <c r="K3775" t="s">
        <v>48</v>
      </c>
      <c r="L3775" t="s">
        <v>81</v>
      </c>
    </row>
    <row r="3776" spans="1:12">
      <c r="A3776">
        <v>3775</v>
      </c>
      <c r="B3776" t="s">
        <v>29</v>
      </c>
      <c r="C3776">
        <v>7</v>
      </c>
      <c r="D3776" t="s">
        <v>68</v>
      </c>
      <c r="E3776" t="s">
        <v>68</v>
      </c>
      <c r="F3776" t="s">
        <v>68</v>
      </c>
      <c r="G3776" t="s">
        <v>68</v>
      </c>
      <c r="H3776" t="s">
        <v>68</v>
      </c>
      <c r="I3776" t="s">
        <v>68</v>
      </c>
      <c r="J3776" t="s">
        <v>68</v>
      </c>
      <c r="K3776" t="s">
        <v>48</v>
      </c>
      <c r="L3776" t="s">
        <v>81</v>
      </c>
    </row>
    <row r="3777" spans="1:12">
      <c r="A3777">
        <v>3776</v>
      </c>
      <c r="B3777" t="s">
        <v>30</v>
      </c>
      <c r="C3777">
        <v>8</v>
      </c>
      <c r="D3777">
        <v>106002</v>
      </c>
      <c r="E3777" t="s">
        <v>68</v>
      </c>
      <c r="F3777" t="s">
        <v>68</v>
      </c>
      <c r="G3777">
        <v>402080</v>
      </c>
      <c r="H3777" t="s">
        <v>68</v>
      </c>
      <c r="I3777">
        <v>-436665</v>
      </c>
      <c r="J3777">
        <v>71417</v>
      </c>
      <c r="K3777" t="s">
        <v>48</v>
      </c>
      <c r="L3777" t="s">
        <v>81</v>
      </c>
    </row>
    <row r="3778" spans="1:12">
      <c r="A3778">
        <v>3777</v>
      </c>
      <c r="B3778" t="s">
        <v>31</v>
      </c>
      <c r="C3778">
        <v>9</v>
      </c>
      <c r="D3778" t="s">
        <v>68</v>
      </c>
      <c r="E3778" t="s">
        <v>68</v>
      </c>
      <c r="F3778" t="s">
        <v>68</v>
      </c>
      <c r="G3778" t="s">
        <v>68</v>
      </c>
      <c r="H3778" t="s">
        <v>68</v>
      </c>
      <c r="I3778" t="s">
        <v>68</v>
      </c>
      <c r="J3778" t="s">
        <v>68</v>
      </c>
      <c r="K3778" t="s">
        <v>48</v>
      </c>
      <c r="L3778" t="s">
        <v>81</v>
      </c>
    </row>
    <row r="3779" spans="1:12">
      <c r="A3779">
        <v>3778</v>
      </c>
      <c r="B3779" t="s">
        <v>32</v>
      </c>
      <c r="C3779">
        <v>10</v>
      </c>
      <c r="D3779" t="s">
        <v>68</v>
      </c>
      <c r="E3779" t="s">
        <v>68</v>
      </c>
      <c r="F3779" t="s">
        <v>68</v>
      </c>
      <c r="G3779" t="s">
        <v>68</v>
      </c>
      <c r="H3779" t="s">
        <v>68</v>
      </c>
      <c r="I3779" t="s">
        <v>68</v>
      </c>
      <c r="J3779" t="s">
        <v>68</v>
      </c>
      <c r="K3779" t="s">
        <v>48</v>
      </c>
      <c r="L3779" t="s">
        <v>81</v>
      </c>
    </row>
    <row r="3780" spans="1:12">
      <c r="A3780">
        <v>3779</v>
      </c>
      <c r="B3780" t="s">
        <v>33</v>
      </c>
      <c r="C3780">
        <v>11</v>
      </c>
      <c r="D3780" t="s">
        <v>68</v>
      </c>
      <c r="E3780" t="s">
        <v>68</v>
      </c>
      <c r="F3780" t="s">
        <v>68</v>
      </c>
      <c r="G3780" t="s">
        <v>68</v>
      </c>
      <c r="H3780" t="s">
        <v>68</v>
      </c>
      <c r="I3780" t="s">
        <v>68</v>
      </c>
      <c r="J3780" t="s">
        <v>68</v>
      </c>
      <c r="K3780" t="s">
        <v>48</v>
      </c>
      <c r="L3780" t="s">
        <v>81</v>
      </c>
    </row>
    <row r="3781" spans="1:12">
      <c r="A3781">
        <v>3780</v>
      </c>
      <c r="B3781" t="s">
        <v>34</v>
      </c>
      <c r="C3781">
        <v>12</v>
      </c>
      <c r="D3781" t="s">
        <v>68</v>
      </c>
      <c r="E3781" t="s">
        <v>68</v>
      </c>
      <c r="F3781" t="s">
        <v>68</v>
      </c>
      <c r="G3781" t="s">
        <v>68</v>
      </c>
      <c r="H3781" t="s">
        <v>68</v>
      </c>
      <c r="I3781" t="s">
        <v>68</v>
      </c>
      <c r="J3781" t="s">
        <v>68</v>
      </c>
      <c r="K3781" t="s">
        <v>48</v>
      </c>
      <c r="L3781" t="s">
        <v>81</v>
      </c>
    </row>
    <row r="3782" spans="1:12">
      <c r="A3782">
        <v>3781</v>
      </c>
      <c r="B3782" t="s">
        <v>35</v>
      </c>
      <c r="C3782">
        <v>13</v>
      </c>
      <c r="D3782">
        <v>14516</v>
      </c>
      <c r="E3782" t="s">
        <v>68</v>
      </c>
      <c r="F3782" t="s">
        <v>68</v>
      </c>
      <c r="G3782">
        <v>41839</v>
      </c>
      <c r="H3782" t="s">
        <v>68</v>
      </c>
      <c r="I3782">
        <v>-19070</v>
      </c>
      <c r="J3782">
        <v>37285</v>
      </c>
      <c r="K3782" t="s">
        <v>48</v>
      </c>
      <c r="L3782" t="s">
        <v>81</v>
      </c>
    </row>
    <row r="3783" spans="1:12">
      <c r="A3783">
        <v>3782</v>
      </c>
      <c r="B3783" t="s">
        <v>36</v>
      </c>
      <c r="C3783">
        <v>14</v>
      </c>
      <c r="D3783" t="s">
        <v>68</v>
      </c>
      <c r="E3783" t="s">
        <v>68</v>
      </c>
      <c r="F3783" t="s">
        <v>68</v>
      </c>
      <c r="G3783" t="s">
        <v>68</v>
      </c>
      <c r="H3783" t="s">
        <v>68</v>
      </c>
      <c r="I3783" t="s">
        <v>68</v>
      </c>
      <c r="J3783" t="s">
        <v>68</v>
      </c>
      <c r="K3783" t="s">
        <v>48</v>
      </c>
      <c r="L3783" t="s">
        <v>81</v>
      </c>
    </row>
    <row r="3784" spans="1:12">
      <c r="A3784">
        <v>3783</v>
      </c>
      <c r="B3784" t="s">
        <v>37</v>
      </c>
      <c r="C3784">
        <v>15</v>
      </c>
      <c r="D3784" t="s">
        <v>68</v>
      </c>
      <c r="E3784" t="s">
        <v>68</v>
      </c>
      <c r="F3784" t="s">
        <v>68</v>
      </c>
      <c r="G3784" t="s">
        <v>68</v>
      </c>
      <c r="H3784" t="s">
        <v>68</v>
      </c>
      <c r="I3784" t="s">
        <v>68</v>
      </c>
      <c r="J3784" t="s">
        <v>68</v>
      </c>
      <c r="K3784" t="s">
        <v>48</v>
      </c>
      <c r="L3784" t="s">
        <v>81</v>
      </c>
    </row>
    <row r="3785" spans="1:12">
      <c r="A3785">
        <v>3784</v>
      </c>
      <c r="B3785" t="s">
        <v>38</v>
      </c>
      <c r="C3785">
        <v>16</v>
      </c>
      <c r="D3785" t="s">
        <v>68</v>
      </c>
      <c r="E3785" t="s">
        <v>68</v>
      </c>
      <c r="F3785" t="s">
        <v>68</v>
      </c>
      <c r="G3785" t="s">
        <v>68</v>
      </c>
      <c r="H3785" t="s">
        <v>68</v>
      </c>
      <c r="I3785" t="s">
        <v>68</v>
      </c>
      <c r="J3785" t="s">
        <v>68</v>
      </c>
      <c r="K3785" t="s">
        <v>48</v>
      </c>
      <c r="L3785" t="s">
        <v>81</v>
      </c>
    </row>
    <row r="3786" spans="1:12">
      <c r="A3786">
        <v>3785</v>
      </c>
      <c r="B3786" t="s">
        <v>39</v>
      </c>
      <c r="C3786">
        <v>17</v>
      </c>
      <c r="D3786" t="s">
        <v>68</v>
      </c>
      <c r="E3786" t="s">
        <v>68</v>
      </c>
      <c r="F3786" t="s">
        <v>68</v>
      </c>
      <c r="G3786" t="s">
        <v>68</v>
      </c>
      <c r="H3786" t="s">
        <v>68</v>
      </c>
      <c r="I3786" t="s">
        <v>68</v>
      </c>
      <c r="J3786" t="s">
        <v>68</v>
      </c>
      <c r="K3786" t="s">
        <v>48</v>
      </c>
      <c r="L3786" t="s">
        <v>81</v>
      </c>
    </row>
    <row r="3787" spans="1:12">
      <c r="A3787">
        <v>3786</v>
      </c>
      <c r="B3787" t="s">
        <v>40</v>
      </c>
      <c r="C3787">
        <v>18</v>
      </c>
      <c r="D3787" t="s">
        <v>68</v>
      </c>
      <c r="E3787" t="s">
        <v>68</v>
      </c>
      <c r="F3787" t="s">
        <v>68</v>
      </c>
      <c r="G3787" t="s">
        <v>68</v>
      </c>
      <c r="H3787" t="s">
        <v>68</v>
      </c>
      <c r="I3787" t="s">
        <v>68</v>
      </c>
      <c r="J3787" t="s">
        <v>68</v>
      </c>
      <c r="K3787" t="s">
        <v>48</v>
      </c>
      <c r="L3787" t="s">
        <v>81</v>
      </c>
    </row>
    <row r="3788" spans="1:12">
      <c r="A3788">
        <v>3787</v>
      </c>
      <c r="B3788" t="s">
        <v>41</v>
      </c>
      <c r="C3788">
        <v>19</v>
      </c>
      <c r="D3788" t="s">
        <v>68</v>
      </c>
      <c r="E3788" t="s">
        <v>68</v>
      </c>
      <c r="F3788" t="s">
        <v>68</v>
      </c>
      <c r="G3788" t="s">
        <v>68</v>
      </c>
      <c r="H3788" t="s">
        <v>68</v>
      </c>
      <c r="I3788" t="s">
        <v>68</v>
      </c>
      <c r="J3788" t="s">
        <v>68</v>
      </c>
      <c r="K3788" t="s">
        <v>48</v>
      </c>
      <c r="L3788" t="s">
        <v>81</v>
      </c>
    </row>
    <row r="3789" spans="1:12">
      <c r="A3789">
        <v>3788</v>
      </c>
      <c r="B3789" t="s">
        <v>42</v>
      </c>
      <c r="C3789">
        <v>20</v>
      </c>
      <c r="D3789" t="s">
        <v>68</v>
      </c>
      <c r="E3789" t="s">
        <v>68</v>
      </c>
      <c r="F3789" t="s">
        <v>68</v>
      </c>
      <c r="G3789" t="s">
        <v>68</v>
      </c>
      <c r="H3789" t="s">
        <v>68</v>
      </c>
      <c r="I3789" t="s">
        <v>68</v>
      </c>
      <c r="J3789" t="s">
        <v>68</v>
      </c>
      <c r="K3789" t="s">
        <v>48</v>
      </c>
      <c r="L3789" t="s">
        <v>81</v>
      </c>
    </row>
    <row r="3790" spans="1:12">
      <c r="A3790">
        <v>3789</v>
      </c>
      <c r="B3790" t="s">
        <v>43</v>
      </c>
      <c r="C3790">
        <v>21</v>
      </c>
      <c r="D3790" t="s">
        <v>68</v>
      </c>
      <c r="E3790" t="s">
        <v>68</v>
      </c>
      <c r="F3790" t="s">
        <v>68</v>
      </c>
      <c r="G3790" t="s">
        <v>68</v>
      </c>
      <c r="H3790" t="s">
        <v>68</v>
      </c>
      <c r="I3790" t="s">
        <v>68</v>
      </c>
      <c r="J3790" t="s">
        <v>68</v>
      </c>
      <c r="K3790" t="s">
        <v>48</v>
      </c>
      <c r="L3790" t="s">
        <v>81</v>
      </c>
    </row>
    <row r="3791" spans="1:12">
      <c r="A3791">
        <v>3790</v>
      </c>
      <c r="B3791" t="s">
        <v>44</v>
      </c>
      <c r="C3791">
        <v>22</v>
      </c>
      <c r="D3791" t="s">
        <v>68</v>
      </c>
      <c r="E3791" t="s">
        <v>68</v>
      </c>
      <c r="F3791" t="s">
        <v>68</v>
      </c>
      <c r="G3791" t="s">
        <v>68</v>
      </c>
      <c r="H3791" t="s">
        <v>68</v>
      </c>
      <c r="I3791" t="s">
        <v>68</v>
      </c>
      <c r="J3791" t="s">
        <v>68</v>
      </c>
      <c r="K3791" t="s">
        <v>48</v>
      </c>
      <c r="L3791" t="s">
        <v>81</v>
      </c>
    </row>
    <row r="3792" spans="1:12">
      <c r="A3792">
        <v>3791</v>
      </c>
      <c r="B3792" t="s">
        <v>45</v>
      </c>
      <c r="C3792">
        <v>23</v>
      </c>
      <c r="D3792">
        <v>719125</v>
      </c>
      <c r="E3792">
        <v>434179</v>
      </c>
      <c r="F3792">
        <v>-477727</v>
      </c>
      <c r="G3792">
        <v>1260445</v>
      </c>
      <c r="H3792">
        <v>-72505</v>
      </c>
      <c r="I3792">
        <v>-1178464</v>
      </c>
      <c r="J3792">
        <v>685053</v>
      </c>
      <c r="K3792" t="s">
        <v>48</v>
      </c>
      <c r="L3792" t="s">
        <v>81</v>
      </c>
    </row>
    <row r="3793" spans="1:12">
      <c r="A3793">
        <v>3792</v>
      </c>
      <c r="B3793" t="s">
        <v>46</v>
      </c>
      <c r="C3793">
        <v>24</v>
      </c>
      <c r="D3793">
        <v>651009</v>
      </c>
      <c r="E3793">
        <v>2458554</v>
      </c>
      <c r="F3793">
        <v>-2564006</v>
      </c>
      <c r="G3793" t="s">
        <v>68</v>
      </c>
      <c r="H3793" t="s">
        <v>68</v>
      </c>
      <c r="I3793" t="s">
        <v>68</v>
      </c>
      <c r="J3793">
        <v>545557</v>
      </c>
      <c r="K3793" t="s">
        <v>48</v>
      </c>
      <c r="L3793" t="s">
        <v>81</v>
      </c>
    </row>
    <row r="3794" spans="1:12">
      <c r="A3794">
        <v>3793</v>
      </c>
      <c r="B3794" t="s">
        <v>23</v>
      </c>
      <c r="C3794">
        <v>1</v>
      </c>
      <c r="D3794">
        <v>551</v>
      </c>
      <c r="E3794" t="s">
        <v>68</v>
      </c>
      <c r="F3794" t="s">
        <v>68</v>
      </c>
      <c r="G3794">
        <v>58246</v>
      </c>
      <c r="H3794" t="s">
        <v>68</v>
      </c>
      <c r="I3794">
        <v>-58204</v>
      </c>
      <c r="J3794">
        <v>593</v>
      </c>
      <c r="K3794" t="s">
        <v>49</v>
      </c>
      <c r="L3794" t="s">
        <v>81</v>
      </c>
    </row>
    <row r="3795" spans="1:12">
      <c r="A3795">
        <v>3794</v>
      </c>
      <c r="B3795" t="s">
        <v>24</v>
      </c>
      <c r="C3795">
        <v>2</v>
      </c>
      <c r="D3795">
        <v>34631</v>
      </c>
      <c r="E3795">
        <v>159982</v>
      </c>
      <c r="F3795">
        <v>-159257</v>
      </c>
      <c r="G3795">
        <v>116902</v>
      </c>
      <c r="H3795" t="s">
        <v>68</v>
      </c>
      <c r="I3795">
        <v>-113889</v>
      </c>
      <c r="J3795">
        <v>38369</v>
      </c>
      <c r="K3795" t="s">
        <v>49</v>
      </c>
      <c r="L3795" t="s">
        <v>81</v>
      </c>
    </row>
    <row r="3796" spans="1:12">
      <c r="A3796">
        <v>3795</v>
      </c>
      <c r="B3796" t="s">
        <v>25</v>
      </c>
      <c r="C3796">
        <v>3</v>
      </c>
      <c r="D3796" t="s">
        <v>68</v>
      </c>
      <c r="E3796" t="s">
        <v>68</v>
      </c>
      <c r="F3796" t="s">
        <v>68</v>
      </c>
      <c r="G3796" t="s">
        <v>68</v>
      </c>
      <c r="H3796" t="s">
        <v>68</v>
      </c>
      <c r="I3796" t="s">
        <v>68</v>
      </c>
      <c r="J3796" t="s">
        <v>68</v>
      </c>
      <c r="K3796" t="s">
        <v>49</v>
      </c>
      <c r="L3796" t="s">
        <v>81</v>
      </c>
    </row>
    <row r="3797" spans="1:12">
      <c r="A3797">
        <v>3796</v>
      </c>
      <c r="B3797" t="s">
        <v>26</v>
      </c>
      <c r="C3797">
        <v>4</v>
      </c>
      <c r="D3797">
        <v>479398</v>
      </c>
      <c r="E3797">
        <v>55017</v>
      </c>
      <c r="F3797">
        <v>-31362</v>
      </c>
      <c r="G3797">
        <v>1613585</v>
      </c>
      <c r="H3797" t="s">
        <v>68</v>
      </c>
      <c r="I3797">
        <v>-1762292</v>
      </c>
      <c r="J3797">
        <v>354346</v>
      </c>
      <c r="K3797" t="s">
        <v>49</v>
      </c>
      <c r="L3797" t="s">
        <v>81</v>
      </c>
    </row>
    <row r="3798" spans="1:12">
      <c r="A3798">
        <v>3797</v>
      </c>
      <c r="B3798" t="s">
        <v>27</v>
      </c>
      <c r="C3798">
        <v>5</v>
      </c>
      <c r="D3798" t="s">
        <v>68</v>
      </c>
      <c r="E3798" t="s">
        <v>68</v>
      </c>
      <c r="F3798" t="s">
        <v>68</v>
      </c>
      <c r="G3798" t="s">
        <v>68</v>
      </c>
      <c r="H3798" t="s">
        <v>68</v>
      </c>
      <c r="I3798" t="s">
        <v>68</v>
      </c>
      <c r="J3798" t="s">
        <v>68</v>
      </c>
      <c r="K3798" t="s">
        <v>49</v>
      </c>
      <c r="L3798" t="s">
        <v>81</v>
      </c>
    </row>
    <row r="3799" spans="1:12">
      <c r="A3799">
        <v>3798</v>
      </c>
      <c r="B3799" t="s">
        <v>28</v>
      </c>
      <c r="C3799">
        <v>6</v>
      </c>
      <c r="D3799" t="s">
        <v>68</v>
      </c>
      <c r="E3799" t="s">
        <v>68</v>
      </c>
      <c r="F3799" t="s">
        <v>68</v>
      </c>
      <c r="G3799" t="s">
        <v>68</v>
      </c>
      <c r="H3799" t="s">
        <v>68</v>
      </c>
      <c r="I3799" t="s">
        <v>68</v>
      </c>
      <c r="J3799" t="s">
        <v>68</v>
      </c>
      <c r="K3799" t="s">
        <v>49</v>
      </c>
      <c r="L3799" t="s">
        <v>81</v>
      </c>
    </row>
    <row r="3800" spans="1:12">
      <c r="A3800">
        <v>3799</v>
      </c>
      <c r="B3800" t="s">
        <v>29</v>
      </c>
      <c r="C3800">
        <v>7</v>
      </c>
      <c r="D3800" t="s">
        <v>68</v>
      </c>
      <c r="E3800" t="s">
        <v>68</v>
      </c>
      <c r="F3800" t="s">
        <v>68</v>
      </c>
      <c r="G3800" t="s">
        <v>68</v>
      </c>
      <c r="H3800" t="s">
        <v>68</v>
      </c>
      <c r="I3800" t="s">
        <v>68</v>
      </c>
      <c r="J3800" t="s">
        <v>68</v>
      </c>
      <c r="K3800" t="s">
        <v>49</v>
      </c>
      <c r="L3800" t="s">
        <v>81</v>
      </c>
    </row>
    <row r="3801" spans="1:12">
      <c r="A3801">
        <v>3800</v>
      </c>
      <c r="B3801" t="s">
        <v>30</v>
      </c>
      <c r="C3801">
        <v>8</v>
      </c>
      <c r="D3801">
        <v>71417</v>
      </c>
      <c r="E3801" t="s">
        <v>68</v>
      </c>
      <c r="F3801" t="s">
        <v>68</v>
      </c>
      <c r="G3801">
        <v>351643</v>
      </c>
      <c r="H3801" t="s">
        <v>68</v>
      </c>
      <c r="I3801">
        <v>-358196</v>
      </c>
      <c r="J3801">
        <v>64864</v>
      </c>
      <c r="K3801" t="s">
        <v>49</v>
      </c>
      <c r="L3801" t="s">
        <v>81</v>
      </c>
    </row>
    <row r="3802" spans="1:12">
      <c r="A3802">
        <v>3801</v>
      </c>
      <c r="B3802" t="s">
        <v>31</v>
      </c>
      <c r="C3802">
        <v>9</v>
      </c>
      <c r="D3802" t="s">
        <v>68</v>
      </c>
      <c r="E3802" t="s">
        <v>68</v>
      </c>
      <c r="F3802" t="s">
        <v>68</v>
      </c>
      <c r="G3802" t="s">
        <v>68</v>
      </c>
      <c r="H3802" t="s">
        <v>68</v>
      </c>
      <c r="I3802" t="s">
        <v>68</v>
      </c>
      <c r="J3802" t="s">
        <v>68</v>
      </c>
      <c r="K3802" t="s">
        <v>49</v>
      </c>
      <c r="L3802" t="s">
        <v>81</v>
      </c>
    </row>
    <row r="3803" spans="1:12">
      <c r="A3803">
        <v>3802</v>
      </c>
      <c r="B3803" t="s">
        <v>32</v>
      </c>
      <c r="C3803">
        <v>10</v>
      </c>
      <c r="D3803" t="s">
        <v>68</v>
      </c>
      <c r="E3803" t="s">
        <v>68</v>
      </c>
      <c r="F3803" t="s">
        <v>68</v>
      </c>
      <c r="G3803" t="s">
        <v>68</v>
      </c>
      <c r="H3803" t="s">
        <v>68</v>
      </c>
      <c r="I3803" t="s">
        <v>68</v>
      </c>
      <c r="J3803" t="s">
        <v>68</v>
      </c>
      <c r="K3803" t="s">
        <v>49</v>
      </c>
      <c r="L3803" t="s">
        <v>81</v>
      </c>
    </row>
    <row r="3804" spans="1:12">
      <c r="A3804">
        <v>3803</v>
      </c>
      <c r="B3804" t="s">
        <v>33</v>
      </c>
      <c r="C3804">
        <v>11</v>
      </c>
      <c r="D3804" t="s">
        <v>68</v>
      </c>
      <c r="E3804" t="s">
        <v>68</v>
      </c>
      <c r="F3804" t="s">
        <v>68</v>
      </c>
      <c r="G3804" t="s">
        <v>68</v>
      </c>
      <c r="H3804" t="s">
        <v>68</v>
      </c>
      <c r="I3804" t="s">
        <v>68</v>
      </c>
      <c r="J3804" t="s">
        <v>68</v>
      </c>
      <c r="K3804" t="s">
        <v>49</v>
      </c>
      <c r="L3804" t="s">
        <v>81</v>
      </c>
    </row>
    <row r="3805" spans="1:12">
      <c r="A3805">
        <v>3804</v>
      </c>
      <c r="B3805" t="s">
        <v>34</v>
      </c>
      <c r="C3805">
        <v>12</v>
      </c>
      <c r="D3805" t="s">
        <v>68</v>
      </c>
      <c r="E3805" t="s">
        <v>68</v>
      </c>
      <c r="F3805" t="s">
        <v>68</v>
      </c>
      <c r="G3805" t="s">
        <v>68</v>
      </c>
      <c r="H3805" t="s">
        <v>68</v>
      </c>
      <c r="I3805" t="s">
        <v>68</v>
      </c>
      <c r="J3805" t="s">
        <v>68</v>
      </c>
      <c r="K3805" t="s">
        <v>49</v>
      </c>
      <c r="L3805" t="s">
        <v>81</v>
      </c>
    </row>
    <row r="3806" spans="1:12">
      <c r="A3806">
        <v>3805</v>
      </c>
      <c r="B3806" t="s">
        <v>35</v>
      </c>
      <c r="C3806">
        <v>13</v>
      </c>
      <c r="D3806">
        <v>37285</v>
      </c>
      <c r="E3806" t="s">
        <v>68</v>
      </c>
      <c r="F3806" t="s">
        <v>68</v>
      </c>
      <c r="G3806">
        <v>38303</v>
      </c>
      <c r="H3806" t="s">
        <v>68</v>
      </c>
      <c r="I3806">
        <v>-41035</v>
      </c>
      <c r="J3806">
        <v>34553</v>
      </c>
      <c r="K3806" t="s">
        <v>49</v>
      </c>
      <c r="L3806" t="s">
        <v>81</v>
      </c>
    </row>
    <row r="3807" spans="1:12">
      <c r="A3807">
        <v>3806</v>
      </c>
      <c r="B3807" t="s">
        <v>36</v>
      </c>
      <c r="C3807">
        <v>14</v>
      </c>
      <c r="D3807" t="s">
        <v>68</v>
      </c>
      <c r="E3807" t="s">
        <v>68</v>
      </c>
      <c r="F3807" t="s">
        <v>68</v>
      </c>
      <c r="G3807" t="s">
        <v>68</v>
      </c>
      <c r="H3807" t="s">
        <v>68</v>
      </c>
      <c r="I3807" t="s">
        <v>68</v>
      </c>
      <c r="J3807" t="s">
        <v>68</v>
      </c>
      <c r="K3807" t="s">
        <v>49</v>
      </c>
      <c r="L3807" t="s">
        <v>81</v>
      </c>
    </row>
    <row r="3808" spans="1:12">
      <c r="A3808">
        <v>3807</v>
      </c>
      <c r="B3808" t="s">
        <v>37</v>
      </c>
      <c r="C3808">
        <v>15</v>
      </c>
      <c r="D3808" t="s">
        <v>68</v>
      </c>
      <c r="E3808" t="s">
        <v>68</v>
      </c>
      <c r="F3808" t="s">
        <v>68</v>
      </c>
      <c r="G3808" t="s">
        <v>68</v>
      </c>
      <c r="H3808" t="s">
        <v>68</v>
      </c>
      <c r="I3808" t="s">
        <v>68</v>
      </c>
      <c r="J3808" t="s">
        <v>68</v>
      </c>
      <c r="K3808" t="s">
        <v>49</v>
      </c>
      <c r="L3808" t="s">
        <v>81</v>
      </c>
    </row>
    <row r="3809" spans="1:12">
      <c r="A3809">
        <v>3808</v>
      </c>
      <c r="B3809" t="s">
        <v>38</v>
      </c>
      <c r="C3809">
        <v>16</v>
      </c>
      <c r="D3809" t="s">
        <v>68</v>
      </c>
      <c r="E3809" t="s">
        <v>68</v>
      </c>
      <c r="F3809" t="s">
        <v>68</v>
      </c>
      <c r="G3809" t="s">
        <v>68</v>
      </c>
      <c r="H3809" t="s">
        <v>68</v>
      </c>
      <c r="I3809" t="s">
        <v>68</v>
      </c>
      <c r="J3809" t="s">
        <v>68</v>
      </c>
      <c r="K3809" t="s">
        <v>49</v>
      </c>
      <c r="L3809" t="s">
        <v>81</v>
      </c>
    </row>
    <row r="3810" spans="1:12">
      <c r="A3810">
        <v>3809</v>
      </c>
      <c r="B3810" t="s">
        <v>39</v>
      </c>
      <c r="C3810">
        <v>17</v>
      </c>
      <c r="D3810" t="s">
        <v>68</v>
      </c>
      <c r="E3810" t="s">
        <v>68</v>
      </c>
      <c r="F3810" t="s">
        <v>68</v>
      </c>
      <c r="G3810" t="s">
        <v>68</v>
      </c>
      <c r="H3810" t="s">
        <v>68</v>
      </c>
      <c r="I3810" t="s">
        <v>68</v>
      </c>
      <c r="J3810" t="s">
        <v>68</v>
      </c>
      <c r="K3810" t="s">
        <v>49</v>
      </c>
      <c r="L3810" t="s">
        <v>81</v>
      </c>
    </row>
    <row r="3811" spans="1:12">
      <c r="A3811">
        <v>3810</v>
      </c>
      <c r="B3811" t="s">
        <v>40</v>
      </c>
      <c r="C3811">
        <v>18</v>
      </c>
      <c r="D3811" t="s">
        <v>68</v>
      </c>
      <c r="E3811" t="s">
        <v>68</v>
      </c>
      <c r="F3811" t="s">
        <v>68</v>
      </c>
      <c r="G3811" t="s">
        <v>68</v>
      </c>
      <c r="H3811" t="s">
        <v>68</v>
      </c>
      <c r="I3811" t="s">
        <v>68</v>
      </c>
      <c r="J3811" t="s">
        <v>68</v>
      </c>
      <c r="K3811" t="s">
        <v>49</v>
      </c>
      <c r="L3811" t="s">
        <v>81</v>
      </c>
    </row>
    <row r="3812" spans="1:12">
      <c r="A3812">
        <v>3811</v>
      </c>
      <c r="B3812" t="s">
        <v>41</v>
      </c>
      <c r="C3812">
        <v>19</v>
      </c>
      <c r="D3812" t="s">
        <v>68</v>
      </c>
      <c r="E3812" t="s">
        <v>68</v>
      </c>
      <c r="F3812" t="s">
        <v>68</v>
      </c>
      <c r="G3812" t="s">
        <v>68</v>
      </c>
      <c r="H3812" t="s">
        <v>68</v>
      </c>
      <c r="I3812" t="s">
        <v>68</v>
      </c>
      <c r="J3812" t="s">
        <v>68</v>
      </c>
      <c r="K3812" t="s">
        <v>49</v>
      </c>
      <c r="L3812" t="s">
        <v>81</v>
      </c>
    </row>
    <row r="3813" spans="1:12">
      <c r="A3813">
        <v>3812</v>
      </c>
      <c r="B3813" t="s">
        <v>42</v>
      </c>
      <c r="C3813">
        <v>20</v>
      </c>
      <c r="D3813" t="s">
        <v>68</v>
      </c>
      <c r="E3813" t="s">
        <v>68</v>
      </c>
      <c r="F3813" t="s">
        <v>68</v>
      </c>
      <c r="G3813" t="s">
        <v>68</v>
      </c>
      <c r="H3813" t="s">
        <v>68</v>
      </c>
      <c r="I3813" t="s">
        <v>68</v>
      </c>
      <c r="J3813" t="s">
        <v>68</v>
      </c>
      <c r="K3813" t="s">
        <v>49</v>
      </c>
      <c r="L3813" t="s">
        <v>81</v>
      </c>
    </row>
    <row r="3814" spans="1:12">
      <c r="A3814">
        <v>3813</v>
      </c>
      <c r="B3814" t="s">
        <v>43</v>
      </c>
      <c r="C3814">
        <v>21</v>
      </c>
      <c r="D3814" t="s">
        <v>68</v>
      </c>
      <c r="E3814" t="s">
        <v>68</v>
      </c>
      <c r="F3814" t="s">
        <v>68</v>
      </c>
      <c r="G3814" t="s">
        <v>68</v>
      </c>
      <c r="H3814" t="s">
        <v>68</v>
      </c>
      <c r="I3814" t="s">
        <v>68</v>
      </c>
      <c r="J3814" t="s">
        <v>68</v>
      </c>
      <c r="K3814" t="s">
        <v>49</v>
      </c>
      <c r="L3814" t="s">
        <v>81</v>
      </c>
    </row>
    <row r="3815" spans="1:12">
      <c r="A3815">
        <v>3814</v>
      </c>
      <c r="B3815" t="s">
        <v>44</v>
      </c>
      <c r="C3815">
        <v>22</v>
      </c>
      <c r="D3815" t="s">
        <v>68</v>
      </c>
      <c r="E3815" t="s">
        <v>68</v>
      </c>
      <c r="F3815" t="s">
        <v>68</v>
      </c>
      <c r="G3815" t="s">
        <v>68</v>
      </c>
      <c r="H3815" t="s">
        <v>68</v>
      </c>
      <c r="I3815" t="s">
        <v>68</v>
      </c>
      <c r="J3815" t="s">
        <v>68</v>
      </c>
      <c r="K3815" t="s">
        <v>49</v>
      </c>
      <c r="L3815" t="s">
        <v>81</v>
      </c>
    </row>
    <row r="3816" spans="1:12">
      <c r="A3816">
        <v>3815</v>
      </c>
      <c r="B3816" t="s">
        <v>45</v>
      </c>
      <c r="C3816">
        <v>23</v>
      </c>
      <c r="D3816">
        <v>685053</v>
      </c>
      <c r="E3816">
        <v>376198</v>
      </c>
      <c r="F3816">
        <v>-356822</v>
      </c>
      <c r="G3816">
        <v>1300429</v>
      </c>
      <c r="H3816">
        <v>-71818</v>
      </c>
      <c r="I3816">
        <v>-1142812</v>
      </c>
      <c r="J3816">
        <v>790228</v>
      </c>
      <c r="K3816" t="s">
        <v>49</v>
      </c>
      <c r="L3816" t="s">
        <v>81</v>
      </c>
    </row>
    <row r="3817" spans="1:12">
      <c r="A3817">
        <v>3816</v>
      </c>
      <c r="B3817" t="s">
        <v>46</v>
      </c>
      <c r="C3817">
        <v>24</v>
      </c>
      <c r="D3817">
        <v>545557</v>
      </c>
      <c r="E3817">
        <v>2702902</v>
      </c>
      <c r="F3817">
        <v>-2716603</v>
      </c>
      <c r="G3817" t="s">
        <v>68</v>
      </c>
      <c r="H3817" t="s">
        <v>68</v>
      </c>
      <c r="I3817" t="s">
        <v>68</v>
      </c>
      <c r="J3817">
        <v>531856</v>
      </c>
      <c r="K3817" t="s">
        <v>49</v>
      </c>
      <c r="L3817" t="s">
        <v>81</v>
      </c>
    </row>
    <row r="3818" spans="1:12">
      <c r="A3818">
        <v>3817</v>
      </c>
      <c r="B3818" t="s">
        <v>23</v>
      </c>
      <c r="C3818">
        <v>1</v>
      </c>
      <c r="D3818">
        <v>593</v>
      </c>
      <c r="E3818" t="s">
        <v>68</v>
      </c>
      <c r="F3818" t="s">
        <v>68</v>
      </c>
      <c r="G3818">
        <v>52701</v>
      </c>
      <c r="H3818" t="s">
        <v>68</v>
      </c>
      <c r="I3818">
        <v>-52853</v>
      </c>
      <c r="J3818">
        <v>441</v>
      </c>
      <c r="K3818" t="s">
        <v>50</v>
      </c>
      <c r="L3818" t="s">
        <v>81</v>
      </c>
    </row>
    <row r="3819" spans="1:12">
      <c r="A3819">
        <v>3818</v>
      </c>
      <c r="B3819" t="s">
        <v>24</v>
      </c>
      <c r="C3819">
        <v>2</v>
      </c>
      <c r="D3819">
        <v>38369</v>
      </c>
      <c r="E3819">
        <v>151706</v>
      </c>
      <c r="F3819">
        <v>-152514</v>
      </c>
      <c r="G3819">
        <v>118420</v>
      </c>
      <c r="H3819" t="s">
        <v>68</v>
      </c>
      <c r="I3819">
        <v>-117100</v>
      </c>
      <c r="J3819">
        <v>38881</v>
      </c>
      <c r="K3819" t="s">
        <v>50</v>
      </c>
      <c r="L3819" t="s">
        <v>81</v>
      </c>
    </row>
    <row r="3820" spans="1:12">
      <c r="A3820">
        <v>3819</v>
      </c>
      <c r="B3820" t="s">
        <v>25</v>
      </c>
      <c r="C3820">
        <v>3</v>
      </c>
      <c r="D3820" t="s">
        <v>68</v>
      </c>
      <c r="E3820" t="s">
        <v>68</v>
      </c>
      <c r="F3820" t="s">
        <v>68</v>
      </c>
      <c r="G3820" t="s">
        <v>68</v>
      </c>
      <c r="H3820" t="s">
        <v>68</v>
      </c>
      <c r="I3820" t="s">
        <v>68</v>
      </c>
      <c r="J3820" t="s">
        <v>68</v>
      </c>
      <c r="K3820" t="s">
        <v>50</v>
      </c>
      <c r="L3820" t="s">
        <v>81</v>
      </c>
    </row>
    <row r="3821" spans="1:12">
      <c r="A3821">
        <v>3820</v>
      </c>
      <c r="B3821" t="s">
        <v>26</v>
      </c>
      <c r="C3821">
        <v>4</v>
      </c>
      <c r="D3821">
        <v>354346</v>
      </c>
      <c r="E3821" t="s">
        <v>68</v>
      </c>
      <c r="F3821">
        <v>-19876</v>
      </c>
      <c r="G3821">
        <v>1489499</v>
      </c>
      <c r="H3821" t="s">
        <v>68</v>
      </c>
      <c r="I3821">
        <v>-1465945</v>
      </c>
      <c r="J3821">
        <v>358024</v>
      </c>
      <c r="K3821" t="s">
        <v>50</v>
      </c>
      <c r="L3821" t="s">
        <v>81</v>
      </c>
    </row>
    <row r="3822" spans="1:12">
      <c r="A3822">
        <v>3821</v>
      </c>
      <c r="B3822" t="s">
        <v>27</v>
      </c>
      <c r="C3822">
        <v>5</v>
      </c>
      <c r="D3822" t="s">
        <v>68</v>
      </c>
      <c r="E3822" t="s">
        <v>68</v>
      </c>
      <c r="F3822" t="s">
        <v>68</v>
      </c>
      <c r="G3822" t="s">
        <v>68</v>
      </c>
      <c r="H3822" t="s">
        <v>68</v>
      </c>
      <c r="I3822" t="s">
        <v>68</v>
      </c>
      <c r="J3822" t="s">
        <v>68</v>
      </c>
      <c r="K3822" t="s">
        <v>50</v>
      </c>
      <c r="L3822" t="s">
        <v>81</v>
      </c>
    </row>
    <row r="3823" spans="1:12">
      <c r="A3823">
        <v>3822</v>
      </c>
      <c r="B3823" t="s">
        <v>28</v>
      </c>
      <c r="C3823">
        <v>6</v>
      </c>
      <c r="D3823" t="s">
        <v>68</v>
      </c>
      <c r="E3823" t="s">
        <v>68</v>
      </c>
      <c r="F3823" t="s">
        <v>68</v>
      </c>
      <c r="G3823" t="s">
        <v>68</v>
      </c>
      <c r="H3823" t="s">
        <v>68</v>
      </c>
      <c r="I3823" t="s">
        <v>68</v>
      </c>
      <c r="J3823" t="s">
        <v>68</v>
      </c>
      <c r="K3823" t="s">
        <v>50</v>
      </c>
      <c r="L3823" t="s">
        <v>81</v>
      </c>
    </row>
    <row r="3824" spans="1:12">
      <c r="A3824">
        <v>3823</v>
      </c>
      <c r="B3824" t="s">
        <v>29</v>
      </c>
      <c r="C3824">
        <v>7</v>
      </c>
      <c r="D3824" t="s">
        <v>68</v>
      </c>
      <c r="E3824" t="s">
        <v>68</v>
      </c>
      <c r="F3824" t="s">
        <v>68</v>
      </c>
      <c r="G3824" t="s">
        <v>68</v>
      </c>
      <c r="H3824" t="s">
        <v>68</v>
      </c>
      <c r="I3824" t="s">
        <v>68</v>
      </c>
      <c r="J3824" t="s">
        <v>68</v>
      </c>
      <c r="K3824" t="s">
        <v>50</v>
      </c>
      <c r="L3824" t="s">
        <v>81</v>
      </c>
    </row>
    <row r="3825" spans="1:12">
      <c r="A3825">
        <v>3824</v>
      </c>
      <c r="B3825" t="s">
        <v>30</v>
      </c>
      <c r="C3825">
        <v>8</v>
      </c>
      <c r="D3825">
        <v>64864</v>
      </c>
      <c r="E3825" t="s">
        <v>68</v>
      </c>
      <c r="F3825" t="s">
        <v>68</v>
      </c>
      <c r="G3825">
        <v>394314</v>
      </c>
      <c r="H3825" t="s">
        <v>68</v>
      </c>
      <c r="I3825">
        <v>-404057</v>
      </c>
      <c r="J3825">
        <v>55121</v>
      </c>
      <c r="K3825" t="s">
        <v>50</v>
      </c>
      <c r="L3825" t="s">
        <v>81</v>
      </c>
    </row>
    <row r="3826" spans="1:12">
      <c r="A3826">
        <v>3825</v>
      </c>
      <c r="B3826" t="s">
        <v>31</v>
      </c>
      <c r="C3826">
        <v>9</v>
      </c>
      <c r="D3826" t="s">
        <v>68</v>
      </c>
      <c r="E3826" t="s">
        <v>68</v>
      </c>
      <c r="F3826" t="s">
        <v>68</v>
      </c>
      <c r="G3826" t="s">
        <v>68</v>
      </c>
      <c r="H3826" t="s">
        <v>68</v>
      </c>
      <c r="I3826" t="s">
        <v>68</v>
      </c>
      <c r="J3826" t="s">
        <v>68</v>
      </c>
      <c r="K3826" t="s">
        <v>50</v>
      </c>
      <c r="L3826" t="s">
        <v>81</v>
      </c>
    </row>
    <row r="3827" spans="1:12">
      <c r="A3827">
        <v>3826</v>
      </c>
      <c r="B3827" t="s">
        <v>32</v>
      </c>
      <c r="C3827">
        <v>10</v>
      </c>
      <c r="D3827" t="s">
        <v>68</v>
      </c>
      <c r="E3827" t="s">
        <v>68</v>
      </c>
      <c r="F3827" t="s">
        <v>68</v>
      </c>
      <c r="G3827" t="s">
        <v>68</v>
      </c>
      <c r="H3827" t="s">
        <v>68</v>
      </c>
      <c r="I3827" t="s">
        <v>68</v>
      </c>
      <c r="J3827" t="s">
        <v>68</v>
      </c>
      <c r="K3827" t="s">
        <v>50</v>
      </c>
      <c r="L3827" t="s">
        <v>81</v>
      </c>
    </row>
    <row r="3828" spans="1:12">
      <c r="A3828">
        <v>3827</v>
      </c>
      <c r="B3828" t="s">
        <v>33</v>
      </c>
      <c r="C3828">
        <v>11</v>
      </c>
      <c r="D3828" t="s">
        <v>68</v>
      </c>
      <c r="E3828" t="s">
        <v>68</v>
      </c>
      <c r="F3828" t="s">
        <v>68</v>
      </c>
      <c r="G3828" t="s">
        <v>68</v>
      </c>
      <c r="H3828" t="s">
        <v>68</v>
      </c>
      <c r="I3828" t="s">
        <v>68</v>
      </c>
      <c r="J3828" t="s">
        <v>68</v>
      </c>
      <c r="K3828" t="s">
        <v>50</v>
      </c>
      <c r="L3828" t="s">
        <v>81</v>
      </c>
    </row>
    <row r="3829" spans="1:12">
      <c r="A3829">
        <v>3828</v>
      </c>
      <c r="B3829" t="s">
        <v>34</v>
      </c>
      <c r="C3829">
        <v>12</v>
      </c>
      <c r="D3829" t="s">
        <v>68</v>
      </c>
      <c r="E3829" t="s">
        <v>68</v>
      </c>
      <c r="F3829" t="s">
        <v>68</v>
      </c>
      <c r="G3829" t="s">
        <v>68</v>
      </c>
      <c r="H3829" t="s">
        <v>68</v>
      </c>
      <c r="I3829" t="s">
        <v>68</v>
      </c>
      <c r="J3829" t="s">
        <v>68</v>
      </c>
      <c r="K3829" t="s">
        <v>50</v>
      </c>
      <c r="L3829" t="s">
        <v>81</v>
      </c>
    </row>
    <row r="3830" spans="1:12">
      <c r="A3830">
        <v>3829</v>
      </c>
      <c r="B3830" t="s">
        <v>35</v>
      </c>
      <c r="C3830">
        <v>13</v>
      </c>
      <c r="D3830">
        <v>34553</v>
      </c>
      <c r="E3830" t="s">
        <v>68</v>
      </c>
      <c r="F3830" t="s">
        <v>68</v>
      </c>
      <c r="G3830">
        <v>40422</v>
      </c>
      <c r="H3830" t="s">
        <v>68</v>
      </c>
      <c r="I3830">
        <v>-37866</v>
      </c>
      <c r="J3830">
        <v>37109</v>
      </c>
      <c r="K3830" t="s">
        <v>50</v>
      </c>
      <c r="L3830" t="s">
        <v>81</v>
      </c>
    </row>
    <row r="3831" spans="1:12">
      <c r="A3831">
        <v>3830</v>
      </c>
      <c r="B3831" t="s">
        <v>36</v>
      </c>
      <c r="C3831">
        <v>14</v>
      </c>
      <c r="D3831" t="s">
        <v>68</v>
      </c>
      <c r="E3831" t="s">
        <v>68</v>
      </c>
      <c r="F3831" t="s">
        <v>68</v>
      </c>
      <c r="G3831" t="s">
        <v>68</v>
      </c>
      <c r="H3831" t="s">
        <v>68</v>
      </c>
      <c r="I3831" t="s">
        <v>68</v>
      </c>
      <c r="J3831" t="s">
        <v>68</v>
      </c>
      <c r="K3831" t="s">
        <v>50</v>
      </c>
      <c r="L3831" t="s">
        <v>81</v>
      </c>
    </row>
    <row r="3832" spans="1:12">
      <c r="A3832">
        <v>3831</v>
      </c>
      <c r="B3832" t="s">
        <v>37</v>
      </c>
      <c r="C3832">
        <v>15</v>
      </c>
      <c r="D3832" t="s">
        <v>68</v>
      </c>
      <c r="E3832" t="s">
        <v>68</v>
      </c>
      <c r="F3832" t="s">
        <v>68</v>
      </c>
      <c r="G3832" t="s">
        <v>68</v>
      </c>
      <c r="H3832" t="s">
        <v>68</v>
      </c>
      <c r="I3832" t="s">
        <v>68</v>
      </c>
      <c r="J3832" t="s">
        <v>68</v>
      </c>
      <c r="K3832" t="s">
        <v>50</v>
      </c>
      <c r="L3832" t="s">
        <v>81</v>
      </c>
    </row>
    <row r="3833" spans="1:12">
      <c r="A3833">
        <v>3832</v>
      </c>
      <c r="B3833" t="s">
        <v>38</v>
      </c>
      <c r="C3833">
        <v>16</v>
      </c>
      <c r="D3833" t="s">
        <v>68</v>
      </c>
      <c r="E3833" t="s">
        <v>68</v>
      </c>
      <c r="F3833" t="s">
        <v>68</v>
      </c>
      <c r="G3833" t="s">
        <v>68</v>
      </c>
      <c r="H3833" t="s">
        <v>68</v>
      </c>
      <c r="I3833" t="s">
        <v>68</v>
      </c>
      <c r="J3833" t="s">
        <v>68</v>
      </c>
      <c r="K3833" t="s">
        <v>50</v>
      </c>
      <c r="L3833" t="s">
        <v>81</v>
      </c>
    </row>
    <row r="3834" spans="1:12">
      <c r="A3834">
        <v>3833</v>
      </c>
      <c r="B3834" t="s">
        <v>39</v>
      </c>
      <c r="C3834">
        <v>17</v>
      </c>
      <c r="D3834" t="s">
        <v>68</v>
      </c>
      <c r="E3834" t="s">
        <v>68</v>
      </c>
      <c r="F3834" t="s">
        <v>68</v>
      </c>
      <c r="G3834" t="s">
        <v>68</v>
      </c>
      <c r="H3834" t="s">
        <v>68</v>
      </c>
      <c r="I3834" t="s">
        <v>68</v>
      </c>
      <c r="J3834" t="s">
        <v>68</v>
      </c>
      <c r="K3834" t="s">
        <v>50</v>
      </c>
      <c r="L3834" t="s">
        <v>81</v>
      </c>
    </row>
    <row r="3835" spans="1:12">
      <c r="A3835">
        <v>3834</v>
      </c>
      <c r="B3835" t="s">
        <v>40</v>
      </c>
      <c r="C3835">
        <v>18</v>
      </c>
      <c r="D3835" t="s">
        <v>68</v>
      </c>
      <c r="E3835" t="s">
        <v>68</v>
      </c>
      <c r="F3835" t="s">
        <v>68</v>
      </c>
      <c r="G3835" t="s">
        <v>68</v>
      </c>
      <c r="H3835" t="s">
        <v>68</v>
      </c>
      <c r="I3835" t="s">
        <v>68</v>
      </c>
      <c r="J3835" t="s">
        <v>68</v>
      </c>
      <c r="K3835" t="s">
        <v>50</v>
      </c>
      <c r="L3835" t="s">
        <v>81</v>
      </c>
    </row>
    <row r="3836" spans="1:12">
      <c r="A3836">
        <v>3835</v>
      </c>
      <c r="B3836" t="s">
        <v>41</v>
      </c>
      <c r="C3836">
        <v>19</v>
      </c>
      <c r="D3836" t="s">
        <v>68</v>
      </c>
      <c r="E3836" t="s">
        <v>68</v>
      </c>
      <c r="F3836" t="s">
        <v>68</v>
      </c>
      <c r="G3836" t="s">
        <v>68</v>
      </c>
      <c r="H3836" t="s">
        <v>68</v>
      </c>
      <c r="I3836" t="s">
        <v>68</v>
      </c>
      <c r="J3836" t="s">
        <v>68</v>
      </c>
      <c r="K3836" t="s">
        <v>50</v>
      </c>
      <c r="L3836" t="s">
        <v>81</v>
      </c>
    </row>
    <row r="3837" spans="1:12">
      <c r="A3837">
        <v>3836</v>
      </c>
      <c r="B3837" t="s">
        <v>42</v>
      </c>
      <c r="C3837">
        <v>20</v>
      </c>
      <c r="D3837" t="s">
        <v>68</v>
      </c>
      <c r="E3837" t="s">
        <v>68</v>
      </c>
      <c r="F3837" t="s">
        <v>68</v>
      </c>
      <c r="G3837" t="s">
        <v>68</v>
      </c>
      <c r="H3837" t="s">
        <v>68</v>
      </c>
      <c r="I3837" t="s">
        <v>68</v>
      </c>
      <c r="J3837" t="s">
        <v>68</v>
      </c>
      <c r="K3837" t="s">
        <v>50</v>
      </c>
      <c r="L3837" t="s">
        <v>81</v>
      </c>
    </row>
    <row r="3838" spans="1:12">
      <c r="A3838">
        <v>3837</v>
      </c>
      <c r="B3838" t="s">
        <v>43</v>
      </c>
      <c r="C3838">
        <v>21</v>
      </c>
      <c r="D3838" t="s">
        <v>68</v>
      </c>
      <c r="E3838" t="s">
        <v>68</v>
      </c>
      <c r="F3838" t="s">
        <v>68</v>
      </c>
      <c r="G3838" t="s">
        <v>68</v>
      </c>
      <c r="H3838" t="s">
        <v>68</v>
      </c>
      <c r="I3838" t="s">
        <v>68</v>
      </c>
      <c r="J3838" t="s">
        <v>68</v>
      </c>
      <c r="K3838" t="s">
        <v>50</v>
      </c>
      <c r="L3838" t="s">
        <v>81</v>
      </c>
    </row>
    <row r="3839" spans="1:12">
      <c r="A3839">
        <v>3838</v>
      </c>
      <c r="B3839" t="s">
        <v>44</v>
      </c>
      <c r="C3839">
        <v>22</v>
      </c>
      <c r="D3839" t="s">
        <v>68</v>
      </c>
      <c r="E3839" t="s">
        <v>68</v>
      </c>
      <c r="F3839" t="s">
        <v>68</v>
      </c>
      <c r="G3839" t="s">
        <v>68</v>
      </c>
      <c r="H3839" t="s">
        <v>68</v>
      </c>
      <c r="I3839" t="s">
        <v>68</v>
      </c>
      <c r="J3839" t="s">
        <v>68</v>
      </c>
      <c r="K3839" t="s">
        <v>50</v>
      </c>
      <c r="L3839" t="s">
        <v>81</v>
      </c>
    </row>
    <row r="3840" spans="1:12">
      <c r="A3840">
        <v>3839</v>
      </c>
      <c r="B3840" t="s">
        <v>45</v>
      </c>
      <c r="C3840">
        <v>23</v>
      </c>
      <c r="D3840">
        <v>790228</v>
      </c>
      <c r="E3840">
        <v>219307</v>
      </c>
      <c r="F3840">
        <v>-312328</v>
      </c>
      <c r="G3840">
        <v>1162782</v>
      </c>
      <c r="H3840">
        <v>-80567</v>
      </c>
      <c r="I3840">
        <v>-1190894</v>
      </c>
      <c r="J3840">
        <v>588528</v>
      </c>
      <c r="K3840" t="s">
        <v>50</v>
      </c>
      <c r="L3840" t="s">
        <v>81</v>
      </c>
    </row>
    <row r="3841" spans="1:12">
      <c r="A3841">
        <v>3840</v>
      </c>
      <c r="B3841" t="s">
        <v>46</v>
      </c>
      <c r="C3841">
        <v>24</v>
      </c>
      <c r="D3841">
        <v>531856</v>
      </c>
      <c r="E3841">
        <v>2640045</v>
      </c>
      <c r="F3841">
        <v>-2563113</v>
      </c>
      <c r="G3841" t="s">
        <v>68</v>
      </c>
      <c r="H3841" t="s">
        <v>68</v>
      </c>
      <c r="I3841" t="s">
        <v>68</v>
      </c>
      <c r="J3841">
        <v>608788</v>
      </c>
      <c r="K3841" t="s">
        <v>50</v>
      </c>
      <c r="L3841" t="s">
        <v>81</v>
      </c>
    </row>
    <row r="3842" spans="1:12">
      <c r="A3842">
        <v>3841</v>
      </c>
      <c r="B3842" t="s">
        <v>23</v>
      </c>
      <c r="C3842">
        <v>1</v>
      </c>
      <c r="D3842">
        <v>441</v>
      </c>
      <c r="E3842" t="s">
        <v>68</v>
      </c>
      <c r="F3842" t="s">
        <v>68</v>
      </c>
      <c r="G3842">
        <v>47932</v>
      </c>
      <c r="H3842" t="s">
        <v>68</v>
      </c>
      <c r="I3842">
        <v>-47830</v>
      </c>
      <c r="J3842">
        <v>543</v>
      </c>
      <c r="K3842" t="s">
        <v>51</v>
      </c>
      <c r="L3842" t="s">
        <v>81</v>
      </c>
    </row>
    <row r="3843" spans="1:12">
      <c r="A3843">
        <v>3842</v>
      </c>
      <c r="B3843" t="s">
        <v>24</v>
      </c>
      <c r="C3843">
        <v>2</v>
      </c>
      <c r="D3843">
        <v>38881</v>
      </c>
      <c r="E3843">
        <v>139786</v>
      </c>
      <c r="F3843">
        <v>-150812</v>
      </c>
      <c r="G3843">
        <v>134298</v>
      </c>
      <c r="H3843" t="s">
        <v>68</v>
      </c>
      <c r="I3843">
        <v>-137563</v>
      </c>
      <c r="J3843">
        <v>24590</v>
      </c>
      <c r="K3843" t="s">
        <v>51</v>
      </c>
      <c r="L3843" t="s">
        <v>81</v>
      </c>
    </row>
    <row r="3844" spans="1:12">
      <c r="A3844">
        <v>3843</v>
      </c>
      <c r="B3844" t="s">
        <v>25</v>
      </c>
      <c r="C3844">
        <v>3</v>
      </c>
      <c r="D3844" t="s">
        <v>68</v>
      </c>
      <c r="E3844" t="s">
        <v>68</v>
      </c>
      <c r="F3844" t="s">
        <v>68</v>
      </c>
      <c r="G3844" t="s">
        <v>68</v>
      </c>
      <c r="H3844" t="s">
        <v>68</v>
      </c>
      <c r="I3844" t="s">
        <v>68</v>
      </c>
      <c r="J3844" t="s">
        <v>68</v>
      </c>
      <c r="K3844" t="s">
        <v>51</v>
      </c>
      <c r="L3844" t="s">
        <v>81</v>
      </c>
    </row>
    <row r="3845" spans="1:12">
      <c r="A3845">
        <v>3844</v>
      </c>
      <c r="B3845" t="s">
        <v>26</v>
      </c>
      <c r="C3845">
        <v>4</v>
      </c>
      <c r="D3845">
        <v>358024</v>
      </c>
      <c r="E3845" t="s">
        <v>68</v>
      </c>
      <c r="F3845" t="s">
        <v>68</v>
      </c>
      <c r="G3845">
        <v>1378273</v>
      </c>
      <c r="H3845" t="s">
        <v>68</v>
      </c>
      <c r="I3845">
        <v>-1281773</v>
      </c>
      <c r="J3845">
        <v>454524</v>
      </c>
      <c r="K3845" t="s">
        <v>51</v>
      </c>
      <c r="L3845" t="s">
        <v>81</v>
      </c>
    </row>
    <row r="3846" spans="1:12">
      <c r="A3846">
        <v>3845</v>
      </c>
      <c r="B3846" t="s">
        <v>27</v>
      </c>
      <c r="C3846">
        <v>5</v>
      </c>
      <c r="D3846" t="s">
        <v>68</v>
      </c>
      <c r="E3846" t="s">
        <v>68</v>
      </c>
      <c r="F3846" t="s">
        <v>68</v>
      </c>
      <c r="G3846" t="s">
        <v>68</v>
      </c>
      <c r="H3846" t="s">
        <v>68</v>
      </c>
      <c r="I3846" t="s">
        <v>68</v>
      </c>
      <c r="J3846" t="s">
        <v>68</v>
      </c>
      <c r="K3846" t="s">
        <v>51</v>
      </c>
      <c r="L3846" t="s">
        <v>81</v>
      </c>
    </row>
    <row r="3847" spans="1:12">
      <c r="A3847">
        <v>3846</v>
      </c>
      <c r="B3847" t="s">
        <v>28</v>
      </c>
      <c r="C3847">
        <v>6</v>
      </c>
      <c r="D3847" t="s">
        <v>68</v>
      </c>
      <c r="E3847" t="s">
        <v>68</v>
      </c>
      <c r="F3847" t="s">
        <v>68</v>
      </c>
      <c r="G3847" t="s">
        <v>68</v>
      </c>
      <c r="H3847" t="s">
        <v>68</v>
      </c>
      <c r="I3847" t="s">
        <v>68</v>
      </c>
      <c r="J3847" t="s">
        <v>68</v>
      </c>
      <c r="K3847" t="s">
        <v>51</v>
      </c>
      <c r="L3847" t="s">
        <v>81</v>
      </c>
    </row>
    <row r="3848" spans="1:12">
      <c r="A3848">
        <v>3847</v>
      </c>
      <c r="B3848" t="s">
        <v>29</v>
      </c>
      <c r="C3848">
        <v>7</v>
      </c>
      <c r="D3848" t="s">
        <v>68</v>
      </c>
      <c r="E3848" t="s">
        <v>68</v>
      </c>
      <c r="F3848" t="s">
        <v>68</v>
      </c>
      <c r="G3848" t="s">
        <v>68</v>
      </c>
      <c r="H3848" t="s">
        <v>68</v>
      </c>
      <c r="I3848" t="s">
        <v>68</v>
      </c>
      <c r="J3848" t="s">
        <v>68</v>
      </c>
      <c r="K3848" t="s">
        <v>51</v>
      </c>
      <c r="L3848" t="s">
        <v>81</v>
      </c>
    </row>
    <row r="3849" spans="1:12">
      <c r="A3849">
        <v>3848</v>
      </c>
      <c r="B3849" t="s">
        <v>30</v>
      </c>
      <c r="C3849">
        <v>8</v>
      </c>
      <c r="D3849">
        <v>55121</v>
      </c>
      <c r="E3849" t="s">
        <v>68</v>
      </c>
      <c r="F3849" t="s">
        <v>68</v>
      </c>
      <c r="G3849">
        <v>330407</v>
      </c>
      <c r="H3849" t="s">
        <v>68</v>
      </c>
      <c r="I3849">
        <v>-331518</v>
      </c>
      <c r="J3849">
        <v>54010</v>
      </c>
      <c r="K3849" t="s">
        <v>51</v>
      </c>
      <c r="L3849" t="s">
        <v>81</v>
      </c>
    </row>
    <row r="3850" spans="1:12">
      <c r="A3850">
        <v>3849</v>
      </c>
      <c r="B3850" t="s">
        <v>31</v>
      </c>
      <c r="C3850">
        <v>9</v>
      </c>
      <c r="D3850" t="s">
        <v>68</v>
      </c>
      <c r="E3850" t="s">
        <v>68</v>
      </c>
      <c r="F3850" t="s">
        <v>68</v>
      </c>
      <c r="G3850" t="s">
        <v>68</v>
      </c>
      <c r="H3850" t="s">
        <v>68</v>
      </c>
      <c r="I3850" t="s">
        <v>68</v>
      </c>
      <c r="J3850" t="s">
        <v>68</v>
      </c>
      <c r="K3850" t="s">
        <v>51</v>
      </c>
      <c r="L3850" t="s">
        <v>81</v>
      </c>
    </row>
    <row r="3851" spans="1:12">
      <c r="A3851">
        <v>3850</v>
      </c>
      <c r="B3851" t="s">
        <v>32</v>
      </c>
      <c r="C3851">
        <v>10</v>
      </c>
      <c r="D3851" t="s">
        <v>68</v>
      </c>
      <c r="E3851" t="s">
        <v>68</v>
      </c>
      <c r="F3851" t="s">
        <v>68</v>
      </c>
      <c r="G3851" t="s">
        <v>68</v>
      </c>
      <c r="H3851" t="s">
        <v>68</v>
      </c>
      <c r="I3851" t="s">
        <v>68</v>
      </c>
      <c r="J3851" t="s">
        <v>68</v>
      </c>
      <c r="K3851" t="s">
        <v>51</v>
      </c>
      <c r="L3851" t="s">
        <v>81</v>
      </c>
    </row>
    <row r="3852" spans="1:12">
      <c r="A3852">
        <v>3851</v>
      </c>
      <c r="B3852" t="s">
        <v>33</v>
      </c>
      <c r="C3852">
        <v>11</v>
      </c>
      <c r="D3852" t="s">
        <v>68</v>
      </c>
      <c r="E3852" t="s">
        <v>68</v>
      </c>
      <c r="F3852" t="s">
        <v>68</v>
      </c>
      <c r="G3852" t="s">
        <v>68</v>
      </c>
      <c r="H3852" t="s">
        <v>68</v>
      </c>
      <c r="I3852" t="s">
        <v>68</v>
      </c>
      <c r="J3852" t="s">
        <v>68</v>
      </c>
      <c r="K3852" t="s">
        <v>51</v>
      </c>
      <c r="L3852" t="s">
        <v>81</v>
      </c>
    </row>
    <row r="3853" spans="1:12">
      <c r="A3853">
        <v>3852</v>
      </c>
      <c r="B3853" t="s">
        <v>34</v>
      </c>
      <c r="C3853">
        <v>12</v>
      </c>
      <c r="D3853" t="s">
        <v>68</v>
      </c>
      <c r="E3853" t="s">
        <v>68</v>
      </c>
      <c r="F3853" t="s">
        <v>68</v>
      </c>
      <c r="G3853" t="s">
        <v>68</v>
      </c>
      <c r="H3853" t="s">
        <v>68</v>
      </c>
      <c r="I3853" t="s">
        <v>68</v>
      </c>
      <c r="J3853" t="s">
        <v>68</v>
      </c>
      <c r="K3853" t="s">
        <v>51</v>
      </c>
      <c r="L3853" t="s">
        <v>81</v>
      </c>
    </row>
    <row r="3854" spans="1:12">
      <c r="A3854">
        <v>3853</v>
      </c>
      <c r="B3854" t="s">
        <v>35</v>
      </c>
      <c r="C3854">
        <v>13</v>
      </c>
      <c r="D3854">
        <v>37109</v>
      </c>
      <c r="E3854" t="s">
        <v>68</v>
      </c>
      <c r="F3854">
        <v>-6432</v>
      </c>
      <c r="G3854">
        <v>37552</v>
      </c>
      <c r="H3854" t="s">
        <v>68</v>
      </c>
      <c r="I3854">
        <v>-41813</v>
      </c>
      <c r="J3854">
        <v>26416</v>
      </c>
      <c r="K3854" t="s">
        <v>51</v>
      </c>
      <c r="L3854" t="s">
        <v>81</v>
      </c>
    </row>
    <row r="3855" spans="1:12">
      <c r="A3855">
        <v>3854</v>
      </c>
      <c r="B3855" t="s">
        <v>36</v>
      </c>
      <c r="C3855">
        <v>14</v>
      </c>
      <c r="D3855" t="s">
        <v>68</v>
      </c>
      <c r="E3855" t="s">
        <v>68</v>
      </c>
      <c r="F3855" t="s">
        <v>68</v>
      </c>
      <c r="G3855" t="s">
        <v>68</v>
      </c>
      <c r="H3855" t="s">
        <v>68</v>
      </c>
      <c r="I3855" t="s">
        <v>68</v>
      </c>
      <c r="J3855" t="s">
        <v>68</v>
      </c>
      <c r="K3855" t="s">
        <v>51</v>
      </c>
      <c r="L3855" t="s">
        <v>81</v>
      </c>
    </row>
    <row r="3856" spans="1:12">
      <c r="A3856">
        <v>3855</v>
      </c>
      <c r="B3856" t="s">
        <v>37</v>
      </c>
      <c r="C3856">
        <v>15</v>
      </c>
      <c r="D3856" t="s">
        <v>68</v>
      </c>
      <c r="E3856" t="s">
        <v>68</v>
      </c>
      <c r="F3856" t="s">
        <v>68</v>
      </c>
      <c r="G3856" t="s">
        <v>68</v>
      </c>
      <c r="H3856" t="s">
        <v>68</v>
      </c>
      <c r="I3856" t="s">
        <v>68</v>
      </c>
      <c r="J3856" t="s">
        <v>68</v>
      </c>
      <c r="K3856" t="s">
        <v>51</v>
      </c>
      <c r="L3856" t="s">
        <v>81</v>
      </c>
    </row>
    <row r="3857" spans="1:12">
      <c r="A3857">
        <v>3856</v>
      </c>
      <c r="B3857" t="s">
        <v>38</v>
      </c>
      <c r="C3857">
        <v>16</v>
      </c>
      <c r="D3857" t="s">
        <v>68</v>
      </c>
      <c r="E3857" t="s">
        <v>68</v>
      </c>
      <c r="F3857" t="s">
        <v>68</v>
      </c>
      <c r="G3857" t="s">
        <v>68</v>
      </c>
      <c r="H3857" t="s">
        <v>68</v>
      </c>
      <c r="I3857" t="s">
        <v>68</v>
      </c>
      <c r="J3857" t="s">
        <v>68</v>
      </c>
      <c r="K3857" t="s">
        <v>51</v>
      </c>
      <c r="L3857" t="s">
        <v>81</v>
      </c>
    </row>
    <row r="3858" spans="1:12">
      <c r="A3858">
        <v>3857</v>
      </c>
      <c r="B3858" t="s">
        <v>39</v>
      </c>
      <c r="C3858">
        <v>17</v>
      </c>
      <c r="D3858" t="s">
        <v>68</v>
      </c>
      <c r="E3858" t="s">
        <v>68</v>
      </c>
      <c r="F3858" t="s">
        <v>68</v>
      </c>
      <c r="G3858" t="s">
        <v>68</v>
      </c>
      <c r="H3858" t="s">
        <v>68</v>
      </c>
      <c r="I3858" t="s">
        <v>68</v>
      </c>
      <c r="J3858" t="s">
        <v>68</v>
      </c>
      <c r="K3858" t="s">
        <v>51</v>
      </c>
      <c r="L3858" t="s">
        <v>81</v>
      </c>
    </row>
    <row r="3859" spans="1:12">
      <c r="A3859">
        <v>3858</v>
      </c>
      <c r="B3859" t="s">
        <v>40</v>
      </c>
      <c r="C3859">
        <v>18</v>
      </c>
      <c r="D3859" t="s">
        <v>68</v>
      </c>
      <c r="E3859" t="s">
        <v>68</v>
      </c>
      <c r="F3859" t="s">
        <v>68</v>
      </c>
      <c r="G3859" t="s">
        <v>68</v>
      </c>
      <c r="H3859" t="s">
        <v>68</v>
      </c>
      <c r="I3859" t="s">
        <v>68</v>
      </c>
      <c r="J3859" t="s">
        <v>68</v>
      </c>
      <c r="K3859" t="s">
        <v>51</v>
      </c>
      <c r="L3859" t="s">
        <v>81</v>
      </c>
    </row>
    <row r="3860" spans="1:12">
      <c r="A3860">
        <v>3859</v>
      </c>
      <c r="B3860" t="s">
        <v>41</v>
      </c>
      <c r="C3860">
        <v>19</v>
      </c>
      <c r="D3860" t="s">
        <v>68</v>
      </c>
      <c r="E3860" t="s">
        <v>68</v>
      </c>
      <c r="F3860" t="s">
        <v>68</v>
      </c>
      <c r="G3860" t="s">
        <v>68</v>
      </c>
      <c r="H3860" t="s">
        <v>68</v>
      </c>
      <c r="I3860" t="s">
        <v>68</v>
      </c>
      <c r="J3860" t="s">
        <v>68</v>
      </c>
      <c r="K3860" t="s">
        <v>51</v>
      </c>
      <c r="L3860" t="s">
        <v>81</v>
      </c>
    </row>
    <row r="3861" spans="1:12">
      <c r="A3861">
        <v>3860</v>
      </c>
      <c r="B3861" t="s">
        <v>42</v>
      </c>
      <c r="C3861">
        <v>20</v>
      </c>
      <c r="D3861" t="s">
        <v>68</v>
      </c>
      <c r="E3861" t="s">
        <v>68</v>
      </c>
      <c r="F3861" t="s">
        <v>68</v>
      </c>
      <c r="G3861" t="s">
        <v>68</v>
      </c>
      <c r="H3861" t="s">
        <v>68</v>
      </c>
      <c r="I3861" t="s">
        <v>68</v>
      </c>
      <c r="J3861" t="s">
        <v>68</v>
      </c>
      <c r="K3861" t="s">
        <v>51</v>
      </c>
      <c r="L3861" t="s">
        <v>81</v>
      </c>
    </row>
    <row r="3862" spans="1:12">
      <c r="A3862">
        <v>3861</v>
      </c>
      <c r="B3862" t="s">
        <v>43</v>
      </c>
      <c r="C3862">
        <v>21</v>
      </c>
      <c r="D3862" t="s">
        <v>68</v>
      </c>
      <c r="E3862" t="s">
        <v>68</v>
      </c>
      <c r="F3862" t="s">
        <v>68</v>
      </c>
      <c r="G3862" t="s">
        <v>68</v>
      </c>
      <c r="H3862" t="s">
        <v>68</v>
      </c>
      <c r="I3862" t="s">
        <v>68</v>
      </c>
      <c r="J3862" t="s">
        <v>68</v>
      </c>
      <c r="K3862" t="s">
        <v>51</v>
      </c>
      <c r="L3862" t="s">
        <v>81</v>
      </c>
    </row>
    <row r="3863" spans="1:12">
      <c r="A3863">
        <v>3862</v>
      </c>
      <c r="B3863" t="s">
        <v>44</v>
      </c>
      <c r="C3863">
        <v>22</v>
      </c>
      <c r="D3863" t="s">
        <v>68</v>
      </c>
      <c r="E3863" t="s">
        <v>68</v>
      </c>
      <c r="F3863" t="s">
        <v>68</v>
      </c>
      <c r="G3863" t="s">
        <v>68</v>
      </c>
      <c r="H3863" t="s">
        <v>68</v>
      </c>
      <c r="I3863" t="s">
        <v>68</v>
      </c>
      <c r="J3863" t="s">
        <v>68</v>
      </c>
      <c r="K3863" t="s">
        <v>51</v>
      </c>
      <c r="L3863" t="s">
        <v>81</v>
      </c>
    </row>
    <row r="3864" spans="1:12">
      <c r="A3864">
        <v>3863</v>
      </c>
      <c r="B3864" t="s">
        <v>45</v>
      </c>
      <c r="C3864">
        <v>23</v>
      </c>
      <c r="D3864">
        <v>588528</v>
      </c>
      <c r="E3864">
        <v>327382</v>
      </c>
      <c r="F3864">
        <v>-376471</v>
      </c>
      <c r="G3864">
        <v>1234748</v>
      </c>
      <c r="H3864">
        <v>-77885</v>
      </c>
      <c r="I3864">
        <v>-1177515</v>
      </c>
      <c r="J3864">
        <v>518787</v>
      </c>
      <c r="K3864" t="s">
        <v>51</v>
      </c>
      <c r="L3864" t="s">
        <v>81</v>
      </c>
    </row>
    <row r="3865" spans="1:12">
      <c r="A3865">
        <v>3864</v>
      </c>
      <c r="B3865" t="s">
        <v>46</v>
      </c>
      <c r="C3865">
        <v>24</v>
      </c>
      <c r="D3865">
        <v>608788</v>
      </c>
      <c r="E3865">
        <v>2572947</v>
      </c>
      <c r="F3865">
        <v>-2409717</v>
      </c>
      <c r="G3865" t="s">
        <v>68</v>
      </c>
      <c r="H3865" t="s">
        <v>68</v>
      </c>
      <c r="I3865" t="s">
        <v>68</v>
      </c>
      <c r="J3865">
        <v>772018</v>
      </c>
      <c r="K3865" t="s">
        <v>51</v>
      </c>
      <c r="L3865" t="s">
        <v>81</v>
      </c>
    </row>
    <row r="3866" spans="1:12">
      <c r="A3866">
        <v>3865</v>
      </c>
      <c r="B3866" t="s">
        <v>23</v>
      </c>
      <c r="C3866">
        <v>1</v>
      </c>
      <c r="D3866">
        <v>543</v>
      </c>
      <c r="E3866" t="s">
        <v>68</v>
      </c>
      <c r="F3866" t="s">
        <v>68</v>
      </c>
      <c r="G3866">
        <v>53941</v>
      </c>
      <c r="H3866" t="s">
        <v>68</v>
      </c>
      <c r="I3866">
        <v>-53930</v>
      </c>
      <c r="J3866">
        <v>554</v>
      </c>
      <c r="K3866" t="s">
        <v>52</v>
      </c>
      <c r="L3866" t="s">
        <v>81</v>
      </c>
    </row>
    <row r="3867" spans="1:12">
      <c r="A3867">
        <v>3866</v>
      </c>
      <c r="B3867" t="s">
        <v>24</v>
      </c>
      <c r="C3867">
        <v>2</v>
      </c>
      <c r="D3867">
        <v>24590</v>
      </c>
      <c r="E3867">
        <v>168918</v>
      </c>
      <c r="F3867">
        <v>-169329</v>
      </c>
      <c r="G3867">
        <v>65961</v>
      </c>
      <c r="H3867" t="s">
        <v>68</v>
      </c>
      <c r="I3867">
        <v>-64344</v>
      </c>
      <c r="J3867">
        <v>25796</v>
      </c>
      <c r="K3867" t="s">
        <v>52</v>
      </c>
      <c r="L3867" t="s">
        <v>81</v>
      </c>
    </row>
    <row r="3868" spans="1:12">
      <c r="A3868">
        <v>3867</v>
      </c>
      <c r="B3868" t="s">
        <v>25</v>
      </c>
      <c r="C3868">
        <v>3</v>
      </c>
      <c r="D3868" t="s">
        <v>68</v>
      </c>
      <c r="E3868" t="s">
        <v>68</v>
      </c>
      <c r="F3868" t="s">
        <v>68</v>
      </c>
      <c r="G3868" t="s">
        <v>68</v>
      </c>
      <c r="H3868" t="s">
        <v>68</v>
      </c>
      <c r="I3868" t="s">
        <v>68</v>
      </c>
      <c r="J3868" t="s">
        <v>68</v>
      </c>
      <c r="K3868" t="s">
        <v>52</v>
      </c>
      <c r="L3868" t="s">
        <v>81</v>
      </c>
    </row>
    <row r="3869" spans="1:12">
      <c r="A3869">
        <v>3868</v>
      </c>
      <c r="B3869" t="s">
        <v>26</v>
      </c>
      <c r="C3869">
        <v>4</v>
      </c>
      <c r="D3869">
        <v>454524</v>
      </c>
      <c r="E3869" t="s">
        <v>68</v>
      </c>
      <c r="F3869" t="s">
        <v>68</v>
      </c>
      <c r="G3869">
        <v>1481560</v>
      </c>
      <c r="H3869" t="s">
        <v>68</v>
      </c>
      <c r="I3869">
        <v>-1519423</v>
      </c>
      <c r="J3869">
        <v>416661</v>
      </c>
      <c r="K3869" t="s">
        <v>52</v>
      </c>
      <c r="L3869" t="s">
        <v>81</v>
      </c>
    </row>
    <row r="3870" spans="1:12">
      <c r="A3870">
        <v>3869</v>
      </c>
      <c r="B3870" t="s">
        <v>27</v>
      </c>
      <c r="C3870">
        <v>5</v>
      </c>
      <c r="D3870" t="s">
        <v>68</v>
      </c>
      <c r="E3870" t="s">
        <v>68</v>
      </c>
      <c r="F3870" t="s">
        <v>68</v>
      </c>
      <c r="G3870" t="s">
        <v>68</v>
      </c>
      <c r="H3870" t="s">
        <v>68</v>
      </c>
      <c r="I3870" t="s">
        <v>68</v>
      </c>
      <c r="J3870" t="s">
        <v>68</v>
      </c>
      <c r="K3870" t="s">
        <v>52</v>
      </c>
      <c r="L3870" t="s">
        <v>81</v>
      </c>
    </row>
    <row r="3871" spans="1:12">
      <c r="A3871">
        <v>3870</v>
      </c>
      <c r="B3871" t="s">
        <v>28</v>
      </c>
      <c r="C3871">
        <v>6</v>
      </c>
      <c r="D3871" t="s">
        <v>68</v>
      </c>
      <c r="E3871" t="s">
        <v>68</v>
      </c>
      <c r="F3871" t="s">
        <v>68</v>
      </c>
      <c r="G3871" t="s">
        <v>68</v>
      </c>
      <c r="H3871" t="s">
        <v>68</v>
      </c>
      <c r="I3871" t="s">
        <v>68</v>
      </c>
      <c r="J3871" t="s">
        <v>68</v>
      </c>
      <c r="K3871" t="s">
        <v>52</v>
      </c>
      <c r="L3871" t="s">
        <v>81</v>
      </c>
    </row>
    <row r="3872" spans="1:12">
      <c r="A3872">
        <v>3871</v>
      </c>
      <c r="B3872" t="s">
        <v>29</v>
      </c>
      <c r="C3872">
        <v>7</v>
      </c>
      <c r="D3872" t="s">
        <v>68</v>
      </c>
      <c r="E3872" t="s">
        <v>68</v>
      </c>
      <c r="F3872" t="s">
        <v>68</v>
      </c>
      <c r="G3872" t="s">
        <v>68</v>
      </c>
      <c r="H3872" t="s">
        <v>68</v>
      </c>
      <c r="I3872" t="s">
        <v>68</v>
      </c>
      <c r="J3872" t="s">
        <v>68</v>
      </c>
      <c r="K3872" t="s">
        <v>52</v>
      </c>
      <c r="L3872" t="s">
        <v>81</v>
      </c>
    </row>
    <row r="3873" spans="1:12">
      <c r="A3873">
        <v>3872</v>
      </c>
      <c r="B3873" t="s">
        <v>30</v>
      </c>
      <c r="C3873">
        <v>8</v>
      </c>
      <c r="D3873">
        <v>54010</v>
      </c>
      <c r="E3873" t="s">
        <v>68</v>
      </c>
      <c r="F3873" t="s">
        <v>68</v>
      </c>
      <c r="G3873">
        <v>289462</v>
      </c>
      <c r="H3873" t="s">
        <v>68</v>
      </c>
      <c r="I3873">
        <v>-286292</v>
      </c>
      <c r="J3873">
        <v>57180</v>
      </c>
      <c r="K3873" t="s">
        <v>52</v>
      </c>
      <c r="L3873" t="s">
        <v>81</v>
      </c>
    </row>
    <row r="3874" spans="1:12">
      <c r="A3874">
        <v>3873</v>
      </c>
      <c r="B3874" t="s">
        <v>31</v>
      </c>
      <c r="C3874">
        <v>9</v>
      </c>
      <c r="D3874" t="s">
        <v>68</v>
      </c>
      <c r="E3874" t="s">
        <v>68</v>
      </c>
      <c r="F3874" t="s">
        <v>68</v>
      </c>
      <c r="G3874" t="s">
        <v>68</v>
      </c>
      <c r="H3874" t="s">
        <v>68</v>
      </c>
      <c r="I3874" t="s">
        <v>68</v>
      </c>
      <c r="J3874" t="s">
        <v>68</v>
      </c>
      <c r="K3874" t="s">
        <v>52</v>
      </c>
      <c r="L3874" t="s">
        <v>81</v>
      </c>
    </row>
    <row r="3875" spans="1:12">
      <c r="A3875">
        <v>3874</v>
      </c>
      <c r="B3875" t="s">
        <v>32</v>
      </c>
      <c r="C3875">
        <v>10</v>
      </c>
      <c r="D3875" t="s">
        <v>68</v>
      </c>
      <c r="E3875" t="s">
        <v>68</v>
      </c>
      <c r="F3875" t="s">
        <v>68</v>
      </c>
      <c r="G3875" t="s">
        <v>68</v>
      </c>
      <c r="H3875" t="s">
        <v>68</v>
      </c>
      <c r="I3875" t="s">
        <v>68</v>
      </c>
      <c r="J3875" t="s">
        <v>68</v>
      </c>
      <c r="K3875" t="s">
        <v>52</v>
      </c>
      <c r="L3875" t="s">
        <v>81</v>
      </c>
    </row>
    <row r="3876" spans="1:12">
      <c r="A3876">
        <v>3875</v>
      </c>
      <c r="B3876" t="s">
        <v>33</v>
      </c>
      <c r="C3876">
        <v>11</v>
      </c>
      <c r="D3876" t="s">
        <v>68</v>
      </c>
      <c r="E3876" t="s">
        <v>68</v>
      </c>
      <c r="F3876" t="s">
        <v>68</v>
      </c>
      <c r="G3876" t="s">
        <v>68</v>
      </c>
      <c r="H3876" t="s">
        <v>68</v>
      </c>
      <c r="I3876" t="s">
        <v>68</v>
      </c>
      <c r="J3876" t="s">
        <v>68</v>
      </c>
      <c r="K3876" t="s">
        <v>52</v>
      </c>
      <c r="L3876" t="s">
        <v>81</v>
      </c>
    </row>
    <row r="3877" spans="1:12">
      <c r="A3877">
        <v>3876</v>
      </c>
      <c r="B3877" t="s">
        <v>34</v>
      </c>
      <c r="C3877">
        <v>12</v>
      </c>
      <c r="D3877" t="s">
        <v>68</v>
      </c>
      <c r="E3877" t="s">
        <v>68</v>
      </c>
      <c r="F3877" t="s">
        <v>68</v>
      </c>
      <c r="G3877" t="s">
        <v>68</v>
      </c>
      <c r="H3877" t="s">
        <v>68</v>
      </c>
      <c r="I3877" t="s">
        <v>68</v>
      </c>
      <c r="J3877" t="s">
        <v>68</v>
      </c>
      <c r="K3877" t="s">
        <v>52</v>
      </c>
      <c r="L3877" t="s">
        <v>81</v>
      </c>
    </row>
    <row r="3878" spans="1:12">
      <c r="A3878">
        <v>3877</v>
      </c>
      <c r="B3878" t="s">
        <v>35</v>
      </c>
      <c r="C3878">
        <v>13</v>
      </c>
      <c r="D3878">
        <v>26416</v>
      </c>
      <c r="E3878" t="s">
        <v>68</v>
      </c>
      <c r="F3878" t="s">
        <v>68</v>
      </c>
      <c r="G3878">
        <v>30805</v>
      </c>
      <c r="H3878" t="s">
        <v>68</v>
      </c>
      <c r="I3878">
        <v>-29639</v>
      </c>
      <c r="J3878">
        <v>27582</v>
      </c>
      <c r="K3878" t="s">
        <v>52</v>
      </c>
      <c r="L3878" t="s">
        <v>81</v>
      </c>
    </row>
    <row r="3879" spans="1:12">
      <c r="A3879">
        <v>3878</v>
      </c>
      <c r="B3879" t="s">
        <v>36</v>
      </c>
      <c r="C3879">
        <v>14</v>
      </c>
      <c r="D3879" t="s">
        <v>68</v>
      </c>
      <c r="E3879" t="s">
        <v>68</v>
      </c>
      <c r="F3879" t="s">
        <v>68</v>
      </c>
      <c r="G3879" t="s">
        <v>68</v>
      </c>
      <c r="H3879" t="s">
        <v>68</v>
      </c>
      <c r="I3879" t="s">
        <v>68</v>
      </c>
      <c r="J3879" t="s">
        <v>68</v>
      </c>
      <c r="K3879" t="s">
        <v>52</v>
      </c>
      <c r="L3879" t="s">
        <v>81</v>
      </c>
    </row>
    <row r="3880" spans="1:12">
      <c r="A3880">
        <v>3879</v>
      </c>
      <c r="B3880" t="s">
        <v>37</v>
      </c>
      <c r="C3880">
        <v>15</v>
      </c>
      <c r="D3880" t="s">
        <v>68</v>
      </c>
      <c r="E3880" t="s">
        <v>68</v>
      </c>
      <c r="F3880" t="s">
        <v>68</v>
      </c>
      <c r="G3880" t="s">
        <v>68</v>
      </c>
      <c r="H3880" t="s">
        <v>68</v>
      </c>
      <c r="I3880" t="s">
        <v>68</v>
      </c>
      <c r="J3880" t="s">
        <v>68</v>
      </c>
      <c r="K3880" t="s">
        <v>52</v>
      </c>
      <c r="L3880" t="s">
        <v>81</v>
      </c>
    </row>
    <row r="3881" spans="1:12">
      <c r="A3881">
        <v>3880</v>
      </c>
      <c r="B3881" t="s">
        <v>38</v>
      </c>
      <c r="C3881">
        <v>16</v>
      </c>
      <c r="D3881" t="s">
        <v>68</v>
      </c>
      <c r="E3881" t="s">
        <v>68</v>
      </c>
      <c r="F3881" t="s">
        <v>68</v>
      </c>
      <c r="G3881" t="s">
        <v>68</v>
      </c>
      <c r="H3881" t="s">
        <v>68</v>
      </c>
      <c r="I3881" t="s">
        <v>68</v>
      </c>
      <c r="J3881" t="s">
        <v>68</v>
      </c>
      <c r="K3881" t="s">
        <v>52</v>
      </c>
      <c r="L3881" t="s">
        <v>81</v>
      </c>
    </row>
    <row r="3882" spans="1:12">
      <c r="A3882">
        <v>3881</v>
      </c>
      <c r="B3882" t="s">
        <v>39</v>
      </c>
      <c r="C3882">
        <v>17</v>
      </c>
      <c r="D3882" t="s">
        <v>68</v>
      </c>
      <c r="E3882" t="s">
        <v>68</v>
      </c>
      <c r="F3882" t="s">
        <v>68</v>
      </c>
      <c r="G3882" t="s">
        <v>68</v>
      </c>
      <c r="H3882" t="s">
        <v>68</v>
      </c>
      <c r="I3882" t="s">
        <v>68</v>
      </c>
      <c r="J3882" t="s">
        <v>68</v>
      </c>
      <c r="K3882" t="s">
        <v>52</v>
      </c>
      <c r="L3882" t="s">
        <v>81</v>
      </c>
    </row>
    <row r="3883" spans="1:12">
      <c r="A3883">
        <v>3882</v>
      </c>
      <c r="B3883" t="s">
        <v>40</v>
      </c>
      <c r="C3883">
        <v>18</v>
      </c>
      <c r="D3883" t="s">
        <v>68</v>
      </c>
      <c r="E3883" t="s">
        <v>68</v>
      </c>
      <c r="F3883" t="s">
        <v>68</v>
      </c>
      <c r="G3883" t="s">
        <v>68</v>
      </c>
      <c r="H3883" t="s">
        <v>68</v>
      </c>
      <c r="I3883" t="s">
        <v>68</v>
      </c>
      <c r="J3883" t="s">
        <v>68</v>
      </c>
      <c r="K3883" t="s">
        <v>52</v>
      </c>
      <c r="L3883" t="s">
        <v>81</v>
      </c>
    </row>
    <row r="3884" spans="1:12">
      <c r="A3884">
        <v>3883</v>
      </c>
      <c r="B3884" t="s">
        <v>41</v>
      </c>
      <c r="C3884">
        <v>19</v>
      </c>
      <c r="D3884" t="s">
        <v>68</v>
      </c>
      <c r="E3884" t="s">
        <v>68</v>
      </c>
      <c r="F3884" t="s">
        <v>68</v>
      </c>
      <c r="G3884" t="s">
        <v>68</v>
      </c>
      <c r="H3884" t="s">
        <v>68</v>
      </c>
      <c r="I3884" t="s">
        <v>68</v>
      </c>
      <c r="J3884" t="s">
        <v>68</v>
      </c>
      <c r="K3884" t="s">
        <v>52</v>
      </c>
      <c r="L3884" t="s">
        <v>81</v>
      </c>
    </row>
    <row r="3885" spans="1:12">
      <c r="A3885">
        <v>3884</v>
      </c>
      <c r="B3885" t="s">
        <v>42</v>
      </c>
      <c r="C3885">
        <v>20</v>
      </c>
      <c r="D3885" t="s">
        <v>68</v>
      </c>
      <c r="E3885" t="s">
        <v>68</v>
      </c>
      <c r="F3885" t="s">
        <v>68</v>
      </c>
      <c r="G3885" t="s">
        <v>68</v>
      </c>
      <c r="H3885" t="s">
        <v>68</v>
      </c>
      <c r="I3885" t="s">
        <v>68</v>
      </c>
      <c r="J3885" t="s">
        <v>68</v>
      </c>
      <c r="K3885" t="s">
        <v>52</v>
      </c>
      <c r="L3885" t="s">
        <v>81</v>
      </c>
    </row>
    <row r="3886" spans="1:12">
      <c r="A3886">
        <v>3885</v>
      </c>
      <c r="B3886" t="s">
        <v>43</v>
      </c>
      <c r="C3886">
        <v>21</v>
      </c>
      <c r="D3886" t="s">
        <v>68</v>
      </c>
      <c r="E3886" t="s">
        <v>68</v>
      </c>
      <c r="F3886" t="s">
        <v>68</v>
      </c>
      <c r="G3886" t="s">
        <v>68</v>
      </c>
      <c r="H3886" t="s">
        <v>68</v>
      </c>
      <c r="I3886" t="s">
        <v>68</v>
      </c>
      <c r="J3886" t="s">
        <v>68</v>
      </c>
      <c r="K3886" t="s">
        <v>52</v>
      </c>
      <c r="L3886" t="s">
        <v>81</v>
      </c>
    </row>
    <row r="3887" spans="1:12">
      <c r="A3887">
        <v>3886</v>
      </c>
      <c r="B3887" t="s">
        <v>44</v>
      </c>
      <c r="C3887">
        <v>22</v>
      </c>
      <c r="D3887" t="s">
        <v>68</v>
      </c>
      <c r="E3887" t="s">
        <v>68</v>
      </c>
      <c r="F3887" t="s">
        <v>68</v>
      </c>
      <c r="G3887" t="s">
        <v>68</v>
      </c>
      <c r="H3887" t="s">
        <v>68</v>
      </c>
      <c r="I3887" t="s">
        <v>68</v>
      </c>
      <c r="J3887" t="s">
        <v>68</v>
      </c>
      <c r="K3887" t="s">
        <v>52</v>
      </c>
      <c r="L3887" t="s">
        <v>81</v>
      </c>
    </row>
    <row r="3888" spans="1:12">
      <c r="A3888">
        <v>3887</v>
      </c>
      <c r="B3888" t="s">
        <v>45</v>
      </c>
      <c r="C3888">
        <v>23</v>
      </c>
      <c r="D3888">
        <v>518787</v>
      </c>
      <c r="E3888">
        <v>460905</v>
      </c>
      <c r="F3888">
        <v>-241743</v>
      </c>
      <c r="G3888">
        <v>1321808</v>
      </c>
      <c r="H3888">
        <v>-79099</v>
      </c>
      <c r="I3888">
        <v>-1225239</v>
      </c>
      <c r="J3888">
        <v>755419</v>
      </c>
      <c r="K3888" t="s">
        <v>52</v>
      </c>
      <c r="L3888" t="s">
        <v>81</v>
      </c>
    </row>
    <row r="3889" spans="1:12">
      <c r="A3889">
        <v>3888</v>
      </c>
      <c r="B3889" t="s">
        <v>46</v>
      </c>
      <c r="C3889">
        <v>24</v>
      </c>
      <c r="D3889">
        <v>772018</v>
      </c>
      <c r="E3889">
        <v>2417968</v>
      </c>
      <c r="F3889">
        <v>-2632045</v>
      </c>
      <c r="G3889" t="s">
        <v>68</v>
      </c>
      <c r="H3889" t="s">
        <v>68</v>
      </c>
      <c r="I3889" t="s">
        <v>68</v>
      </c>
      <c r="J3889">
        <v>557941</v>
      </c>
      <c r="K3889" t="s">
        <v>52</v>
      </c>
      <c r="L3889" t="s">
        <v>81</v>
      </c>
    </row>
    <row r="3890" spans="1:12">
      <c r="A3890">
        <v>3889</v>
      </c>
      <c r="B3890" t="s">
        <v>23</v>
      </c>
      <c r="C3890">
        <v>1</v>
      </c>
      <c r="D3890">
        <v>554</v>
      </c>
      <c r="E3890" t="s">
        <v>68</v>
      </c>
      <c r="F3890" t="s">
        <v>68</v>
      </c>
      <c r="G3890">
        <v>48449</v>
      </c>
      <c r="H3890" t="s">
        <v>68</v>
      </c>
      <c r="I3890">
        <v>-48504</v>
      </c>
      <c r="J3890">
        <v>499</v>
      </c>
      <c r="K3890" t="s">
        <v>53</v>
      </c>
      <c r="L3890" t="s">
        <v>81</v>
      </c>
    </row>
    <row r="3891" spans="1:12">
      <c r="A3891">
        <v>3890</v>
      </c>
      <c r="B3891" t="s">
        <v>24</v>
      </c>
      <c r="C3891">
        <v>2</v>
      </c>
      <c r="D3891">
        <v>25796</v>
      </c>
      <c r="E3891">
        <v>169410</v>
      </c>
      <c r="F3891">
        <v>-169523</v>
      </c>
      <c r="G3891">
        <v>115166</v>
      </c>
      <c r="H3891" t="s">
        <v>68</v>
      </c>
      <c r="I3891">
        <v>-108130</v>
      </c>
      <c r="J3891">
        <v>32719</v>
      </c>
      <c r="K3891" t="s">
        <v>53</v>
      </c>
      <c r="L3891" t="s">
        <v>81</v>
      </c>
    </row>
    <row r="3892" spans="1:12">
      <c r="A3892">
        <v>3891</v>
      </c>
      <c r="B3892" t="s">
        <v>25</v>
      </c>
      <c r="C3892">
        <v>3</v>
      </c>
      <c r="D3892" t="s">
        <v>68</v>
      </c>
      <c r="E3892" t="s">
        <v>68</v>
      </c>
      <c r="F3892" t="s">
        <v>68</v>
      </c>
      <c r="G3892" t="s">
        <v>68</v>
      </c>
      <c r="H3892" t="s">
        <v>68</v>
      </c>
      <c r="I3892" t="s">
        <v>68</v>
      </c>
      <c r="J3892" t="s">
        <v>68</v>
      </c>
      <c r="K3892" t="s">
        <v>53</v>
      </c>
      <c r="L3892" t="s">
        <v>81</v>
      </c>
    </row>
    <row r="3893" spans="1:12">
      <c r="A3893">
        <v>3892</v>
      </c>
      <c r="B3893" t="s">
        <v>26</v>
      </c>
      <c r="C3893">
        <v>4</v>
      </c>
      <c r="D3893">
        <v>416661</v>
      </c>
      <c r="E3893">
        <v>50386</v>
      </c>
      <c r="F3893">
        <v>-22955</v>
      </c>
      <c r="G3893">
        <v>1479798</v>
      </c>
      <c r="H3893" t="s">
        <v>68</v>
      </c>
      <c r="I3893">
        <v>-1530080</v>
      </c>
      <c r="J3893">
        <v>393810</v>
      </c>
      <c r="K3893" t="s">
        <v>53</v>
      </c>
      <c r="L3893" t="s">
        <v>81</v>
      </c>
    </row>
    <row r="3894" spans="1:12">
      <c r="A3894">
        <v>3893</v>
      </c>
      <c r="B3894" t="s">
        <v>27</v>
      </c>
      <c r="C3894">
        <v>5</v>
      </c>
      <c r="D3894" t="s">
        <v>68</v>
      </c>
      <c r="E3894" t="s">
        <v>68</v>
      </c>
      <c r="F3894" t="s">
        <v>68</v>
      </c>
      <c r="G3894" t="s">
        <v>68</v>
      </c>
      <c r="H3894" t="s">
        <v>68</v>
      </c>
      <c r="I3894" t="s">
        <v>68</v>
      </c>
      <c r="J3894" t="s">
        <v>68</v>
      </c>
      <c r="K3894" t="s">
        <v>53</v>
      </c>
      <c r="L3894" t="s">
        <v>81</v>
      </c>
    </row>
    <row r="3895" spans="1:12">
      <c r="A3895">
        <v>3894</v>
      </c>
      <c r="B3895" t="s">
        <v>28</v>
      </c>
      <c r="C3895">
        <v>6</v>
      </c>
      <c r="D3895" t="s">
        <v>68</v>
      </c>
      <c r="E3895" t="s">
        <v>68</v>
      </c>
      <c r="F3895" t="s">
        <v>68</v>
      </c>
      <c r="G3895" t="s">
        <v>68</v>
      </c>
      <c r="H3895" t="s">
        <v>68</v>
      </c>
      <c r="I3895" t="s">
        <v>68</v>
      </c>
      <c r="J3895" t="s">
        <v>68</v>
      </c>
      <c r="K3895" t="s">
        <v>53</v>
      </c>
      <c r="L3895" t="s">
        <v>81</v>
      </c>
    </row>
    <row r="3896" spans="1:12">
      <c r="A3896">
        <v>3895</v>
      </c>
      <c r="B3896" t="s">
        <v>29</v>
      </c>
      <c r="C3896">
        <v>7</v>
      </c>
      <c r="D3896" t="s">
        <v>68</v>
      </c>
      <c r="E3896" t="s">
        <v>68</v>
      </c>
      <c r="F3896" t="s">
        <v>68</v>
      </c>
      <c r="G3896" t="s">
        <v>68</v>
      </c>
      <c r="H3896" t="s">
        <v>68</v>
      </c>
      <c r="I3896" t="s">
        <v>68</v>
      </c>
      <c r="J3896" t="s">
        <v>68</v>
      </c>
      <c r="K3896" t="s">
        <v>53</v>
      </c>
      <c r="L3896" t="s">
        <v>81</v>
      </c>
    </row>
    <row r="3897" spans="1:12">
      <c r="A3897">
        <v>3896</v>
      </c>
      <c r="B3897" t="s">
        <v>30</v>
      </c>
      <c r="C3897">
        <v>8</v>
      </c>
      <c r="D3897">
        <v>57180</v>
      </c>
      <c r="E3897" t="s">
        <v>68</v>
      </c>
      <c r="F3897" t="s">
        <v>68</v>
      </c>
      <c r="G3897">
        <v>337285</v>
      </c>
      <c r="H3897" t="s">
        <v>68</v>
      </c>
      <c r="I3897">
        <v>-311029</v>
      </c>
      <c r="J3897">
        <v>83436</v>
      </c>
      <c r="K3897" t="s">
        <v>53</v>
      </c>
      <c r="L3897" t="s">
        <v>81</v>
      </c>
    </row>
    <row r="3898" spans="1:12">
      <c r="A3898">
        <v>3897</v>
      </c>
      <c r="B3898" t="s">
        <v>31</v>
      </c>
      <c r="C3898">
        <v>9</v>
      </c>
      <c r="D3898" t="s">
        <v>68</v>
      </c>
      <c r="E3898" t="s">
        <v>68</v>
      </c>
      <c r="F3898" t="s">
        <v>68</v>
      </c>
      <c r="G3898" t="s">
        <v>68</v>
      </c>
      <c r="H3898" t="s">
        <v>68</v>
      </c>
      <c r="I3898" t="s">
        <v>68</v>
      </c>
      <c r="J3898" t="s">
        <v>68</v>
      </c>
      <c r="K3898" t="s">
        <v>53</v>
      </c>
      <c r="L3898" t="s">
        <v>81</v>
      </c>
    </row>
    <row r="3899" spans="1:12">
      <c r="A3899">
        <v>3898</v>
      </c>
      <c r="B3899" t="s">
        <v>32</v>
      </c>
      <c r="C3899">
        <v>10</v>
      </c>
      <c r="D3899" t="s">
        <v>68</v>
      </c>
      <c r="E3899" t="s">
        <v>68</v>
      </c>
      <c r="F3899" t="s">
        <v>68</v>
      </c>
      <c r="G3899" t="s">
        <v>68</v>
      </c>
      <c r="H3899" t="s">
        <v>68</v>
      </c>
      <c r="I3899" t="s">
        <v>68</v>
      </c>
      <c r="J3899" t="s">
        <v>68</v>
      </c>
      <c r="K3899" t="s">
        <v>53</v>
      </c>
      <c r="L3899" t="s">
        <v>81</v>
      </c>
    </row>
    <row r="3900" spans="1:12">
      <c r="A3900">
        <v>3899</v>
      </c>
      <c r="B3900" t="s">
        <v>33</v>
      </c>
      <c r="C3900">
        <v>11</v>
      </c>
      <c r="D3900" t="s">
        <v>68</v>
      </c>
      <c r="E3900" t="s">
        <v>68</v>
      </c>
      <c r="F3900" t="s">
        <v>68</v>
      </c>
      <c r="G3900" t="s">
        <v>68</v>
      </c>
      <c r="H3900" t="s">
        <v>68</v>
      </c>
      <c r="I3900" t="s">
        <v>68</v>
      </c>
      <c r="J3900" t="s">
        <v>68</v>
      </c>
      <c r="K3900" t="s">
        <v>53</v>
      </c>
      <c r="L3900" t="s">
        <v>81</v>
      </c>
    </row>
    <row r="3901" spans="1:12">
      <c r="A3901">
        <v>3900</v>
      </c>
      <c r="B3901" t="s">
        <v>34</v>
      </c>
      <c r="C3901">
        <v>12</v>
      </c>
      <c r="D3901" t="s">
        <v>68</v>
      </c>
      <c r="E3901" t="s">
        <v>68</v>
      </c>
      <c r="F3901" t="s">
        <v>68</v>
      </c>
      <c r="G3901" t="s">
        <v>68</v>
      </c>
      <c r="H3901" t="s">
        <v>68</v>
      </c>
      <c r="I3901" t="s">
        <v>68</v>
      </c>
      <c r="J3901" t="s">
        <v>68</v>
      </c>
      <c r="K3901" t="s">
        <v>53</v>
      </c>
      <c r="L3901" t="s">
        <v>81</v>
      </c>
    </row>
    <row r="3902" spans="1:12">
      <c r="A3902">
        <v>3901</v>
      </c>
      <c r="B3902" t="s">
        <v>35</v>
      </c>
      <c r="C3902">
        <v>13</v>
      </c>
      <c r="D3902">
        <v>27582</v>
      </c>
      <c r="E3902" t="s">
        <v>68</v>
      </c>
      <c r="F3902" t="s">
        <v>68</v>
      </c>
      <c r="G3902">
        <v>51627</v>
      </c>
      <c r="H3902" t="s">
        <v>68</v>
      </c>
      <c r="I3902">
        <v>-37422</v>
      </c>
      <c r="J3902">
        <v>41787</v>
      </c>
      <c r="K3902" t="s">
        <v>53</v>
      </c>
      <c r="L3902" t="s">
        <v>81</v>
      </c>
    </row>
    <row r="3903" spans="1:12">
      <c r="A3903">
        <v>3902</v>
      </c>
      <c r="B3903" t="s">
        <v>36</v>
      </c>
      <c r="C3903">
        <v>14</v>
      </c>
      <c r="D3903" t="s">
        <v>68</v>
      </c>
      <c r="E3903" t="s">
        <v>68</v>
      </c>
      <c r="F3903" t="s">
        <v>68</v>
      </c>
      <c r="G3903" t="s">
        <v>68</v>
      </c>
      <c r="H3903" t="s">
        <v>68</v>
      </c>
      <c r="I3903" t="s">
        <v>68</v>
      </c>
      <c r="J3903" t="s">
        <v>68</v>
      </c>
      <c r="K3903" t="s">
        <v>53</v>
      </c>
      <c r="L3903" t="s">
        <v>81</v>
      </c>
    </row>
    <row r="3904" spans="1:12">
      <c r="A3904">
        <v>3903</v>
      </c>
      <c r="B3904" t="s">
        <v>37</v>
      </c>
      <c r="C3904">
        <v>15</v>
      </c>
      <c r="D3904" t="s">
        <v>68</v>
      </c>
      <c r="E3904" t="s">
        <v>68</v>
      </c>
      <c r="F3904" t="s">
        <v>68</v>
      </c>
      <c r="G3904" t="s">
        <v>68</v>
      </c>
      <c r="H3904" t="s">
        <v>68</v>
      </c>
      <c r="I3904" t="s">
        <v>68</v>
      </c>
      <c r="J3904" t="s">
        <v>68</v>
      </c>
      <c r="K3904" t="s">
        <v>53</v>
      </c>
      <c r="L3904" t="s">
        <v>81</v>
      </c>
    </row>
    <row r="3905" spans="1:12">
      <c r="A3905">
        <v>3904</v>
      </c>
      <c r="B3905" t="s">
        <v>38</v>
      </c>
      <c r="C3905">
        <v>16</v>
      </c>
      <c r="D3905" t="s">
        <v>68</v>
      </c>
      <c r="E3905" t="s">
        <v>68</v>
      </c>
      <c r="F3905" t="s">
        <v>68</v>
      </c>
      <c r="G3905" t="s">
        <v>68</v>
      </c>
      <c r="H3905" t="s">
        <v>68</v>
      </c>
      <c r="I3905" t="s">
        <v>68</v>
      </c>
      <c r="J3905" t="s">
        <v>68</v>
      </c>
      <c r="K3905" t="s">
        <v>53</v>
      </c>
      <c r="L3905" t="s">
        <v>81</v>
      </c>
    </row>
    <row r="3906" spans="1:12">
      <c r="A3906">
        <v>3905</v>
      </c>
      <c r="B3906" t="s">
        <v>39</v>
      </c>
      <c r="C3906">
        <v>17</v>
      </c>
      <c r="D3906" t="s">
        <v>68</v>
      </c>
      <c r="E3906" t="s">
        <v>68</v>
      </c>
      <c r="F3906" t="s">
        <v>68</v>
      </c>
      <c r="G3906" t="s">
        <v>68</v>
      </c>
      <c r="H3906" t="s">
        <v>68</v>
      </c>
      <c r="I3906" t="s">
        <v>68</v>
      </c>
      <c r="J3906" t="s">
        <v>68</v>
      </c>
      <c r="K3906" t="s">
        <v>53</v>
      </c>
      <c r="L3906" t="s">
        <v>81</v>
      </c>
    </row>
    <row r="3907" spans="1:12">
      <c r="A3907">
        <v>3906</v>
      </c>
      <c r="B3907" t="s">
        <v>40</v>
      </c>
      <c r="C3907">
        <v>18</v>
      </c>
      <c r="D3907" t="s">
        <v>68</v>
      </c>
      <c r="E3907" t="s">
        <v>68</v>
      </c>
      <c r="F3907" t="s">
        <v>68</v>
      </c>
      <c r="G3907" t="s">
        <v>68</v>
      </c>
      <c r="H3907" t="s">
        <v>68</v>
      </c>
      <c r="I3907" t="s">
        <v>68</v>
      </c>
      <c r="J3907" t="s">
        <v>68</v>
      </c>
      <c r="K3907" t="s">
        <v>53</v>
      </c>
      <c r="L3907" t="s">
        <v>81</v>
      </c>
    </row>
    <row r="3908" spans="1:12">
      <c r="A3908">
        <v>3907</v>
      </c>
      <c r="B3908" t="s">
        <v>41</v>
      </c>
      <c r="C3908">
        <v>19</v>
      </c>
      <c r="D3908" t="s">
        <v>68</v>
      </c>
      <c r="E3908" t="s">
        <v>68</v>
      </c>
      <c r="F3908" t="s">
        <v>68</v>
      </c>
      <c r="G3908" t="s">
        <v>68</v>
      </c>
      <c r="H3908" t="s">
        <v>68</v>
      </c>
      <c r="I3908" t="s">
        <v>68</v>
      </c>
      <c r="J3908" t="s">
        <v>68</v>
      </c>
      <c r="K3908" t="s">
        <v>53</v>
      </c>
      <c r="L3908" t="s">
        <v>81</v>
      </c>
    </row>
    <row r="3909" spans="1:12">
      <c r="A3909">
        <v>3908</v>
      </c>
      <c r="B3909" t="s">
        <v>42</v>
      </c>
      <c r="C3909">
        <v>20</v>
      </c>
      <c r="D3909" t="s">
        <v>68</v>
      </c>
      <c r="E3909" t="s">
        <v>68</v>
      </c>
      <c r="F3909" t="s">
        <v>68</v>
      </c>
      <c r="G3909" t="s">
        <v>68</v>
      </c>
      <c r="H3909" t="s">
        <v>68</v>
      </c>
      <c r="I3909" t="s">
        <v>68</v>
      </c>
      <c r="J3909" t="s">
        <v>68</v>
      </c>
      <c r="K3909" t="s">
        <v>53</v>
      </c>
      <c r="L3909" t="s">
        <v>81</v>
      </c>
    </row>
    <row r="3910" spans="1:12">
      <c r="A3910">
        <v>3909</v>
      </c>
      <c r="B3910" t="s">
        <v>43</v>
      </c>
      <c r="C3910">
        <v>21</v>
      </c>
      <c r="D3910" t="s">
        <v>68</v>
      </c>
      <c r="E3910" t="s">
        <v>68</v>
      </c>
      <c r="F3910" t="s">
        <v>68</v>
      </c>
      <c r="G3910" t="s">
        <v>68</v>
      </c>
      <c r="H3910" t="s">
        <v>68</v>
      </c>
      <c r="I3910" t="s">
        <v>68</v>
      </c>
      <c r="J3910" t="s">
        <v>68</v>
      </c>
      <c r="K3910" t="s">
        <v>53</v>
      </c>
      <c r="L3910" t="s">
        <v>81</v>
      </c>
    </row>
    <row r="3911" spans="1:12">
      <c r="A3911">
        <v>3910</v>
      </c>
      <c r="B3911" t="s">
        <v>44</v>
      </c>
      <c r="C3911">
        <v>22</v>
      </c>
      <c r="D3911" t="s">
        <v>68</v>
      </c>
      <c r="E3911" t="s">
        <v>68</v>
      </c>
      <c r="F3911" t="s">
        <v>68</v>
      </c>
      <c r="G3911" t="s">
        <v>68</v>
      </c>
      <c r="H3911" t="s">
        <v>68</v>
      </c>
      <c r="I3911" t="s">
        <v>68</v>
      </c>
      <c r="J3911" t="s">
        <v>68</v>
      </c>
      <c r="K3911" t="s">
        <v>53</v>
      </c>
      <c r="L3911" t="s">
        <v>81</v>
      </c>
    </row>
    <row r="3912" spans="1:12">
      <c r="A3912">
        <v>3911</v>
      </c>
      <c r="B3912" t="s">
        <v>45</v>
      </c>
      <c r="C3912">
        <v>23</v>
      </c>
      <c r="D3912">
        <v>755419</v>
      </c>
      <c r="E3912">
        <v>590863</v>
      </c>
      <c r="F3912">
        <v>-707097</v>
      </c>
      <c r="G3912">
        <v>1265009</v>
      </c>
      <c r="H3912">
        <v>-78254</v>
      </c>
      <c r="I3912">
        <v>-1196163</v>
      </c>
      <c r="J3912">
        <v>629777</v>
      </c>
      <c r="K3912" t="s">
        <v>53</v>
      </c>
      <c r="L3912" t="s">
        <v>81</v>
      </c>
    </row>
    <row r="3913" spans="1:12">
      <c r="A3913">
        <v>3912</v>
      </c>
      <c r="B3913" t="s">
        <v>46</v>
      </c>
      <c r="C3913">
        <v>24</v>
      </c>
      <c r="D3913">
        <v>557941</v>
      </c>
      <c r="E3913">
        <v>2215522</v>
      </c>
      <c r="F3913">
        <v>-2171238</v>
      </c>
      <c r="G3913" t="s">
        <v>68</v>
      </c>
      <c r="H3913" t="s">
        <v>68</v>
      </c>
      <c r="I3913" t="s">
        <v>68</v>
      </c>
      <c r="J3913">
        <v>602225</v>
      </c>
      <c r="K3913" t="s">
        <v>53</v>
      </c>
      <c r="L3913" t="s">
        <v>81</v>
      </c>
    </row>
    <row r="3914" spans="1:12">
      <c r="A3914">
        <v>3913</v>
      </c>
      <c r="B3914" t="s">
        <v>23</v>
      </c>
      <c r="C3914">
        <v>1</v>
      </c>
      <c r="D3914">
        <v>499</v>
      </c>
      <c r="E3914" t="s">
        <v>68</v>
      </c>
      <c r="F3914" t="s">
        <v>68</v>
      </c>
      <c r="G3914">
        <v>52309</v>
      </c>
      <c r="H3914">
        <v>-255</v>
      </c>
      <c r="I3914">
        <v>-52042</v>
      </c>
      <c r="J3914">
        <v>511</v>
      </c>
      <c r="K3914" t="s">
        <v>54</v>
      </c>
      <c r="L3914" t="s">
        <v>81</v>
      </c>
    </row>
    <row r="3915" spans="1:12">
      <c r="A3915">
        <v>3914</v>
      </c>
      <c r="B3915" t="s">
        <v>24</v>
      </c>
      <c r="C3915">
        <v>2</v>
      </c>
      <c r="D3915">
        <v>32719</v>
      </c>
      <c r="E3915">
        <v>156170</v>
      </c>
      <c r="F3915">
        <v>-151894</v>
      </c>
      <c r="G3915">
        <v>104172</v>
      </c>
      <c r="H3915" t="s">
        <v>68</v>
      </c>
      <c r="I3915">
        <v>-109885</v>
      </c>
      <c r="J3915">
        <v>31282</v>
      </c>
      <c r="K3915" t="s">
        <v>54</v>
      </c>
      <c r="L3915" t="s">
        <v>81</v>
      </c>
    </row>
    <row r="3916" spans="1:12">
      <c r="A3916">
        <v>3915</v>
      </c>
      <c r="B3916" t="s">
        <v>25</v>
      </c>
      <c r="C3916">
        <v>3</v>
      </c>
      <c r="D3916" t="s">
        <v>68</v>
      </c>
      <c r="E3916" t="s">
        <v>68</v>
      </c>
      <c r="F3916" t="s">
        <v>68</v>
      </c>
      <c r="G3916" t="s">
        <v>68</v>
      </c>
      <c r="H3916" t="s">
        <v>68</v>
      </c>
      <c r="I3916" t="s">
        <v>68</v>
      </c>
      <c r="J3916" t="s">
        <v>68</v>
      </c>
      <c r="K3916" t="s">
        <v>54</v>
      </c>
      <c r="L3916" t="s">
        <v>81</v>
      </c>
    </row>
    <row r="3917" spans="1:12">
      <c r="A3917">
        <v>3916</v>
      </c>
      <c r="B3917" t="s">
        <v>26</v>
      </c>
      <c r="C3917">
        <v>4</v>
      </c>
      <c r="D3917">
        <v>393810</v>
      </c>
      <c r="E3917">
        <v>-50386</v>
      </c>
      <c r="F3917" t="s">
        <v>68</v>
      </c>
      <c r="G3917">
        <v>1468956</v>
      </c>
      <c r="H3917" t="s">
        <v>68</v>
      </c>
      <c r="I3917">
        <v>-1351546</v>
      </c>
      <c r="J3917">
        <v>460834</v>
      </c>
      <c r="K3917" t="s">
        <v>54</v>
      </c>
      <c r="L3917" t="s">
        <v>81</v>
      </c>
    </row>
    <row r="3918" spans="1:12">
      <c r="A3918">
        <v>3917</v>
      </c>
      <c r="B3918" t="s">
        <v>27</v>
      </c>
      <c r="C3918">
        <v>5</v>
      </c>
      <c r="D3918" t="s">
        <v>68</v>
      </c>
      <c r="E3918" t="s">
        <v>68</v>
      </c>
      <c r="F3918" t="s">
        <v>68</v>
      </c>
      <c r="G3918" t="s">
        <v>68</v>
      </c>
      <c r="H3918" t="s">
        <v>68</v>
      </c>
      <c r="I3918" t="s">
        <v>68</v>
      </c>
      <c r="J3918" t="s">
        <v>68</v>
      </c>
      <c r="K3918" t="s">
        <v>54</v>
      </c>
      <c r="L3918" t="s">
        <v>81</v>
      </c>
    </row>
    <row r="3919" spans="1:12">
      <c r="A3919">
        <v>3918</v>
      </c>
      <c r="B3919" t="s">
        <v>28</v>
      </c>
      <c r="C3919">
        <v>6</v>
      </c>
      <c r="D3919" t="s">
        <v>68</v>
      </c>
      <c r="E3919" t="s">
        <v>68</v>
      </c>
      <c r="F3919" t="s">
        <v>68</v>
      </c>
      <c r="G3919" t="s">
        <v>68</v>
      </c>
      <c r="H3919" t="s">
        <v>68</v>
      </c>
      <c r="I3919" t="s">
        <v>68</v>
      </c>
      <c r="J3919" t="s">
        <v>68</v>
      </c>
      <c r="K3919" t="s">
        <v>54</v>
      </c>
      <c r="L3919" t="s">
        <v>81</v>
      </c>
    </row>
    <row r="3920" spans="1:12">
      <c r="A3920">
        <v>3919</v>
      </c>
      <c r="B3920" t="s">
        <v>29</v>
      </c>
      <c r="C3920">
        <v>7</v>
      </c>
      <c r="D3920" t="s">
        <v>68</v>
      </c>
      <c r="E3920" t="s">
        <v>68</v>
      </c>
      <c r="F3920" t="s">
        <v>68</v>
      </c>
      <c r="G3920" t="s">
        <v>68</v>
      </c>
      <c r="H3920" t="s">
        <v>68</v>
      </c>
      <c r="I3920" t="s">
        <v>68</v>
      </c>
      <c r="J3920" t="s">
        <v>68</v>
      </c>
      <c r="K3920" t="s">
        <v>54</v>
      </c>
      <c r="L3920" t="s">
        <v>81</v>
      </c>
    </row>
    <row r="3921" spans="1:12">
      <c r="A3921">
        <v>3920</v>
      </c>
      <c r="B3921" t="s">
        <v>30</v>
      </c>
      <c r="C3921">
        <v>8</v>
      </c>
      <c r="D3921">
        <v>83436</v>
      </c>
      <c r="E3921" t="s">
        <v>68</v>
      </c>
      <c r="F3921" t="s">
        <v>68</v>
      </c>
      <c r="G3921">
        <v>272086</v>
      </c>
      <c r="H3921" t="s">
        <v>68</v>
      </c>
      <c r="I3921">
        <v>-278287</v>
      </c>
      <c r="J3921">
        <v>77235</v>
      </c>
      <c r="K3921" t="s">
        <v>54</v>
      </c>
      <c r="L3921" t="s">
        <v>81</v>
      </c>
    </row>
    <row r="3922" spans="1:12">
      <c r="A3922">
        <v>3921</v>
      </c>
      <c r="B3922" t="s">
        <v>31</v>
      </c>
      <c r="C3922">
        <v>9</v>
      </c>
      <c r="D3922" t="s">
        <v>68</v>
      </c>
      <c r="E3922" t="s">
        <v>68</v>
      </c>
      <c r="F3922" t="s">
        <v>68</v>
      </c>
      <c r="G3922" t="s">
        <v>68</v>
      </c>
      <c r="H3922" t="s">
        <v>68</v>
      </c>
      <c r="I3922" t="s">
        <v>68</v>
      </c>
      <c r="J3922" t="s">
        <v>68</v>
      </c>
      <c r="K3922" t="s">
        <v>54</v>
      </c>
      <c r="L3922" t="s">
        <v>81</v>
      </c>
    </row>
    <row r="3923" spans="1:12">
      <c r="A3923">
        <v>3922</v>
      </c>
      <c r="B3923" t="s">
        <v>32</v>
      </c>
      <c r="C3923">
        <v>10</v>
      </c>
      <c r="D3923" t="s">
        <v>68</v>
      </c>
      <c r="E3923" t="s">
        <v>68</v>
      </c>
      <c r="F3923" t="s">
        <v>68</v>
      </c>
      <c r="G3923" t="s">
        <v>68</v>
      </c>
      <c r="H3923" t="s">
        <v>68</v>
      </c>
      <c r="I3923" t="s">
        <v>68</v>
      </c>
      <c r="J3923" t="s">
        <v>68</v>
      </c>
      <c r="K3923" t="s">
        <v>54</v>
      </c>
      <c r="L3923" t="s">
        <v>81</v>
      </c>
    </row>
    <row r="3924" spans="1:12">
      <c r="A3924">
        <v>3923</v>
      </c>
      <c r="B3924" t="s">
        <v>33</v>
      </c>
      <c r="C3924">
        <v>11</v>
      </c>
      <c r="D3924" t="s">
        <v>68</v>
      </c>
      <c r="E3924" t="s">
        <v>68</v>
      </c>
      <c r="F3924" t="s">
        <v>68</v>
      </c>
      <c r="G3924" t="s">
        <v>68</v>
      </c>
      <c r="H3924" t="s">
        <v>68</v>
      </c>
      <c r="I3924" t="s">
        <v>68</v>
      </c>
      <c r="J3924" t="s">
        <v>68</v>
      </c>
      <c r="K3924" t="s">
        <v>54</v>
      </c>
      <c r="L3924" t="s">
        <v>81</v>
      </c>
    </row>
    <row r="3925" spans="1:12">
      <c r="A3925">
        <v>3924</v>
      </c>
      <c r="B3925" t="s">
        <v>34</v>
      </c>
      <c r="C3925">
        <v>12</v>
      </c>
      <c r="D3925" t="s">
        <v>68</v>
      </c>
      <c r="E3925" t="s">
        <v>68</v>
      </c>
      <c r="F3925" t="s">
        <v>68</v>
      </c>
      <c r="G3925" t="s">
        <v>68</v>
      </c>
      <c r="H3925" t="s">
        <v>68</v>
      </c>
      <c r="I3925" t="s">
        <v>68</v>
      </c>
      <c r="J3925" t="s">
        <v>68</v>
      </c>
      <c r="K3925" t="s">
        <v>54</v>
      </c>
      <c r="L3925" t="s">
        <v>81</v>
      </c>
    </row>
    <row r="3926" spans="1:12">
      <c r="A3926">
        <v>3925</v>
      </c>
      <c r="B3926" t="s">
        <v>35</v>
      </c>
      <c r="C3926">
        <v>13</v>
      </c>
      <c r="D3926">
        <v>41787</v>
      </c>
      <c r="E3926" t="s">
        <v>68</v>
      </c>
      <c r="F3926" t="s">
        <v>68</v>
      </c>
      <c r="G3926">
        <v>32854</v>
      </c>
      <c r="H3926" t="s">
        <v>68</v>
      </c>
      <c r="I3926">
        <v>-41954</v>
      </c>
      <c r="J3926">
        <v>32687</v>
      </c>
      <c r="K3926" t="s">
        <v>54</v>
      </c>
      <c r="L3926" t="s">
        <v>81</v>
      </c>
    </row>
    <row r="3927" spans="1:12">
      <c r="A3927">
        <v>3926</v>
      </c>
      <c r="B3927" t="s">
        <v>36</v>
      </c>
      <c r="C3927">
        <v>14</v>
      </c>
      <c r="D3927" t="s">
        <v>68</v>
      </c>
      <c r="E3927" t="s">
        <v>68</v>
      </c>
      <c r="F3927" t="s">
        <v>68</v>
      </c>
      <c r="G3927" t="s">
        <v>68</v>
      </c>
      <c r="H3927" t="s">
        <v>68</v>
      </c>
      <c r="I3927" t="s">
        <v>68</v>
      </c>
      <c r="J3927" t="s">
        <v>68</v>
      </c>
      <c r="K3927" t="s">
        <v>54</v>
      </c>
      <c r="L3927" t="s">
        <v>81</v>
      </c>
    </row>
    <row r="3928" spans="1:12">
      <c r="A3928">
        <v>3927</v>
      </c>
      <c r="B3928" t="s">
        <v>37</v>
      </c>
      <c r="C3928">
        <v>15</v>
      </c>
      <c r="D3928" t="s">
        <v>68</v>
      </c>
      <c r="E3928" t="s">
        <v>68</v>
      </c>
      <c r="F3928" t="s">
        <v>68</v>
      </c>
      <c r="G3928" t="s">
        <v>68</v>
      </c>
      <c r="H3928" t="s">
        <v>68</v>
      </c>
      <c r="I3928" t="s">
        <v>68</v>
      </c>
      <c r="J3928" t="s">
        <v>68</v>
      </c>
      <c r="K3928" t="s">
        <v>54</v>
      </c>
      <c r="L3928" t="s">
        <v>81</v>
      </c>
    </row>
    <row r="3929" spans="1:12">
      <c r="A3929">
        <v>3928</v>
      </c>
      <c r="B3929" t="s">
        <v>38</v>
      </c>
      <c r="C3929">
        <v>16</v>
      </c>
      <c r="D3929" t="s">
        <v>68</v>
      </c>
      <c r="E3929" t="s">
        <v>68</v>
      </c>
      <c r="F3929" t="s">
        <v>68</v>
      </c>
      <c r="G3929" t="s">
        <v>68</v>
      </c>
      <c r="H3929" t="s">
        <v>68</v>
      </c>
      <c r="I3929" t="s">
        <v>68</v>
      </c>
      <c r="J3929" t="s">
        <v>68</v>
      </c>
      <c r="K3929" t="s">
        <v>54</v>
      </c>
      <c r="L3929" t="s">
        <v>81</v>
      </c>
    </row>
    <row r="3930" spans="1:12">
      <c r="A3930">
        <v>3929</v>
      </c>
      <c r="B3930" t="s">
        <v>39</v>
      </c>
      <c r="C3930">
        <v>17</v>
      </c>
      <c r="D3930" t="s">
        <v>68</v>
      </c>
      <c r="E3930" t="s">
        <v>68</v>
      </c>
      <c r="F3930" t="s">
        <v>68</v>
      </c>
      <c r="G3930" t="s">
        <v>68</v>
      </c>
      <c r="H3930" t="s">
        <v>68</v>
      </c>
      <c r="I3930" t="s">
        <v>68</v>
      </c>
      <c r="J3930" t="s">
        <v>68</v>
      </c>
      <c r="K3930" t="s">
        <v>54</v>
      </c>
      <c r="L3930" t="s">
        <v>81</v>
      </c>
    </row>
    <row r="3931" spans="1:12">
      <c r="A3931">
        <v>3930</v>
      </c>
      <c r="B3931" t="s">
        <v>40</v>
      </c>
      <c r="C3931">
        <v>18</v>
      </c>
      <c r="D3931" t="s">
        <v>68</v>
      </c>
      <c r="E3931" t="s">
        <v>68</v>
      </c>
      <c r="F3931" t="s">
        <v>68</v>
      </c>
      <c r="G3931" t="s">
        <v>68</v>
      </c>
      <c r="H3931" t="s">
        <v>68</v>
      </c>
      <c r="I3931" t="s">
        <v>68</v>
      </c>
      <c r="J3931" t="s">
        <v>68</v>
      </c>
      <c r="K3931" t="s">
        <v>54</v>
      </c>
      <c r="L3931" t="s">
        <v>81</v>
      </c>
    </row>
    <row r="3932" spans="1:12">
      <c r="A3932">
        <v>3931</v>
      </c>
      <c r="B3932" t="s">
        <v>41</v>
      </c>
      <c r="C3932">
        <v>19</v>
      </c>
      <c r="D3932" t="s">
        <v>68</v>
      </c>
      <c r="E3932" t="s">
        <v>68</v>
      </c>
      <c r="F3932" t="s">
        <v>68</v>
      </c>
      <c r="G3932" t="s">
        <v>68</v>
      </c>
      <c r="H3932" t="s">
        <v>68</v>
      </c>
      <c r="I3932" t="s">
        <v>68</v>
      </c>
      <c r="J3932" t="s">
        <v>68</v>
      </c>
      <c r="K3932" t="s">
        <v>54</v>
      </c>
      <c r="L3932" t="s">
        <v>81</v>
      </c>
    </row>
    <row r="3933" spans="1:12">
      <c r="A3933">
        <v>3932</v>
      </c>
      <c r="B3933" t="s">
        <v>42</v>
      </c>
      <c r="C3933">
        <v>20</v>
      </c>
      <c r="D3933" t="s">
        <v>68</v>
      </c>
      <c r="E3933" t="s">
        <v>68</v>
      </c>
      <c r="F3933" t="s">
        <v>68</v>
      </c>
      <c r="G3933" t="s">
        <v>68</v>
      </c>
      <c r="H3933" t="s">
        <v>68</v>
      </c>
      <c r="I3933" t="s">
        <v>68</v>
      </c>
      <c r="J3933" t="s">
        <v>68</v>
      </c>
      <c r="K3933" t="s">
        <v>54</v>
      </c>
      <c r="L3933" t="s">
        <v>81</v>
      </c>
    </row>
    <row r="3934" spans="1:12">
      <c r="A3934">
        <v>3933</v>
      </c>
      <c r="B3934" t="s">
        <v>43</v>
      </c>
      <c r="C3934">
        <v>21</v>
      </c>
      <c r="D3934" t="s">
        <v>68</v>
      </c>
      <c r="E3934" t="s">
        <v>68</v>
      </c>
      <c r="F3934" t="s">
        <v>68</v>
      </c>
      <c r="G3934" t="s">
        <v>68</v>
      </c>
      <c r="H3934" t="s">
        <v>68</v>
      </c>
      <c r="I3934" t="s">
        <v>68</v>
      </c>
      <c r="J3934" t="s">
        <v>68</v>
      </c>
      <c r="K3934" t="s">
        <v>54</v>
      </c>
      <c r="L3934" t="s">
        <v>81</v>
      </c>
    </row>
    <row r="3935" spans="1:12">
      <c r="A3935">
        <v>3934</v>
      </c>
      <c r="B3935" t="s">
        <v>44</v>
      </c>
      <c r="C3935">
        <v>22</v>
      </c>
      <c r="D3935" t="s">
        <v>68</v>
      </c>
      <c r="E3935" t="s">
        <v>68</v>
      </c>
      <c r="F3935" t="s">
        <v>68</v>
      </c>
      <c r="G3935" t="s">
        <v>68</v>
      </c>
      <c r="H3935" t="s">
        <v>68</v>
      </c>
      <c r="I3935" t="s">
        <v>68</v>
      </c>
      <c r="J3935" t="s">
        <v>68</v>
      </c>
      <c r="K3935" t="s">
        <v>54</v>
      </c>
      <c r="L3935" t="s">
        <v>81</v>
      </c>
    </row>
    <row r="3936" spans="1:12">
      <c r="A3936">
        <v>3935</v>
      </c>
      <c r="B3936" t="s">
        <v>45</v>
      </c>
      <c r="C3936">
        <v>23</v>
      </c>
      <c r="D3936">
        <v>629777</v>
      </c>
      <c r="E3936">
        <v>321205</v>
      </c>
      <c r="F3936">
        <v>-229331</v>
      </c>
      <c r="G3936">
        <v>1371739</v>
      </c>
      <c r="H3936">
        <v>-75814</v>
      </c>
      <c r="I3936">
        <v>-1407113</v>
      </c>
      <c r="J3936">
        <v>610463</v>
      </c>
      <c r="K3936" t="s">
        <v>54</v>
      </c>
      <c r="L3936" t="s">
        <v>81</v>
      </c>
    </row>
    <row r="3937" spans="1:12">
      <c r="A3937">
        <v>3936</v>
      </c>
      <c r="B3937" t="s">
        <v>46</v>
      </c>
      <c r="C3937">
        <v>24</v>
      </c>
      <c r="D3937">
        <v>602225</v>
      </c>
      <c r="E3937">
        <v>2641704</v>
      </c>
      <c r="F3937">
        <v>-2703459</v>
      </c>
      <c r="G3937" t="s">
        <v>68</v>
      </c>
      <c r="H3937" t="s">
        <v>68</v>
      </c>
      <c r="I3937" t="s">
        <v>68</v>
      </c>
      <c r="J3937">
        <v>540470</v>
      </c>
      <c r="K3937" t="s">
        <v>54</v>
      </c>
      <c r="L3937" t="s">
        <v>81</v>
      </c>
    </row>
    <row r="3938" spans="1:12">
      <c r="A3938">
        <v>3937</v>
      </c>
      <c r="B3938" t="s">
        <v>23</v>
      </c>
      <c r="C3938">
        <v>1</v>
      </c>
      <c r="D3938">
        <v>511</v>
      </c>
      <c r="E3938" t="s">
        <v>68</v>
      </c>
      <c r="F3938" t="s">
        <v>68</v>
      </c>
      <c r="G3938">
        <v>57689</v>
      </c>
      <c r="H3938" t="s">
        <v>68</v>
      </c>
      <c r="I3938">
        <v>-57670</v>
      </c>
      <c r="J3938">
        <v>530</v>
      </c>
      <c r="K3938" t="s">
        <v>55</v>
      </c>
      <c r="L3938" t="s">
        <v>81</v>
      </c>
    </row>
    <row r="3939" spans="1:12">
      <c r="A3939">
        <v>3938</v>
      </c>
      <c r="B3939" t="s">
        <v>24</v>
      </c>
      <c r="C3939">
        <v>2</v>
      </c>
      <c r="D3939">
        <v>31282</v>
      </c>
      <c r="E3939">
        <v>179606</v>
      </c>
      <c r="F3939">
        <v>-183551</v>
      </c>
      <c r="G3939">
        <v>1358</v>
      </c>
      <c r="H3939" t="s">
        <v>68</v>
      </c>
      <c r="I3939">
        <v>-5766</v>
      </c>
      <c r="J3939">
        <v>22929</v>
      </c>
      <c r="K3939" t="s">
        <v>55</v>
      </c>
      <c r="L3939" t="s">
        <v>81</v>
      </c>
    </row>
    <row r="3940" spans="1:12">
      <c r="A3940">
        <v>3939</v>
      </c>
      <c r="B3940" t="s">
        <v>25</v>
      </c>
      <c r="C3940">
        <v>3</v>
      </c>
      <c r="D3940" t="s">
        <v>68</v>
      </c>
      <c r="E3940" t="s">
        <v>68</v>
      </c>
      <c r="F3940" t="s">
        <v>68</v>
      </c>
      <c r="G3940" t="s">
        <v>68</v>
      </c>
      <c r="H3940" t="s">
        <v>68</v>
      </c>
      <c r="I3940" t="s">
        <v>68</v>
      </c>
      <c r="J3940" t="s">
        <v>68</v>
      </c>
      <c r="K3940" t="s">
        <v>55</v>
      </c>
      <c r="L3940" t="s">
        <v>81</v>
      </c>
    </row>
    <row r="3941" spans="1:12">
      <c r="A3941">
        <v>3940</v>
      </c>
      <c r="B3941" t="s">
        <v>26</v>
      </c>
      <c r="C3941">
        <v>4</v>
      </c>
      <c r="D3941">
        <v>460834</v>
      </c>
      <c r="E3941" t="s">
        <v>68</v>
      </c>
      <c r="F3941" t="s">
        <v>68</v>
      </c>
      <c r="G3941">
        <v>1725161</v>
      </c>
      <c r="H3941" t="s">
        <v>68</v>
      </c>
      <c r="I3941">
        <v>-1670887</v>
      </c>
      <c r="J3941">
        <v>515108</v>
      </c>
      <c r="K3941" t="s">
        <v>55</v>
      </c>
      <c r="L3941" t="s">
        <v>81</v>
      </c>
    </row>
    <row r="3942" spans="1:12">
      <c r="A3942">
        <v>3941</v>
      </c>
      <c r="B3942" t="s">
        <v>27</v>
      </c>
      <c r="C3942">
        <v>5</v>
      </c>
      <c r="D3942" t="s">
        <v>68</v>
      </c>
      <c r="E3942" t="s">
        <v>68</v>
      </c>
      <c r="F3942" t="s">
        <v>68</v>
      </c>
      <c r="G3942" t="s">
        <v>68</v>
      </c>
      <c r="H3942" t="s">
        <v>68</v>
      </c>
      <c r="I3942" t="s">
        <v>68</v>
      </c>
      <c r="J3942" t="s">
        <v>68</v>
      </c>
      <c r="K3942" t="s">
        <v>55</v>
      </c>
      <c r="L3942" t="s">
        <v>81</v>
      </c>
    </row>
    <row r="3943" spans="1:12">
      <c r="A3943">
        <v>3942</v>
      </c>
      <c r="B3943" t="s">
        <v>28</v>
      </c>
      <c r="C3943">
        <v>6</v>
      </c>
      <c r="D3943" t="s">
        <v>68</v>
      </c>
      <c r="E3943" t="s">
        <v>68</v>
      </c>
      <c r="F3943" t="s">
        <v>68</v>
      </c>
      <c r="G3943" t="s">
        <v>68</v>
      </c>
      <c r="H3943" t="s">
        <v>68</v>
      </c>
      <c r="I3943" t="s">
        <v>68</v>
      </c>
      <c r="J3943" t="s">
        <v>68</v>
      </c>
      <c r="K3943" t="s">
        <v>55</v>
      </c>
      <c r="L3943" t="s">
        <v>81</v>
      </c>
    </row>
    <row r="3944" spans="1:12">
      <c r="A3944">
        <v>3943</v>
      </c>
      <c r="B3944" t="s">
        <v>29</v>
      </c>
      <c r="C3944">
        <v>7</v>
      </c>
      <c r="D3944" t="s">
        <v>68</v>
      </c>
      <c r="E3944" t="s">
        <v>68</v>
      </c>
      <c r="F3944" t="s">
        <v>68</v>
      </c>
      <c r="G3944" t="s">
        <v>68</v>
      </c>
      <c r="H3944" t="s">
        <v>68</v>
      </c>
      <c r="I3944" t="s">
        <v>68</v>
      </c>
      <c r="J3944" t="s">
        <v>68</v>
      </c>
      <c r="K3944" t="s">
        <v>55</v>
      </c>
      <c r="L3944" t="s">
        <v>81</v>
      </c>
    </row>
    <row r="3945" spans="1:12">
      <c r="A3945">
        <v>3944</v>
      </c>
      <c r="B3945" t="s">
        <v>30</v>
      </c>
      <c r="C3945">
        <v>8</v>
      </c>
      <c r="D3945">
        <v>77235</v>
      </c>
      <c r="E3945" t="s">
        <v>68</v>
      </c>
      <c r="F3945" t="s">
        <v>68</v>
      </c>
      <c r="G3945">
        <v>427692</v>
      </c>
      <c r="H3945" t="s">
        <v>68</v>
      </c>
      <c r="I3945">
        <v>-431691</v>
      </c>
      <c r="J3945">
        <v>73236</v>
      </c>
      <c r="K3945" t="s">
        <v>55</v>
      </c>
      <c r="L3945" t="s">
        <v>81</v>
      </c>
    </row>
    <row r="3946" spans="1:12">
      <c r="A3946">
        <v>3945</v>
      </c>
      <c r="B3946" t="s">
        <v>31</v>
      </c>
      <c r="C3946">
        <v>9</v>
      </c>
      <c r="D3946" t="s">
        <v>68</v>
      </c>
      <c r="E3946" t="s">
        <v>68</v>
      </c>
      <c r="F3946" t="s">
        <v>68</v>
      </c>
      <c r="G3946" t="s">
        <v>68</v>
      </c>
      <c r="H3946" t="s">
        <v>68</v>
      </c>
      <c r="I3946" t="s">
        <v>68</v>
      </c>
      <c r="J3946" t="s">
        <v>68</v>
      </c>
      <c r="K3946" t="s">
        <v>55</v>
      </c>
      <c r="L3946" t="s">
        <v>81</v>
      </c>
    </row>
    <row r="3947" spans="1:12">
      <c r="A3947">
        <v>3946</v>
      </c>
      <c r="B3947" t="s">
        <v>32</v>
      </c>
      <c r="C3947">
        <v>10</v>
      </c>
      <c r="D3947" t="s">
        <v>68</v>
      </c>
      <c r="E3947" t="s">
        <v>68</v>
      </c>
      <c r="F3947" t="s">
        <v>68</v>
      </c>
      <c r="G3947" t="s">
        <v>68</v>
      </c>
      <c r="H3947" t="s">
        <v>68</v>
      </c>
      <c r="I3947" t="s">
        <v>68</v>
      </c>
      <c r="J3947" t="s">
        <v>68</v>
      </c>
      <c r="K3947" t="s">
        <v>55</v>
      </c>
      <c r="L3947" t="s">
        <v>81</v>
      </c>
    </row>
    <row r="3948" spans="1:12">
      <c r="A3948">
        <v>3947</v>
      </c>
      <c r="B3948" t="s">
        <v>33</v>
      </c>
      <c r="C3948">
        <v>11</v>
      </c>
      <c r="D3948" t="s">
        <v>68</v>
      </c>
      <c r="E3948" t="s">
        <v>68</v>
      </c>
      <c r="F3948" t="s">
        <v>68</v>
      </c>
      <c r="G3948" t="s">
        <v>68</v>
      </c>
      <c r="H3948" t="s">
        <v>68</v>
      </c>
      <c r="I3948" t="s">
        <v>68</v>
      </c>
      <c r="J3948" t="s">
        <v>68</v>
      </c>
      <c r="K3948" t="s">
        <v>55</v>
      </c>
      <c r="L3948" t="s">
        <v>81</v>
      </c>
    </row>
    <row r="3949" spans="1:12">
      <c r="A3949">
        <v>3948</v>
      </c>
      <c r="B3949" t="s">
        <v>34</v>
      </c>
      <c r="C3949">
        <v>12</v>
      </c>
      <c r="D3949" t="s">
        <v>68</v>
      </c>
      <c r="E3949" t="s">
        <v>68</v>
      </c>
      <c r="F3949" t="s">
        <v>68</v>
      </c>
      <c r="G3949" t="s">
        <v>68</v>
      </c>
      <c r="H3949" t="s">
        <v>68</v>
      </c>
      <c r="I3949" t="s">
        <v>68</v>
      </c>
      <c r="J3949" t="s">
        <v>68</v>
      </c>
      <c r="K3949" t="s">
        <v>55</v>
      </c>
      <c r="L3949" t="s">
        <v>81</v>
      </c>
    </row>
    <row r="3950" spans="1:12">
      <c r="A3950">
        <v>3949</v>
      </c>
      <c r="B3950" t="s">
        <v>35</v>
      </c>
      <c r="C3950">
        <v>13</v>
      </c>
      <c r="D3950">
        <v>32687</v>
      </c>
      <c r="E3950" t="s">
        <v>68</v>
      </c>
      <c r="F3950" t="s">
        <v>68</v>
      </c>
      <c r="G3950">
        <v>41136</v>
      </c>
      <c r="H3950" t="s">
        <v>68</v>
      </c>
      <c r="I3950">
        <v>-37133</v>
      </c>
      <c r="J3950">
        <v>36690</v>
      </c>
      <c r="K3950" t="s">
        <v>55</v>
      </c>
      <c r="L3950" t="s">
        <v>81</v>
      </c>
    </row>
    <row r="3951" spans="1:12">
      <c r="A3951">
        <v>3950</v>
      </c>
      <c r="B3951" t="s">
        <v>36</v>
      </c>
      <c r="C3951">
        <v>14</v>
      </c>
      <c r="D3951" t="s">
        <v>68</v>
      </c>
      <c r="E3951" t="s">
        <v>68</v>
      </c>
      <c r="F3951" t="s">
        <v>68</v>
      </c>
      <c r="G3951" t="s">
        <v>68</v>
      </c>
      <c r="H3951" t="s">
        <v>68</v>
      </c>
      <c r="I3951" t="s">
        <v>68</v>
      </c>
      <c r="J3951" t="s">
        <v>68</v>
      </c>
      <c r="K3951" t="s">
        <v>55</v>
      </c>
      <c r="L3951" t="s">
        <v>81</v>
      </c>
    </row>
    <row r="3952" spans="1:12">
      <c r="A3952">
        <v>3951</v>
      </c>
      <c r="B3952" t="s">
        <v>37</v>
      </c>
      <c r="C3952">
        <v>15</v>
      </c>
      <c r="D3952" t="s">
        <v>68</v>
      </c>
      <c r="E3952" t="s">
        <v>68</v>
      </c>
      <c r="F3952" t="s">
        <v>68</v>
      </c>
      <c r="G3952" t="s">
        <v>68</v>
      </c>
      <c r="H3952" t="s">
        <v>68</v>
      </c>
      <c r="I3952" t="s">
        <v>68</v>
      </c>
      <c r="J3952" t="s">
        <v>68</v>
      </c>
      <c r="K3952" t="s">
        <v>55</v>
      </c>
      <c r="L3952" t="s">
        <v>81</v>
      </c>
    </row>
    <row r="3953" spans="1:12">
      <c r="A3953">
        <v>3952</v>
      </c>
      <c r="B3953" t="s">
        <v>38</v>
      </c>
      <c r="C3953">
        <v>16</v>
      </c>
      <c r="D3953" t="s">
        <v>68</v>
      </c>
      <c r="E3953" t="s">
        <v>68</v>
      </c>
      <c r="F3953" t="s">
        <v>68</v>
      </c>
      <c r="G3953" t="s">
        <v>68</v>
      </c>
      <c r="H3953" t="s">
        <v>68</v>
      </c>
      <c r="I3953" t="s">
        <v>68</v>
      </c>
      <c r="J3953" t="s">
        <v>68</v>
      </c>
      <c r="K3953" t="s">
        <v>55</v>
      </c>
      <c r="L3953" t="s">
        <v>81</v>
      </c>
    </row>
    <row r="3954" spans="1:12">
      <c r="A3954">
        <v>3953</v>
      </c>
      <c r="B3954" t="s">
        <v>39</v>
      </c>
      <c r="C3954">
        <v>17</v>
      </c>
      <c r="D3954" t="s">
        <v>68</v>
      </c>
      <c r="E3954" t="s">
        <v>68</v>
      </c>
      <c r="F3954" t="s">
        <v>68</v>
      </c>
      <c r="G3954" t="s">
        <v>68</v>
      </c>
      <c r="H3954" t="s">
        <v>68</v>
      </c>
      <c r="I3954" t="s">
        <v>68</v>
      </c>
      <c r="J3954" t="s">
        <v>68</v>
      </c>
      <c r="K3954" t="s">
        <v>55</v>
      </c>
      <c r="L3954" t="s">
        <v>81</v>
      </c>
    </row>
    <row r="3955" spans="1:12">
      <c r="A3955">
        <v>3954</v>
      </c>
      <c r="B3955" t="s">
        <v>40</v>
      </c>
      <c r="C3955">
        <v>18</v>
      </c>
      <c r="D3955" t="s">
        <v>68</v>
      </c>
      <c r="E3955" t="s">
        <v>68</v>
      </c>
      <c r="F3955" t="s">
        <v>68</v>
      </c>
      <c r="G3955" t="s">
        <v>68</v>
      </c>
      <c r="H3955" t="s">
        <v>68</v>
      </c>
      <c r="I3955" t="s">
        <v>68</v>
      </c>
      <c r="J3955" t="s">
        <v>68</v>
      </c>
      <c r="K3955" t="s">
        <v>55</v>
      </c>
      <c r="L3955" t="s">
        <v>81</v>
      </c>
    </row>
    <row r="3956" spans="1:12">
      <c r="A3956">
        <v>3955</v>
      </c>
      <c r="B3956" t="s">
        <v>41</v>
      </c>
      <c r="C3956">
        <v>19</v>
      </c>
      <c r="D3956" t="s">
        <v>68</v>
      </c>
      <c r="E3956" t="s">
        <v>68</v>
      </c>
      <c r="F3956" t="s">
        <v>68</v>
      </c>
      <c r="G3956" t="s">
        <v>68</v>
      </c>
      <c r="H3956" t="s">
        <v>68</v>
      </c>
      <c r="I3956" t="s">
        <v>68</v>
      </c>
      <c r="J3956" t="s">
        <v>68</v>
      </c>
      <c r="K3956" t="s">
        <v>55</v>
      </c>
      <c r="L3956" t="s">
        <v>81</v>
      </c>
    </row>
    <row r="3957" spans="1:12">
      <c r="A3957">
        <v>3956</v>
      </c>
      <c r="B3957" t="s">
        <v>42</v>
      </c>
      <c r="C3957">
        <v>20</v>
      </c>
      <c r="D3957" t="s">
        <v>68</v>
      </c>
      <c r="E3957" t="s">
        <v>68</v>
      </c>
      <c r="F3957" t="s">
        <v>68</v>
      </c>
      <c r="G3957" t="s">
        <v>68</v>
      </c>
      <c r="H3957" t="s">
        <v>68</v>
      </c>
      <c r="I3957" t="s">
        <v>68</v>
      </c>
      <c r="J3957" t="s">
        <v>68</v>
      </c>
      <c r="K3957" t="s">
        <v>55</v>
      </c>
      <c r="L3957" t="s">
        <v>81</v>
      </c>
    </row>
    <row r="3958" spans="1:12">
      <c r="A3958">
        <v>3957</v>
      </c>
      <c r="B3958" t="s">
        <v>43</v>
      </c>
      <c r="C3958">
        <v>21</v>
      </c>
      <c r="D3958" t="s">
        <v>68</v>
      </c>
      <c r="E3958" t="s">
        <v>68</v>
      </c>
      <c r="F3958" t="s">
        <v>68</v>
      </c>
      <c r="G3958" t="s">
        <v>68</v>
      </c>
      <c r="H3958" t="s">
        <v>68</v>
      </c>
      <c r="I3958" t="s">
        <v>68</v>
      </c>
      <c r="J3958" t="s">
        <v>68</v>
      </c>
      <c r="K3958" t="s">
        <v>55</v>
      </c>
      <c r="L3958" t="s">
        <v>81</v>
      </c>
    </row>
    <row r="3959" spans="1:12">
      <c r="A3959">
        <v>3958</v>
      </c>
      <c r="B3959" t="s">
        <v>44</v>
      </c>
      <c r="C3959">
        <v>22</v>
      </c>
      <c r="D3959" t="s">
        <v>68</v>
      </c>
      <c r="E3959" t="s">
        <v>68</v>
      </c>
      <c r="F3959" t="s">
        <v>68</v>
      </c>
      <c r="G3959" t="s">
        <v>68</v>
      </c>
      <c r="H3959" t="s">
        <v>68</v>
      </c>
      <c r="I3959" t="s">
        <v>68</v>
      </c>
      <c r="J3959" t="s">
        <v>68</v>
      </c>
      <c r="K3959" t="s">
        <v>55</v>
      </c>
      <c r="L3959" t="s">
        <v>81</v>
      </c>
    </row>
    <row r="3960" spans="1:12">
      <c r="A3960">
        <v>3959</v>
      </c>
      <c r="B3960" t="s">
        <v>45</v>
      </c>
      <c r="C3960">
        <v>23</v>
      </c>
      <c r="D3960">
        <v>610463</v>
      </c>
      <c r="E3960">
        <v>443969</v>
      </c>
      <c r="F3960">
        <v>-483642</v>
      </c>
      <c r="G3960">
        <v>1335969</v>
      </c>
      <c r="H3960">
        <v>-73338</v>
      </c>
      <c r="I3960">
        <v>-1245663</v>
      </c>
      <c r="J3960">
        <v>587758</v>
      </c>
      <c r="K3960" t="s">
        <v>55</v>
      </c>
      <c r="L3960" t="s">
        <v>81</v>
      </c>
    </row>
    <row r="3961" spans="1:12">
      <c r="A3961">
        <v>3960</v>
      </c>
      <c r="B3961" t="s">
        <v>46</v>
      </c>
      <c r="C3961">
        <v>24</v>
      </c>
      <c r="D3961">
        <v>540470</v>
      </c>
      <c r="E3961">
        <v>2795863</v>
      </c>
      <c r="F3961">
        <v>-2683899</v>
      </c>
      <c r="G3961" t="s">
        <v>68</v>
      </c>
      <c r="H3961" t="s">
        <v>68</v>
      </c>
      <c r="I3961" t="s">
        <v>68</v>
      </c>
      <c r="J3961">
        <v>652434</v>
      </c>
      <c r="K3961" t="s">
        <v>55</v>
      </c>
      <c r="L3961" t="s">
        <v>81</v>
      </c>
    </row>
    <row r="3962" spans="1:12">
      <c r="A3962">
        <v>3961</v>
      </c>
      <c r="B3962" t="s">
        <v>23</v>
      </c>
      <c r="C3962">
        <v>1</v>
      </c>
      <c r="D3962">
        <v>530</v>
      </c>
      <c r="E3962" t="s">
        <v>68</v>
      </c>
      <c r="F3962" t="s">
        <v>68</v>
      </c>
      <c r="G3962">
        <v>50769</v>
      </c>
      <c r="H3962" t="s">
        <v>68</v>
      </c>
      <c r="I3962">
        <v>-50742</v>
      </c>
      <c r="J3962">
        <v>557</v>
      </c>
      <c r="K3962" t="s">
        <v>56</v>
      </c>
      <c r="L3962" t="s">
        <v>81</v>
      </c>
    </row>
    <row r="3963" spans="1:12">
      <c r="A3963">
        <v>3962</v>
      </c>
      <c r="B3963" t="s">
        <v>24</v>
      </c>
      <c r="C3963">
        <v>2</v>
      </c>
      <c r="D3963">
        <v>22929</v>
      </c>
      <c r="E3963">
        <v>243245</v>
      </c>
      <c r="F3963">
        <v>-226116</v>
      </c>
      <c r="G3963" t="s">
        <v>68</v>
      </c>
      <c r="H3963" t="s">
        <v>68</v>
      </c>
      <c r="I3963">
        <v>-103</v>
      </c>
      <c r="J3963">
        <v>39955</v>
      </c>
      <c r="K3963" t="s">
        <v>56</v>
      </c>
      <c r="L3963" t="s">
        <v>81</v>
      </c>
    </row>
    <row r="3964" spans="1:12">
      <c r="A3964">
        <v>3963</v>
      </c>
      <c r="B3964" t="s">
        <v>25</v>
      </c>
      <c r="C3964">
        <v>3</v>
      </c>
      <c r="D3964" t="s">
        <v>68</v>
      </c>
      <c r="E3964" t="s">
        <v>68</v>
      </c>
      <c r="F3964" t="s">
        <v>68</v>
      </c>
      <c r="G3964" t="s">
        <v>68</v>
      </c>
      <c r="H3964" t="s">
        <v>68</v>
      </c>
      <c r="I3964" t="s">
        <v>68</v>
      </c>
      <c r="J3964" t="s">
        <v>68</v>
      </c>
      <c r="K3964" t="s">
        <v>56</v>
      </c>
      <c r="L3964" t="s">
        <v>81</v>
      </c>
    </row>
    <row r="3965" spans="1:12">
      <c r="A3965">
        <v>3964</v>
      </c>
      <c r="B3965" t="s">
        <v>26</v>
      </c>
      <c r="C3965">
        <v>4</v>
      </c>
      <c r="D3965">
        <v>515108</v>
      </c>
      <c r="E3965">
        <v>79564</v>
      </c>
      <c r="F3965">
        <v>-79565</v>
      </c>
      <c r="G3965">
        <v>1734838</v>
      </c>
      <c r="H3965" t="s">
        <v>68</v>
      </c>
      <c r="I3965">
        <v>-1760701</v>
      </c>
      <c r="J3965">
        <v>489244</v>
      </c>
      <c r="K3965" t="s">
        <v>56</v>
      </c>
      <c r="L3965" t="s">
        <v>81</v>
      </c>
    </row>
    <row r="3966" spans="1:12">
      <c r="A3966">
        <v>3965</v>
      </c>
      <c r="B3966" t="s">
        <v>27</v>
      </c>
      <c r="C3966">
        <v>5</v>
      </c>
      <c r="D3966" t="s">
        <v>68</v>
      </c>
      <c r="E3966" t="s">
        <v>68</v>
      </c>
      <c r="F3966" t="s">
        <v>68</v>
      </c>
      <c r="G3966" t="s">
        <v>68</v>
      </c>
      <c r="H3966" t="s">
        <v>68</v>
      </c>
      <c r="I3966" t="s">
        <v>68</v>
      </c>
      <c r="J3966" t="s">
        <v>68</v>
      </c>
      <c r="K3966" t="s">
        <v>56</v>
      </c>
      <c r="L3966" t="s">
        <v>81</v>
      </c>
    </row>
    <row r="3967" spans="1:12">
      <c r="A3967">
        <v>3966</v>
      </c>
      <c r="B3967" t="s">
        <v>28</v>
      </c>
      <c r="C3967">
        <v>6</v>
      </c>
      <c r="D3967" t="s">
        <v>68</v>
      </c>
      <c r="E3967" t="s">
        <v>68</v>
      </c>
      <c r="F3967" t="s">
        <v>68</v>
      </c>
      <c r="G3967" t="s">
        <v>68</v>
      </c>
      <c r="H3967" t="s">
        <v>68</v>
      </c>
      <c r="I3967" t="s">
        <v>68</v>
      </c>
      <c r="J3967" t="s">
        <v>68</v>
      </c>
      <c r="K3967" t="s">
        <v>56</v>
      </c>
      <c r="L3967" t="s">
        <v>81</v>
      </c>
    </row>
    <row r="3968" spans="1:12">
      <c r="A3968">
        <v>3967</v>
      </c>
      <c r="B3968" t="s">
        <v>29</v>
      </c>
      <c r="C3968">
        <v>7</v>
      </c>
      <c r="D3968" t="s">
        <v>68</v>
      </c>
      <c r="E3968" t="s">
        <v>68</v>
      </c>
      <c r="F3968" t="s">
        <v>68</v>
      </c>
      <c r="G3968" t="s">
        <v>68</v>
      </c>
      <c r="H3968" t="s">
        <v>68</v>
      </c>
      <c r="I3968" t="s">
        <v>68</v>
      </c>
      <c r="J3968" t="s">
        <v>68</v>
      </c>
      <c r="K3968" t="s">
        <v>56</v>
      </c>
      <c r="L3968" t="s">
        <v>81</v>
      </c>
    </row>
    <row r="3969" spans="1:12">
      <c r="A3969">
        <v>3968</v>
      </c>
      <c r="B3969" t="s">
        <v>30</v>
      </c>
      <c r="C3969">
        <v>8</v>
      </c>
      <c r="D3969">
        <v>73236</v>
      </c>
      <c r="E3969" t="s">
        <v>68</v>
      </c>
      <c r="F3969" t="s">
        <v>68</v>
      </c>
      <c r="G3969">
        <v>427717</v>
      </c>
      <c r="H3969" t="s">
        <v>68</v>
      </c>
      <c r="I3969">
        <v>-408253</v>
      </c>
      <c r="J3969">
        <v>92700</v>
      </c>
      <c r="K3969" t="s">
        <v>56</v>
      </c>
      <c r="L3969" t="s">
        <v>81</v>
      </c>
    </row>
    <row r="3970" spans="1:12">
      <c r="A3970">
        <v>3969</v>
      </c>
      <c r="B3970" t="s">
        <v>31</v>
      </c>
      <c r="C3970">
        <v>9</v>
      </c>
      <c r="D3970" t="s">
        <v>68</v>
      </c>
      <c r="E3970" t="s">
        <v>68</v>
      </c>
      <c r="F3970" t="s">
        <v>68</v>
      </c>
      <c r="G3970" t="s">
        <v>68</v>
      </c>
      <c r="H3970" t="s">
        <v>68</v>
      </c>
      <c r="I3970" t="s">
        <v>68</v>
      </c>
      <c r="J3970" t="s">
        <v>68</v>
      </c>
      <c r="K3970" t="s">
        <v>56</v>
      </c>
      <c r="L3970" t="s">
        <v>81</v>
      </c>
    </row>
    <row r="3971" spans="1:12">
      <c r="A3971">
        <v>3970</v>
      </c>
      <c r="B3971" t="s">
        <v>32</v>
      </c>
      <c r="C3971">
        <v>10</v>
      </c>
      <c r="D3971" t="s">
        <v>68</v>
      </c>
      <c r="E3971" t="s">
        <v>68</v>
      </c>
      <c r="F3971" t="s">
        <v>68</v>
      </c>
      <c r="G3971" t="s">
        <v>68</v>
      </c>
      <c r="H3971" t="s">
        <v>68</v>
      </c>
      <c r="I3971" t="s">
        <v>68</v>
      </c>
      <c r="J3971" t="s">
        <v>68</v>
      </c>
      <c r="K3971" t="s">
        <v>56</v>
      </c>
      <c r="L3971" t="s">
        <v>81</v>
      </c>
    </row>
    <row r="3972" spans="1:12">
      <c r="A3972">
        <v>3971</v>
      </c>
      <c r="B3972" t="s">
        <v>33</v>
      </c>
      <c r="C3972">
        <v>11</v>
      </c>
      <c r="D3972" t="s">
        <v>68</v>
      </c>
      <c r="E3972" t="s">
        <v>68</v>
      </c>
      <c r="F3972" t="s">
        <v>68</v>
      </c>
      <c r="G3972" t="s">
        <v>68</v>
      </c>
      <c r="H3972" t="s">
        <v>68</v>
      </c>
      <c r="I3972" t="s">
        <v>68</v>
      </c>
      <c r="J3972" t="s">
        <v>68</v>
      </c>
      <c r="K3972" t="s">
        <v>56</v>
      </c>
      <c r="L3972" t="s">
        <v>81</v>
      </c>
    </row>
    <row r="3973" spans="1:12">
      <c r="A3973">
        <v>3972</v>
      </c>
      <c r="B3973" t="s">
        <v>34</v>
      </c>
      <c r="C3973">
        <v>12</v>
      </c>
      <c r="D3973" t="s">
        <v>68</v>
      </c>
      <c r="E3973" t="s">
        <v>68</v>
      </c>
      <c r="F3973" t="s">
        <v>68</v>
      </c>
      <c r="G3973" t="s">
        <v>68</v>
      </c>
      <c r="H3973" t="s">
        <v>68</v>
      </c>
      <c r="I3973" t="s">
        <v>68</v>
      </c>
      <c r="J3973" t="s">
        <v>68</v>
      </c>
      <c r="K3973" t="s">
        <v>56</v>
      </c>
      <c r="L3973" t="s">
        <v>81</v>
      </c>
    </row>
    <row r="3974" spans="1:12">
      <c r="A3974">
        <v>3973</v>
      </c>
      <c r="B3974" t="s">
        <v>35</v>
      </c>
      <c r="C3974">
        <v>13</v>
      </c>
      <c r="D3974">
        <v>36690</v>
      </c>
      <c r="E3974" t="s">
        <v>68</v>
      </c>
      <c r="F3974" t="s">
        <v>68</v>
      </c>
      <c r="G3974">
        <v>43866</v>
      </c>
      <c r="H3974" t="s">
        <v>68</v>
      </c>
      <c r="I3974">
        <v>-53637</v>
      </c>
      <c r="J3974">
        <v>26919</v>
      </c>
      <c r="K3974" t="s">
        <v>56</v>
      </c>
      <c r="L3974" t="s">
        <v>81</v>
      </c>
    </row>
    <row r="3975" spans="1:12">
      <c r="A3975">
        <v>3974</v>
      </c>
      <c r="B3975" t="s">
        <v>36</v>
      </c>
      <c r="C3975">
        <v>14</v>
      </c>
      <c r="D3975" t="s">
        <v>68</v>
      </c>
      <c r="E3975" t="s">
        <v>68</v>
      </c>
      <c r="F3975" t="s">
        <v>68</v>
      </c>
      <c r="G3975" t="s">
        <v>68</v>
      </c>
      <c r="H3975" t="s">
        <v>68</v>
      </c>
      <c r="I3975" t="s">
        <v>68</v>
      </c>
      <c r="J3975" t="s">
        <v>68</v>
      </c>
      <c r="K3975" t="s">
        <v>56</v>
      </c>
      <c r="L3975" t="s">
        <v>81</v>
      </c>
    </row>
    <row r="3976" spans="1:12">
      <c r="A3976">
        <v>3975</v>
      </c>
      <c r="B3976" t="s">
        <v>37</v>
      </c>
      <c r="C3976">
        <v>15</v>
      </c>
      <c r="D3976" t="s">
        <v>68</v>
      </c>
      <c r="E3976" t="s">
        <v>68</v>
      </c>
      <c r="F3976" t="s">
        <v>68</v>
      </c>
      <c r="G3976" t="s">
        <v>68</v>
      </c>
      <c r="H3976" t="s">
        <v>68</v>
      </c>
      <c r="I3976" t="s">
        <v>68</v>
      </c>
      <c r="J3976" t="s">
        <v>68</v>
      </c>
      <c r="K3976" t="s">
        <v>56</v>
      </c>
      <c r="L3976" t="s">
        <v>81</v>
      </c>
    </row>
    <row r="3977" spans="1:12">
      <c r="A3977">
        <v>3976</v>
      </c>
      <c r="B3977" t="s">
        <v>38</v>
      </c>
      <c r="C3977">
        <v>16</v>
      </c>
      <c r="D3977" t="s">
        <v>68</v>
      </c>
      <c r="E3977" t="s">
        <v>68</v>
      </c>
      <c r="F3977" t="s">
        <v>68</v>
      </c>
      <c r="G3977" t="s">
        <v>68</v>
      </c>
      <c r="H3977" t="s">
        <v>68</v>
      </c>
      <c r="I3977" t="s">
        <v>68</v>
      </c>
      <c r="J3977" t="s">
        <v>68</v>
      </c>
      <c r="K3977" t="s">
        <v>56</v>
      </c>
      <c r="L3977" t="s">
        <v>81</v>
      </c>
    </row>
    <row r="3978" spans="1:12">
      <c r="A3978">
        <v>3977</v>
      </c>
      <c r="B3978" t="s">
        <v>39</v>
      </c>
      <c r="C3978">
        <v>17</v>
      </c>
      <c r="D3978" t="s">
        <v>68</v>
      </c>
      <c r="E3978" t="s">
        <v>68</v>
      </c>
      <c r="F3978" t="s">
        <v>68</v>
      </c>
      <c r="G3978" t="s">
        <v>68</v>
      </c>
      <c r="H3978" t="s">
        <v>68</v>
      </c>
      <c r="I3978" t="s">
        <v>68</v>
      </c>
      <c r="J3978" t="s">
        <v>68</v>
      </c>
      <c r="K3978" t="s">
        <v>56</v>
      </c>
      <c r="L3978" t="s">
        <v>81</v>
      </c>
    </row>
    <row r="3979" spans="1:12">
      <c r="A3979">
        <v>3978</v>
      </c>
      <c r="B3979" t="s">
        <v>40</v>
      </c>
      <c r="C3979">
        <v>18</v>
      </c>
      <c r="D3979" t="s">
        <v>68</v>
      </c>
      <c r="E3979" t="s">
        <v>68</v>
      </c>
      <c r="F3979" t="s">
        <v>68</v>
      </c>
      <c r="G3979" t="s">
        <v>68</v>
      </c>
      <c r="H3979" t="s">
        <v>68</v>
      </c>
      <c r="I3979" t="s">
        <v>68</v>
      </c>
      <c r="J3979" t="s">
        <v>68</v>
      </c>
      <c r="K3979" t="s">
        <v>56</v>
      </c>
      <c r="L3979" t="s">
        <v>81</v>
      </c>
    </row>
    <row r="3980" spans="1:12">
      <c r="A3980">
        <v>3979</v>
      </c>
      <c r="B3980" t="s">
        <v>41</v>
      </c>
      <c r="C3980">
        <v>19</v>
      </c>
      <c r="D3980" t="s">
        <v>68</v>
      </c>
      <c r="E3980" t="s">
        <v>68</v>
      </c>
      <c r="F3980" t="s">
        <v>68</v>
      </c>
      <c r="G3980" t="s">
        <v>68</v>
      </c>
      <c r="H3980" t="s">
        <v>68</v>
      </c>
      <c r="I3980" t="s">
        <v>68</v>
      </c>
      <c r="J3980" t="s">
        <v>68</v>
      </c>
      <c r="K3980" t="s">
        <v>56</v>
      </c>
      <c r="L3980" t="s">
        <v>81</v>
      </c>
    </row>
    <row r="3981" spans="1:12">
      <c r="A3981">
        <v>3980</v>
      </c>
      <c r="B3981" t="s">
        <v>42</v>
      </c>
      <c r="C3981">
        <v>20</v>
      </c>
      <c r="D3981" t="s">
        <v>68</v>
      </c>
      <c r="E3981" t="s">
        <v>68</v>
      </c>
      <c r="F3981" t="s">
        <v>68</v>
      </c>
      <c r="G3981" t="s">
        <v>68</v>
      </c>
      <c r="H3981" t="s">
        <v>68</v>
      </c>
      <c r="I3981" t="s">
        <v>68</v>
      </c>
      <c r="J3981" t="s">
        <v>68</v>
      </c>
      <c r="K3981" t="s">
        <v>56</v>
      </c>
      <c r="L3981" t="s">
        <v>81</v>
      </c>
    </row>
    <row r="3982" spans="1:12">
      <c r="A3982">
        <v>3981</v>
      </c>
      <c r="B3982" t="s">
        <v>43</v>
      </c>
      <c r="C3982">
        <v>21</v>
      </c>
      <c r="D3982" t="s">
        <v>68</v>
      </c>
      <c r="E3982" t="s">
        <v>68</v>
      </c>
      <c r="F3982" t="s">
        <v>68</v>
      </c>
      <c r="G3982" t="s">
        <v>68</v>
      </c>
      <c r="H3982" t="s">
        <v>68</v>
      </c>
      <c r="I3982" t="s">
        <v>68</v>
      </c>
      <c r="J3982" t="s">
        <v>68</v>
      </c>
      <c r="K3982" t="s">
        <v>56</v>
      </c>
      <c r="L3982" t="s">
        <v>81</v>
      </c>
    </row>
    <row r="3983" spans="1:12">
      <c r="A3983">
        <v>3982</v>
      </c>
      <c r="B3983" t="s">
        <v>44</v>
      </c>
      <c r="C3983">
        <v>22</v>
      </c>
      <c r="D3983" t="s">
        <v>68</v>
      </c>
      <c r="E3983" t="s">
        <v>68</v>
      </c>
      <c r="F3983" t="s">
        <v>68</v>
      </c>
      <c r="G3983" t="s">
        <v>68</v>
      </c>
      <c r="H3983" t="s">
        <v>68</v>
      </c>
      <c r="I3983" t="s">
        <v>68</v>
      </c>
      <c r="J3983" t="s">
        <v>68</v>
      </c>
      <c r="K3983" t="s">
        <v>56</v>
      </c>
      <c r="L3983" t="s">
        <v>81</v>
      </c>
    </row>
    <row r="3984" spans="1:12">
      <c r="A3984">
        <v>3983</v>
      </c>
      <c r="B3984" t="s">
        <v>45</v>
      </c>
      <c r="C3984">
        <v>23</v>
      </c>
      <c r="D3984">
        <v>587758</v>
      </c>
      <c r="E3984">
        <v>613395</v>
      </c>
      <c r="F3984">
        <v>-526310</v>
      </c>
      <c r="G3984">
        <v>1466616</v>
      </c>
      <c r="H3984">
        <v>-90701</v>
      </c>
      <c r="I3984">
        <v>-1355575</v>
      </c>
      <c r="J3984">
        <v>695183</v>
      </c>
      <c r="K3984" t="s">
        <v>56</v>
      </c>
      <c r="L3984" t="s">
        <v>81</v>
      </c>
    </row>
    <row r="3985" spans="1:12">
      <c r="A3985">
        <v>3984</v>
      </c>
      <c r="B3985" t="s">
        <v>46</v>
      </c>
      <c r="C3985">
        <v>24</v>
      </c>
      <c r="D3985">
        <v>652434</v>
      </c>
      <c r="E3985">
        <v>2666038</v>
      </c>
      <c r="F3985">
        <v>-2674627</v>
      </c>
      <c r="G3985" t="s">
        <v>68</v>
      </c>
      <c r="H3985" t="s">
        <v>68</v>
      </c>
      <c r="I3985" t="s">
        <v>68</v>
      </c>
      <c r="J3985">
        <v>643845</v>
      </c>
      <c r="K3985" t="s">
        <v>56</v>
      </c>
      <c r="L3985" t="s">
        <v>81</v>
      </c>
    </row>
    <row r="3986" spans="1:12">
      <c r="A3986">
        <v>3985</v>
      </c>
      <c r="B3986" t="s">
        <v>23</v>
      </c>
      <c r="C3986">
        <v>1</v>
      </c>
      <c r="D3986">
        <v>557</v>
      </c>
      <c r="E3986" t="s">
        <v>68</v>
      </c>
      <c r="F3986" t="s">
        <v>68</v>
      </c>
      <c r="G3986">
        <v>52768</v>
      </c>
      <c r="H3986">
        <v>-3908</v>
      </c>
      <c r="I3986">
        <v>-48958</v>
      </c>
      <c r="J3986">
        <v>459</v>
      </c>
      <c r="K3986" t="s">
        <v>57</v>
      </c>
      <c r="L3986" t="s">
        <v>81</v>
      </c>
    </row>
    <row r="3987" spans="1:12">
      <c r="A3987">
        <v>3986</v>
      </c>
      <c r="B3987" t="s">
        <v>24</v>
      </c>
      <c r="C3987">
        <v>2</v>
      </c>
      <c r="D3987">
        <v>39955</v>
      </c>
      <c r="E3987">
        <v>279337</v>
      </c>
      <c r="F3987">
        <v>-290398</v>
      </c>
      <c r="G3987" t="s">
        <v>68</v>
      </c>
      <c r="H3987" t="s">
        <v>68</v>
      </c>
      <c r="I3987" t="s">
        <v>68</v>
      </c>
      <c r="J3987">
        <v>28894</v>
      </c>
      <c r="K3987" t="s">
        <v>57</v>
      </c>
      <c r="L3987" t="s">
        <v>81</v>
      </c>
    </row>
    <row r="3988" spans="1:12">
      <c r="A3988">
        <v>3987</v>
      </c>
      <c r="B3988" t="s">
        <v>25</v>
      </c>
      <c r="C3988">
        <v>3</v>
      </c>
      <c r="D3988" t="s">
        <v>68</v>
      </c>
      <c r="E3988" t="s">
        <v>68</v>
      </c>
      <c r="F3988" t="s">
        <v>68</v>
      </c>
      <c r="G3988" t="s">
        <v>68</v>
      </c>
      <c r="H3988" t="s">
        <v>68</v>
      </c>
      <c r="I3988" t="s">
        <v>68</v>
      </c>
      <c r="J3988" t="s">
        <v>68</v>
      </c>
      <c r="K3988" t="s">
        <v>57</v>
      </c>
      <c r="L3988" t="s">
        <v>81</v>
      </c>
    </row>
    <row r="3989" spans="1:12">
      <c r="A3989">
        <v>3988</v>
      </c>
      <c r="B3989" t="s">
        <v>26</v>
      </c>
      <c r="C3989">
        <v>4</v>
      </c>
      <c r="D3989">
        <v>489244</v>
      </c>
      <c r="E3989">
        <v>77062</v>
      </c>
      <c r="F3989">
        <v>-77062</v>
      </c>
      <c r="G3989">
        <v>1871274</v>
      </c>
      <c r="H3989" t="s">
        <v>68</v>
      </c>
      <c r="I3989">
        <v>-1905833</v>
      </c>
      <c r="J3989">
        <v>454685</v>
      </c>
      <c r="K3989" t="s">
        <v>57</v>
      </c>
      <c r="L3989" t="s">
        <v>81</v>
      </c>
    </row>
    <row r="3990" spans="1:12">
      <c r="A3990">
        <v>3989</v>
      </c>
      <c r="B3990" t="s">
        <v>27</v>
      </c>
      <c r="C3990">
        <v>5</v>
      </c>
      <c r="D3990" t="s">
        <v>68</v>
      </c>
      <c r="E3990" t="s">
        <v>68</v>
      </c>
      <c r="F3990" t="s">
        <v>68</v>
      </c>
      <c r="G3990" t="s">
        <v>68</v>
      </c>
      <c r="H3990" t="s">
        <v>68</v>
      </c>
      <c r="I3990" t="s">
        <v>68</v>
      </c>
      <c r="J3990" t="s">
        <v>68</v>
      </c>
      <c r="K3990" t="s">
        <v>57</v>
      </c>
      <c r="L3990" t="s">
        <v>81</v>
      </c>
    </row>
    <row r="3991" spans="1:12">
      <c r="A3991">
        <v>3990</v>
      </c>
      <c r="B3991" t="s">
        <v>28</v>
      </c>
      <c r="C3991">
        <v>6</v>
      </c>
      <c r="D3991" t="s">
        <v>68</v>
      </c>
      <c r="E3991" t="s">
        <v>68</v>
      </c>
      <c r="F3991" t="s">
        <v>68</v>
      </c>
      <c r="G3991" t="s">
        <v>68</v>
      </c>
      <c r="H3991" t="s">
        <v>68</v>
      </c>
      <c r="I3991" t="s">
        <v>68</v>
      </c>
      <c r="J3991" t="s">
        <v>68</v>
      </c>
      <c r="K3991" t="s">
        <v>57</v>
      </c>
      <c r="L3991" t="s">
        <v>81</v>
      </c>
    </row>
    <row r="3992" spans="1:12">
      <c r="A3992">
        <v>3991</v>
      </c>
      <c r="B3992" t="s">
        <v>29</v>
      </c>
      <c r="C3992">
        <v>7</v>
      </c>
      <c r="D3992" t="s">
        <v>68</v>
      </c>
      <c r="E3992" t="s">
        <v>68</v>
      </c>
      <c r="F3992" t="s">
        <v>68</v>
      </c>
      <c r="G3992" t="s">
        <v>68</v>
      </c>
      <c r="H3992" t="s">
        <v>68</v>
      </c>
      <c r="I3992" t="s">
        <v>68</v>
      </c>
      <c r="J3992" t="s">
        <v>68</v>
      </c>
      <c r="K3992" t="s">
        <v>57</v>
      </c>
      <c r="L3992" t="s">
        <v>81</v>
      </c>
    </row>
    <row r="3993" spans="1:12">
      <c r="A3993">
        <v>3992</v>
      </c>
      <c r="B3993" t="s">
        <v>30</v>
      </c>
      <c r="C3993">
        <v>8</v>
      </c>
      <c r="D3993">
        <v>92700</v>
      </c>
      <c r="E3993" t="s">
        <v>68</v>
      </c>
      <c r="F3993" t="s">
        <v>68</v>
      </c>
      <c r="G3993">
        <v>363471</v>
      </c>
      <c r="H3993" t="s">
        <v>68</v>
      </c>
      <c r="I3993">
        <v>-385907</v>
      </c>
      <c r="J3993">
        <v>70264</v>
      </c>
      <c r="K3993" t="s">
        <v>57</v>
      </c>
      <c r="L3993" t="s">
        <v>81</v>
      </c>
    </row>
    <row r="3994" spans="1:12">
      <c r="A3994">
        <v>3993</v>
      </c>
      <c r="B3994" t="s">
        <v>31</v>
      </c>
      <c r="C3994">
        <v>9</v>
      </c>
      <c r="D3994" t="s">
        <v>68</v>
      </c>
      <c r="E3994" t="s">
        <v>68</v>
      </c>
      <c r="F3994" t="s">
        <v>68</v>
      </c>
      <c r="G3994" t="s">
        <v>68</v>
      </c>
      <c r="H3994" t="s">
        <v>68</v>
      </c>
      <c r="I3994" t="s">
        <v>68</v>
      </c>
      <c r="J3994" t="s">
        <v>68</v>
      </c>
      <c r="K3994" t="s">
        <v>57</v>
      </c>
      <c r="L3994" t="s">
        <v>81</v>
      </c>
    </row>
    <row r="3995" spans="1:12">
      <c r="A3995">
        <v>3994</v>
      </c>
      <c r="B3995" t="s">
        <v>32</v>
      </c>
      <c r="C3995">
        <v>10</v>
      </c>
      <c r="D3995" t="s">
        <v>68</v>
      </c>
      <c r="E3995" t="s">
        <v>68</v>
      </c>
      <c r="F3995" t="s">
        <v>68</v>
      </c>
      <c r="G3995" t="s">
        <v>68</v>
      </c>
      <c r="H3995" t="s">
        <v>68</v>
      </c>
      <c r="I3995" t="s">
        <v>68</v>
      </c>
      <c r="J3995" t="s">
        <v>68</v>
      </c>
      <c r="K3995" t="s">
        <v>57</v>
      </c>
      <c r="L3995" t="s">
        <v>81</v>
      </c>
    </row>
    <row r="3996" spans="1:12">
      <c r="A3996">
        <v>3995</v>
      </c>
      <c r="B3996" t="s">
        <v>33</v>
      </c>
      <c r="C3996">
        <v>11</v>
      </c>
      <c r="D3996" t="s">
        <v>68</v>
      </c>
      <c r="E3996" t="s">
        <v>68</v>
      </c>
      <c r="F3996" t="s">
        <v>68</v>
      </c>
      <c r="G3996" t="s">
        <v>68</v>
      </c>
      <c r="H3996" t="s">
        <v>68</v>
      </c>
      <c r="I3996" t="s">
        <v>68</v>
      </c>
      <c r="J3996" t="s">
        <v>68</v>
      </c>
      <c r="K3996" t="s">
        <v>57</v>
      </c>
      <c r="L3996" t="s">
        <v>81</v>
      </c>
    </row>
    <row r="3997" spans="1:12">
      <c r="A3997">
        <v>3996</v>
      </c>
      <c r="B3997" t="s">
        <v>34</v>
      </c>
      <c r="C3997">
        <v>12</v>
      </c>
      <c r="D3997" t="s">
        <v>68</v>
      </c>
      <c r="E3997" t="s">
        <v>68</v>
      </c>
      <c r="F3997" t="s">
        <v>68</v>
      </c>
      <c r="G3997" t="s">
        <v>68</v>
      </c>
      <c r="H3997" t="s">
        <v>68</v>
      </c>
      <c r="I3997" t="s">
        <v>68</v>
      </c>
      <c r="J3997" t="s">
        <v>68</v>
      </c>
      <c r="K3997" t="s">
        <v>57</v>
      </c>
      <c r="L3997" t="s">
        <v>81</v>
      </c>
    </row>
    <row r="3998" spans="1:12">
      <c r="A3998">
        <v>3997</v>
      </c>
      <c r="B3998" t="s">
        <v>35</v>
      </c>
      <c r="C3998">
        <v>13</v>
      </c>
      <c r="D3998">
        <v>26919</v>
      </c>
      <c r="E3998" t="s">
        <v>68</v>
      </c>
      <c r="F3998" t="s">
        <v>68</v>
      </c>
      <c r="G3998">
        <v>63069</v>
      </c>
      <c r="H3998" t="s">
        <v>68</v>
      </c>
      <c r="I3998">
        <v>-70889</v>
      </c>
      <c r="J3998">
        <v>19099</v>
      </c>
      <c r="K3998" t="s">
        <v>57</v>
      </c>
      <c r="L3998" t="s">
        <v>81</v>
      </c>
    </row>
    <row r="3999" spans="1:12">
      <c r="A3999">
        <v>3998</v>
      </c>
      <c r="B3999" t="s">
        <v>36</v>
      </c>
      <c r="C3999">
        <v>14</v>
      </c>
      <c r="D3999" t="s">
        <v>68</v>
      </c>
      <c r="E3999" t="s">
        <v>68</v>
      </c>
      <c r="F3999" t="s">
        <v>68</v>
      </c>
      <c r="G3999" t="s">
        <v>68</v>
      </c>
      <c r="H3999" t="s">
        <v>68</v>
      </c>
      <c r="I3999" t="s">
        <v>68</v>
      </c>
      <c r="J3999" t="s">
        <v>68</v>
      </c>
      <c r="K3999" t="s">
        <v>57</v>
      </c>
      <c r="L3999" t="s">
        <v>81</v>
      </c>
    </row>
    <row r="4000" spans="1:12">
      <c r="A4000">
        <v>3999</v>
      </c>
      <c r="B4000" t="s">
        <v>37</v>
      </c>
      <c r="C4000">
        <v>15</v>
      </c>
      <c r="D4000" t="s">
        <v>68</v>
      </c>
      <c r="E4000" t="s">
        <v>68</v>
      </c>
      <c r="F4000" t="s">
        <v>68</v>
      </c>
      <c r="G4000" t="s">
        <v>68</v>
      </c>
      <c r="H4000" t="s">
        <v>68</v>
      </c>
      <c r="I4000" t="s">
        <v>68</v>
      </c>
      <c r="J4000" t="s">
        <v>68</v>
      </c>
      <c r="K4000" t="s">
        <v>57</v>
      </c>
      <c r="L4000" t="s">
        <v>81</v>
      </c>
    </row>
    <row r="4001" spans="1:12">
      <c r="A4001">
        <v>4000</v>
      </c>
      <c r="B4001" t="s">
        <v>38</v>
      </c>
      <c r="C4001">
        <v>16</v>
      </c>
      <c r="D4001" t="s">
        <v>68</v>
      </c>
      <c r="E4001" t="s">
        <v>68</v>
      </c>
      <c r="F4001" t="s">
        <v>68</v>
      </c>
      <c r="G4001" t="s">
        <v>68</v>
      </c>
      <c r="H4001" t="s">
        <v>68</v>
      </c>
      <c r="I4001" t="s">
        <v>68</v>
      </c>
      <c r="J4001" t="s">
        <v>68</v>
      </c>
      <c r="K4001" t="s">
        <v>57</v>
      </c>
      <c r="L4001" t="s">
        <v>81</v>
      </c>
    </row>
    <row r="4002" spans="1:12">
      <c r="A4002">
        <v>4001</v>
      </c>
      <c r="B4002" t="s">
        <v>39</v>
      </c>
      <c r="C4002">
        <v>17</v>
      </c>
      <c r="D4002" t="s">
        <v>68</v>
      </c>
      <c r="E4002" t="s">
        <v>68</v>
      </c>
      <c r="F4002" t="s">
        <v>68</v>
      </c>
      <c r="G4002" t="s">
        <v>68</v>
      </c>
      <c r="H4002" t="s">
        <v>68</v>
      </c>
      <c r="I4002" t="s">
        <v>68</v>
      </c>
      <c r="J4002" t="s">
        <v>68</v>
      </c>
      <c r="K4002" t="s">
        <v>57</v>
      </c>
      <c r="L4002" t="s">
        <v>81</v>
      </c>
    </row>
    <row r="4003" spans="1:12">
      <c r="A4003">
        <v>4002</v>
      </c>
      <c r="B4003" t="s">
        <v>40</v>
      </c>
      <c r="C4003">
        <v>18</v>
      </c>
      <c r="D4003" t="s">
        <v>68</v>
      </c>
      <c r="E4003" t="s">
        <v>68</v>
      </c>
      <c r="F4003" t="s">
        <v>68</v>
      </c>
      <c r="G4003" t="s">
        <v>68</v>
      </c>
      <c r="H4003" t="s">
        <v>68</v>
      </c>
      <c r="I4003" t="s">
        <v>68</v>
      </c>
      <c r="J4003" t="s">
        <v>68</v>
      </c>
      <c r="K4003" t="s">
        <v>57</v>
      </c>
      <c r="L4003" t="s">
        <v>81</v>
      </c>
    </row>
    <row r="4004" spans="1:12">
      <c r="A4004">
        <v>4003</v>
      </c>
      <c r="B4004" t="s">
        <v>41</v>
      </c>
      <c r="C4004">
        <v>19</v>
      </c>
      <c r="D4004" t="s">
        <v>68</v>
      </c>
      <c r="E4004" t="s">
        <v>68</v>
      </c>
      <c r="F4004" t="s">
        <v>68</v>
      </c>
      <c r="G4004" t="s">
        <v>68</v>
      </c>
      <c r="H4004" t="s">
        <v>68</v>
      </c>
      <c r="I4004" t="s">
        <v>68</v>
      </c>
      <c r="J4004" t="s">
        <v>68</v>
      </c>
      <c r="K4004" t="s">
        <v>57</v>
      </c>
      <c r="L4004" t="s">
        <v>81</v>
      </c>
    </row>
    <row r="4005" spans="1:12">
      <c r="A4005">
        <v>4004</v>
      </c>
      <c r="B4005" t="s">
        <v>42</v>
      </c>
      <c r="C4005">
        <v>20</v>
      </c>
      <c r="D4005" t="s">
        <v>68</v>
      </c>
      <c r="E4005" t="s">
        <v>68</v>
      </c>
      <c r="F4005" t="s">
        <v>68</v>
      </c>
      <c r="G4005" t="s">
        <v>68</v>
      </c>
      <c r="H4005" t="s">
        <v>68</v>
      </c>
      <c r="I4005" t="s">
        <v>68</v>
      </c>
      <c r="J4005" t="s">
        <v>68</v>
      </c>
      <c r="K4005" t="s">
        <v>57</v>
      </c>
      <c r="L4005" t="s">
        <v>81</v>
      </c>
    </row>
    <row r="4006" spans="1:12">
      <c r="A4006">
        <v>4005</v>
      </c>
      <c r="B4006" t="s">
        <v>43</v>
      </c>
      <c r="C4006">
        <v>21</v>
      </c>
      <c r="D4006" t="s">
        <v>68</v>
      </c>
      <c r="E4006" t="s">
        <v>68</v>
      </c>
      <c r="F4006" t="s">
        <v>68</v>
      </c>
      <c r="G4006" t="s">
        <v>68</v>
      </c>
      <c r="H4006" t="s">
        <v>68</v>
      </c>
      <c r="I4006" t="s">
        <v>68</v>
      </c>
      <c r="J4006" t="s">
        <v>68</v>
      </c>
      <c r="K4006" t="s">
        <v>57</v>
      </c>
      <c r="L4006" t="s">
        <v>81</v>
      </c>
    </row>
    <row r="4007" spans="1:12">
      <c r="A4007">
        <v>4006</v>
      </c>
      <c r="B4007" t="s">
        <v>44</v>
      </c>
      <c r="C4007">
        <v>22</v>
      </c>
      <c r="D4007" t="s">
        <v>68</v>
      </c>
      <c r="E4007" t="s">
        <v>68</v>
      </c>
      <c r="F4007" t="s">
        <v>68</v>
      </c>
      <c r="G4007" t="s">
        <v>68</v>
      </c>
      <c r="H4007" t="s">
        <v>68</v>
      </c>
      <c r="I4007" t="s">
        <v>68</v>
      </c>
      <c r="J4007" t="s">
        <v>68</v>
      </c>
      <c r="K4007" t="s">
        <v>57</v>
      </c>
      <c r="L4007" t="s">
        <v>81</v>
      </c>
    </row>
    <row r="4008" spans="1:12">
      <c r="A4008">
        <v>4007</v>
      </c>
      <c r="B4008" t="s">
        <v>45</v>
      </c>
      <c r="C4008">
        <v>23</v>
      </c>
      <c r="D4008">
        <v>695183</v>
      </c>
      <c r="E4008">
        <v>652500</v>
      </c>
      <c r="F4008">
        <v>-664043</v>
      </c>
      <c r="G4008">
        <v>1243476</v>
      </c>
      <c r="H4008">
        <v>-46789</v>
      </c>
      <c r="I4008">
        <v>-1125090</v>
      </c>
      <c r="J4008">
        <v>755237</v>
      </c>
      <c r="K4008" t="s">
        <v>57</v>
      </c>
      <c r="L4008" t="s">
        <v>81</v>
      </c>
    </row>
    <row r="4009" spans="1:12">
      <c r="A4009">
        <v>4008</v>
      </c>
      <c r="B4009" t="s">
        <v>46</v>
      </c>
      <c r="C4009">
        <v>24</v>
      </c>
      <c r="D4009">
        <v>643845</v>
      </c>
      <c r="E4009">
        <v>2618393</v>
      </c>
      <c r="F4009">
        <v>-2448195</v>
      </c>
      <c r="G4009" t="s">
        <v>68</v>
      </c>
      <c r="H4009" t="s">
        <v>68</v>
      </c>
      <c r="I4009" t="s">
        <v>68</v>
      </c>
      <c r="J4009">
        <v>814043</v>
      </c>
      <c r="K4009" t="s">
        <v>57</v>
      </c>
      <c r="L4009" t="s">
        <v>81</v>
      </c>
    </row>
    <row r="4010" spans="1:12">
      <c r="A4010">
        <v>4009</v>
      </c>
      <c r="B4010" t="s">
        <v>23</v>
      </c>
      <c r="C4010">
        <v>1</v>
      </c>
      <c r="D4010">
        <v>459</v>
      </c>
      <c r="E4010" t="s">
        <v>68</v>
      </c>
      <c r="F4010" t="s">
        <v>68</v>
      </c>
      <c r="G4010">
        <v>55518</v>
      </c>
      <c r="H4010">
        <v>-19</v>
      </c>
      <c r="I4010">
        <v>-55383</v>
      </c>
      <c r="J4010">
        <v>575</v>
      </c>
      <c r="K4010" t="s">
        <v>58</v>
      </c>
      <c r="L4010" t="s">
        <v>81</v>
      </c>
    </row>
    <row r="4011" spans="1:12">
      <c r="A4011">
        <v>4010</v>
      </c>
      <c r="B4011" t="s">
        <v>24</v>
      </c>
      <c r="C4011">
        <v>2</v>
      </c>
      <c r="D4011">
        <v>28894</v>
      </c>
      <c r="E4011">
        <v>220420</v>
      </c>
      <c r="F4011">
        <v>-218747</v>
      </c>
      <c r="G4011" t="s">
        <v>68</v>
      </c>
      <c r="H4011" t="s">
        <v>68</v>
      </c>
      <c r="I4011" t="s">
        <v>68</v>
      </c>
      <c r="J4011">
        <v>30567</v>
      </c>
      <c r="K4011" t="s">
        <v>58</v>
      </c>
      <c r="L4011" t="s">
        <v>81</v>
      </c>
    </row>
    <row r="4012" spans="1:12">
      <c r="A4012">
        <v>4011</v>
      </c>
      <c r="B4012" t="s">
        <v>25</v>
      </c>
      <c r="C4012">
        <v>3</v>
      </c>
      <c r="D4012" t="s">
        <v>68</v>
      </c>
      <c r="E4012" t="s">
        <v>68</v>
      </c>
      <c r="F4012" t="s">
        <v>68</v>
      </c>
      <c r="G4012" t="s">
        <v>68</v>
      </c>
      <c r="H4012" t="s">
        <v>68</v>
      </c>
      <c r="I4012" t="s">
        <v>68</v>
      </c>
      <c r="J4012" t="s">
        <v>68</v>
      </c>
      <c r="K4012" t="s">
        <v>58</v>
      </c>
      <c r="L4012" t="s">
        <v>81</v>
      </c>
    </row>
    <row r="4013" spans="1:12">
      <c r="A4013">
        <v>4012</v>
      </c>
      <c r="B4013" t="s">
        <v>26</v>
      </c>
      <c r="C4013">
        <v>4</v>
      </c>
      <c r="D4013">
        <v>454685</v>
      </c>
      <c r="E4013">
        <v>25028</v>
      </c>
      <c r="F4013">
        <v>-10335</v>
      </c>
      <c r="G4013">
        <v>1732486</v>
      </c>
      <c r="H4013" t="s">
        <v>68</v>
      </c>
      <c r="I4013">
        <v>-1759882</v>
      </c>
      <c r="J4013">
        <v>441982</v>
      </c>
      <c r="K4013" t="s">
        <v>58</v>
      </c>
      <c r="L4013" t="s">
        <v>81</v>
      </c>
    </row>
    <row r="4014" spans="1:12">
      <c r="A4014">
        <v>4013</v>
      </c>
      <c r="B4014" t="s">
        <v>27</v>
      </c>
      <c r="C4014">
        <v>5</v>
      </c>
      <c r="D4014" t="s">
        <v>68</v>
      </c>
      <c r="E4014" t="s">
        <v>68</v>
      </c>
      <c r="F4014" t="s">
        <v>68</v>
      </c>
      <c r="G4014" t="s">
        <v>68</v>
      </c>
      <c r="H4014" t="s">
        <v>68</v>
      </c>
      <c r="I4014" t="s">
        <v>68</v>
      </c>
      <c r="J4014" t="s">
        <v>68</v>
      </c>
      <c r="K4014" t="s">
        <v>58</v>
      </c>
      <c r="L4014" t="s">
        <v>81</v>
      </c>
    </row>
    <row r="4015" spans="1:12">
      <c r="A4015">
        <v>4014</v>
      </c>
      <c r="B4015" t="s">
        <v>28</v>
      </c>
      <c r="C4015">
        <v>6</v>
      </c>
      <c r="D4015" t="s">
        <v>68</v>
      </c>
      <c r="E4015" t="s">
        <v>68</v>
      </c>
      <c r="F4015" t="s">
        <v>68</v>
      </c>
      <c r="G4015" t="s">
        <v>68</v>
      </c>
      <c r="H4015" t="s">
        <v>68</v>
      </c>
      <c r="I4015" t="s">
        <v>68</v>
      </c>
      <c r="J4015" t="s">
        <v>68</v>
      </c>
      <c r="K4015" t="s">
        <v>58</v>
      </c>
      <c r="L4015" t="s">
        <v>81</v>
      </c>
    </row>
    <row r="4016" spans="1:12">
      <c r="A4016">
        <v>4015</v>
      </c>
      <c r="B4016" t="s">
        <v>29</v>
      </c>
      <c r="C4016">
        <v>7</v>
      </c>
      <c r="D4016" t="s">
        <v>68</v>
      </c>
      <c r="E4016" t="s">
        <v>68</v>
      </c>
      <c r="F4016" t="s">
        <v>68</v>
      </c>
      <c r="G4016" t="s">
        <v>68</v>
      </c>
      <c r="H4016" t="s">
        <v>68</v>
      </c>
      <c r="I4016" t="s">
        <v>68</v>
      </c>
      <c r="J4016" t="s">
        <v>68</v>
      </c>
      <c r="K4016" t="s">
        <v>58</v>
      </c>
      <c r="L4016" t="s">
        <v>81</v>
      </c>
    </row>
    <row r="4017" spans="1:12">
      <c r="A4017">
        <v>4016</v>
      </c>
      <c r="B4017" t="s">
        <v>30</v>
      </c>
      <c r="C4017">
        <v>8</v>
      </c>
      <c r="D4017">
        <v>70264</v>
      </c>
      <c r="E4017" t="s">
        <v>68</v>
      </c>
      <c r="F4017" t="s">
        <v>68</v>
      </c>
      <c r="G4017">
        <v>283410</v>
      </c>
      <c r="H4017" t="s">
        <v>68</v>
      </c>
      <c r="I4017">
        <v>-335534</v>
      </c>
      <c r="J4017">
        <v>18140</v>
      </c>
      <c r="K4017" t="s">
        <v>58</v>
      </c>
      <c r="L4017" t="s">
        <v>81</v>
      </c>
    </row>
    <row r="4018" spans="1:12">
      <c r="A4018">
        <v>4017</v>
      </c>
      <c r="B4018" t="s">
        <v>31</v>
      </c>
      <c r="C4018">
        <v>9</v>
      </c>
      <c r="D4018" t="s">
        <v>68</v>
      </c>
      <c r="E4018" t="s">
        <v>68</v>
      </c>
      <c r="F4018" t="s">
        <v>68</v>
      </c>
      <c r="G4018" t="s">
        <v>68</v>
      </c>
      <c r="H4018" t="s">
        <v>68</v>
      </c>
      <c r="I4018" t="s">
        <v>68</v>
      </c>
      <c r="J4018" t="s">
        <v>68</v>
      </c>
      <c r="K4018" t="s">
        <v>58</v>
      </c>
      <c r="L4018" t="s">
        <v>81</v>
      </c>
    </row>
    <row r="4019" spans="1:12">
      <c r="A4019">
        <v>4018</v>
      </c>
      <c r="B4019" t="s">
        <v>32</v>
      </c>
      <c r="C4019">
        <v>10</v>
      </c>
      <c r="D4019" t="s">
        <v>68</v>
      </c>
      <c r="E4019" t="s">
        <v>68</v>
      </c>
      <c r="F4019" t="s">
        <v>68</v>
      </c>
      <c r="G4019" t="s">
        <v>68</v>
      </c>
      <c r="H4019" t="s">
        <v>68</v>
      </c>
      <c r="I4019" t="s">
        <v>68</v>
      </c>
      <c r="J4019" t="s">
        <v>68</v>
      </c>
      <c r="K4019" t="s">
        <v>58</v>
      </c>
      <c r="L4019" t="s">
        <v>81</v>
      </c>
    </row>
    <row r="4020" spans="1:12">
      <c r="A4020">
        <v>4019</v>
      </c>
      <c r="B4020" t="s">
        <v>33</v>
      </c>
      <c r="C4020">
        <v>11</v>
      </c>
      <c r="D4020" t="s">
        <v>68</v>
      </c>
      <c r="E4020" t="s">
        <v>68</v>
      </c>
      <c r="F4020" t="s">
        <v>68</v>
      </c>
      <c r="G4020" t="s">
        <v>68</v>
      </c>
      <c r="H4020" t="s">
        <v>68</v>
      </c>
      <c r="I4020" t="s">
        <v>68</v>
      </c>
      <c r="J4020" t="s">
        <v>68</v>
      </c>
      <c r="K4020" t="s">
        <v>58</v>
      </c>
      <c r="L4020" t="s">
        <v>81</v>
      </c>
    </row>
    <row r="4021" spans="1:12">
      <c r="A4021">
        <v>4020</v>
      </c>
      <c r="B4021" t="s">
        <v>34</v>
      </c>
      <c r="C4021">
        <v>12</v>
      </c>
      <c r="D4021" t="s">
        <v>68</v>
      </c>
      <c r="E4021" t="s">
        <v>68</v>
      </c>
      <c r="F4021" t="s">
        <v>68</v>
      </c>
      <c r="G4021" t="s">
        <v>68</v>
      </c>
      <c r="H4021" t="s">
        <v>68</v>
      </c>
      <c r="I4021" t="s">
        <v>68</v>
      </c>
      <c r="J4021" t="s">
        <v>68</v>
      </c>
      <c r="K4021" t="s">
        <v>58</v>
      </c>
      <c r="L4021" t="s">
        <v>81</v>
      </c>
    </row>
    <row r="4022" spans="1:12">
      <c r="A4022">
        <v>4021</v>
      </c>
      <c r="B4022" t="s">
        <v>35</v>
      </c>
      <c r="C4022">
        <v>13</v>
      </c>
      <c r="D4022">
        <v>19099</v>
      </c>
      <c r="E4022" t="s">
        <v>68</v>
      </c>
      <c r="F4022" t="s">
        <v>68</v>
      </c>
      <c r="G4022">
        <v>50986</v>
      </c>
      <c r="H4022" t="s">
        <v>68</v>
      </c>
      <c r="I4022">
        <v>-31761</v>
      </c>
      <c r="J4022">
        <v>38324</v>
      </c>
      <c r="K4022" t="s">
        <v>58</v>
      </c>
      <c r="L4022" t="s">
        <v>81</v>
      </c>
    </row>
    <row r="4023" spans="1:12">
      <c r="A4023">
        <v>4022</v>
      </c>
      <c r="B4023" t="s">
        <v>36</v>
      </c>
      <c r="C4023">
        <v>14</v>
      </c>
      <c r="D4023" t="s">
        <v>68</v>
      </c>
      <c r="E4023" t="s">
        <v>68</v>
      </c>
      <c r="F4023" t="s">
        <v>68</v>
      </c>
      <c r="G4023" t="s">
        <v>68</v>
      </c>
      <c r="H4023" t="s">
        <v>68</v>
      </c>
      <c r="I4023" t="s">
        <v>68</v>
      </c>
      <c r="J4023" t="s">
        <v>68</v>
      </c>
      <c r="K4023" t="s">
        <v>58</v>
      </c>
      <c r="L4023" t="s">
        <v>81</v>
      </c>
    </row>
    <row r="4024" spans="1:12">
      <c r="A4024">
        <v>4023</v>
      </c>
      <c r="B4024" t="s">
        <v>37</v>
      </c>
      <c r="C4024">
        <v>15</v>
      </c>
      <c r="D4024" t="s">
        <v>68</v>
      </c>
      <c r="E4024" t="s">
        <v>68</v>
      </c>
      <c r="F4024" t="s">
        <v>68</v>
      </c>
      <c r="G4024" t="s">
        <v>68</v>
      </c>
      <c r="H4024" t="s">
        <v>68</v>
      </c>
      <c r="I4024" t="s">
        <v>68</v>
      </c>
      <c r="J4024" t="s">
        <v>68</v>
      </c>
      <c r="K4024" t="s">
        <v>58</v>
      </c>
      <c r="L4024" t="s">
        <v>81</v>
      </c>
    </row>
    <row r="4025" spans="1:12">
      <c r="A4025">
        <v>4024</v>
      </c>
      <c r="B4025" t="s">
        <v>38</v>
      </c>
      <c r="C4025">
        <v>16</v>
      </c>
      <c r="D4025" t="s">
        <v>68</v>
      </c>
      <c r="E4025" t="s">
        <v>68</v>
      </c>
      <c r="F4025" t="s">
        <v>68</v>
      </c>
      <c r="G4025" t="s">
        <v>68</v>
      </c>
      <c r="H4025" t="s">
        <v>68</v>
      </c>
      <c r="I4025" t="s">
        <v>68</v>
      </c>
      <c r="J4025" t="s">
        <v>68</v>
      </c>
      <c r="K4025" t="s">
        <v>58</v>
      </c>
      <c r="L4025" t="s">
        <v>81</v>
      </c>
    </row>
    <row r="4026" spans="1:12">
      <c r="A4026">
        <v>4025</v>
      </c>
      <c r="B4026" t="s">
        <v>39</v>
      </c>
      <c r="C4026">
        <v>17</v>
      </c>
      <c r="D4026" t="s">
        <v>68</v>
      </c>
      <c r="E4026" t="s">
        <v>68</v>
      </c>
      <c r="F4026" t="s">
        <v>68</v>
      </c>
      <c r="G4026" t="s">
        <v>68</v>
      </c>
      <c r="H4026" t="s">
        <v>68</v>
      </c>
      <c r="I4026" t="s">
        <v>68</v>
      </c>
      <c r="J4026" t="s">
        <v>68</v>
      </c>
      <c r="K4026" t="s">
        <v>58</v>
      </c>
      <c r="L4026" t="s">
        <v>81</v>
      </c>
    </row>
    <row r="4027" spans="1:12">
      <c r="A4027">
        <v>4026</v>
      </c>
      <c r="B4027" t="s">
        <v>40</v>
      </c>
      <c r="C4027">
        <v>18</v>
      </c>
      <c r="D4027" t="s">
        <v>68</v>
      </c>
      <c r="E4027" t="s">
        <v>68</v>
      </c>
      <c r="F4027" t="s">
        <v>68</v>
      </c>
      <c r="G4027" t="s">
        <v>68</v>
      </c>
      <c r="H4027" t="s">
        <v>68</v>
      </c>
      <c r="I4027" t="s">
        <v>68</v>
      </c>
      <c r="J4027" t="s">
        <v>68</v>
      </c>
      <c r="K4027" t="s">
        <v>58</v>
      </c>
      <c r="L4027" t="s">
        <v>81</v>
      </c>
    </row>
    <row r="4028" spans="1:12">
      <c r="A4028">
        <v>4027</v>
      </c>
      <c r="B4028" t="s">
        <v>41</v>
      </c>
      <c r="C4028">
        <v>19</v>
      </c>
      <c r="D4028" t="s">
        <v>68</v>
      </c>
      <c r="E4028" t="s">
        <v>68</v>
      </c>
      <c r="F4028" t="s">
        <v>68</v>
      </c>
      <c r="G4028" t="s">
        <v>68</v>
      </c>
      <c r="H4028" t="s">
        <v>68</v>
      </c>
      <c r="I4028" t="s">
        <v>68</v>
      </c>
      <c r="J4028" t="s">
        <v>68</v>
      </c>
      <c r="K4028" t="s">
        <v>58</v>
      </c>
      <c r="L4028" t="s">
        <v>81</v>
      </c>
    </row>
    <row r="4029" spans="1:12">
      <c r="A4029">
        <v>4028</v>
      </c>
      <c r="B4029" t="s">
        <v>42</v>
      </c>
      <c r="C4029">
        <v>20</v>
      </c>
      <c r="D4029" t="s">
        <v>68</v>
      </c>
      <c r="E4029" t="s">
        <v>68</v>
      </c>
      <c r="F4029" t="s">
        <v>68</v>
      </c>
      <c r="G4029" t="s">
        <v>68</v>
      </c>
      <c r="H4029" t="s">
        <v>68</v>
      </c>
      <c r="I4029" t="s">
        <v>68</v>
      </c>
      <c r="J4029" t="s">
        <v>68</v>
      </c>
      <c r="K4029" t="s">
        <v>58</v>
      </c>
      <c r="L4029" t="s">
        <v>81</v>
      </c>
    </row>
    <row r="4030" spans="1:12">
      <c r="A4030">
        <v>4029</v>
      </c>
      <c r="B4030" t="s">
        <v>43</v>
      </c>
      <c r="C4030">
        <v>21</v>
      </c>
      <c r="D4030" t="s">
        <v>68</v>
      </c>
      <c r="E4030" t="s">
        <v>68</v>
      </c>
      <c r="F4030" t="s">
        <v>68</v>
      </c>
      <c r="G4030" t="s">
        <v>68</v>
      </c>
      <c r="H4030" t="s">
        <v>68</v>
      </c>
      <c r="I4030" t="s">
        <v>68</v>
      </c>
      <c r="J4030" t="s">
        <v>68</v>
      </c>
      <c r="K4030" t="s">
        <v>58</v>
      </c>
      <c r="L4030" t="s">
        <v>81</v>
      </c>
    </row>
    <row r="4031" spans="1:12">
      <c r="A4031">
        <v>4030</v>
      </c>
      <c r="B4031" t="s">
        <v>44</v>
      </c>
      <c r="C4031">
        <v>22</v>
      </c>
      <c r="D4031" t="s">
        <v>68</v>
      </c>
      <c r="E4031" t="s">
        <v>68</v>
      </c>
      <c r="F4031" t="s">
        <v>68</v>
      </c>
      <c r="G4031" t="s">
        <v>68</v>
      </c>
      <c r="H4031" t="s">
        <v>68</v>
      </c>
      <c r="I4031" t="s">
        <v>68</v>
      </c>
      <c r="J4031" t="s">
        <v>68</v>
      </c>
      <c r="K4031" t="s">
        <v>58</v>
      </c>
      <c r="L4031" t="s">
        <v>81</v>
      </c>
    </row>
    <row r="4032" spans="1:12">
      <c r="A4032">
        <v>4031</v>
      </c>
      <c r="B4032" t="s">
        <v>45</v>
      </c>
      <c r="C4032">
        <v>23</v>
      </c>
      <c r="D4032">
        <v>755237</v>
      </c>
      <c r="E4032">
        <v>490239</v>
      </c>
      <c r="F4032">
        <v>-523812</v>
      </c>
      <c r="G4032">
        <v>1278776</v>
      </c>
      <c r="H4032">
        <v>-69929</v>
      </c>
      <c r="I4032">
        <v>-1200934</v>
      </c>
      <c r="J4032">
        <v>729577</v>
      </c>
      <c r="K4032" t="s">
        <v>58</v>
      </c>
      <c r="L4032" t="s">
        <v>81</v>
      </c>
    </row>
    <row r="4033" spans="1:12">
      <c r="A4033">
        <v>4032</v>
      </c>
      <c r="B4033" t="s">
        <v>46</v>
      </c>
      <c r="C4033">
        <v>24</v>
      </c>
      <c r="D4033">
        <v>814043</v>
      </c>
      <c r="E4033">
        <v>2237951</v>
      </c>
      <c r="F4033">
        <v>-2421672</v>
      </c>
      <c r="G4033" t="s">
        <v>68</v>
      </c>
      <c r="H4033" t="s">
        <v>68</v>
      </c>
      <c r="I4033" t="s">
        <v>68</v>
      </c>
      <c r="J4033">
        <v>630322</v>
      </c>
      <c r="K4033" t="s">
        <v>58</v>
      </c>
      <c r="L4033" t="s">
        <v>81</v>
      </c>
    </row>
    <row r="4034" spans="1:12">
      <c r="A4034">
        <v>4033</v>
      </c>
      <c r="B4034" t="s">
        <v>23</v>
      </c>
      <c r="C4034">
        <v>1</v>
      </c>
      <c r="D4034">
        <v>493</v>
      </c>
      <c r="E4034" t="s">
        <v>68</v>
      </c>
      <c r="F4034" t="s">
        <v>68</v>
      </c>
      <c r="G4034">
        <v>168</v>
      </c>
      <c r="H4034" t="s">
        <v>68</v>
      </c>
      <c r="I4034" t="s">
        <v>68</v>
      </c>
      <c r="J4034">
        <v>661</v>
      </c>
      <c r="K4034" t="s">
        <v>4</v>
      </c>
      <c r="L4034" t="s">
        <v>82</v>
      </c>
    </row>
    <row r="4035" spans="1:12">
      <c r="A4035">
        <v>4034</v>
      </c>
      <c r="B4035" t="s">
        <v>24</v>
      </c>
      <c r="C4035">
        <v>2</v>
      </c>
      <c r="D4035" t="s">
        <v>68</v>
      </c>
      <c r="E4035" t="s">
        <v>68</v>
      </c>
      <c r="F4035" t="s">
        <v>68</v>
      </c>
      <c r="G4035" t="s">
        <v>68</v>
      </c>
      <c r="H4035" t="s">
        <v>68</v>
      </c>
      <c r="I4035" t="s">
        <v>68</v>
      </c>
      <c r="J4035" t="s">
        <v>68</v>
      </c>
      <c r="K4035" t="s">
        <v>4</v>
      </c>
      <c r="L4035" t="s">
        <v>82</v>
      </c>
    </row>
    <row r="4036" spans="1:12">
      <c r="A4036">
        <v>4035</v>
      </c>
      <c r="B4036" t="s">
        <v>25</v>
      </c>
      <c r="C4036">
        <v>3</v>
      </c>
      <c r="D4036" t="s">
        <v>68</v>
      </c>
      <c r="E4036" t="s">
        <v>68</v>
      </c>
      <c r="F4036" t="s">
        <v>68</v>
      </c>
      <c r="G4036" t="s">
        <v>68</v>
      </c>
      <c r="H4036" t="s">
        <v>68</v>
      </c>
      <c r="I4036" t="s">
        <v>68</v>
      </c>
      <c r="J4036" t="s">
        <v>68</v>
      </c>
      <c r="K4036" t="s">
        <v>4</v>
      </c>
      <c r="L4036" t="s">
        <v>82</v>
      </c>
    </row>
    <row r="4037" spans="1:12">
      <c r="A4037">
        <v>4036</v>
      </c>
      <c r="B4037" t="s">
        <v>26</v>
      </c>
      <c r="C4037">
        <v>4</v>
      </c>
      <c r="D4037" t="s">
        <v>68</v>
      </c>
      <c r="E4037" t="s">
        <v>68</v>
      </c>
      <c r="F4037" t="s">
        <v>68</v>
      </c>
      <c r="G4037" t="s">
        <v>68</v>
      </c>
      <c r="H4037" t="s">
        <v>68</v>
      </c>
      <c r="I4037" t="s">
        <v>68</v>
      </c>
      <c r="J4037" t="s">
        <v>68</v>
      </c>
      <c r="K4037" t="s">
        <v>4</v>
      </c>
      <c r="L4037" t="s">
        <v>82</v>
      </c>
    </row>
    <row r="4038" spans="1:12">
      <c r="A4038">
        <v>4037</v>
      </c>
      <c r="B4038" t="s">
        <v>27</v>
      </c>
      <c r="C4038">
        <v>5</v>
      </c>
      <c r="D4038" t="s">
        <v>68</v>
      </c>
      <c r="E4038" t="s">
        <v>68</v>
      </c>
      <c r="F4038" t="s">
        <v>68</v>
      </c>
      <c r="G4038" t="s">
        <v>68</v>
      </c>
      <c r="H4038" t="s">
        <v>68</v>
      </c>
      <c r="I4038" t="s">
        <v>68</v>
      </c>
      <c r="J4038" t="s">
        <v>68</v>
      </c>
      <c r="K4038" t="s">
        <v>4</v>
      </c>
      <c r="L4038" t="s">
        <v>82</v>
      </c>
    </row>
    <row r="4039" spans="1:12">
      <c r="A4039">
        <v>4038</v>
      </c>
      <c r="B4039" t="s">
        <v>28</v>
      </c>
      <c r="C4039">
        <v>6</v>
      </c>
      <c r="D4039" t="s">
        <v>68</v>
      </c>
      <c r="E4039" t="s">
        <v>68</v>
      </c>
      <c r="F4039" t="s">
        <v>68</v>
      </c>
      <c r="G4039" t="s">
        <v>68</v>
      </c>
      <c r="H4039" t="s">
        <v>68</v>
      </c>
      <c r="I4039" t="s">
        <v>68</v>
      </c>
      <c r="J4039" t="s">
        <v>68</v>
      </c>
      <c r="K4039" t="s">
        <v>4</v>
      </c>
      <c r="L4039" t="s">
        <v>82</v>
      </c>
    </row>
    <row r="4040" spans="1:12">
      <c r="A4040">
        <v>4039</v>
      </c>
      <c r="B4040" t="s">
        <v>29</v>
      </c>
      <c r="C4040">
        <v>7</v>
      </c>
      <c r="D4040">
        <v>17403</v>
      </c>
      <c r="E4040" t="s">
        <v>68</v>
      </c>
      <c r="F4040" t="s">
        <v>68</v>
      </c>
      <c r="G4040">
        <v>60497</v>
      </c>
      <c r="H4040" t="s">
        <v>68</v>
      </c>
      <c r="I4040">
        <v>-58706</v>
      </c>
      <c r="J4040">
        <v>19194</v>
      </c>
      <c r="K4040" t="s">
        <v>4</v>
      </c>
      <c r="L4040" t="s">
        <v>82</v>
      </c>
    </row>
    <row r="4041" spans="1:12">
      <c r="A4041">
        <v>4040</v>
      </c>
      <c r="B4041" t="s">
        <v>30</v>
      </c>
      <c r="C4041">
        <v>8</v>
      </c>
      <c r="D4041" t="s">
        <v>68</v>
      </c>
      <c r="E4041" t="s">
        <v>68</v>
      </c>
      <c r="F4041" t="s">
        <v>68</v>
      </c>
      <c r="G4041" t="s">
        <v>68</v>
      </c>
      <c r="H4041" t="s">
        <v>68</v>
      </c>
      <c r="I4041" t="s">
        <v>68</v>
      </c>
      <c r="J4041" t="s">
        <v>68</v>
      </c>
      <c r="K4041" t="s">
        <v>4</v>
      </c>
      <c r="L4041" t="s">
        <v>82</v>
      </c>
    </row>
    <row r="4042" spans="1:12">
      <c r="A4042">
        <v>4041</v>
      </c>
      <c r="B4042" t="s">
        <v>31</v>
      </c>
      <c r="C4042">
        <v>9</v>
      </c>
      <c r="D4042" t="s">
        <v>68</v>
      </c>
      <c r="E4042" t="s">
        <v>68</v>
      </c>
      <c r="F4042" t="s">
        <v>68</v>
      </c>
      <c r="G4042" t="s">
        <v>68</v>
      </c>
      <c r="H4042" t="s">
        <v>68</v>
      </c>
      <c r="I4042" t="s">
        <v>68</v>
      </c>
      <c r="J4042" t="s">
        <v>68</v>
      </c>
      <c r="K4042" t="s">
        <v>4</v>
      </c>
      <c r="L4042" t="s">
        <v>82</v>
      </c>
    </row>
    <row r="4043" spans="1:12">
      <c r="A4043">
        <v>4042</v>
      </c>
      <c r="B4043" t="s">
        <v>32</v>
      </c>
      <c r="C4043">
        <v>10</v>
      </c>
      <c r="D4043">
        <v>49860</v>
      </c>
      <c r="E4043" t="s">
        <v>68</v>
      </c>
      <c r="F4043" t="s">
        <v>68</v>
      </c>
      <c r="G4043">
        <v>115370</v>
      </c>
      <c r="H4043" t="s">
        <v>68</v>
      </c>
      <c r="I4043">
        <v>-73398</v>
      </c>
      <c r="J4043">
        <v>91832</v>
      </c>
      <c r="K4043" t="s">
        <v>4</v>
      </c>
      <c r="L4043" t="s">
        <v>82</v>
      </c>
    </row>
    <row r="4044" spans="1:12">
      <c r="A4044">
        <v>4043</v>
      </c>
      <c r="B4044" t="s">
        <v>33</v>
      </c>
      <c r="C4044">
        <v>11</v>
      </c>
      <c r="D4044" t="s">
        <v>68</v>
      </c>
      <c r="E4044" t="s">
        <v>68</v>
      </c>
      <c r="F4044" t="s">
        <v>68</v>
      </c>
      <c r="G4044" t="s">
        <v>68</v>
      </c>
      <c r="H4044" t="s">
        <v>68</v>
      </c>
      <c r="I4044" t="s">
        <v>68</v>
      </c>
      <c r="J4044" t="s">
        <v>68</v>
      </c>
      <c r="K4044" t="s">
        <v>4</v>
      </c>
      <c r="L4044" t="s">
        <v>82</v>
      </c>
    </row>
    <row r="4045" spans="1:12">
      <c r="A4045">
        <v>4044</v>
      </c>
      <c r="B4045" t="s">
        <v>34</v>
      </c>
      <c r="C4045">
        <v>12</v>
      </c>
      <c r="D4045" t="s">
        <v>68</v>
      </c>
      <c r="E4045" t="s">
        <v>68</v>
      </c>
      <c r="F4045" t="s">
        <v>68</v>
      </c>
      <c r="G4045" t="s">
        <v>68</v>
      </c>
      <c r="H4045" t="s">
        <v>68</v>
      </c>
      <c r="I4045" t="s">
        <v>68</v>
      </c>
      <c r="J4045" t="s">
        <v>68</v>
      </c>
      <c r="K4045" t="s">
        <v>4</v>
      </c>
      <c r="L4045" t="s">
        <v>82</v>
      </c>
    </row>
    <row r="4046" spans="1:12">
      <c r="A4046">
        <v>4045</v>
      </c>
      <c r="B4046" t="s">
        <v>35</v>
      </c>
      <c r="C4046">
        <v>13</v>
      </c>
      <c r="D4046" t="s">
        <v>68</v>
      </c>
      <c r="E4046" t="s">
        <v>68</v>
      </c>
      <c r="F4046" t="s">
        <v>68</v>
      </c>
      <c r="G4046" t="s">
        <v>68</v>
      </c>
      <c r="H4046" t="s">
        <v>68</v>
      </c>
      <c r="I4046" t="s">
        <v>68</v>
      </c>
      <c r="J4046" t="s">
        <v>68</v>
      </c>
      <c r="K4046" t="s">
        <v>4</v>
      </c>
      <c r="L4046" t="s">
        <v>82</v>
      </c>
    </row>
    <row r="4047" spans="1:12">
      <c r="A4047">
        <v>4046</v>
      </c>
      <c r="B4047" t="s">
        <v>36</v>
      </c>
      <c r="C4047">
        <v>14</v>
      </c>
      <c r="D4047" t="s">
        <v>68</v>
      </c>
      <c r="E4047" t="s">
        <v>68</v>
      </c>
      <c r="F4047" t="s">
        <v>68</v>
      </c>
      <c r="G4047" t="s">
        <v>68</v>
      </c>
      <c r="H4047" t="s">
        <v>68</v>
      </c>
      <c r="I4047" t="s">
        <v>68</v>
      </c>
      <c r="J4047" t="s">
        <v>68</v>
      </c>
      <c r="K4047" t="s">
        <v>4</v>
      </c>
      <c r="L4047" t="s">
        <v>82</v>
      </c>
    </row>
    <row r="4048" spans="1:12">
      <c r="A4048">
        <v>4047</v>
      </c>
      <c r="B4048" t="s">
        <v>37</v>
      </c>
      <c r="C4048">
        <v>15</v>
      </c>
      <c r="D4048" t="s">
        <v>68</v>
      </c>
      <c r="E4048" t="s">
        <v>68</v>
      </c>
      <c r="F4048" t="s">
        <v>68</v>
      </c>
      <c r="G4048" t="s">
        <v>68</v>
      </c>
      <c r="H4048" t="s">
        <v>68</v>
      </c>
      <c r="I4048" t="s">
        <v>68</v>
      </c>
      <c r="J4048" t="s">
        <v>68</v>
      </c>
      <c r="K4048" t="s">
        <v>4</v>
      </c>
      <c r="L4048" t="s">
        <v>82</v>
      </c>
    </row>
    <row r="4049" spans="1:12">
      <c r="A4049">
        <v>4048</v>
      </c>
      <c r="B4049" t="s">
        <v>38</v>
      </c>
      <c r="C4049">
        <v>16</v>
      </c>
      <c r="D4049" t="s">
        <v>68</v>
      </c>
      <c r="E4049" t="s">
        <v>68</v>
      </c>
      <c r="F4049" t="s">
        <v>68</v>
      </c>
      <c r="G4049" t="s">
        <v>68</v>
      </c>
      <c r="H4049" t="s">
        <v>68</v>
      </c>
      <c r="I4049" t="s">
        <v>68</v>
      </c>
      <c r="J4049" t="s">
        <v>68</v>
      </c>
      <c r="K4049" t="s">
        <v>4</v>
      </c>
      <c r="L4049" t="s">
        <v>82</v>
      </c>
    </row>
    <row r="4050" spans="1:12">
      <c r="A4050">
        <v>4049</v>
      </c>
      <c r="B4050" t="s">
        <v>39</v>
      </c>
      <c r="C4050">
        <v>17</v>
      </c>
      <c r="D4050" t="s">
        <v>68</v>
      </c>
      <c r="E4050" t="s">
        <v>68</v>
      </c>
      <c r="F4050" t="s">
        <v>68</v>
      </c>
      <c r="G4050" t="s">
        <v>68</v>
      </c>
      <c r="H4050" t="s">
        <v>68</v>
      </c>
      <c r="I4050" t="s">
        <v>68</v>
      </c>
      <c r="J4050" t="s">
        <v>68</v>
      </c>
      <c r="K4050" t="s">
        <v>4</v>
      </c>
      <c r="L4050" t="s">
        <v>82</v>
      </c>
    </row>
    <row r="4051" spans="1:12">
      <c r="A4051">
        <v>4050</v>
      </c>
      <c r="B4051" t="s">
        <v>40</v>
      </c>
      <c r="C4051">
        <v>18</v>
      </c>
      <c r="D4051">
        <v>6887</v>
      </c>
      <c r="E4051" t="s">
        <v>68</v>
      </c>
      <c r="F4051" t="s">
        <v>68</v>
      </c>
      <c r="G4051">
        <v>65096</v>
      </c>
      <c r="H4051" t="s">
        <v>68</v>
      </c>
      <c r="I4051">
        <v>-62383</v>
      </c>
      <c r="J4051">
        <v>9600</v>
      </c>
      <c r="K4051" t="s">
        <v>4</v>
      </c>
      <c r="L4051" t="s">
        <v>82</v>
      </c>
    </row>
    <row r="4052" spans="1:12">
      <c r="A4052">
        <v>4051</v>
      </c>
      <c r="B4052" t="s">
        <v>41</v>
      </c>
      <c r="C4052">
        <v>19</v>
      </c>
      <c r="D4052">
        <v>8858</v>
      </c>
      <c r="E4052" t="s">
        <v>68</v>
      </c>
      <c r="F4052" t="s">
        <v>68</v>
      </c>
      <c r="G4052">
        <v>105907</v>
      </c>
      <c r="H4052" t="s">
        <v>68</v>
      </c>
      <c r="I4052">
        <v>-104981</v>
      </c>
      <c r="J4052">
        <v>9784</v>
      </c>
      <c r="K4052" t="s">
        <v>4</v>
      </c>
      <c r="L4052" t="s">
        <v>82</v>
      </c>
    </row>
    <row r="4053" spans="1:12">
      <c r="A4053">
        <v>4052</v>
      </c>
      <c r="B4053" t="s">
        <v>42</v>
      </c>
      <c r="C4053">
        <v>20</v>
      </c>
      <c r="D4053" t="s">
        <v>68</v>
      </c>
      <c r="E4053" t="s">
        <v>68</v>
      </c>
      <c r="F4053" t="s">
        <v>68</v>
      </c>
      <c r="G4053" t="s">
        <v>68</v>
      </c>
      <c r="H4053" t="s">
        <v>68</v>
      </c>
      <c r="I4053" t="s">
        <v>68</v>
      </c>
      <c r="J4053" t="s">
        <v>68</v>
      </c>
      <c r="K4053" t="s">
        <v>4</v>
      </c>
      <c r="L4053" t="s">
        <v>82</v>
      </c>
    </row>
    <row r="4054" spans="1:12">
      <c r="A4054">
        <v>4053</v>
      </c>
      <c r="B4054" t="s">
        <v>43</v>
      </c>
      <c r="C4054">
        <v>21</v>
      </c>
      <c r="D4054" t="s">
        <v>68</v>
      </c>
      <c r="E4054" t="s">
        <v>68</v>
      </c>
      <c r="F4054" t="s">
        <v>68</v>
      </c>
      <c r="G4054" t="s">
        <v>68</v>
      </c>
      <c r="H4054" t="s">
        <v>68</v>
      </c>
      <c r="I4054" t="s">
        <v>68</v>
      </c>
      <c r="J4054" t="s">
        <v>68</v>
      </c>
      <c r="K4054" t="s">
        <v>4</v>
      </c>
      <c r="L4054" t="s">
        <v>82</v>
      </c>
    </row>
    <row r="4055" spans="1:12">
      <c r="A4055">
        <v>4054</v>
      </c>
      <c r="B4055" t="s">
        <v>44</v>
      </c>
      <c r="C4055">
        <v>22</v>
      </c>
      <c r="D4055" t="s">
        <v>68</v>
      </c>
      <c r="E4055" t="s">
        <v>68</v>
      </c>
      <c r="F4055" t="s">
        <v>68</v>
      </c>
      <c r="G4055" t="s">
        <v>68</v>
      </c>
      <c r="H4055" t="s">
        <v>68</v>
      </c>
      <c r="I4055" t="s">
        <v>68</v>
      </c>
      <c r="J4055" t="s">
        <v>68</v>
      </c>
      <c r="K4055" t="s">
        <v>4</v>
      </c>
      <c r="L4055" t="s">
        <v>82</v>
      </c>
    </row>
    <row r="4056" spans="1:12">
      <c r="A4056">
        <v>4055</v>
      </c>
      <c r="B4056" t="s">
        <v>45</v>
      </c>
      <c r="C4056">
        <v>23</v>
      </c>
      <c r="D4056" t="s">
        <v>68</v>
      </c>
      <c r="E4056" t="s">
        <v>68</v>
      </c>
      <c r="F4056" t="s">
        <v>68</v>
      </c>
      <c r="G4056" t="s">
        <v>68</v>
      </c>
      <c r="H4056" t="s">
        <v>68</v>
      </c>
      <c r="I4056" t="s">
        <v>68</v>
      </c>
      <c r="J4056" t="s">
        <v>68</v>
      </c>
      <c r="K4056" t="s">
        <v>4</v>
      </c>
      <c r="L4056" t="s">
        <v>82</v>
      </c>
    </row>
    <row r="4057" spans="1:12">
      <c r="A4057">
        <v>4056</v>
      </c>
      <c r="B4057" t="s">
        <v>46</v>
      </c>
      <c r="C4057">
        <v>24</v>
      </c>
      <c r="D4057">
        <v>97467</v>
      </c>
      <c r="E4057">
        <v>372821</v>
      </c>
      <c r="F4057">
        <v>-347643</v>
      </c>
      <c r="G4057" t="s">
        <v>68</v>
      </c>
      <c r="H4057">
        <v>-9647</v>
      </c>
      <c r="I4057">
        <v>-65104</v>
      </c>
      <c r="J4057">
        <v>47894</v>
      </c>
      <c r="K4057" t="s">
        <v>4</v>
      </c>
      <c r="L4057" t="s">
        <v>82</v>
      </c>
    </row>
    <row r="4058" spans="1:12">
      <c r="A4058">
        <v>4057</v>
      </c>
      <c r="B4058" t="s">
        <v>23</v>
      </c>
      <c r="C4058">
        <v>1</v>
      </c>
      <c r="D4058">
        <v>661</v>
      </c>
      <c r="E4058" t="s">
        <v>68</v>
      </c>
      <c r="F4058" t="s">
        <v>68</v>
      </c>
      <c r="G4058" t="s">
        <v>68</v>
      </c>
      <c r="H4058">
        <v>-328</v>
      </c>
      <c r="I4058" t="s">
        <v>68</v>
      </c>
      <c r="J4058">
        <v>333</v>
      </c>
      <c r="K4058" t="s">
        <v>48</v>
      </c>
      <c r="L4058" t="s">
        <v>82</v>
      </c>
    </row>
    <row r="4059" spans="1:12">
      <c r="A4059">
        <v>4058</v>
      </c>
      <c r="B4059" t="s">
        <v>24</v>
      </c>
      <c r="C4059">
        <v>2</v>
      </c>
      <c r="D4059" t="s">
        <v>68</v>
      </c>
      <c r="E4059" t="s">
        <v>68</v>
      </c>
      <c r="F4059" t="s">
        <v>68</v>
      </c>
      <c r="G4059" t="s">
        <v>68</v>
      </c>
      <c r="H4059" t="s">
        <v>68</v>
      </c>
      <c r="I4059" t="s">
        <v>68</v>
      </c>
      <c r="J4059" t="s">
        <v>68</v>
      </c>
      <c r="K4059" t="s">
        <v>48</v>
      </c>
      <c r="L4059" t="s">
        <v>82</v>
      </c>
    </row>
    <row r="4060" spans="1:12">
      <c r="A4060">
        <v>4059</v>
      </c>
      <c r="B4060" t="s">
        <v>25</v>
      </c>
      <c r="C4060">
        <v>3</v>
      </c>
      <c r="D4060" t="s">
        <v>68</v>
      </c>
      <c r="E4060" t="s">
        <v>68</v>
      </c>
      <c r="F4060" t="s">
        <v>68</v>
      </c>
      <c r="G4060" t="s">
        <v>68</v>
      </c>
      <c r="H4060" t="s">
        <v>68</v>
      </c>
      <c r="I4060" t="s">
        <v>68</v>
      </c>
      <c r="J4060" t="s">
        <v>68</v>
      </c>
      <c r="K4060" t="s">
        <v>48</v>
      </c>
      <c r="L4060" t="s">
        <v>82</v>
      </c>
    </row>
    <row r="4061" spans="1:12">
      <c r="A4061">
        <v>4060</v>
      </c>
      <c r="B4061" t="s">
        <v>26</v>
      </c>
      <c r="C4061">
        <v>4</v>
      </c>
      <c r="D4061" t="s">
        <v>68</v>
      </c>
      <c r="E4061" t="s">
        <v>68</v>
      </c>
      <c r="F4061" t="s">
        <v>68</v>
      </c>
      <c r="G4061" t="s">
        <v>68</v>
      </c>
      <c r="H4061" t="s">
        <v>68</v>
      </c>
      <c r="I4061" t="s">
        <v>68</v>
      </c>
      <c r="J4061" t="s">
        <v>68</v>
      </c>
      <c r="K4061" t="s">
        <v>48</v>
      </c>
      <c r="L4061" t="s">
        <v>82</v>
      </c>
    </row>
    <row r="4062" spans="1:12">
      <c r="A4062">
        <v>4061</v>
      </c>
      <c r="B4062" t="s">
        <v>27</v>
      </c>
      <c r="C4062">
        <v>5</v>
      </c>
      <c r="D4062" t="s">
        <v>68</v>
      </c>
      <c r="E4062" t="s">
        <v>68</v>
      </c>
      <c r="F4062" t="s">
        <v>68</v>
      </c>
      <c r="G4062" t="s">
        <v>68</v>
      </c>
      <c r="H4062" t="s">
        <v>68</v>
      </c>
      <c r="I4062" t="s">
        <v>68</v>
      </c>
      <c r="J4062" t="s">
        <v>68</v>
      </c>
      <c r="K4062" t="s">
        <v>48</v>
      </c>
      <c r="L4062" t="s">
        <v>82</v>
      </c>
    </row>
    <row r="4063" spans="1:12">
      <c r="A4063">
        <v>4062</v>
      </c>
      <c r="B4063" t="s">
        <v>28</v>
      </c>
      <c r="C4063">
        <v>6</v>
      </c>
      <c r="D4063" t="s">
        <v>68</v>
      </c>
      <c r="E4063" t="s">
        <v>68</v>
      </c>
      <c r="F4063" t="s">
        <v>68</v>
      </c>
      <c r="G4063" t="s">
        <v>68</v>
      </c>
      <c r="H4063" t="s">
        <v>68</v>
      </c>
      <c r="I4063" t="s">
        <v>68</v>
      </c>
      <c r="J4063" t="s">
        <v>68</v>
      </c>
      <c r="K4063" t="s">
        <v>48</v>
      </c>
      <c r="L4063" t="s">
        <v>82</v>
      </c>
    </row>
    <row r="4064" spans="1:12">
      <c r="A4064">
        <v>4063</v>
      </c>
      <c r="B4064" t="s">
        <v>29</v>
      </c>
      <c r="C4064">
        <v>7</v>
      </c>
      <c r="D4064">
        <v>19194</v>
      </c>
      <c r="E4064" t="s">
        <v>68</v>
      </c>
      <c r="F4064" t="s">
        <v>68</v>
      </c>
      <c r="G4064">
        <v>56472</v>
      </c>
      <c r="H4064" t="s">
        <v>68</v>
      </c>
      <c r="I4064">
        <v>-53724</v>
      </c>
      <c r="J4064">
        <v>21942</v>
      </c>
      <c r="K4064" t="s">
        <v>48</v>
      </c>
      <c r="L4064" t="s">
        <v>82</v>
      </c>
    </row>
    <row r="4065" spans="1:12">
      <c r="A4065">
        <v>4064</v>
      </c>
      <c r="B4065" t="s">
        <v>30</v>
      </c>
      <c r="C4065">
        <v>8</v>
      </c>
      <c r="D4065" t="s">
        <v>68</v>
      </c>
      <c r="E4065" t="s">
        <v>68</v>
      </c>
      <c r="F4065" t="s">
        <v>68</v>
      </c>
      <c r="G4065" t="s">
        <v>68</v>
      </c>
      <c r="H4065" t="s">
        <v>68</v>
      </c>
      <c r="I4065" t="s">
        <v>68</v>
      </c>
      <c r="J4065" t="s">
        <v>68</v>
      </c>
      <c r="K4065" t="s">
        <v>48</v>
      </c>
      <c r="L4065" t="s">
        <v>82</v>
      </c>
    </row>
    <row r="4066" spans="1:12">
      <c r="A4066">
        <v>4065</v>
      </c>
      <c r="B4066" t="s">
        <v>31</v>
      </c>
      <c r="C4066">
        <v>9</v>
      </c>
      <c r="D4066" t="s">
        <v>68</v>
      </c>
      <c r="E4066" t="s">
        <v>68</v>
      </c>
      <c r="F4066" t="s">
        <v>68</v>
      </c>
      <c r="G4066" t="s">
        <v>68</v>
      </c>
      <c r="H4066" t="s">
        <v>68</v>
      </c>
      <c r="I4066" t="s">
        <v>68</v>
      </c>
      <c r="J4066" t="s">
        <v>68</v>
      </c>
      <c r="K4066" t="s">
        <v>48</v>
      </c>
      <c r="L4066" t="s">
        <v>82</v>
      </c>
    </row>
    <row r="4067" spans="1:12">
      <c r="A4067">
        <v>4066</v>
      </c>
      <c r="B4067" t="s">
        <v>32</v>
      </c>
      <c r="C4067">
        <v>10</v>
      </c>
      <c r="D4067">
        <v>91832</v>
      </c>
      <c r="E4067" t="s">
        <v>68</v>
      </c>
      <c r="F4067" t="s">
        <v>68</v>
      </c>
      <c r="G4067">
        <v>101489</v>
      </c>
      <c r="H4067" t="s">
        <v>68</v>
      </c>
      <c r="I4067">
        <v>-62870</v>
      </c>
      <c r="J4067">
        <v>130451</v>
      </c>
      <c r="K4067" t="s">
        <v>48</v>
      </c>
      <c r="L4067" t="s">
        <v>82</v>
      </c>
    </row>
    <row r="4068" spans="1:12">
      <c r="A4068">
        <v>4067</v>
      </c>
      <c r="B4068" t="s">
        <v>33</v>
      </c>
      <c r="C4068">
        <v>11</v>
      </c>
      <c r="D4068" t="s">
        <v>68</v>
      </c>
      <c r="E4068" t="s">
        <v>68</v>
      </c>
      <c r="F4068" t="s">
        <v>68</v>
      </c>
      <c r="G4068" t="s">
        <v>68</v>
      </c>
      <c r="H4068" t="s">
        <v>68</v>
      </c>
      <c r="I4068" t="s">
        <v>68</v>
      </c>
      <c r="J4068" t="s">
        <v>68</v>
      </c>
      <c r="K4068" t="s">
        <v>48</v>
      </c>
      <c r="L4068" t="s">
        <v>82</v>
      </c>
    </row>
    <row r="4069" spans="1:12">
      <c r="A4069">
        <v>4068</v>
      </c>
      <c r="B4069" t="s">
        <v>34</v>
      </c>
      <c r="C4069">
        <v>12</v>
      </c>
      <c r="D4069" t="s">
        <v>68</v>
      </c>
      <c r="E4069" t="s">
        <v>68</v>
      </c>
      <c r="F4069" t="s">
        <v>68</v>
      </c>
      <c r="G4069" t="s">
        <v>68</v>
      </c>
      <c r="H4069" t="s">
        <v>68</v>
      </c>
      <c r="I4069" t="s">
        <v>68</v>
      </c>
      <c r="J4069" t="s">
        <v>68</v>
      </c>
      <c r="K4069" t="s">
        <v>48</v>
      </c>
      <c r="L4069" t="s">
        <v>82</v>
      </c>
    </row>
    <row r="4070" spans="1:12">
      <c r="A4070">
        <v>4069</v>
      </c>
      <c r="B4070" t="s">
        <v>35</v>
      </c>
      <c r="C4070">
        <v>13</v>
      </c>
      <c r="D4070" t="s">
        <v>68</v>
      </c>
      <c r="E4070" t="s">
        <v>68</v>
      </c>
      <c r="F4070" t="s">
        <v>68</v>
      </c>
      <c r="G4070" t="s">
        <v>68</v>
      </c>
      <c r="H4070" t="s">
        <v>68</v>
      </c>
      <c r="I4070" t="s">
        <v>68</v>
      </c>
      <c r="J4070" t="s">
        <v>68</v>
      </c>
      <c r="K4070" t="s">
        <v>48</v>
      </c>
      <c r="L4070" t="s">
        <v>82</v>
      </c>
    </row>
    <row r="4071" spans="1:12">
      <c r="A4071">
        <v>4070</v>
      </c>
      <c r="B4071" t="s">
        <v>36</v>
      </c>
      <c r="C4071">
        <v>14</v>
      </c>
      <c r="D4071" t="s">
        <v>68</v>
      </c>
      <c r="E4071" t="s">
        <v>68</v>
      </c>
      <c r="F4071" t="s">
        <v>68</v>
      </c>
      <c r="G4071" t="s">
        <v>68</v>
      </c>
      <c r="H4071" t="s">
        <v>68</v>
      </c>
      <c r="I4071" t="s">
        <v>68</v>
      </c>
      <c r="J4071" t="s">
        <v>68</v>
      </c>
      <c r="K4071" t="s">
        <v>48</v>
      </c>
      <c r="L4071" t="s">
        <v>82</v>
      </c>
    </row>
    <row r="4072" spans="1:12">
      <c r="A4072">
        <v>4071</v>
      </c>
      <c r="B4072" t="s">
        <v>37</v>
      </c>
      <c r="C4072">
        <v>15</v>
      </c>
      <c r="D4072" t="s">
        <v>68</v>
      </c>
      <c r="E4072" t="s">
        <v>68</v>
      </c>
      <c r="F4072" t="s">
        <v>68</v>
      </c>
      <c r="G4072" t="s">
        <v>68</v>
      </c>
      <c r="H4072" t="s">
        <v>68</v>
      </c>
      <c r="I4072" t="s">
        <v>68</v>
      </c>
      <c r="J4072" t="s">
        <v>68</v>
      </c>
      <c r="K4072" t="s">
        <v>48</v>
      </c>
      <c r="L4072" t="s">
        <v>82</v>
      </c>
    </row>
    <row r="4073" spans="1:12">
      <c r="A4073">
        <v>4072</v>
      </c>
      <c r="B4073" t="s">
        <v>38</v>
      </c>
      <c r="C4073">
        <v>16</v>
      </c>
      <c r="D4073" t="s">
        <v>68</v>
      </c>
      <c r="E4073" t="s">
        <v>68</v>
      </c>
      <c r="F4073" t="s">
        <v>68</v>
      </c>
      <c r="G4073" t="s">
        <v>68</v>
      </c>
      <c r="H4073" t="s">
        <v>68</v>
      </c>
      <c r="I4073" t="s">
        <v>68</v>
      </c>
      <c r="J4073" t="s">
        <v>68</v>
      </c>
      <c r="K4073" t="s">
        <v>48</v>
      </c>
      <c r="L4073" t="s">
        <v>82</v>
      </c>
    </row>
    <row r="4074" spans="1:12">
      <c r="A4074">
        <v>4073</v>
      </c>
      <c r="B4074" t="s">
        <v>39</v>
      </c>
      <c r="C4074">
        <v>17</v>
      </c>
      <c r="D4074" t="s">
        <v>68</v>
      </c>
      <c r="E4074" t="s">
        <v>68</v>
      </c>
      <c r="F4074" t="s">
        <v>68</v>
      </c>
      <c r="G4074" t="s">
        <v>68</v>
      </c>
      <c r="H4074" t="s">
        <v>68</v>
      </c>
      <c r="I4074" t="s">
        <v>68</v>
      </c>
      <c r="J4074" t="s">
        <v>68</v>
      </c>
      <c r="K4074" t="s">
        <v>48</v>
      </c>
      <c r="L4074" t="s">
        <v>82</v>
      </c>
    </row>
    <row r="4075" spans="1:12">
      <c r="A4075">
        <v>4074</v>
      </c>
      <c r="B4075" t="s">
        <v>40</v>
      </c>
      <c r="C4075">
        <v>18</v>
      </c>
      <c r="D4075">
        <v>9600</v>
      </c>
      <c r="E4075" t="s">
        <v>68</v>
      </c>
      <c r="F4075" t="s">
        <v>68</v>
      </c>
      <c r="G4075">
        <v>73531</v>
      </c>
      <c r="H4075" t="s">
        <v>68</v>
      </c>
      <c r="I4075">
        <v>-75904</v>
      </c>
      <c r="J4075">
        <v>7227</v>
      </c>
      <c r="K4075" t="s">
        <v>48</v>
      </c>
      <c r="L4075" t="s">
        <v>82</v>
      </c>
    </row>
    <row r="4076" spans="1:12">
      <c r="A4076">
        <v>4075</v>
      </c>
      <c r="B4076" t="s">
        <v>41</v>
      </c>
      <c r="C4076">
        <v>19</v>
      </c>
      <c r="D4076">
        <v>9784</v>
      </c>
      <c r="E4076" t="s">
        <v>68</v>
      </c>
      <c r="F4076" t="s">
        <v>68</v>
      </c>
      <c r="G4076">
        <v>104041</v>
      </c>
      <c r="H4076" t="s">
        <v>68</v>
      </c>
      <c r="I4076">
        <v>-107023</v>
      </c>
      <c r="J4076">
        <v>6802</v>
      </c>
      <c r="K4076" t="s">
        <v>48</v>
      </c>
      <c r="L4076" t="s">
        <v>82</v>
      </c>
    </row>
    <row r="4077" spans="1:12">
      <c r="A4077">
        <v>4076</v>
      </c>
      <c r="B4077" t="s">
        <v>42</v>
      </c>
      <c r="C4077">
        <v>20</v>
      </c>
      <c r="D4077" t="s">
        <v>68</v>
      </c>
      <c r="E4077" t="s">
        <v>68</v>
      </c>
      <c r="F4077" t="s">
        <v>68</v>
      </c>
      <c r="G4077" t="s">
        <v>68</v>
      </c>
      <c r="H4077" t="s">
        <v>68</v>
      </c>
      <c r="I4077" t="s">
        <v>68</v>
      </c>
      <c r="J4077" t="s">
        <v>68</v>
      </c>
      <c r="K4077" t="s">
        <v>48</v>
      </c>
      <c r="L4077" t="s">
        <v>82</v>
      </c>
    </row>
    <row r="4078" spans="1:12">
      <c r="A4078">
        <v>4077</v>
      </c>
      <c r="B4078" t="s">
        <v>43</v>
      </c>
      <c r="C4078">
        <v>21</v>
      </c>
      <c r="D4078" t="s">
        <v>68</v>
      </c>
      <c r="E4078" t="s">
        <v>68</v>
      </c>
      <c r="F4078" t="s">
        <v>68</v>
      </c>
      <c r="G4078" t="s">
        <v>68</v>
      </c>
      <c r="H4078" t="s">
        <v>68</v>
      </c>
      <c r="I4078" t="s">
        <v>68</v>
      </c>
      <c r="J4078" t="s">
        <v>68</v>
      </c>
      <c r="K4078" t="s">
        <v>48</v>
      </c>
      <c r="L4078" t="s">
        <v>82</v>
      </c>
    </row>
    <row r="4079" spans="1:12">
      <c r="A4079">
        <v>4078</v>
      </c>
      <c r="B4079" t="s">
        <v>44</v>
      </c>
      <c r="C4079">
        <v>22</v>
      </c>
      <c r="D4079" t="s">
        <v>68</v>
      </c>
      <c r="E4079" t="s">
        <v>68</v>
      </c>
      <c r="F4079" t="s">
        <v>68</v>
      </c>
      <c r="G4079" t="s">
        <v>68</v>
      </c>
      <c r="H4079" t="s">
        <v>68</v>
      </c>
      <c r="I4079" t="s">
        <v>68</v>
      </c>
      <c r="J4079" t="s">
        <v>68</v>
      </c>
      <c r="K4079" t="s">
        <v>48</v>
      </c>
      <c r="L4079" t="s">
        <v>82</v>
      </c>
    </row>
    <row r="4080" spans="1:12">
      <c r="A4080">
        <v>4079</v>
      </c>
      <c r="B4080" t="s">
        <v>45</v>
      </c>
      <c r="C4080">
        <v>23</v>
      </c>
      <c r="D4080" t="s">
        <v>68</v>
      </c>
      <c r="E4080" t="s">
        <v>68</v>
      </c>
      <c r="F4080" t="s">
        <v>68</v>
      </c>
      <c r="G4080" t="s">
        <v>68</v>
      </c>
      <c r="H4080" t="s">
        <v>68</v>
      </c>
      <c r="I4080" t="s">
        <v>68</v>
      </c>
      <c r="J4080" t="s">
        <v>68</v>
      </c>
      <c r="K4080" t="s">
        <v>48</v>
      </c>
      <c r="L4080" t="s">
        <v>82</v>
      </c>
    </row>
    <row r="4081" spans="1:12">
      <c r="A4081">
        <v>4080</v>
      </c>
      <c r="B4081" t="s">
        <v>46</v>
      </c>
      <c r="C4081">
        <v>24</v>
      </c>
      <c r="D4081">
        <v>47894</v>
      </c>
      <c r="E4081">
        <v>436665</v>
      </c>
      <c r="F4081">
        <v>-334845</v>
      </c>
      <c r="G4081" t="s">
        <v>68</v>
      </c>
      <c r="H4081">
        <v>-11098</v>
      </c>
      <c r="I4081">
        <v>-50015</v>
      </c>
      <c r="J4081">
        <v>88601</v>
      </c>
      <c r="K4081" t="s">
        <v>48</v>
      </c>
      <c r="L4081" t="s">
        <v>82</v>
      </c>
    </row>
    <row r="4082" spans="1:12">
      <c r="A4082">
        <v>4081</v>
      </c>
      <c r="B4082" t="s">
        <v>23</v>
      </c>
      <c r="C4082">
        <v>1</v>
      </c>
      <c r="D4082">
        <v>333</v>
      </c>
      <c r="E4082" t="s">
        <v>68</v>
      </c>
      <c r="F4082" t="s">
        <v>68</v>
      </c>
      <c r="G4082" t="s">
        <v>68</v>
      </c>
      <c r="H4082">
        <v>-23</v>
      </c>
      <c r="I4082" t="s">
        <v>68</v>
      </c>
      <c r="J4082">
        <v>310</v>
      </c>
      <c r="K4082" t="s">
        <v>49</v>
      </c>
      <c r="L4082" t="s">
        <v>82</v>
      </c>
    </row>
    <row r="4083" spans="1:12">
      <c r="A4083">
        <v>4082</v>
      </c>
      <c r="B4083" t="s">
        <v>24</v>
      </c>
      <c r="C4083">
        <v>2</v>
      </c>
      <c r="D4083" t="s">
        <v>68</v>
      </c>
      <c r="E4083" t="s">
        <v>68</v>
      </c>
      <c r="F4083" t="s">
        <v>68</v>
      </c>
      <c r="G4083" t="s">
        <v>68</v>
      </c>
      <c r="H4083" t="s">
        <v>68</v>
      </c>
      <c r="I4083" t="s">
        <v>68</v>
      </c>
      <c r="J4083" t="s">
        <v>68</v>
      </c>
      <c r="K4083" t="s">
        <v>49</v>
      </c>
      <c r="L4083" t="s">
        <v>82</v>
      </c>
    </row>
    <row r="4084" spans="1:12">
      <c r="A4084">
        <v>4083</v>
      </c>
      <c r="B4084" t="s">
        <v>25</v>
      </c>
      <c r="C4084">
        <v>3</v>
      </c>
      <c r="D4084" t="s">
        <v>68</v>
      </c>
      <c r="E4084" t="s">
        <v>68</v>
      </c>
      <c r="F4084" t="s">
        <v>68</v>
      </c>
      <c r="G4084" t="s">
        <v>68</v>
      </c>
      <c r="H4084" t="s">
        <v>68</v>
      </c>
      <c r="I4084" t="s">
        <v>68</v>
      </c>
      <c r="J4084" t="s">
        <v>68</v>
      </c>
      <c r="K4084" t="s">
        <v>49</v>
      </c>
      <c r="L4084" t="s">
        <v>82</v>
      </c>
    </row>
    <row r="4085" spans="1:12">
      <c r="A4085">
        <v>4084</v>
      </c>
      <c r="B4085" t="s">
        <v>26</v>
      </c>
      <c r="C4085">
        <v>4</v>
      </c>
      <c r="D4085" t="s">
        <v>68</v>
      </c>
      <c r="E4085" t="s">
        <v>68</v>
      </c>
      <c r="F4085" t="s">
        <v>68</v>
      </c>
      <c r="G4085" t="s">
        <v>68</v>
      </c>
      <c r="H4085" t="s">
        <v>68</v>
      </c>
      <c r="I4085" t="s">
        <v>68</v>
      </c>
      <c r="J4085" t="s">
        <v>68</v>
      </c>
      <c r="K4085" t="s">
        <v>49</v>
      </c>
      <c r="L4085" t="s">
        <v>82</v>
      </c>
    </row>
    <row r="4086" spans="1:12">
      <c r="A4086">
        <v>4085</v>
      </c>
      <c r="B4086" t="s">
        <v>27</v>
      </c>
      <c r="C4086">
        <v>5</v>
      </c>
      <c r="D4086" t="s">
        <v>68</v>
      </c>
      <c r="E4086" t="s">
        <v>68</v>
      </c>
      <c r="F4086" t="s">
        <v>68</v>
      </c>
      <c r="G4086" t="s">
        <v>68</v>
      </c>
      <c r="H4086" t="s">
        <v>68</v>
      </c>
      <c r="I4086" t="s">
        <v>68</v>
      </c>
      <c r="J4086" t="s">
        <v>68</v>
      </c>
      <c r="K4086" t="s">
        <v>49</v>
      </c>
      <c r="L4086" t="s">
        <v>82</v>
      </c>
    </row>
    <row r="4087" spans="1:12">
      <c r="A4087">
        <v>4086</v>
      </c>
      <c r="B4087" t="s">
        <v>28</v>
      </c>
      <c r="C4087">
        <v>6</v>
      </c>
      <c r="D4087" t="s">
        <v>68</v>
      </c>
      <c r="E4087" t="s">
        <v>68</v>
      </c>
      <c r="F4087" t="s">
        <v>68</v>
      </c>
      <c r="G4087" t="s">
        <v>68</v>
      </c>
      <c r="H4087" t="s">
        <v>68</v>
      </c>
      <c r="I4087" t="s">
        <v>68</v>
      </c>
      <c r="J4087" t="s">
        <v>68</v>
      </c>
      <c r="K4087" t="s">
        <v>49</v>
      </c>
      <c r="L4087" t="s">
        <v>82</v>
      </c>
    </row>
    <row r="4088" spans="1:12">
      <c r="A4088">
        <v>4087</v>
      </c>
      <c r="B4088" t="s">
        <v>29</v>
      </c>
      <c r="C4088">
        <v>7</v>
      </c>
      <c r="D4088">
        <v>21942</v>
      </c>
      <c r="E4088" t="s">
        <v>68</v>
      </c>
      <c r="F4088" t="s">
        <v>68</v>
      </c>
      <c r="G4088">
        <v>56287</v>
      </c>
      <c r="H4088" t="s">
        <v>68</v>
      </c>
      <c r="I4088">
        <v>-68734</v>
      </c>
      <c r="J4088">
        <v>9495</v>
      </c>
      <c r="K4088" t="s">
        <v>49</v>
      </c>
      <c r="L4088" t="s">
        <v>82</v>
      </c>
    </row>
    <row r="4089" spans="1:12">
      <c r="A4089">
        <v>4088</v>
      </c>
      <c r="B4089" t="s">
        <v>30</v>
      </c>
      <c r="C4089">
        <v>8</v>
      </c>
      <c r="D4089" t="s">
        <v>68</v>
      </c>
      <c r="E4089" t="s">
        <v>68</v>
      </c>
      <c r="F4089" t="s">
        <v>68</v>
      </c>
      <c r="G4089" t="s">
        <v>68</v>
      </c>
      <c r="H4089" t="s">
        <v>68</v>
      </c>
      <c r="I4089" t="s">
        <v>68</v>
      </c>
      <c r="J4089" t="s">
        <v>68</v>
      </c>
      <c r="K4089" t="s">
        <v>49</v>
      </c>
      <c r="L4089" t="s">
        <v>82</v>
      </c>
    </row>
    <row r="4090" spans="1:12">
      <c r="A4090">
        <v>4089</v>
      </c>
      <c r="B4090" t="s">
        <v>31</v>
      </c>
      <c r="C4090">
        <v>9</v>
      </c>
      <c r="D4090" t="s">
        <v>68</v>
      </c>
      <c r="E4090" t="s">
        <v>68</v>
      </c>
      <c r="F4090" t="s">
        <v>68</v>
      </c>
      <c r="G4090" t="s">
        <v>68</v>
      </c>
      <c r="H4090" t="s">
        <v>68</v>
      </c>
      <c r="I4090" t="s">
        <v>68</v>
      </c>
      <c r="J4090" t="s">
        <v>68</v>
      </c>
      <c r="K4090" t="s">
        <v>49</v>
      </c>
      <c r="L4090" t="s">
        <v>82</v>
      </c>
    </row>
    <row r="4091" spans="1:12">
      <c r="A4091">
        <v>4090</v>
      </c>
      <c r="B4091" t="s">
        <v>32</v>
      </c>
      <c r="C4091">
        <v>10</v>
      </c>
      <c r="D4091">
        <v>130451</v>
      </c>
      <c r="E4091" t="s">
        <v>68</v>
      </c>
      <c r="F4091" t="s">
        <v>68</v>
      </c>
      <c r="G4091">
        <v>96615</v>
      </c>
      <c r="H4091" t="s">
        <v>68</v>
      </c>
      <c r="I4091">
        <v>-69065</v>
      </c>
      <c r="J4091">
        <v>158001</v>
      </c>
      <c r="K4091" t="s">
        <v>49</v>
      </c>
      <c r="L4091" t="s">
        <v>82</v>
      </c>
    </row>
    <row r="4092" spans="1:12">
      <c r="A4092">
        <v>4091</v>
      </c>
      <c r="B4092" t="s">
        <v>33</v>
      </c>
      <c r="C4092">
        <v>11</v>
      </c>
      <c r="D4092" t="s">
        <v>68</v>
      </c>
      <c r="E4092" t="s">
        <v>68</v>
      </c>
      <c r="F4092" t="s">
        <v>68</v>
      </c>
      <c r="G4092" t="s">
        <v>68</v>
      </c>
      <c r="H4092" t="s">
        <v>68</v>
      </c>
      <c r="I4092" t="s">
        <v>68</v>
      </c>
      <c r="J4092" t="s">
        <v>68</v>
      </c>
      <c r="K4092" t="s">
        <v>49</v>
      </c>
      <c r="L4092" t="s">
        <v>82</v>
      </c>
    </row>
    <row r="4093" spans="1:12">
      <c r="A4093">
        <v>4092</v>
      </c>
      <c r="B4093" t="s">
        <v>34</v>
      </c>
      <c r="C4093">
        <v>12</v>
      </c>
      <c r="D4093" t="s">
        <v>68</v>
      </c>
      <c r="E4093" t="s">
        <v>68</v>
      </c>
      <c r="F4093" t="s">
        <v>68</v>
      </c>
      <c r="G4093" t="s">
        <v>68</v>
      </c>
      <c r="H4093" t="s">
        <v>68</v>
      </c>
      <c r="I4093" t="s">
        <v>68</v>
      </c>
      <c r="J4093" t="s">
        <v>68</v>
      </c>
      <c r="K4093" t="s">
        <v>49</v>
      </c>
      <c r="L4093" t="s">
        <v>82</v>
      </c>
    </row>
    <row r="4094" spans="1:12">
      <c r="A4094">
        <v>4093</v>
      </c>
      <c r="B4094" t="s">
        <v>35</v>
      </c>
      <c r="C4094">
        <v>13</v>
      </c>
      <c r="D4094" t="s">
        <v>68</v>
      </c>
      <c r="E4094" t="s">
        <v>68</v>
      </c>
      <c r="F4094" t="s">
        <v>68</v>
      </c>
      <c r="G4094" t="s">
        <v>68</v>
      </c>
      <c r="H4094" t="s">
        <v>68</v>
      </c>
      <c r="I4094" t="s">
        <v>68</v>
      </c>
      <c r="J4094" t="s">
        <v>68</v>
      </c>
      <c r="K4094" t="s">
        <v>49</v>
      </c>
      <c r="L4094" t="s">
        <v>82</v>
      </c>
    </row>
    <row r="4095" spans="1:12">
      <c r="A4095">
        <v>4094</v>
      </c>
      <c r="B4095" t="s">
        <v>36</v>
      </c>
      <c r="C4095">
        <v>14</v>
      </c>
      <c r="D4095" t="s">
        <v>68</v>
      </c>
      <c r="E4095" t="s">
        <v>68</v>
      </c>
      <c r="F4095" t="s">
        <v>68</v>
      </c>
      <c r="G4095" t="s">
        <v>68</v>
      </c>
      <c r="H4095" t="s">
        <v>68</v>
      </c>
      <c r="I4095" t="s">
        <v>68</v>
      </c>
      <c r="J4095" t="s">
        <v>68</v>
      </c>
      <c r="K4095" t="s">
        <v>49</v>
      </c>
      <c r="L4095" t="s">
        <v>82</v>
      </c>
    </row>
    <row r="4096" spans="1:12">
      <c r="A4096">
        <v>4095</v>
      </c>
      <c r="B4096" t="s">
        <v>37</v>
      </c>
      <c r="C4096">
        <v>15</v>
      </c>
      <c r="D4096" t="s">
        <v>68</v>
      </c>
      <c r="E4096" t="s">
        <v>68</v>
      </c>
      <c r="F4096" t="s">
        <v>68</v>
      </c>
      <c r="G4096" t="s">
        <v>68</v>
      </c>
      <c r="H4096" t="s">
        <v>68</v>
      </c>
      <c r="I4096" t="s">
        <v>68</v>
      </c>
      <c r="J4096" t="s">
        <v>68</v>
      </c>
      <c r="K4096" t="s">
        <v>49</v>
      </c>
      <c r="L4096" t="s">
        <v>82</v>
      </c>
    </row>
    <row r="4097" spans="1:12">
      <c r="A4097">
        <v>4096</v>
      </c>
      <c r="B4097" t="s">
        <v>38</v>
      </c>
      <c r="C4097">
        <v>16</v>
      </c>
      <c r="D4097" t="s">
        <v>68</v>
      </c>
      <c r="E4097" t="s">
        <v>68</v>
      </c>
      <c r="F4097" t="s">
        <v>68</v>
      </c>
      <c r="G4097" t="s">
        <v>68</v>
      </c>
      <c r="H4097" t="s">
        <v>68</v>
      </c>
      <c r="I4097" t="s">
        <v>68</v>
      </c>
      <c r="J4097" t="s">
        <v>68</v>
      </c>
      <c r="K4097" t="s">
        <v>49</v>
      </c>
      <c r="L4097" t="s">
        <v>82</v>
      </c>
    </row>
    <row r="4098" spans="1:12">
      <c r="A4098">
        <v>4097</v>
      </c>
      <c r="B4098" t="s">
        <v>39</v>
      </c>
      <c r="C4098">
        <v>17</v>
      </c>
      <c r="D4098" t="s">
        <v>68</v>
      </c>
      <c r="E4098" t="s">
        <v>68</v>
      </c>
      <c r="F4098" t="s">
        <v>68</v>
      </c>
      <c r="G4098" t="s">
        <v>68</v>
      </c>
      <c r="H4098" t="s">
        <v>68</v>
      </c>
      <c r="I4098" t="s">
        <v>68</v>
      </c>
      <c r="J4098" t="s">
        <v>68</v>
      </c>
      <c r="K4098" t="s">
        <v>49</v>
      </c>
      <c r="L4098" t="s">
        <v>82</v>
      </c>
    </row>
    <row r="4099" spans="1:12">
      <c r="A4099">
        <v>4098</v>
      </c>
      <c r="B4099" t="s">
        <v>40</v>
      </c>
      <c r="C4099">
        <v>18</v>
      </c>
      <c r="D4099">
        <v>7227</v>
      </c>
      <c r="E4099" t="s">
        <v>68</v>
      </c>
      <c r="F4099" t="s">
        <v>68</v>
      </c>
      <c r="G4099">
        <v>89068</v>
      </c>
      <c r="H4099" t="s">
        <v>68</v>
      </c>
      <c r="I4099">
        <v>-85668</v>
      </c>
      <c r="J4099">
        <v>10627</v>
      </c>
      <c r="K4099" t="s">
        <v>49</v>
      </c>
      <c r="L4099" t="s">
        <v>82</v>
      </c>
    </row>
    <row r="4100" spans="1:12">
      <c r="A4100">
        <v>4099</v>
      </c>
      <c r="B4100" t="s">
        <v>41</v>
      </c>
      <c r="C4100">
        <v>19</v>
      </c>
      <c r="D4100">
        <v>6802</v>
      </c>
      <c r="E4100" t="s">
        <v>68</v>
      </c>
      <c r="F4100" t="s">
        <v>68</v>
      </c>
      <c r="G4100">
        <v>104504</v>
      </c>
      <c r="H4100" t="s">
        <v>68</v>
      </c>
      <c r="I4100">
        <v>-99293</v>
      </c>
      <c r="J4100">
        <v>12013</v>
      </c>
      <c r="K4100" t="s">
        <v>49</v>
      </c>
      <c r="L4100" t="s">
        <v>82</v>
      </c>
    </row>
    <row r="4101" spans="1:12">
      <c r="A4101">
        <v>4100</v>
      </c>
      <c r="B4101" t="s">
        <v>42</v>
      </c>
      <c r="C4101">
        <v>20</v>
      </c>
      <c r="D4101" t="s">
        <v>68</v>
      </c>
      <c r="E4101" t="s">
        <v>68</v>
      </c>
      <c r="F4101" t="s">
        <v>68</v>
      </c>
      <c r="G4101" t="s">
        <v>68</v>
      </c>
      <c r="H4101" t="s">
        <v>68</v>
      </c>
      <c r="I4101" t="s">
        <v>68</v>
      </c>
      <c r="J4101" t="s">
        <v>68</v>
      </c>
      <c r="K4101" t="s">
        <v>49</v>
      </c>
      <c r="L4101" t="s">
        <v>82</v>
      </c>
    </row>
    <row r="4102" spans="1:12">
      <c r="A4102">
        <v>4101</v>
      </c>
      <c r="B4102" t="s">
        <v>43</v>
      </c>
      <c r="C4102">
        <v>21</v>
      </c>
      <c r="D4102" t="s">
        <v>68</v>
      </c>
      <c r="E4102" t="s">
        <v>68</v>
      </c>
      <c r="F4102" t="s">
        <v>68</v>
      </c>
      <c r="G4102" t="s">
        <v>68</v>
      </c>
      <c r="H4102" t="s">
        <v>68</v>
      </c>
      <c r="I4102" t="s">
        <v>68</v>
      </c>
      <c r="J4102" t="s">
        <v>68</v>
      </c>
      <c r="K4102" t="s">
        <v>49</v>
      </c>
      <c r="L4102" t="s">
        <v>82</v>
      </c>
    </row>
    <row r="4103" spans="1:12">
      <c r="A4103">
        <v>4102</v>
      </c>
      <c r="B4103" t="s">
        <v>44</v>
      </c>
      <c r="C4103">
        <v>22</v>
      </c>
      <c r="D4103" t="s">
        <v>68</v>
      </c>
      <c r="E4103" t="s">
        <v>68</v>
      </c>
      <c r="F4103" t="s">
        <v>68</v>
      </c>
      <c r="G4103" t="s">
        <v>68</v>
      </c>
      <c r="H4103" t="s">
        <v>68</v>
      </c>
      <c r="I4103" t="s">
        <v>68</v>
      </c>
      <c r="J4103" t="s">
        <v>68</v>
      </c>
      <c r="K4103" t="s">
        <v>49</v>
      </c>
      <c r="L4103" t="s">
        <v>82</v>
      </c>
    </row>
    <row r="4104" spans="1:12">
      <c r="A4104">
        <v>4103</v>
      </c>
      <c r="B4104" t="s">
        <v>45</v>
      </c>
      <c r="C4104">
        <v>23</v>
      </c>
      <c r="D4104" t="s">
        <v>68</v>
      </c>
      <c r="E4104" t="s">
        <v>68</v>
      </c>
      <c r="F4104" t="s">
        <v>68</v>
      </c>
      <c r="G4104" t="s">
        <v>68</v>
      </c>
      <c r="H4104" t="s">
        <v>68</v>
      </c>
      <c r="I4104" t="s">
        <v>68</v>
      </c>
      <c r="J4104" t="s">
        <v>68</v>
      </c>
      <c r="K4104" t="s">
        <v>49</v>
      </c>
      <c r="L4104" t="s">
        <v>82</v>
      </c>
    </row>
    <row r="4105" spans="1:12">
      <c r="A4105">
        <v>4104</v>
      </c>
      <c r="B4105" t="s">
        <v>46</v>
      </c>
      <c r="C4105">
        <v>24</v>
      </c>
      <c r="D4105">
        <v>88601</v>
      </c>
      <c r="E4105">
        <v>363874</v>
      </c>
      <c r="F4105">
        <v>-347030</v>
      </c>
      <c r="G4105" t="s">
        <v>68</v>
      </c>
      <c r="H4105">
        <v>-7588</v>
      </c>
      <c r="I4105">
        <v>-8154</v>
      </c>
      <c r="J4105">
        <v>89703</v>
      </c>
      <c r="K4105" t="s">
        <v>49</v>
      </c>
      <c r="L4105" t="s">
        <v>82</v>
      </c>
    </row>
    <row r="4106" spans="1:12">
      <c r="A4106">
        <v>4105</v>
      </c>
      <c r="B4106" t="s">
        <v>23</v>
      </c>
      <c r="C4106">
        <v>1</v>
      </c>
      <c r="D4106">
        <v>310</v>
      </c>
      <c r="E4106" t="s">
        <v>68</v>
      </c>
      <c r="F4106" t="s">
        <v>68</v>
      </c>
      <c r="G4106">
        <v>134</v>
      </c>
      <c r="H4106" t="s">
        <v>68</v>
      </c>
      <c r="I4106" t="s">
        <v>68</v>
      </c>
      <c r="J4106">
        <v>444</v>
      </c>
      <c r="K4106" t="s">
        <v>50</v>
      </c>
      <c r="L4106" t="s">
        <v>82</v>
      </c>
    </row>
    <row r="4107" spans="1:12">
      <c r="A4107">
        <v>4106</v>
      </c>
      <c r="B4107" t="s">
        <v>24</v>
      </c>
      <c r="C4107">
        <v>2</v>
      </c>
      <c r="D4107" t="s">
        <v>68</v>
      </c>
      <c r="E4107" t="s">
        <v>68</v>
      </c>
      <c r="F4107" t="s">
        <v>68</v>
      </c>
      <c r="G4107" t="s">
        <v>68</v>
      </c>
      <c r="H4107" t="s">
        <v>68</v>
      </c>
      <c r="I4107" t="s">
        <v>68</v>
      </c>
      <c r="J4107" t="s">
        <v>68</v>
      </c>
      <c r="K4107" t="s">
        <v>50</v>
      </c>
      <c r="L4107" t="s">
        <v>82</v>
      </c>
    </row>
    <row r="4108" spans="1:12">
      <c r="A4108">
        <v>4107</v>
      </c>
      <c r="B4108" t="s">
        <v>25</v>
      </c>
      <c r="C4108">
        <v>3</v>
      </c>
      <c r="D4108" t="s">
        <v>68</v>
      </c>
      <c r="E4108" t="s">
        <v>68</v>
      </c>
      <c r="F4108" t="s">
        <v>68</v>
      </c>
      <c r="G4108" t="s">
        <v>68</v>
      </c>
      <c r="H4108" t="s">
        <v>68</v>
      </c>
      <c r="I4108" t="s">
        <v>68</v>
      </c>
      <c r="J4108" t="s">
        <v>68</v>
      </c>
      <c r="K4108" t="s">
        <v>50</v>
      </c>
      <c r="L4108" t="s">
        <v>82</v>
      </c>
    </row>
    <row r="4109" spans="1:12">
      <c r="A4109">
        <v>4108</v>
      </c>
      <c r="B4109" t="s">
        <v>26</v>
      </c>
      <c r="C4109">
        <v>4</v>
      </c>
      <c r="D4109" t="s">
        <v>68</v>
      </c>
      <c r="E4109" t="s">
        <v>68</v>
      </c>
      <c r="F4109" t="s">
        <v>68</v>
      </c>
      <c r="G4109" t="s">
        <v>68</v>
      </c>
      <c r="H4109" t="s">
        <v>68</v>
      </c>
      <c r="I4109" t="s">
        <v>68</v>
      </c>
      <c r="J4109" t="s">
        <v>68</v>
      </c>
      <c r="K4109" t="s">
        <v>50</v>
      </c>
      <c r="L4109" t="s">
        <v>82</v>
      </c>
    </row>
    <row r="4110" spans="1:12">
      <c r="A4110">
        <v>4109</v>
      </c>
      <c r="B4110" t="s">
        <v>27</v>
      </c>
      <c r="C4110">
        <v>5</v>
      </c>
      <c r="D4110" t="s">
        <v>68</v>
      </c>
      <c r="E4110" t="s">
        <v>68</v>
      </c>
      <c r="F4110" t="s">
        <v>68</v>
      </c>
      <c r="G4110" t="s">
        <v>68</v>
      </c>
      <c r="H4110" t="s">
        <v>68</v>
      </c>
      <c r="I4110" t="s">
        <v>68</v>
      </c>
      <c r="J4110" t="s">
        <v>68</v>
      </c>
      <c r="K4110" t="s">
        <v>50</v>
      </c>
      <c r="L4110" t="s">
        <v>82</v>
      </c>
    </row>
    <row r="4111" spans="1:12">
      <c r="A4111">
        <v>4110</v>
      </c>
      <c r="B4111" t="s">
        <v>28</v>
      </c>
      <c r="C4111">
        <v>6</v>
      </c>
      <c r="D4111" t="s">
        <v>68</v>
      </c>
      <c r="E4111" t="s">
        <v>68</v>
      </c>
      <c r="F4111" t="s">
        <v>68</v>
      </c>
      <c r="G4111" t="s">
        <v>68</v>
      </c>
      <c r="H4111" t="s">
        <v>68</v>
      </c>
      <c r="I4111" t="s">
        <v>68</v>
      </c>
      <c r="J4111" t="s">
        <v>68</v>
      </c>
      <c r="K4111" t="s">
        <v>50</v>
      </c>
      <c r="L4111" t="s">
        <v>82</v>
      </c>
    </row>
    <row r="4112" spans="1:12">
      <c r="A4112">
        <v>4111</v>
      </c>
      <c r="B4112" t="s">
        <v>29</v>
      </c>
      <c r="C4112">
        <v>7</v>
      </c>
      <c r="D4112">
        <v>9495</v>
      </c>
      <c r="E4112" t="s">
        <v>68</v>
      </c>
      <c r="F4112" t="s">
        <v>68</v>
      </c>
      <c r="G4112">
        <v>37630</v>
      </c>
      <c r="H4112" t="s">
        <v>68</v>
      </c>
      <c r="I4112">
        <v>-28001</v>
      </c>
      <c r="J4112">
        <v>19124</v>
      </c>
      <c r="K4112" t="s">
        <v>50</v>
      </c>
      <c r="L4112" t="s">
        <v>82</v>
      </c>
    </row>
    <row r="4113" spans="1:12">
      <c r="A4113">
        <v>4112</v>
      </c>
      <c r="B4113" t="s">
        <v>30</v>
      </c>
      <c r="C4113">
        <v>8</v>
      </c>
      <c r="D4113" t="s">
        <v>68</v>
      </c>
      <c r="E4113" t="s">
        <v>68</v>
      </c>
      <c r="F4113" t="s">
        <v>68</v>
      </c>
      <c r="G4113" t="s">
        <v>68</v>
      </c>
      <c r="H4113" t="s">
        <v>68</v>
      </c>
      <c r="I4113" t="s">
        <v>68</v>
      </c>
      <c r="J4113" t="s">
        <v>68</v>
      </c>
      <c r="K4113" t="s">
        <v>50</v>
      </c>
      <c r="L4113" t="s">
        <v>82</v>
      </c>
    </row>
    <row r="4114" spans="1:12">
      <c r="A4114">
        <v>4113</v>
      </c>
      <c r="B4114" t="s">
        <v>31</v>
      </c>
      <c r="C4114">
        <v>9</v>
      </c>
      <c r="D4114" t="s">
        <v>68</v>
      </c>
      <c r="E4114" t="s">
        <v>68</v>
      </c>
      <c r="F4114" t="s">
        <v>68</v>
      </c>
      <c r="G4114" t="s">
        <v>68</v>
      </c>
      <c r="H4114" t="s">
        <v>68</v>
      </c>
      <c r="I4114" t="s">
        <v>68</v>
      </c>
      <c r="J4114" t="s">
        <v>68</v>
      </c>
      <c r="K4114" t="s">
        <v>50</v>
      </c>
      <c r="L4114" t="s">
        <v>82</v>
      </c>
    </row>
    <row r="4115" spans="1:12">
      <c r="A4115">
        <v>4114</v>
      </c>
      <c r="B4115" t="s">
        <v>32</v>
      </c>
      <c r="C4115">
        <v>10</v>
      </c>
      <c r="D4115">
        <v>158001</v>
      </c>
      <c r="E4115" t="s">
        <v>68</v>
      </c>
      <c r="F4115" t="s">
        <v>68</v>
      </c>
      <c r="G4115">
        <v>65490</v>
      </c>
      <c r="H4115" t="s">
        <v>68</v>
      </c>
      <c r="I4115">
        <v>-60260</v>
      </c>
      <c r="J4115">
        <v>163231</v>
      </c>
      <c r="K4115" t="s">
        <v>50</v>
      </c>
      <c r="L4115" t="s">
        <v>82</v>
      </c>
    </row>
    <row r="4116" spans="1:12">
      <c r="A4116">
        <v>4115</v>
      </c>
      <c r="B4116" t="s">
        <v>33</v>
      </c>
      <c r="C4116">
        <v>11</v>
      </c>
      <c r="D4116" t="s">
        <v>68</v>
      </c>
      <c r="E4116" t="s">
        <v>68</v>
      </c>
      <c r="F4116" t="s">
        <v>68</v>
      </c>
      <c r="G4116" t="s">
        <v>68</v>
      </c>
      <c r="H4116" t="s">
        <v>68</v>
      </c>
      <c r="I4116" t="s">
        <v>68</v>
      </c>
      <c r="J4116" t="s">
        <v>68</v>
      </c>
      <c r="K4116" t="s">
        <v>50</v>
      </c>
      <c r="L4116" t="s">
        <v>82</v>
      </c>
    </row>
    <row r="4117" spans="1:12">
      <c r="A4117">
        <v>4116</v>
      </c>
      <c r="B4117" t="s">
        <v>34</v>
      </c>
      <c r="C4117">
        <v>12</v>
      </c>
      <c r="D4117" t="s">
        <v>68</v>
      </c>
      <c r="E4117" t="s">
        <v>68</v>
      </c>
      <c r="F4117" t="s">
        <v>68</v>
      </c>
      <c r="G4117" t="s">
        <v>68</v>
      </c>
      <c r="H4117" t="s">
        <v>68</v>
      </c>
      <c r="I4117" t="s">
        <v>68</v>
      </c>
      <c r="J4117" t="s">
        <v>68</v>
      </c>
      <c r="K4117" t="s">
        <v>50</v>
      </c>
      <c r="L4117" t="s">
        <v>82</v>
      </c>
    </row>
    <row r="4118" spans="1:12">
      <c r="A4118">
        <v>4117</v>
      </c>
      <c r="B4118" t="s">
        <v>35</v>
      </c>
      <c r="C4118">
        <v>13</v>
      </c>
      <c r="D4118" t="s">
        <v>68</v>
      </c>
      <c r="E4118" t="s">
        <v>68</v>
      </c>
      <c r="F4118" t="s">
        <v>68</v>
      </c>
      <c r="G4118" t="s">
        <v>68</v>
      </c>
      <c r="H4118" t="s">
        <v>68</v>
      </c>
      <c r="I4118" t="s">
        <v>68</v>
      </c>
      <c r="J4118" t="s">
        <v>68</v>
      </c>
      <c r="K4118" t="s">
        <v>50</v>
      </c>
      <c r="L4118" t="s">
        <v>82</v>
      </c>
    </row>
    <row r="4119" spans="1:12">
      <c r="A4119">
        <v>4118</v>
      </c>
      <c r="B4119" t="s">
        <v>36</v>
      </c>
      <c r="C4119">
        <v>14</v>
      </c>
      <c r="D4119" t="s">
        <v>68</v>
      </c>
      <c r="E4119" t="s">
        <v>68</v>
      </c>
      <c r="F4119" t="s">
        <v>68</v>
      </c>
      <c r="G4119" t="s">
        <v>68</v>
      </c>
      <c r="H4119" t="s">
        <v>68</v>
      </c>
      <c r="I4119" t="s">
        <v>68</v>
      </c>
      <c r="J4119" t="s">
        <v>68</v>
      </c>
      <c r="K4119" t="s">
        <v>50</v>
      </c>
      <c r="L4119" t="s">
        <v>82</v>
      </c>
    </row>
    <row r="4120" spans="1:12">
      <c r="A4120">
        <v>4119</v>
      </c>
      <c r="B4120" t="s">
        <v>37</v>
      </c>
      <c r="C4120">
        <v>15</v>
      </c>
      <c r="D4120" t="s">
        <v>68</v>
      </c>
      <c r="E4120" t="s">
        <v>68</v>
      </c>
      <c r="F4120" t="s">
        <v>68</v>
      </c>
      <c r="G4120" t="s">
        <v>68</v>
      </c>
      <c r="H4120" t="s">
        <v>68</v>
      </c>
      <c r="I4120" t="s">
        <v>68</v>
      </c>
      <c r="J4120" t="s">
        <v>68</v>
      </c>
      <c r="K4120" t="s">
        <v>50</v>
      </c>
      <c r="L4120" t="s">
        <v>82</v>
      </c>
    </row>
    <row r="4121" spans="1:12">
      <c r="A4121">
        <v>4120</v>
      </c>
      <c r="B4121" t="s">
        <v>38</v>
      </c>
      <c r="C4121">
        <v>16</v>
      </c>
      <c r="D4121" t="s">
        <v>68</v>
      </c>
      <c r="E4121" t="s">
        <v>68</v>
      </c>
      <c r="F4121" t="s">
        <v>68</v>
      </c>
      <c r="G4121" t="s">
        <v>68</v>
      </c>
      <c r="H4121" t="s">
        <v>68</v>
      </c>
      <c r="I4121" t="s">
        <v>68</v>
      </c>
      <c r="J4121" t="s">
        <v>68</v>
      </c>
      <c r="K4121" t="s">
        <v>50</v>
      </c>
      <c r="L4121" t="s">
        <v>82</v>
      </c>
    </row>
    <row r="4122" spans="1:12">
      <c r="A4122">
        <v>4121</v>
      </c>
      <c r="B4122" t="s">
        <v>39</v>
      </c>
      <c r="C4122">
        <v>17</v>
      </c>
      <c r="D4122" t="s">
        <v>68</v>
      </c>
      <c r="E4122" t="s">
        <v>68</v>
      </c>
      <c r="F4122" t="s">
        <v>68</v>
      </c>
      <c r="G4122" t="s">
        <v>68</v>
      </c>
      <c r="H4122" t="s">
        <v>68</v>
      </c>
      <c r="I4122" t="s">
        <v>68</v>
      </c>
      <c r="J4122" t="s">
        <v>68</v>
      </c>
      <c r="K4122" t="s">
        <v>50</v>
      </c>
      <c r="L4122" t="s">
        <v>82</v>
      </c>
    </row>
    <row r="4123" spans="1:12">
      <c r="A4123">
        <v>4122</v>
      </c>
      <c r="B4123" t="s">
        <v>40</v>
      </c>
      <c r="C4123">
        <v>18</v>
      </c>
      <c r="D4123">
        <v>10627</v>
      </c>
      <c r="E4123" t="s">
        <v>68</v>
      </c>
      <c r="F4123" t="s">
        <v>68</v>
      </c>
      <c r="G4123">
        <v>58782</v>
      </c>
      <c r="H4123" t="s">
        <v>68</v>
      </c>
      <c r="I4123">
        <v>-64694</v>
      </c>
      <c r="J4123">
        <v>4715</v>
      </c>
      <c r="K4123" t="s">
        <v>50</v>
      </c>
      <c r="L4123" t="s">
        <v>82</v>
      </c>
    </row>
    <row r="4124" spans="1:12">
      <c r="A4124">
        <v>4123</v>
      </c>
      <c r="B4124" t="s">
        <v>41</v>
      </c>
      <c r="C4124">
        <v>19</v>
      </c>
      <c r="D4124">
        <v>12013</v>
      </c>
      <c r="E4124" t="s">
        <v>68</v>
      </c>
      <c r="F4124" t="s">
        <v>68</v>
      </c>
      <c r="G4124">
        <v>67431</v>
      </c>
      <c r="H4124" t="s">
        <v>68</v>
      </c>
      <c r="I4124">
        <v>-72436</v>
      </c>
      <c r="J4124">
        <v>7008</v>
      </c>
      <c r="K4124" t="s">
        <v>50</v>
      </c>
      <c r="L4124" t="s">
        <v>82</v>
      </c>
    </row>
    <row r="4125" spans="1:12">
      <c r="A4125">
        <v>4124</v>
      </c>
      <c r="B4125" t="s">
        <v>42</v>
      </c>
      <c r="C4125">
        <v>20</v>
      </c>
      <c r="D4125" t="s">
        <v>68</v>
      </c>
      <c r="E4125" t="s">
        <v>68</v>
      </c>
      <c r="F4125" t="s">
        <v>68</v>
      </c>
      <c r="G4125" t="s">
        <v>68</v>
      </c>
      <c r="H4125" t="s">
        <v>68</v>
      </c>
      <c r="I4125" t="s">
        <v>68</v>
      </c>
      <c r="J4125" t="s">
        <v>68</v>
      </c>
      <c r="K4125" t="s">
        <v>50</v>
      </c>
      <c r="L4125" t="s">
        <v>82</v>
      </c>
    </row>
    <row r="4126" spans="1:12">
      <c r="A4126">
        <v>4125</v>
      </c>
      <c r="B4126" t="s">
        <v>43</v>
      </c>
      <c r="C4126">
        <v>21</v>
      </c>
      <c r="D4126" t="s">
        <v>68</v>
      </c>
      <c r="E4126" t="s">
        <v>68</v>
      </c>
      <c r="F4126" t="s">
        <v>68</v>
      </c>
      <c r="G4126" t="s">
        <v>68</v>
      </c>
      <c r="H4126" t="s">
        <v>68</v>
      </c>
      <c r="I4126" t="s">
        <v>68</v>
      </c>
      <c r="J4126" t="s">
        <v>68</v>
      </c>
      <c r="K4126" t="s">
        <v>50</v>
      </c>
      <c r="L4126" t="s">
        <v>82</v>
      </c>
    </row>
    <row r="4127" spans="1:12">
      <c r="A4127">
        <v>4126</v>
      </c>
      <c r="B4127" t="s">
        <v>44</v>
      </c>
      <c r="C4127">
        <v>22</v>
      </c>
      <c r="D4127" t="s">
        <v>68</v>
      </c>
      <c r="E4127" t="s">
        <v>68</v>
      </c>
      <c r="F4127" t="s">
        <v>68</v>
      </c>
      <c r="G4127" t="s">
        <v>68</v>
      </c>
      <c r="H4127" t="s">
        <v>68</v>
      </c>
      <c r="I4127" t="s">
        <v>68</v>
      </c>
      <c r="J4127" t="s">
        <v>68</v>
      </c>
      <c r="K4127" t="s">
        <v>50</v>
      </c>
      <c r="L4127" t="s">
        <v>82</v>
      </c>
    </row>
    <row r="4128" spans="1:12">
      <c r="A4128">
        <v>4127</v>
      </c>
      <c r="B4128" t="s">
        <v>45</v>
      </c>
      <c r="C4128">
        <v>23</v>
      </c>
      <c r="D4128" t="s">
        <v>68</v>
      </c>
      <c r="E4128" t="s">
        <v>68</v>
      </c>
      <c r="F4128" t="s">
        <v>68</v>
      </c>
      <c r="G4128" t="s">
        <v>68</v>
      </c>
      <c r="H4128" t="s">
        <v>68</v>
      </c>
      <c r="I4128" t="s">
        <v>68</v>
      </c>
      <c r="J4128" t="s">
        <v>68</v>
      </c>
      <c r="K4128" t="s">
        <v>50</v>
      </c>
      <c r="L4128" t="s">
        <v>82</v>
      </c>
    </row>
    <row r="4129" spans="1:12">
      <c r="A4129">
        <v>4128</v>
      </c>
      <c r="B4129" t="s">
        <v>46</v>
      </c>
      <c r="C4129">
        <v>24</v>
      </c>
      <c r="D4129">
        <v>89703</v>
      </c>
      <c r="E4129">
        <v>231718</v>
      </c>
      <c r="F4129">
        <v>-228454</v>
      </c>
      <c r="G4129" t="s">
        <v>68</v>
      </c>
      <c r="H4129">
        <v>-7049</v>
      </c>
      <c r="I4129">
        <v>-6919</v>
      </c>
      <c r="J4129">
        <v>78999</v>
      </c>
      <c r="K4129" t="s">
        <v>50</v>
      </c>
      <c r="L4129" t="s">
        <v>82</v>
      </c>
    </row>
    <row r="4130" spans="1:12">
      <c r="A4130">
        <v>4129</v>
      </c>
      <c r="B4130" t="s">
        <v>23</v>
      </c>
      <c r="C4130">
        <v>1</v>
      </c>
      <c r="D4130">
        <v>444</v>
      </c>
      <c r="E4130" t="s">
        <v>68</v>
      </c>
      <c r="F4130" t="s">
        <v>68</v>
      </c>
      <c r="G4130">
        <v>63</v>
      </c>
      <c r="H4130" t="s">
        <v>68</v>
      </c>
      <c r="I4130" t="s">
        <v>68</v>
      </c>
      <c r="J4130">
        <v>507</v>
      </c>
      <c r="K4130" t="s">
        <v>51</v>
      </c>
      <c r="L4130" t="s">
        <v>82</v>
      </c>
    </row>
    <row r="4131" spans="1:12">
      <c r="A4131">
        <v>4130</v>
      </c>
      <c r="B4131" t="s">
        <v>24</v>
      </c>
      <c r="C4131">
        <v>2</v>
      </c>
      <c r="D4131" t="s">
        <v>68</v>
      </c>
      <c r="E4131" t="s">
        <v>68</v>
      </c>
      <c r="F4131" t="s">
        <v>68</v>
      </c>
      <c r="G4131" t="s">
        <v>68</v>
      </c>
      <c r="H4131" t="s">
        <v>68</v>
      </c>
      <c r="I4131" t="s">
        <v>68</v>
      </c>
      <c r="J4131" t="s">
        <v>68</v>
      </c>
      <c r="K4131" t="s">
        <v>51</v>
      </c>
      <c r="L4131" t="s">
        <v>82</v>
      </c>
    </row>
    <row r="4132" spans="1:12">
      <c r="A4132">
        <v>4131</v>
      </c>
      <c r="B4132" t="s">
        <v>25</v>
      </c>
      <c r="C4132">
        <v>3</v>
      </c>
      <c r="D4132" t="s">
        <v>68</v>
      </c>
      <c r="E4132" t="s">
        <v>68</v>
      </c>
      <c r="F4132" t="s">
        <v>68</v>
      </c>
      <c r="G4132" t="s">
        <v>68</v>
      </c>
      <c r="H4132" t="s">
        <v>68</v>
      </c>
      <c r="I4132" t="s">
        <v>68</v>
      </c>
      <c r="J4132" t="s">
        <v>68</v>
      </c>
      <c r="K4132" t="s">
        <v>51</v>
      </c>
      <c r="L4132" t="s">
        <v>82</v>
      </c>
    </row>
    <row r="4133" spans="1:12">
      <c r="A4133">
        <v>4132</v>
      </c>
      <c r="B4133" t="s">
        <v>26</v>
      </c>
      <c r="C4133">
        <v>4</v>
      </c>
      <c r="D4133" t="s">
        <v>68</v>
      </c>
      <c r="E4133" t="s">
        <v>68</v>
      </c>
      <c r="F4133" t="s">
        <v>68</v>
      </c>
      <c r="G4133" t="s">
        <v>68</v>
      </c>
      <c r="H4133" t="s">
        <v>68</v>
      </c>
      <c r="I4133" t="s">
        <v>68</v>
      </c>
      <c r="J4133" t="s">
        <v>68</v>
      </c>
      <c r="K4133" t="s">
        <v>51</v>
      </c>
      <c r="L4133" t="s">
        <v>82</v>
      </c>
    </row>
    <row r="4134" spans="1:12">
      <c r="A4134">
        <v>4133</v>
      </c>
      <c r="B4134" t="s">
        <v>27</v>
      </c>
      <c r="C4134">
        <v>5</v>
      </c>
      <c r="D4134" t="s">
        <v>68</v>
      </c>
      <c r="E4134" t="s">
        <v>68</v>
      </c>
      <c r="F4134" t="s">
        <v>68</v>
      </c>
      <c r="G4134" t="s">
        <v>68</v>
      </c>
      <c r="H4134" t="s">
        <v>68</v>
      </c>
      <c r="I4134" t="s">
        <v>68</v>
      </c>
      <c r="J4134" t="s">
        <v>68</v>
      </c>
      <c r="K4134" t="s">
        <v>51</v>
      </c>
      <c r="L4134" t="s">
        <v>82</v>
      </c>
    </row>
    <row r="4135" spans="1:12">
      <c r="A4135">
        <v>4134</v>
      </c>
      <c r="B4135" t="s">
        <v>28</v>
      </c>
      <c r="C4135">
        <v>6</v>
      </c>
      <c r="D4135" t="s">
        <v>68</v>
      </c>
      <c r="E4135" t="s">
        <v>68</v>
      </c>
      <c r="F4135" t="s">
        <v>68</v>
      </c>
      <c r="G4135" t="s">
        <v>68</v>
      </c>
      <c r="H4135" t="s">
        <v>68</v>
      </c>
      <c r="I4135" t="s">
        <v>68</v>
      </c>
      <c r="J4135" t="s">
        <v>68</v>
      </c>
      <c r="K4135" t="s">
        <v>51</v>
      </c>
      <c r="L4135" t="s">
        <v>82</v>
      </c>
    </row>
    <row r="4136" spans="1:12">
      <c r="A4136">
        <v>4135</v>
      </c>
      <c r="B4136" t="s">
        <v>29</v>
      </c>
      <c r="C4136">
        <v>7</v>
      </c>
      <c r="D4136">
        <v>19124</v>
      </c>
      <c r="E4136" t="s">
        <v>68</v>
      </c>
      <c r="F4136" t="s">
        <v>68</v>
      </c>
      <c r="G4136">
        <v>32053</v>
      </c>
      <c r="H4136" t="s">
        <v>68</v>
      </c>
      <c r="I4136">
        <v>-26849</v>
      </c>
      <c r="J4136">
        <v>24328</v>
      </c>
      <c r="K4136" t="s">
        <v>51</v>
      </c>
      <c r="L4136" t="s">
        <v>82</v>
      </c>
    </row>
    <row r="4137" spans="1:12">
      <c r="A4137">
        <v>4136</v>
      </c>
      <c r="B4137" t="s">
        <v>30</v>
      </c>
      <c r="C4137">
        <v>8</v>
      </c>
      <c r="D4137" t="s">
        <v>68</v>
      </c>
      <c r="E4137" t="s">
        <v>68</v>
      </c>
      <c r="F4137" t="s">
        <v>68</v>
      </c>
      <c r="G4137" t="s">
        <v>68</v>
      </c>
      <c r="H4137" t="s">
        <v>68</v>
      </c>
      <c r="I4137" t="s">
        <v>68</v>
      </c>
      <c r="J4137" t="s">
        <v>68</v>
      </c>
      <c r="K4137" t="s">
        <v>51</v>
      </c>
      <c r="L4137" t="s">
        <v>82</v>
      </c>
    </row>
    <row r="4138" spans="1:12">
      <c r="A4138">
        <v>4137</v>
      </c>
      <c r="B4138" t="s">
        <v>31</v>
      </c>
      <c r="C4138">
        <v>9</v>
      </c>
      <c r="D4138" t="s">
        <v>68</v>
      </c>
      <c r="E4138" t="s">
        <v>68</v>
      </c>
      <c r="F4138" t="s">
        <v>68</v>
      </c>
      <c r="G4138" t="s">
        <v>68</v>
      </c>
      <c r="H4138" t="s">
        <v>68</v>
      </c>
      <c r="I4138" t="s">
        <v>68</v>
      </c>
      <c r="J4138" t="s">
        <v>68</v>
      </c>
      <c r="K4138" t="s">
        <v>51</v>
      </c>
      <c r="L4138" t="s">
        <v>82</v>
      </c>
    </row>
    <row r="4139" spans="1:12">
      <c r="A4139">
        <v>4138</v>
      </c>
      <c r="B4139" t="s">
        <v>32</v>
      </c>
      <c r="C4139">
        <v>10</v>
      </c>
      <c r="D4139">
        <v>163231</v>
      </c>
      <c r="E4139" t="s">
        <v>68</v>
      </c>
      <c r="F4139" t="s">
        <v>68</v>
      </c>
      <c r="G4139">
        <v>54745</v>
      </c>
      <c r="H4139" t="s">
        <v>68</v>
      </c>
      <c r="I4139">
        <v>-119047</v>
      </c>
      <c r="J4139">
        <v>98929</v>
      </c>
      <c r="K4139" t="s">
        <v>51</v>
      </c>
      <c r="L4139" t="s">
        <v>82</v>
      </c>
    </row>
    <row r="4140" spans="1:12">
      <c r="A4140">
        <v>4139</v>
      </c>
      <c r="B4140" t="s">
        <v>33</v>
      </c>
      <c r="C4140">
        <v>11</v>
      </c>
      <c r="D4140" t="s">
        <v>68</v>
      </c>
      <c r="E4140" t="s">
        <v>68</v>
      </c>
      <c r="F4140" t="s">
        <v>68</v>
      </c>
      <c r="G4140" t="s">
        <v>68</v>
      </c>
      <c r="H4140" t="s">
        <v>68</v>
      </c>
      <c r="I4140" t="s">
        <v>68</v>
      </c>
      <c r="J4140" t="s">
        <v>68</v>
      </c>
      <c r="K4140" t="s">
        <v>51</v>
      </c>
      <c r="L4140" t="s">
        <v>82</v>
      </c>
    </row>
    <row r="4141" spans="1:12">
      <c r="A4141">
        <v>4140</v>
      </c>
      <c r="B4141" t="s">
        <v>34</v>
      </c>
      <c r="C4141">
        <v>12</v>
      </c>
      <c r="D4141" t="s">
        <v>68</v>
      </c>
      <c r="E4141" t="s">
        <v>68</v>
      </c>
      <c r="F4141" t="s">
        <v>68</v>
      </c>
      <c r="G4141" t="s">
        <v>68</v>
      </c>
      <c r="H4141" t="s">
        <v>68</v>
      </c>
      <c r="I4141" t="s">
        <v>68</v>
      </c>
      <c r="J4141" t="s">
        <v>68</v>
      </c>
      <c r="K4141" t="s">
        <v>51</v>
      </c>
      <c r="L4141" t="s">
        <v>82</v>
      </c>
    </row>
    <row r="4142" spans="1:12">
      <c r="A4142">
        <v>4141</v>
      </c>
      <c r="B4142" t="s">
        <v>35</v>
      </c>
      <c r="C4142">
        <v>13</v>
      </c>
      <c r="D4142" t="s">
        <v>68</v>
      </c>
      <c r="E4142" t="s">
        <v>68</v>
      </c>
      <c r="F4142" t="s">
        <v>68</v>
      </c>
      <c r="G4142" t="s">
        <v>68</v>
      </c>
      <c r="H4142" t="s">
        <v>68</v>
      </c>
      <c r="I4142" t="s">
        <v>68</v>
      </c>
      <c r="J4142" t="s">
        <v>68</v>
      </c>
      <c r="K4142" t="s">
        <v>51</v>
      </c>
      <c r="L4142" t="s">
        <v>82</v>
      </c>
    </row>
    <row r="4143" spans="1:12">
      <c r="A4143">
        <v>4142</v>
      </c>
      <c r="B4143" t="s">
        <v>36</v>
      </c>
      <c r="C4143">
        <v>14</v>
      </c>
      <c r="D4143" t="s">
        <v>68</v>
      </c>
      <c r="E4143" t="s">
        <v>68</v>
      </c>
      <c r="F4143" t="s">
        <v>68</v>
      </c>
      <c r="G4143" t="s">
        <v>68</v>
      </c>
      <c r="H4143" t="s">
        <v>68</v>
      </c>
      <c r="I4143" t="s">
        <v>68</v>
      </c>
      <c r="J4143" t="s">
        <v>68</v>
      </c>
      <c r="K4143" t="s">
        <v>51</v>
      </c>
      <c r="L4143" t="s">
        <v>82</v>
      </c>
    </row>
    <row r="4144" spans="1:12">
      <c r="A4144">
        <v>4143</v>
      </c>
      <c r="B4144" t="s">
        <v>37</v>
      </c>
      <c r="C4144">
        <v>15</v>
      </c>
      <c r="D4144" t="s">
        <v>68</v>
      </c>
      <c r="E4144" t="s">
        <v>68</v>
      </c>
      <c r="F4144" t="s">
        <v>68</v>
      </c>
      <c r="G4144" t="s">
        <v>68</v>
      </c>
      <c r="H4144" t="s">
        <v>68</v>
      </c>
      <c r="I4144" t="s">
        <v>68</v>
      </c>
      <c r="J4144" t="s">
        <v>68</v>
      </c>
      <c r="K4144" t="s">
        <v>51</v>
      </c>
      <c r="L4144" t="s">
        <v>82</v>
      </c>
    </row>
    <row r="4145" spans="1:12">
      <c r="A4145">
        <v>4144</v>
      </c>
      <c r="B4145" t="s">
        <v>38</v>
      </c>
      <c r="C4145">
        <v>16</v>
      </c>
      <c r="D4145" t="s">
        <v>68</v>
      </c>
      <c r="E4145" t="s">
        <v>68</v>
      </c>
      <c r="F4145" t="s">
        <v>68</v>
      </c>
      <c r="G4145" t="s">
        <v>68</v>
      </c>
      <c r="H4145" t="s">
        <v>68</v>
      </c>
      <c r="I4145" t="s">
        <v>68</v>
      </c>
      <c r="J4145" t="s">
        <v>68</v>
      </c>
      <c r="K4145" t="s">
        <v>51</v>
      </c>
      <c r="L4145" t="s">
        <v>82</v>
      </c>
    </row>
    <row r="4146" spans="1:12">
      <c r="A4146">
        <v>4145</v>
      </c>
      <c r="B4146" t="s">
        <v>39</v>
      </c>
      <c r="C4146">
        <v>17</v>
      </c>
      <c r="D4146" t="s">
        <v>68</v>
      </c>
      <c r="E4146" t="s">
        <v>68</v>
      </c>
      <c r="F4146" t="s">
        <v>68</v>
      </c>
      <c r="G4146" t="s">
        <v>68</v>
      </c>
      <c r="H4146" t="s">
        <v>68</v>
      </c>
      <c r="I4146" t="s">
        <v>68</v>
      </c>
      <c r="J4146" t="s">
        <v>68</v>
      </c>
      <c r="K4146" t="s">
        <v>51</v>
      </c>
      <c r="L4146" t="s">
        <v>82</v>
      </c>
    </row>
    <row r="4147" spans="1:12">
      <c r="A4147">
        <v>4146</v>
      </c>
      <c r="B4147" t="s">
        <v>40</v>
      </c>
      <c r="C4147">
        <v>18</v>
      </c>
      <c r="D4147">
        <v>4715</v>
      </c>
      <c r="E4147" t="s">
        <v>68</v>
      </c>
      <c r="F4147" t="s">
        <v>68</v>
      </c>
      <c r="G4147">
        <v>52238</v>
      </c>
      <c r="H4147" t="s">
        <v>68</v>
      </c>
      <c r="I4147">
        <v>-51021</v>
      </c>
      <c r="J4147">
        <v>5932</v>
      </c>
      <c r="K4147" t="s">
        <v>51</v>
      </c>
      <c r="L4147" t="s">
        <v>82</v>
      </c>
    </row>
    <row r="4148" spans="1:12">
      <c r="A4148">
        <v>4147</v>
      </c>
      <c r="B4148" t="s">
        <v>41</v>
      </c>
      <c r="C4148">
        <v>19</v>
      </c>
      <c r="D4148">
        <v>7008</v>
      </c>
      <c r="E4148" t="s">
        <v>68</v>
      </c>
      <c r="F4148" t="s">
        <v>68</v>
      </c>
      <c r="G4148">
        <v>55409</v>
      </c>
      <c r="H4148" t="s">
        <v>68</v>
      </c>
      <c r="I4148">
        <v>-51115</v>
      </c>
      <c r="J4148">
        <v>11302</v>
      </c>
      <c r="K4148" t="s">
        <v>51</v>
      </c>
      <c r="L4148" t="s">
        <v>82</v>
      </c>
    </row>
    <row r="4149" spans="1:12">
      <c r="A4149">
        <v>4148</v>
      </c>
      <c r="B4149" t="s">
        <v>42</v>
      </c>
      <c r="C4149">
        <v>20</v>
      </c>
      <c r="D4149" t="s">
        <v>68</v>
      </c>
      <c r="E4149" t="s">
        <v>68</v>
      </c>
      <c r="F4149" t="s">
        <v>68</v>
      </c>
      <c r="G4149" t="s">
        <v>68</v>
      </c>
      <c r="H4149" t="s">
        <v>68</v>
      </c>
      <c r="I4149" t="s">
        <v>68</v>
      </c>
      <c r="J4149" t="s">
        <v>68</v>
      </c>
      <c r="K4149" t="s">
        <v>51</v>
      </c>
      <c r="L4149" t="s">
        <v>82</v>
      </c>
    </row>
    <row r="4150" spans="1:12">
      <c r="A4150">
        <v>4149</v>
      </c>
      <c r="B4150" t="s">
        <v>43</v>
      </c>
      <c r="C4150">
        <v>21</v>
      </c>
      <c r="D4150" t="s">
        <v>68</v>
      </c>
      <c r="E4150" t="s">
        <v>68</v>
      </c>
      <c r="F4150" t="s">
        <v>68</v>
      </c>
      <c r="G4150" t="s">
        <v>68</v>
      </c>
      <c r="H4150" t="s">
        <v>68</v>
      </c>
      <c r="I4150" t="s">
        <v>68</v>
      </c>
      <c r="J4150" t="s">
        <v>68</v>
      </c>
      <c r="K4150" t="s">
        <v>51</v>
      </c>
      <c r="L4150" t="s">
        <v>82</v>
      </c>
    </row>
    <row r="4151" spans="1:12">
      <c r="A4151">
        <v>4150</v>
      </c>
      <c r="B4151" t="s">
        <v>44</v>
      </c>
      <c r="C4151">
        <v>22</v>
      </c>
      <c r="D4151" t="s">
        <v>68</v>
      </c>
      <c r="E4151" t="s">
        <v>68</v>
      </c>
      <c r="F4151" t="s">
        <v>68</v>
      </c>
      <c r="G4151" t="s">
        <v>68</v>
      </c>
      <c r="H4151" t="s">
        <v>68</v>
      </c>
      <c r="I4151" t="s">
        <v>68</v>
      </c>
      <c r="J4151" t="s">
        <v>68</v>
      </c>
      <c r="K4151" t="s">
        <v>51</v>
      </c>
      <c r="L4151" t="s">
        <v>82</v>
      </c>
    </row>
    <row r="4152" spans="1:12">
      <c r="A4152">
        <v>4151</v>
      </c>
      <c r="B4152" t="s">
        <v>45</v>
      </c>
      <c r="C4152">
        <v>23</v>
      </c>
      <c r="D4152" t="s">
        <v>68</v>
      </c>
      <c r="E4152" t="s">
        <v>68</v>
      </c>
      <c r="F4152" t="s">
        <v>68</v>
      </c>
      <c r="G4152" t="s">
        <v>68</v>
      </c>
      <c r="H4152" t="s">
        <v>68</v>
      </c>
      <c r="I4152" t="s">
        <v>68</v>
      </c>
      <c r="J4152" t="s">
        <v>68</v>
      </c>
      <c r="K4152" t="s">
        <v>51</v>
      </c>
      <c r="L4152" t="s">
        <v>82</v>
      </c>
    </row>
    <row r="4153" spans="1:12">
      <c r="A4153">
        <v>4152</v>
      </c>
      <c r="B4153" t="s">
        <v>46</v>
      </c>
      <c r="C4153">
        <v>24</v>
      </c>
      <c r="D4153">
        <v>78999</v>
      </c>
      <c r="E4153">
        <v>194194</v>
      </c>
      <c r="F4153">
        <v>-195210</v>
      </c>
      <c r="G4153" t="s">
        <v>68</v>
      </c>
      <c r="H4153">
        <v>-7222</v>
      </c>
      <c r="I4153">
        <v>-4502</v>
      </c>
      <c r="J4153">
        <v>66259</v>
      </c>
      <c r="K4153" t="s">
        <v>51</v>
      </c>
      <c r="L4153" t="s">
        <v>82</v>
      </c>
    </row>
    <row r="4154" spans="1:12">
      <c r="A4154">
        <v>4153</v>
      </c>
      <c r="B4154" t="s">
        <v>23</v>
      </c>
      <c r="C4154">
        <v>1</v>
      </c>
      <c r="D4154">
        <v>507</v>
      </c>
      <c r="E4154" t="s">
        <v>68</v>
      </c>
      <c r="F4154" t="s">
        <v>68</v>
      </c>
      <c r="G4154" t="s">
        <v>68</v>
      </c>
      <c r="H4154">
        <v>-29</v>
      </c>
      <c r="I4154" t="s">
        <v>68</v>
      </c>
      <c r="J4154">
        <v>478</v>
      </c>
      <c r="K4154" t="s">
        <v>52</v>
      </c>
      <c r="L4154" t="s">
        <v>82</v>
      </c>
    </row>
    <row r="4155" spans="1:12">
      <c r="A4155">
        <v>4154</v>
      </c>
      <c r="B4155" t="s">
        <v>24</v>
      </c>
      <c r="C4155">
        <v>2</v>
      </c>
      <c r="D4155" t="s">
        <v>68</v>
      </c>
      <c r="E4155" t="s">
        <v>68</v>
      </c>
      <c r="F4155" t="s">
        <v>68</v>
      </c>
      <c r="G4155" t="s">
        <v>68</v>
      </c>
      <c r="H4155" t="s">
        <v>68</v>
      </c>
      <c r="I4155" t="s">
        <v>68</v>
      </c>
      <c r="J4155" t="s">
        <v>68</v>
      </c>
      <c r="K4155" t="s">
        <v>52</v>
      </c>
      <c r="L4155" t="s">
        <v>82</v>
      </c>
    </row>
    <row r="4156" spans="1:12">
      <c r="A4156">
        <v>4155</v>
      </c>
      <c r="B4156" t="s">
        <v>25</v>
      </c>
      <c r="C4156">
        <v>3</v>
      </c>
      <c r="D4156" t="s">
        <v>68</v>
      </c>
      <c r="E4156" t="s">
        <v>68</v>
      </c>
      <c r="F4156" t="s">
        <v>68</v>
      </c>
      <c r="G4156" t="s">
        <v>68</v>
      </c>
      <c r="H4156" t="s">
        <v>68</v>
      </c>
      <c r="I4156" t="s">
        <v>68</v>
      </c>
      <c r="J4156" t="s">
        <v>68</v>
      </c>
      <c r="K4156" t="s">
        <v>52</v>
      </c>
      <c r="L4156" t="s">
        <v>82</v>
      </c>
    </row>
    <row r="4157" spans="1:12">
      <c r="A4157">
        <v>4156</v>
      </c>
      <c r="B4157" t="s">
        <v>26</v>
      </c>
      <c r="C4157">
        <v>4</v>
      </c>
      <c r="D4157" t="s">
        <v>68</v>
      </c>
      <c r="E4157" t="s">
        <v>68</v>
      </c>
      <c r="F4157" t="s">
        <v>68</v>
      </c>
      <c r="G4157" t="s">
        <v>68</v>
      </c>
      <c r="H4157" t="s">
        <v>68</v>
      </c>
      <c r="I4157" t="s">
        <v>68</v>
      </c>
      <c r="J4157" t="s">
        <v>68</v>
      </c>
      <c r="K4157" t="s">
        <v>52</v>
      </c>
      <c r="L4157" t="s">
        <v>82</v>
      </c>
    </row>
    <row r="4158" spans="1:12">
      <c r="A4158">
        <v>4157</v>
      </c>
      <c r="B4158" t="s">
        <v>27</v>
      </c>
      <c r="C4158">
        <v>5</v>
      </c>
      <c r="D4158" t="s">
        <v>68</v>
      </c>
      <c r="E4158" t="s">
        <v>68</v>
      </c>
      <c r="F4158" t="s">
        <v>68</v>
      </c>
      <c r="G4158" t="s">
        <v>68</v>
      </c>
      <c r="H4158" t="s">
        <v>68</v>
      </c>
      <c r="I4158" t="s">
        <v>68</v>
      </c>
      <c r="J4158" t="s">
        <v>68</v>
      </c>
      <c r="K4158" t="s">
        <v>52</v>
      </c>
      <c r="L4158" t="s">
        <v>82</v>
      </c>
    </row>
    <row r="4159" spans="1:12">
      <c r="A4159">
        <v>4158</v>
      </c>
      <c r="B4159" t="s">
        <v>28</v>
      </c>
      <c r="C4159">
        <v>6</v>
      </c>
      <c r="D4159" t="s">
        <v>68</v>
      </c>
      <c r="E4159" t="s">
        <v>68</v>
      </c>
      <c r="F4159" t="s">
        <v>68</v>
      </c>
      <c r="G4159" t="s">
        <v>68</v>
      </c>
      <c r="H4159" t="s">
        <v>68</v>
      </c>
      <c r="I4159" t="s">
        <v>68</v>
      </c>
      <c r="J4159" t="s">
        <v>68</v>
      </c>
      <c r="K4159" t="s">
        <v>52</v>
      </c>
      <c r="L4159" t="s">
        <v>82</v>
      </c>
    </row>
    <row r="4160" spans="1:12">
      <c r="A4160">
        <v>4159</v>
      </c>
      <c r="B4160" t="s">
        <v>29</v>
      </c>
      <c r="C4160">
        <v>7</v>
      </c>
      <c r="D4160">
        <v>24328</v>
      </c>
      <c r="E4160" t="s">
        <v>68</v>
      </c>
      <c r="F4160" t="s">
        <v>68</v>
      </c>
      <c r="G4160">
        <v>39292</v>
      </c>
      <c r="H4160" t="s">
        <v>68</v>
      </c>
      <c r="I4160">
        <v>-42638</v>
      </c>
      <c r="J4160">
        <v>20982</v>
      </c>
      <c r="K4160" t="s">
        <v>52</v>
      </c>
      <c r="L4160" t="s">
        <v>82</v>
      </c>
    </row>
    <row r="4161" spans="1:12">
      <c r="A4161">
        <v>4160</v>
      </c>
      <c r="B4161" t="s">
        <v>30</v>
      </c>
      <c r="C4161">
        <v>8</v>
      </c>
      <c r="D4161" t="s">
        <v>68</v>
      </c>
      <c r="E4161" t="s">
        <v>68</v>
      </c>
      <c r="F4161" t="s">
        <v>68</v>
      </c>
      <c r="G4161" t="s">
        <v>68</v>
      </c>
      <c r="H4161" t="s">
        <v>68</v>
      </c>
      <c r="I4161" t="s">
        <v>68</v>
      </c>
      <c r="J4161" t="s">
        <v>68</v>
      </c>
      <c r="K4161" t="s">
        <v>52</v>
      </c>
      <c r="L4161" t="s">
        <v>82</v>
      </c>
    </row>
    <row r="4162" spans="1:12">
      <c r="A4162">
        <v>4161</v>
      </c>
      <c r="B4162" t="s">
        <v>31</v>
      </c>
      <c r="C4162">
        <v>9</v>
      </c>
      <c r="D4162" t="s">
        <v>68</v>
      </c>
      <c r="E4162" t="s">
        <v>68</v>
      </c>
      <c r="F4162" t="s">
        <v>68</v>
      </c>
      <c r="G4162" t="s">
        <v>68</v>
      </c>
      <c r="H4162" t="s">
        <v>68</v>
      </c>
      <c r="I4162" t="s">
        <v>68</v>
      </c>
      <c r="J4162" t="s">
        <v>68</v>
      </c>
      <c r="K4162" t="s">
        <v>52</v>
      </c>
      <c r="L4162" t="s">
        <v>82</v>
      </c>
    </row>
    <row r="4163" spans="1:12">
      <c r="A4163">
        <v>4162</v>
      </c>
      <c r="B4163" t="s">
        <v>32</v>
      </c>
      <c r="C4163">
        <v>10</v>
      </c>
      <c r="D4163">
        <v>98929</v>
      </c>
      <c r="E4163" t="s">
        <v>68</v>
      </c>
      <c r="F4163" t="s">
        <v>68</v>
      </c>
      <c r="G4163">
        <v>71318</v>
      </c>
      <c r="H4163" t="s">
        <v>68</v>
      </c>
      <c r="I4163">
        <v>-140747</v>
      </c>
      <c r="J4163">
        <v>29500</v>
      </c>
      <c r="K4163" t="s">
        <v>52</v>
      </c>
      <c r="L4163" t="s">
        <v>82</v>
      </c>
    </row>
    <row r="4164" spans="1:12">
      <c r="A4164">
        <v>4163</v>
      </c>
      <c r="B4164" t="s">
        <v>33</v>
      </c>
      <c r="C4164">
        <v>11</v>
      </c>
      <c r="D4164" t="s">
        <v>68</v>
      </c>
      <c r="E4164" t="s">
        <v>68</v>
      </c>
      <c r="F4164" t="s">
        <v>68</v>
      </c>
      <c r="G4164" t="s">
        <v>68</v>
      </c>
      <c r="H4164" t="s">
        <v>68</v>
      </c>
      <c r="I4164" t="s">
        <v>68</v>
      </c>
      <c r="J4164" t="s">
        <v>68</v>
      </c>
      <c r="K4164" t="s">
        <v>52</v>
      </c>
      <c r="L4164" t="s">
        <v>82</v>
      </c>
    </row>
    <row r="4165" spans="1:12">
      <c r="A4165">
        <v>4164</v>
      </c>
      <c r="B4165" t="s">
        <v>34</v>
      </c>
      <c r="C4165">
        <v>12</v>
      </c>
      <c r="D4165" t="s">
        <v>68</v>
      </c>
      <c r="E4165" t="s">
        <v>68</v>
      </c>
      <c r="F4165" t="s">
        <v>68</v>
      </c>
      <c r="G4165" t="s">
        <v>68</v>
      </c>
      <c r="H4165" t="s">
        <v>68</v>
      </c>
      <c r="I4165" t="s">
        <v>68</v>
      </c>
      <c r="J4165" t="s">
        <v>68</v>
      </c>
      <c r="K4165" t="s">
        <v>52</v>
      </c>
      <c r="L4165" t="s">
        <v>82</v>
      </c>
    </row>
    <row r="4166" spans="1:12">
      <c r="A4166">
        <v>4165</v>
      </c>
      <c r="B4166" t="s">
        <v>35</v>
      </c>
      <c r="C4166">
        <v>13</v>
      </c>
      <c r="D4166" t="s">
        <v>68</v>
      </c>
      <c r="E4166" t="s">
        <v>68</v>
      </c>
      <c r="F4166" t="s">
        <v>68</v>
      </c>
      <c r="G4166" t="s">
        <v>68</v>
      </c>
      <c r="H4166" t="s">
        <v>68</v>
      </c>
      <c r="I4166" t="s">
        <v>68</v>
      </c>
      <c r="J4166" t="s">
        <v>68</v>
      </c>
      <c r="K4166" t="s">
        <v>52</v>
      </c>
      <c r="L4166" t="s">
        <v>82</v>
      </c>
    </row>
    <row r="4167" spans="1:12">
      <c r="A4167">
        <v>4166</v>
      </c>
      <c r="B4167" t="s">
        <v>36</v>
      </c>
      <c r="C4167">
        <v>14</v>
      </c>
      <c r="D4167" t="s">
        <v>68</v>
      </c>
      <c r="E4167" t="s">
        <v>68</v>
      </c>
      <c r="F4167" t="s">
        <v>68</v>
      </c>
      <c r="G4167" t="s">
        <v>68</v>
      </c>
      <c r="H4167" t="s">
        <v>68</v>
      </c>
      <c r="I4167" t="s">
        <v>68</v>
      </c>
      <c r="J4167" t="s">
        <v>68</v>
      </c>
      <c r="K4167" t="s">
        <v>52</v>
      </c>
      <c r="L4167" t="s">
        <v>82</v>
      </c>
    </row>
    <row r="4168" spans="1:12">
      <c r="A4168">
        <v>4167</v>
      </c>
      <c r="B4168" t="s">
        <v>37</v>
      </c>
      <c r="C4168">
        <v>15</v>
      </c>
      <c r="D4168" t="s">
        <v>68</v>
      </c>
      <c r="E4168" t="s">
        <v>68</v>
      </c>
      <c r="F4168" t="s">
        <v>68</v>
      </c>
      <c r="G4168" t="s">
        <v>68</v>
      </c>
      <c r="H4168" t="s">
        <v>68</v>
      </c>
      <c r="I4168" t="s">
        <v>68</v>
      </c>
      <c r="J4168" t="s">
        <v>68</v>
      </c>
      <c r="K4168" t="s">
        <v>52</v>
      </c>
      <c r="L4168" t="s">
        <v>82</v>
      </c>
    </row>
    <row r="4169" spans="1:12">
      <c r="A4169">
        <v>4168</v>
      </c>
      <c r="B4169" t="s">
        <v>38</v>
      </c>
      <c r="C4169">
        <v>16</v>
      </c>
      <c r="D4169" t="s">
        <v>68</v>
      </c>
      <c r="E4169" t="s">
        <v>68</v>
      </c>
      <c r="F4169" t="s">
        <v>68</v>
      </c>
      <c r="G4169" t="s">
        <v>68</v>
      </c>
      <c r="H4169" t="s">
        <v>68</v>
      </c>
      <c r="I4169" t="s">
        <v>68</v>
      </c>
      <c r="J4169" t="s">
        <v>68</v>
      </c>
      <c r="K4169" t="s">
        <v>52</v>
      </c>
      <c r="L4169" t="s">
        <v>82</v>
      </c>
    </row>
    <row r="4170" spans="1:12">
      <c r="A4170">
        <v>4169</v>
      </c>
      <c r="B4170" t="s">
        <v>39</v>
      </c>
      <c r="C4170">
        <v>17</v>
      </c>
      <c r="D4170" t="s">
        <v>68</v>
      </c>
      <c r="E4170" t="s">
        <v>68</v>
      </c>
      <c r="F4170" t="s">
        <v>68</v>
      </c>
      <c r="G4170" t="s">
        <v>68</v>
      </c>
      <c r="H4170" t="s">
        <v>68</v>
      </c>
      <c r="I4170" t="s">
        <v>68</v>
      </c>
      <c r="J4170" t="s">
        <v>68</v>
      </c>
      <c r="K4170" t="s">
        <v>52</v>
      </c>
      <c r="L4170" t="s">
        <v>82</v>
      </c>
    </row>
    <row r="4171" spans="1:12">
      <c r="A4171">
        <v>4170</v>
      </c>
      <c r="B4171" t="s">
        <v>40</v>
      </c>
      <c r="C4171">
        <v>18</v>
      </c>
      <c r="D4171">
        <v>5932</v>
      </c>
      <c r="E4171" t="s">
        <v>68</v>
      </c>
      <c r="F4171" t="s">
        <v>68</v>
      </c>
      <c r="G4171">
        <v>65072</v>
      </c>
      <c r="H4171" t="s">
        <v>68</v>
      </c>
      <c r="I4171">
        <v>-65285</v>
      </c>
      <c r="J4171">
        <v>5719</v>
      </c>
      <c r="K4171" t="s">
        <v>52</v>
      </c>
      <c r="L4171" t="s">
        <v>82</v>
      </c>
    </row>
    <row r="4172" spans="1:12">
      <c r="A4172">
        <v>4171</v>
      </c>
      <c r="B4172" t="s">
        <v>41</v>
      </c>
      <c r="C4172">
        <v>19</v>
      </c>
      <c r="D4172">
        <v>11302</v>
      </c>
      <c r="E4172" t="s">
        <v>68</v>
      </c>
      <c r="F4172" t="s">
        <v>68</v>
      </c>
      <c r="G4172">
        <v>72206</v>
      </c>
      <c r="H4172" t="s">
        <v>68</v>
      </c>
      <c r="I4172">
        <v>-74760</v>
      </c>
      <c r="J4172">
        <v>8748</v>
      </c>
      <c r="K4172" t="s">
        <v>52</v>
      </c>
      <c r="L4172" t="s">
        <v>82</v>
      </c>
    </row>
    <row r="4173" spans="1:12">
      <c r="A4173">
        <v>4172</v>
      </c>
      <c r="B4173" t="s">
        <v>42</v>
      </c>
      <c r="C4173">
        <v>20</v>
      </c>
      <c r="D4173" t="s">
        <v>68</v>
      </c>
      <c r="E4173" t="s">
        <v>68</v>
      </c>
      <c r="F4173" t="s">
        <v>68</v>
      </c>
      <c r="G4173" t="s">
        <v>68</v>
      </c>
      <c r="H4173" t="s">
        <v>68</v>
      </c>
      <c r="I4173" t="s">
        <v>68</v>
      </c>
      <c r="J4173" t="s">
        <v>68</v>
      </c>
      <c r="K4173" t="s">
        <v>52</v>
      </c>
      <c r="L4173" t="s">
        <v>82</v>
      </c>
    </row>
    <row r="4174" spans="1:12">
      <c r="A4174">
        <v>4173</v>
      </c>
      <c r="B4174" t="s">
        <v>43</v>
      </c>
      <c r="C4174">
        <v>21</v>
      </c>
      <c r="D4174" t="s">
        <v>68</v>
      </c>
      <c r="E4174" t="s">
        <v>68</v>
      </c>
      <c r="F4174" t="s">
        <v>68</v>
      </c>
      <c r="G4174" t="s">
        <v>68</v>
      </c>
      <c r="H4174" t="s">
        <v>68</v>
      </c>
      <c r="I4174" t="s">
        <v>68</v>
      </c>
      <c r="J4174" t="s">
        <v>68</v>
      </c>
      <c r="K4174" t="s">
        <v>52</v>
      </c>
      <c r="L4174" t="s">
        <v>82</v>
      </c>
    </row>
    <row r="4175" spans="1:12">
      <c r="A4175">
        <v>4174</v>
      </c>
      <c r="B4175" t="s">
        <v>44</v>
      </c>
      <c r="C4175">
        <v>22</v>
      </c>
      <c r="D4175" t="s">
        <v>68</v>
      </c>
      <c r="E4175" t="s">
        <v>68</v>
      </c>
      <c r="F4175" t="s">
        <v>68</v>
      </c>
      <c r="G4175" t="s">
        <v>68</v>
      </c>
      <c r="H4175" t="s">
        <v>68</v>
      </c>
      <c r="I4175" t="s">
        <v>68</v>
      </c>
      <c r="J4175" t="s">
        <v>68</v>
      </c>
      <c r="K4175" t="s">
        <v>52</v>
      </c>
      <c r="L4175" t="s">
        <v>82</v>
      </c>
    </row>
    <row r="4176" spans="1:12">
      <c r="A4176">
        <v>4175</v>
      </c>
      <c r="B4176" t="s">
        <v>45</v>
      </c>
      <c r="C4176">
        <v>23</v>
      </c>
      <c r="D4176" t="s">
        <v>68</v>
      </c>
      <c r="E4176" t="s">
        <v>68</v>
      </c>
      <c r="F4176" t="s">
        <v>68</v>
      </c>
      <c r="G4176" t="s">
        <v>68</v>
      </c>
      <c r="H4176" t="s">
        <v>68</v>
      </c>
      <c r="I4176" t="s">
        <v>68</v>
      </c>
      <c r="J4176" t="s">
        <v>68</v>
      </c>
      <c r="K4176" t="s">
        <v>52</v>
      </c>
      <c r="L4176" t="s">
        <v>82</v>
      </c>
    </row>
    <row r="4177" spans="1:12">
      <c r="A4177">
        <v>4176</v>
      </c>
      <c r="B4177" t="s">
        <v>46</v>
      </c>
      <c r="C4177">
        <v>24</v>
      </c>
      <c r="D4177">
        <v>66259</v>
      </c>
      <c r="E4177">
        <v>277063</v>
      </c>
      <c r="F4177">
        <v>-246056</v>
      </c>
      <c r="G4177" t="s">
        <v>68</v>
      </c>
      <c r="H4177">
        <v>-7658</v>
      </c>
      <c r="I4177">
        <v>-2527</v>
      </c>
      <c r="J4177">
        <v>87081</v>
      </c>
      <c r="K4177" t="s">
        <v>52</v>
      </c>
      <c r="L4177" t="s">
        <v>82</v>
      </c>
    </row>
    <row r="4178" spans="1:12">
      <c r="A4178">
        <v>4177</v>
      </c>
      <c r="B4178" t="s">
        <v>23</v>
      </c>
      <c r="C4178">
        <v>1</v>
      </c>
      <c r="D4178">
        <v>478</v>
      </c>
      <c r="E4178" t="s">
        <v>68</v>
      </c>
      <c r="F4178" t="s">
        <v>68</v>
      </c>
      <c r="G4178">
        <v>35</v>
      </c>
      <c r="H4178" t="s">
        <v>68</v>
      </c>
      <c r="I4178" t="s">
        <v>68</v>
      </c>
      <c r="J4178">
        <v>513</v>
      </c>
      <c r="K4178" t="s">
        <v>53</v>
      </c>
      <c r="L4178" t="s">
        <v>82</v>
      </c>
    </row>
    <row r="4179" spans="1:12">
      <c r="A4179">
        <v>4178</v>
      </c>
      <c r="B4179" t="s">
        <v>24</v>
      </c>
      <c r="C4179">
        <v>2</v>
      </c>
      <c r="D4179" t="s">
        <v>68</v>
      </c>
      <c r="E4179" t="s">
        <v>68</v>
      </c>
      <c r="F4179" t="s">
        <v>68</v>
      </c>
      <c r="G4179" t="s">
        <v>68</v>
      </c>
      <c r="H4179" t="s">
        <v>68</v>
      </c>
      <c r="I4179" t="s">
        <v>68</v>
      </c>
      <c r="J4179" t="s">
        <v>68</v>
      </c>
      <c r="K4179" t="s">
        <v>53</v>
      </c>
      <c r="L4179" t="s">
        <v>82</v>
      </c>
    </row>
    <row r="4180" spans="1:12">
      <c r="A4180">
        <v>4179</v>
      </c>
      <c r="B4180" t="s">
        <v>25</v>
      </c>
      <c r="C4180">
        <v>3</v>
      </c>
      <c r="D4180" t="s">
        <v>68</v>
      </c>
      <c r="E4180" t="s">
        <v>68</v>
      </c>
      <c r="F4180" t="s">
        <v>68</v>
      </c>
      <c r="G4180" t="s">
        <v>68</v>
      </c>
      <c r="H4180" t="s">
        <v>68</v>
      </c>
      <c r="I4180" t="s">
        <v>68</v>
      </c>
      <c r="J4180" t="s">
        <v>68</v>
      </c>
      <c r="K4180" t="s">
        <v>53</v>
      </c>
      <c r="L4180" t="s">
        <v>82</v>
      </c>
    </row>
    <row r="4181" spans="1:12">
      <c r="A4181">
        <v>4180</v>
      </c>
      <c r="B4181" t="s">
        <v>26</v>
      </c>
      <c r="C4181">
        <v>4</v>
      </c>
      <c r="D4181" t="s">
        <v>68</v>
      </c>
      <c r="E4181" t="s">
        <v>68</v>
      </c>
      <c r="F4181" t="s">
        <v>68</v>
      </c>
      <c r="G4181" t="s">
        <v>68</v>
      </c>
      <c r="H4181" t="s">
        <v>68</v>
      </c>
      <c r="I4181" t="s">
        <v>68</v>
      </c>
      <c r="J4181" t="s">
        <v>68</v>
      </c>
      <c r="K4181" t="s">
        <v>53</v>
      </c>
      <c r="L4181" t="s">
        <v>82</v>
      </c>
    </row>
    <row r="4182" spans="1:12">
      <c r="A4182">
        <v>4181</v>
      </c>
      <c r="B4182" t="s">
        <v>27</v>
      </c>
      <c r="C4182">
        <v>5</v>
      </c>
      <c r="D4182" t="s">
        <v>68</v>
      </c>
      <c r="E4182" t="s">
        <v>68</v>
      </c>
      <c r="F4182" t="s">
        <v>68</v>
      </c>
      <c r="G4182" t="s">
        <v>68</v>
      </c>
      <c r="H4182" t="s">
        <v>68</v>
      </c>
      <c r="I4182" t="s">
        <v>68</v>
      </c>
      <c r="J4182" t="s">
        <v>68</v>
      </c>
      <c r="K4182" t="s">
        <v>53</v>
      </c>
      <c r="L4182" t="s">
        <v>82</v>
      </c>
    </row>
    <row r="4183" spans="1:12">
      <c r="A4183">
        <v>4182</v>
      </c>
      <c r="B4183" t="s">
        <v>28</v>
      </c>
      <c r="C4183">
        <v>6</v>
      </c>
      <c r="D4183" t="s">
        <v>68</v>
      </c>
      <c r="E4183" t="s">
        <v>68</v>
      </c>
      <c r="F4183" t="s">
        <v>68</v>
      </c>
      <c r="G4183" t="s">
        <v>68</v>
      </c>
      <c r="H4183" t="s">
        <v>68</v>
      </c>
      <c r="I4183" t="s">
        <v>68</v>
      </c>
      <c r="J4183" t="s">
        <v>68</v>
      </c>
      <c r="K4183" t="s">
        <v>53</v>
      </c>
      <c r="L4183" t="s">
        <v>82</v>
      </c>
    </row>
    <row r="4184" spans="1:12">
      <c r="A4184">
        <v>4183</v>
      </c>
      <c r="B4184" t="s">
        <v>29</v>
      </c>
      <c r="C4184">
        <v>7</v>
      </c>
      <c r="D4184">
        <v>20982</v>
      </c>
      <c r="E4184" t="s">
        <v>68</v>
      </c>
      <c r="F4184" t="s">
        <v>68</v>
      </c>
      <c r="G4184">
        <v>61206</v>
      </c>
      <c r="H4184" t="s">
        <v>68</v>
      </c>
      <c r="I4184">
        <v>-34438</v>
      </c>
      <c r="J4184">
        <v>47750</v>
      </c>
      <c r="K4184" t="s">
        <v>53</v>
      </c>
      <c r="L4184" t="s">
        <v>82</v>
      </c>
    </row>
    <row r="4185" spans="1:12">
      <c r="A4185">
        <v>4184</v>
      </c>
      <c r="B4185" t="s">
        <v>30</v>
      </c>
      <c r="C4185">
        <v>8</v>
      </c>
      <c r="D4185" t="s">
        <v>68</v>
      </c>
      <c r="E4185" t="s">
        <v>68</v>
      </c>
      <c r="F4185" t="s">
        <v>68</v>
      </c>
      <c r="G4185" t="s">
        <v>68</v>
      </c>
      <c r="H4185" t="s">
        <v>68</v>
      </c>
      <c r="I4185" t="s">
        <v>68</v>
      </c>
      <c r="J4185" t="s">
        <v>68</v>
      </c>
      <c r="K4185" t="s">
        <v>53</v>
      </c>
      <c r="L4185" t="s">
        <v>82</v>
      </c>
    </row>
    <row r="4186" spans="1:12">
      <c r="A4186">
        <v>4185</v>
      </c>
      <c r="B4186" t="s">
        <v>31</v>
      </c>
      <c r="C4186">
        <v>9</v>
      </c>
      <c r="D4186" t="s">
        <v>68</v>
      </c>
      <c r="E4186" t="s">
        <v>68</v>
      </c>
      <c r="F4186" t="s">
        <v>68</v>
      </c>
      <c r="G4186" t="s">
        <v>68</v>
      </c>
      <c r="H4186" t="s">
        <v>68</v>
      </c>
      <c r="I4186" t="s">
        <v>68</v>
      </c>
      <c r="J4186" t="s">
        <v>68</v>
      </c>
      <c r="K4186" t="s">
        <v>53</v>
      </c>
      <c r="L4186" t="s">
        <v>82</v>
      </c>
    </row>
    <row r="4187" spans="1:12">
      <c r="A4187">
        <v>4186</v>
      </c>
      <c r="B4187" t="s">
        <v>32</v>
      </c>
      <c r="C4187">
        <v>10</v>
      </c>
      <c r="D4187">
        <v>29500</v>
      </c>
      <c r="E4187" t="s">
        <v>68</v>
      </c>
      <c r="F4187" t="s">
        <v>68</v>
      </c>
      <c r="G4187">
        <v>107000</v>
      </c>
      <c r="H4187" t="s">
        <v>68</v>
      </c>
      <c r="I4187">
        <v>-98475</v>
      </c>
      <c r="J4187">
        <v>38025</v>
      </c>
      <c r="K4187" t="s">
        <v>53</v>
      </c>
      <c r="L4187" t="s">
        <v>82</v>
      </c>
    </row>
    <row r="4188" spans="1:12">
      <c r="A4188">
        <v>4187</v>
      </c>
      <c r="B4188" t="s">
        <v>33</v>
      </c>
      <c r="C4188">
        <v>11</v>
      </c>
      <c r="D4188" t="s">
        <v>68</v>
      </c>
      <c r="E4188" t="s">
        <v>68</v>
      </c>
      <c r="F4188" t="s">
        <v>68</v>
      </c>
      <c r="G4188" t="s">
        <v>68</v>
      </c>
      <c r="H4188" t="s">
        <v>68</v>
      </c>
      <c r="I4188" t="s">
        <v>68</v>
      </c>
      <c r="J4188" t="s">
        <v>68</v>
      </c>
      <c r="K4188" t="s">
        <v>53</v>
      </c>
      <c r="L4188" t="s">
        <v>82</v>
      </c>
    </row>
    <row r="4189" spans="1:12">
      <c r="A4189">
        <v>4188</v>
      </c>
      <c r="B4189" t="s">
        <v>34</v>
      </c>
      <c r="C4189">
        <v>12</v>
      </c>
      <c r="D4189" t="s">
        <v>68</v>
      </c>
      <c r="E4189" t="s">
        <v>68</v>
      </c>
      <c r="F4189" t="s">
        <v>68</v>
      </c>
      <c r="G4189" t="s">
        <v>68</v>
      </c>
      <c r="H4189" t="s">
        <v>68</v>
      </c>
      <c r="I4189" t="s">
        <v>68</v>
      </c>
      <c r="J4189" t="s">
        <v>68</v>
      </c>
      <c r="K4189" t="s">
        <v>53</v>
      </c>
      <c r="L4189" t="s">
        <v>82</v>
      </c>
    </row>
    <row r="4190" spans="1:12">
      <c r="A4190">
        <v>4189</v>
      </c>
      <c r="B4190" t="s">
        <v>35</v>
      </c>
      <c r="C4190">
        <v>13</v>
      </c>
      <c r="D4190" t="s">
        <v>68</v>
      </c>
      <c r="E4190" t="s">
        <v>68</v>
      </c>
      <c r="F4190" t="s">
        <v>68</v>
      </c>
      <c r="G4190" t="s">
        <v>68</v>
      </c>
      <c r="H4190" t="s">
        <v>68</v>
      </c>
      <c r="I4190" t="s">
        <v>68</v>
      </c>
      <c r="J4190" t="s">
        <v>68</v>
      </c>
      <c r="K4190" t="s">
        <v>53</v>
      </c>
      <c r="L4190" t="s">
        <v>82</v>
      </c>
    </row>
    <row r="4191" spans="1:12">
      <c r="A4191">
        <v>4190</v>
      </c>
      <c r="B4191" t="s">
        <v>36</v>
      </c>
      <c r="C4191">
        <v>14</v>
      </c>
      <c r="D4191" t="s">
        <v>68</v>
      </c>
      <c r="E4191" t="s">
        <v>68</v>
      </c>
      <c r="F4191" t="s">
        <v>68</v>
      </c>
      <c r="G4191" t="s">
        <v>68</v>
      </c>
      <c r="H4191" t="s">
        <v>68</v>
      </c>
      <c r="I4191" t="s">
        <v>68</v>
      </c>
      <c r="J4191" t="s">
        <v>68</v>
      </c>
      <c r="K4191" t="s">
        <v>53</v>
      </c>
      <c r="L4191" t="s">
        <v>82</v>
      </c>
    </row>
    <row r="4192" spans="1:12">
      <c r="A4192">
        <v>4191</v>
      </c>
      <c r="B4192" t="s">
        <v>37</v>
      </c>
      <c r="C4192">
        <v>15</v>
      </c>
      <c r="D4192" t="s">
        <v>68</v>
      </c>
      <c r="E4192" t="s">
        <v>68</v>
      </c>
      <c r="F4192" t="s">
        <v>68</v>
      </c>
      <c r="G4192" t="s">
        <v>68</v>
      </c>
      <c r="H4192" t="s">
        <v>68</v>
      </c>
      <c r="I4192" t="s">
        <v>68</v>
      </c>
      <c r="J4192" t="s">
        <v>68</v>
      </c>
      <c r="K4192" t="s">
        <v>53</v>
      </c>
      <c r="L4192" t="s">
        <v>82</v>
      </c>
    </row>
    <row r="4193" spans="1:12">
      <c r="A4193">
        <v>4192</v>
      </c>
      <c r="B4193" t="s">
        <v>38</v>
      </c>
      <c r="C4193">
        <v>16</v>
      </c>
      <c r="D4193" t="s">
        <v>68</v>
      </c>
      <c r="E4193" t="s">
        <v>68</v>
      </c>
      <c r="F4193" t="s">
        <v>68</v>
      </c>
      <c r="G4193" t="s">
        <v>68</v>
      </c>
      <c r="H4193" t="s">
        <v>68</v>
      </c>
      <c r="I4193" t="s">
        <v>68</v>
      </c>
      <c r="J4193" t="s">
        <v>68</v>
      </c>
      <c r="K4193" t="s">
        <v>53</v>
      </c>
      <c r="L4193" t="s">
        <v>82</v>
      </c>
    </row>
    <row r="4194" spans="1:12">
      <c r="A4194">
        <v>4193</v>
      </c>
      <c r="B4194" t="s">
        <v>39</v>
      </c>
      <c r="C4194">
        <v>17</v>
      </c>
      <c r="D4194" t="s">
        <v>68</v>
      </c>
      <c r="E4194" t="s">
        <v>68</v>
      </c>
      <c r="F4194" t="s">
        <v>68</v>
      </c>
      <c r="G4194" t="s">
        <v>68</v>
      </c>
      <c r="H4194" t="s">
        <v>68</v>
      </c>
      <c r="I4194" t="s">
        <v>68</v>
      </c>
      <c r="J4194" t="s">
        <v>68</v>
      </c>
      <c r="K4194" t="s">
        <v>53</v>
      </c>
      <c r="L4194" t="s">
        <v>82</v>
      </c>
    </row>
    <row r="4195" spans="1:12">
      <c r="A4195">
        <v>4194</v>
      </c>
      <c r="B4195" t="s">
        <v>40</v>
      </c>
      <c r="C4195">
        <v>18</v>
      </c>
      <c r="D4195">
        <v>5719</v>
      </c>
      <c r="E4195" t="s">
        <v>68</v>
      </c>
      <c r="F4195" t="s">
        <v>68</v>
      </c>
      <c r="G4195">
        <v>97246</v>
      </c>
      <c r="H4195" t="s">
        <v>68</v>
      </c>
      <c r="I4195">
        <v>-99050</v>
      </c>
      <c r="J4195">
        <v>3915</v>
      </c>
      <c r="K4195" t="s">
        <v>53</v>
      </c>
      <c r="L4195" t="s">
        <v>82</v>
      </c>
    </row>
    <row r="4196" spans="1:12">
      <c r="A4196">
        <v>4195</v>
      </c>
      <c r="B4196" t="s">
        <v>41</v>
      </c>
      <c r="C4196">
        <v>19</v>
      </c>
      <c r="D4196">
        <v>8748</v>
      </c>
      <c r="E4196" t="s">
        <v>68</v>
      </c>
      <c r="F4196" t="s">
        <v>68</v>
      </c>
      <c r="G4196">
        <v>96594</v>
      </c>
      <c r="H4196" t="s">
        <v>68</v>
      </c>
      <c r="I4196">
        <v>-92094</v>
      </c>
      <c r="J4196">
        <v>13248</v>
      </c>
      <c r="K4196" t="s">
        <v>53</v>
      </c>
      <c r="L4196" t="s">
        <v>82</v>
      </c>
    </row>
    <row r="4197" spans="1:12">
      <c r="A4197">
        <v>4196</v>
      </c>
      <c r="B4197" t="s">
        <v>42</v>
      </c>
      <c r="C4197">
        <v>20</v>
      </c>
      <c r="D4197" t="s">
        <v>68</v>
      </c>
      <c r="E4197" t="s">
        <v>68</v>
      </c>
      <c r="F4197" t="s">
        <v>68</v>
      </c>
      <c r="G4197" t="s">
        <v>68</v>
      </c>
      <c r="H4197" t="s">
        <v>68</v>
      </c>
      <c r="I4197" t="s">
        <v>68</v>
      </c>
      <c r="J4197" t="s">
        <v>68</v>
      </c>
      <c r="K4197" t="s">
        <v>53</v>
      </c>
      <c r="L4197" t="s">
        <v>82</v>
      </c>
    </row>
    <row r="4198" spans="1:12">
      <c r="A4198">
        <v>4197</v>
      </c>
      <c r="B4198" t="s">
        <v>43</v>
      </c>
      <c r="C4198">
        <v>21</v>
      </c>
      <c r="D4198" t="s">
        <v>68</v>
      </c>
      <c r="E4198" t="s">
        <v>68</v>
      </c>
      <c r="F4198" t="s">
        <v>68</v>
      </c>
      <c r="G4198" t="s">
        <v>68</v>
      </c>
      <c r="H4198" t="s">
        <v>68</v>
      </c>
      <c r="I4198" t="s">
        <v>68</v>
      </c>
      <c r="J4198" t="s">
        <v>68</v>
      </c>
      <c r="K4198" t="s">
        <v>53</v>
      </c>
      <c r="L4198" t="s">
        <v>82</v>
      </c>
    </row>
    <row r="4199" spans="1:12">
      <c r="A4199">
        <v>4198</v>
      </c>
      <c r="B4199" t="s">
        <v>44</v>
      </c>
      <c r="C4199">
        <v>22</v>
      </c>
      <c r="D4199" t="s">
        <v>68</v>
      </c>
      <c r="E4199" t="s">
        <v>68</v>
      </c>
      <c r="F4199" t="s">
        <v>68</v>
      </c>
      <c r="G4199" t="s">
        <v>68</v>
      </c>
      <c r="H4199" t="s">
        <v>68</v>
      </c>
      <c r="I4199" t="s">
        <v>68</v>
      </c>
      <c r="J4199" t="s">
        <v>68</v>
      </c>
      <c r="K4199" t="s">
        <v>53</v>
      </c>
      <c r="L4199" t="s">
        <v>82</v>
      </c>
    </row>
    <row r="4200" spans="1:12">
      <c r="A4200">
        <v>4199</v>
      </c>
      <c r="B4200" t="s">
        <v>45</v>
      </c>
      <c r="C4200">
        <v>23</v>
      </c>
      <c r="D4200" t="s">
        <v>68</v>
      </c>
      <c r="E4200" t="s">
        <v>68</v>
      </c>
      <c r="F4200" t="s">
        <v>68</v>
      </c>
      <c r="G4200" t="s">
        <v>68</v>
      </c>
      <c r="H4200" t="s">
        <v>68</v>
      </c>
      <c r="I4200" t="s">
        <v>68</v>
      </c>
      <c r="J4200" t="s">
        <v>68</v>
      </c>
      <c r="K4200" t="s">
        <v>53</v>
      </c>
      <c r="L4200" t="s">
        <v>82</v>
      </c>
    </row>
    <row r="4201" spans="1:12">
      <c r="A4201">
        <v>4200</v>
      </c>
      <c r="B4201" t="s">
        <v>46</v>
      </c>
      <c r="C4201">
        <v>24</v>
      </c>
      <c r="D4201">
        <v>87081</v>
      </c>
      <c r="E4201">
        <v>389080</v>
      </c>
      <c r="F4201">
        <v>-361654</v>
      </c>
      <c r="G4201" t="s">
        <v>68</v>
      </c>
      <c r="H4201">
        <v>-11445</v>
      </c>
      <c r="I4201" t="s">
        <v>68</v>
      </c>
      <c r="J4201">
        <v>103062</v>
      </c>
      <c r="K4201" t="s">
        <v>53</v>
      </c>
      <c r="L4201" t="s">
        <v>82</v>
      </c>
    </row>
    <row r="4202" spans="1:12">
      <c r="A4202">
        <v>4201</v>
      </c>
      <c r="B4202" t="s">
        <v>23</v>
      </c>
      <c r="C4202">
        <v>1</v>
      </c>
      <c r="D4202">
        <v>513</v>
      </c>
      <c r="E4202" t="s">
        <v>68</v>
      </c>
      <c r="F4202" t="s">
        <v>68</v>
      </c>
      <c r="G4202">
        <v>75</v>
      </c>
      <c r="H4202" t="s">
        <v>68</v>
      </c>
      <c r="I4202" t="s">
        <v>68</v>
      </c>
      <c r="J4202">
        <v>588</v>
      </c>
      <c r="K4202" t="s">
        <v>54</v>
      </c>
      <c r="L4202" t="s">
        <v>82</v>
      </c>
    </row>
    <row r="4203" spans="1:12">
      <c r="A4203">
        <v>4202</v>
      </c>
      <c r="B4203" t="s">
        <v>24</v>
      </c>
      <c r="C4203">
        <v>2</v>
      </c>
      <c r="D4203" t="s">
        <v>68</v>
      </c>
      <c r="E4203" t="s">
        <v>68</v>
      </c>
      <c r="F4203" t="s">
        <v>68</v>
      </c>
      <c r="G4203" t="s">
        <v>68</v>
      </c>
      <c r="H4203" t="s">
        <v>68</v>
      </c>
      <c r="I4203" t="s">
        <v>68</v>
      </c>
      <c r="J4203" t="s">
        <v>68</v>
      </c>
      <c r="K4203" t="s">
        <v>54</v>
      </c>
      <c r="L4203" t="s">
        <v>82</v>
      </c>
    </row>
    <row r="4204" spans="1:12">
      <c r="A4204">
        <v>4203</v>
      </c>
      <c r="B4204" t="s">
        <v>25</v>
      </c>
      <c r="C4204">
        <v>3</v>
      </c>
      <c r="D4204" t="s">
        <v>68</v>
      </c>
      <c r="E4204" t="s">
        <v>68</v>
      </c>
      <c r="F4204" t="s">
        <v>68</v>
      </c>
      <c r="G4204" t="s">
        <v>68</v>
      </c>
      <c r="H4204" t="s">
        <v>68</v>
      </c>
      <c r="I4204" t="s">
        <v>68</v>
      </c>
      <c r="J4204" t="s">
        <v>68</v>
      </c>
      <c r="K4204" t="s">
        <v>54</v>
      </c>
      <c r="L4204" t="s">
        <v>82</v>
      </c>
    </row>
    <row r="4205" spans="1:12">
      <c r="A4205">
        <v>4204</v>
      </c>
      <c r="B4205" t="s">
        <v>26</v>
      </c>
      <c r="C4205">
        <v>4</v>
      </c>
      <c r="D4205" t="s">
        <v>68</v>
      </c>
      <c r="E4205" t="s">
        <v>68</v>
      </c>
      <c r="F4205" t="s">
        <v>68</v>
      </c>
      <c r="G4205" t="s">
        <v>68</v>
      </c>
      <c r="H4205" t="s">
        <v>68</v>
      </c>
      <c r="I4205" t="s">
        <v>68</v>
      </c>
      <c r="J4205" t="s">
        <v>68</v>
      </c>
      <c r="K4205" t="s">
        <v>54</v>
      </c>
      <c r="L4205" t="s">
        <v>82</v>
      </c>
    </row>
    <row r="4206" spans="1:12">
      <c r="A4206">
        <v>4205</v>
      </c>
      <c r="B4206" t="s">
        <v>27</v>
      </c>
      <c r="C4206">
        <v>5</v>
      </c>
      <c r="D4206" t="s">
        <v>68</v>
      </c>
      <c r="E4206" t="s">
        <v>68</v>
      </c>
      <c r="F4206" t="s">
        <v>68</v>
      </c>
      <c r="G4206" t="s">
        <v>68</v>
      </c>
      <c r="H4206" t="s">
        <v>68</v>
      </c>
      <c r="I4206" t="s">
        <v>68</v>
      </c>
      <c r="J4206" t="s">
        <v>68</v>
      </c>
      <c r="K4206" t="s">
        <v>54</v>
      </c>
      <c r="L4206" t="s">
        <v>82</v>
      </c>
    </row>
    <row r="4207" spans="1:12">
      <c r="A4207">
        <v>4206</v>
      </c>
      <c r="B4207" t="s">
        <v>28</v>
      </c>
      <c r="C4207">
        <v>6</v>
      </c>
      <c r="D4207" t="s">
        <v>68</v>
      </c>
      <c r="E4207" t="s">
        <v>68</v>
      </c>
      <c r="F4207" t="s">
        <v>68</v>
      </c>
      <c r="G4207" t="s">
        <v>68</v>
      </c>
      <c r="H4207" t="s">
        <v>68</v>
      </c>
      <c r="I4207" t="s">
        <v>68</v>
      </c>
      <c r="J4207" t="s">
        <v>68</v>
      </c>
      <c r="K4207" t="s">
        <v>54</v>
      </c>
      <c r="L4207" t="s">
        <v>82</v>
      </c>
    </row>
    <row r="4208" spans="1:12">
      <c r="A4208">
        <v>4207</v>
      </c>
      <c r="B4208" t="s">
        <v>29</v>
      </c>
      <c r="C4208">
        <v>7</v>
      </c>
      <c r="D4208">
        <v>47750</v>
      </c>
      <c r="E4208" t="s">
        <v>68</v>
      </c>
      <c r="F4208" t="s">
        <v>68</v>
      </c>
      <c r="G4208">
        <v>60287</v>
      </c>
      <c r="H4208" t="s">
        <v>68</v>
      </c>
      <c r="I4208">
        <v>-42139</v>
      </c>
      <c r="J4208">
        <v>65898</v>
      </c>
      <c r="K4208" t="s">
        <v>54</v>
      </c>
      <c r="L4208" t="s">
        <v>82</v>
      </c>
    </row>
    <row r="4209" spans="1:12">
      <c r="A4209">
        <v>4208</v>
      </c>
      <c r="B4209" t="s">
        <v>30</v>
      </c>
      <c r="C4209">
        <v>8</v>
      </c>
      <c r="D4209" t="s">
        <v>68</v>
      </c>
      <c r="E4209" t="s">
        <v>68</v>
      </c>
      <c r="F4209" t="s">
        <v>68</v>
      </c>
      <c r="G4209" t="s">
        <v>68</v>
      </c>
      <c r="H4209" t="s">
        <v>68</v>
      </c>
      <c r="I4209" t="s">
        <v>68</v>
      </c>
      <c r="J4209" t="s">
        <v>68</v>
      </c>
      <c r="K4209" t="s">
        <v>54</v>
      </c>
      <c r="L4209" t="s">
        <v>82</v>
      </c>
    </row>
    <row r="4210" spans="1:12">
      <c r="A4210">
        <v>4209</v>
      </c>
      <c r="B4210" t="s">
        <v>31</v>
      </c>
      <c r="C4210">
        <v>9</v>
      </c>
      <c r="D4210" t="s">
        <v>68</v>
      </c>
      <c r="E4210" t="s">
        <v>68</v>
      </c>
      <c r="F4210" t="s">
        <v>68</v>
      </c>
      <c r="G4210" t="s">
        <v>68</v>
      </c>
      <c r="H4210" t="s">
        <v>68</v>
      </c>
      <c r="I4210" t="s">
        <v>68</v>
      </c>
      <c r="J4210" t="s">
        <v>68</v>
      </c>
      <c r="K4210" t="s">
        <v>54</v>
      </c>
      <c r="L4210" t="s">
        <v>82</v>
      </c>
    </row>
    <row r="4211" spans="1:12">
      <c r="A4211">
        <v>4210</v>
      </c>
      <c r="B4211" t="s">
        <v>32</v>
      </c>
      <c r="C4211">
        <v>10</v>
      </c>
      <c r="D4211">
        <v>38025</v>
      </c>
      <c r="E4211" t="s">
        <v>68</v>
      </c>
      <c r="F4211" t="s">
        <v>68</v>
      </c>
      <c r="G4211">
        <v>108438</v>
      </c>
      <c r="H4211" t="s">
        <v>68</v>
      </c>
      <c r="I4211">
        <v>-98853</v>
      </c>
      <c r="J4211">
        <v>47610</v>
      </c>
      <c r="K4211" t="s">
        <v>54</v>
      </c>
      <c r="L4211" t="s">
        <v>82</v>
      </c>
    </row>
    <row r="4212" spans="1:12">
      <c r="A4212">
        <v>4211</v>
      </c>
      <c r="B4212" t="s">
        <v>33</v>
      </c>
      <c r="C4212">
        <v>11</v>
      </c>
      <c r="D4212" t="s">
        <v>68</v>
      </c>
      <c r="E4212" t="s">
        <v>68</v>
      </c>
      <c r="F4212" t="s">
        <v>68</v>
      </c>
      <c r="G4212" t="s">
        <v>68</v>
      </c>
      <c r="H4212" t="s">
        <v>68</v>
      </c>
      <c r="I4212" t="s">
        <v>68</v>
      </c>
      <c r="J4212" t="s">
        <v>68</v>
      </c>
      <c r="K4212" t="s">
        <v>54</v>
      </c>
      <c r="L4212" t="s">
        <v>82</v>
      </c>
    </row>
    <row r="4213" spans="1:12">
      <c r="A4213">
        <v>4212</v>
      </c>
      <c r="B4213" t="s">
        <v>34</v>
      </c>
      <c r="C4213">
        <v>12</v>
      </c>
      <c r="D4213" t="s">
        <v>68</v>
      </c>
      <c r="E4213" t="s">
        <v>68</v>
      </c>
      <c r="F4213" t="s">
        <v>68</v>
      </c>
      <c r="G4213" t="s">
        <v>68</v>
      </c>
      <c r="H4213" t="s">
        <v>68</v>
      </c>
      <c r="I4213" t="s">
        <v>68</v>
      </c>
      <c r="J4213" t="s">
        <v>68</v>
      </c>
      <c r="K4213" t="s">
        <v>54</v>
      </c>
      <c r="L4213" t="s">
        <v>82</v>
      </c>
    </row>
    <row r="4214" spans="1:12">
      <c r="A4214">
        <v>4213</v>
      </c>
      <c r="B4214" t="s">
        <v>35</v>
      </c>
      <c r="C4214">
        <v>13</v>
      </c>
      <c r="D4214" t="s">
        <v>68</v>
      </c>
      <c r="E4214" t="s">
        <v>68</v>
      </c>
      <c r="F4214" t="s">
        <v>68</v>
      </c>
      <c r="G4214" t="s">
        <v>68</v>
      </c>
      <c r="H4214" t="s">
        <v>68</v>
      </c>
      <c r="I4214" t="s">
        <v>68</v>
      </c>
      <c r="J4214" t="s">
        <v>68</v>
      </c>
      <c r="K4214" t="s">
        <v>54</v>
      </c>
      <c r="L4214" t="s">
        <v>82</v>
      </c>
    </row>
    <row r="4215" spans="1:12">
      <c r="A4215">
        <v>4214</v>
      </c>
      <c r="B4215" t="s">
        <v>36</v>
      </c>
      <c r="C4215">
        <v>14</v>
      </c>
      <c r="D4215" t="s">
        <v>68</v>
      </c>
      <c r="E4215" t="s">
        <v>68</v>
      </c>
      <c r="F4215" t="s">
        <v>68</v>
      </c>
      <c r="G4215" t="s">
        <v>68</v>
      </c>
      <c r="H4215" t="s">
        <v>68</v>
      </c>
      <c r="I4215" t="s">
        <v>68</v>
      </c>
      <c r="J4215" t="s">
        <v>68</v>
      </c>
      <c r="K4215" t="s">
        <v>54</v>
      </c>
      <c r="L4215" t="s">
        <v>82</v>
      </c>
    </row>
    <row r="4216" spans="1:12">
      <c r="A4216">
        <v>4215</v>
      </c>
      <c r="B4216" t="s">
        <v>37</v>
      </c>
      <c r="C4216">
        <v>15</v>
      </c>
      <c r="D4216" t="s">
        <v>68</v>
      </c>
      <c r="E4216" t="s">
        <v>68</v>
      </c>
      <c r="F4216" t="s">
        <v>68</v>
      </c>
      <c r="G4216" t="s">
        <v>68</v>
      </c>
      <c r="H4216" t="s">
        <v>68</v>
      </c>
      <c r="I4216" t="s">
        <v>68</v>
      </c>
      <c r="J4216" t="s">
        <v>68</v>
      </c>
      <c r="K4216" t="s">
        <v>54</v>
      </c>
      <c r="L4216" t="s">
        <v>82</v>
      </c>
    </row>
    <row r="4217" spans="1:12">
      <c r="A4217">
        <v>4216</v>
      </c>
      <c r="B4217" t="s">
        <v>38</v>
      </c>
      <c r="C4217">
        <v>16</v>
      </c>
      <c r="D4217" t="s">
        <v>68</v>
      </c>
      <c r="E4217" t="s">
        <v>68</v>
      </c>
      <c r="F4217" t="s">
        <v>68</v>
      </c>
      <c r="G4217" t="s">
        <v>68</v>
      </c>
      <c r="H4217" t="s">
        <v>68</v>
      </c>
      <c r="I4217" t="s">
        <v>68</v>
      </c>
      <c r="J4217" t="s">
        <v>68</v>
      </c>
      <c r="K4217" t="s">
        <v>54</v>
      </c>
      <c r="L4217" t="s">
        <v>82</v>
      </c>
    </row>
    <row r="4218" spans="1:12">
      <c r="A4218">
        <v>4217</v>
      </c>
      <c r="B4218" t="s">
        <v>39</v>
      </c>
      <c r="C4218">
        <v>17</v>
      </c>
      <c r="D4218" t="s">
        <v>68</v>
      </c>
      <c r="E4218" t="s">
        <v>68</v>
      </c>
      <c r="F4218" t="s">
        <v>68</v>
      </c>
      <c r="G4218" t="s">
        <v>68</v>
      </c>
      <c r="H4218" t="s">
        <v>68</v>
      </c>
      <c r="I4218" t="s">
        <v>68</v>
      </c>
      <c r="J4218" t="s">
        <v>68</v>
      </c>
      <c r="K4218" t="s">
        <v>54</v>
      </c>
      <c r="L4218" t="s">
        <v>82</v>
      </c>
    </row>
    <row r="4219" spans="1:12">
      <c r="A4219">
        <v>4218</v>
      </c>
      <c r="B4219" t="s">
        <v>40</v>
      </c>
      <c r="C4219">
        <v>18</v>
      </c>
      <c r="D4219">
        <v>3915</v>
      </c>
      <c r="E4219" t="s">
        <v>68</v>
      </c>
      <c r="F4219" t="s">
        <v>68</v>
      </c>
      <c r="G4219">
        <v>92078</v>
      </c>
      <c r="H4219" t="s">
        <v>68</v>
      </c>
      <c r="I4219">
        <v>-94008</v>
      </c>
      <c r="J4219">
        <v>1985</v>
      </c>
      <c r="K4219" t="s">
        <v>54</v>
      </c>
      <c r="L4219" t="s">
        <v>82</v>
      </c>
    </row>
    <row r="4220" spans="1:12">
      <c r="A4220">
        <v>4219</v>
      </c>
      <c r="B4220" t="s">
        <v>41</v>
      </c>
      <c r="C4220">
        <v>19</v>
      </c>
      <c r="D4220">
        <v>13248</v>
      </c>
      <c r="E4220" t="s">
        <v>68</v>
      </c>
      <c r="F4220" t="s">
        <v>68</v>
      </c>
      <c r="G4220">
        <v>97426</v>
      </c>
      <c r="H4220" t="s">
        <v>68</v>
      </c>
      <c r="I4220">
        <v>-103593</v>
      </c>
      <c r="J4220">
        <v>7081</v>
      </c>
      <c r="K4220" t="s">
        <v>54</v>
      </c>
      <c r="L4220" t="s">
        <v>82</v>
      </c>
    </row>
    <row r="4221" spans="1:12">
      <c r="A4221">
        <v>4220</v>
      </c>
      <c r="B4221" t="s">
        <v>42</v>
      </c>
      <c r="C4221">
        <v>20</v>
      </c>
      <c r="D4221" t="s">
        <v>68</v>
      </c>
      <c r="E4221" t="s">
        <v>68</v>
      </c>
      <c r="F4221" t="s">
        <v>68</v>
      </c>
      <c r="G4221" t="s">
        <v>68</v>
      </c>
      <c r="H4221" t="s">
        <v>68</v>
      </c>
      <c r="I4221" t="s">
        <v>68</v>
      </c>
      <c r="J4221" t="s">
        <v>68</v>
      </c>
      <c r="K4221" t="s">
        <v>54</v>
      </c>
      <c r="L4221" t="s">
        <v>82</v>
      </c>
    </row>
    <row r="4222" spans="1:12">
      <c r="A4222">
        <v>4221</v>
      </c>
      <c r="B4222" t="s">
        <v>43</v>
      </c>
      <c r="C4222">
        <v>21</v>
      </c>
      <c r="D4222" t="s">
        <v>68</v>
      </c>
      <c r="E4222" t="s">
        <v>68</v>
      </c>
      <c r="F4222" t="s">
        <v>68</v>
      </c>
      <c r="G4222" t="s">
        <v>68</v>
      </c>
      <c r="H4222" t="s">
        <v>68</v>
      </c>
      <c r="I4222" t="s">
        <v>68</v>
      </c>
      <c r="J4222" t="s">
        <v>68</v>
      </c>
      <c r="K4222" t="s">
        <v>54</v>
      </c>
      <c r="L4222" t="s">
        <v>82</v>
      </c>
    </row>
    <row r="4223" spans="1:12">
      <c r="A4223">
        <v>4222</v>
      </c>
      <c r="B4223" t="s">
        <v>44</v>
      </c>
      <c r="C4223">
        <v>22</v>
      </c>
      <c r="D4223" t="s">
        <v>68</v>
      </c>
      <c r="E4223" t="s">
        <v>68</v>
      </c>
      <c r="F4223" t="s">
        <v>68</v>
      </c>
      <c r="G4223" t="s">
        <v>68</v>
      </c>
      <c r="H4223" t="s">
        <v>68</v>
      </c>
      <c r="I4223" t="s">
        <v>68</v>
      </c>
      <c r="J4223" t="s">
        <v>68</v>
      </c>
      <c r="K4223" t="s">
        <v>54</v>
      </c>
      <c r="L4223" t="s">
        <v>82</v>
      </c>
    </row>
    <row r="4224" spans="1:12">
      <c r="A4224">
        <v>4223</v>
      </c>
      <c r="B4224" t="s">
        <v>45</v>
      </c>
      <c r="C4224">
        <v>23</v>
      </c>
      <c r="D4224" t="s">
        <v>68</v>
      </c>
      <c r="E4224" t="s">
        <v>68</v>
      </c>
      <c r="F4224" t="s">
        <v>68</v>
      </c>
      <c r="G4224" t="s">
        <v>68</v>
      </c>
      <c r="H4224" t="s">
        <v>68</v>
      </c>
      <c r="I4224" t="s">
        <v>68</v>
      </c>
      <c r="J4224" t="s">
        <v>68</v>
      </c>
      <c r="K4224" t="s">
        <v>54</v>
      </c>
      <c r="L4224" t="s">
        <v>82</v>
      </c>
    </row>
    <row r="4225" spans="1:12">
      <c r="A4225">
        <v>4224</v>
      </c>
      <c r="B4225" t="s">
        <v>46</v>
      </c>
      <c r="C4225">
        <v>24</v>
      </c>
      <c r="D4225">
        <v>103062</v>
      </c>
      <c r="E4225">
        <v>366986</v>
      </c>
      <c r="F4225">
        <v>-358589</v>
      </c>
      <c r="G4225" t="s">
        <v>68</v>
      </c>
      <c r="H4225">
        <v>-11603</v>
      </c>
      <c r="I4225" t="s">
        <v>68</v>
      </c>
      <c r="J4225">
        <v>99856</v>
      </c>
      <c r="K4225" t="s">
        <v>54</v>
      </c>
      <c r="L4225" t="s">
        <v>82</v>
      </c>
    </row>
    <row r="4226" spans="1:12">
      <c r="A4226">
        <v>4225</v>
      </c>
      <c r="B4226" t="s">
        <v>23</v>
      </c>
      <c r="C4226">
        <v>1</v>
      </c>
      <c r="D4226">
        <v>588</v>
      </c>
      <c r="E4226" t="s">
        <v>68</v>
      </c>
      <c r="F4226" t="s">
        <v>68</v>
      </c>
      <c r="G4226">
        <v>98</v>
      </c>
      <c r="H4226" t="s">
        <v>68</v>
      </c>
      <c r="I4226" t="s">
        <v>68</v>
      </c>
      <c r="J4226">
        <v>686</v>
      </c>
      <c r="K4226" t="s">
        <v>55</v>
      </c>
      <c r="L4226" t="s">
        <v>82</v>
      </c>
    </row>
    <row r="4227" spans="1:12">
      <c r="A4227">
        <v>4226</v>
      </c>
      <c r="B4227" t="s">
        <v>24</v>
      </c>
      <c r="C4227">
        <v>2</v>
      </c>
      <c r="D4227" t="s">
        <v>68</v>
      </c>
      <c r="E4227" t="s">
        <v>68</v>
      </c>
      <c r="F4227" t="s">
        <v>68</v>
      </c>
      <c r="G4227" t="s">
        <v>68</v>
      </c>
      <c r="H4227" t="s">
        <v>68</v>
      </c>
      <c r="I4227" t="s">
        <v>68</v>
      </c>
      <c r="J4227" t="s">
        <v>68</v>
      </c>
      <c r="K4227" t="s">
        <v>55</v>
      </c>
      <c r="L4227" t="s">
        <v>82</v>
      </c>
    </row>
    <row r="4228" spans="1:12">
      <c r="A4228">
        <v>4227</v>
      </c>
      <c r="B4228" t="s">
        <v>25</v>
      </c>
      <c r="C4228">
        <v>3</v>
      </c>
      <c r="D4228" t="s">
        <v>68</v>
      </c>
      <c r="E4228" t="s">
        <v>68</v>
      </c>
      <c r="F4228" t="s">
        <v>68</v>
      </c>
      <c r="G4228" t="s">
        <v>68</v>
      </c>
      <c r="H4228" t="s">
        <v>68</v>
      </c>
      <c r="I4228" t="s">
        <v>68</v>
      </c>
      <c r="J4228" t="s">
        <v>68</v>
      </c>
      <c r="K4228" t="s">
        <v>55</v>
      </c>
      <c r="L4228" t="s">
        <v>82</v>
      </c>
    </row>
    <row r="4229" spans="1:12">
      <c r="A4229">
        <v>4228</v>
      </c>
      <c r="B4229" t="s">
        <v>26</v>
      </c>
      <c r="C4229">
        <v>4</v>
      </c>
      <c r="D4229" t="s">
        <v>68</v>
      </c>
      <c r="E4229" t="s">
        <v>68</v>
      </c>
      <c r="F4229" t="s">
        <v>68</v>
      </c>
      <c r="G4229" t="s">
        <v>68</v>
      </c>
      <c r="H4229" t="s">
        <v>68</v>
      </c>
      <c r="I4229" t="s">
        <v>68</v>
      </c>
      <c r="J4229" t="s">
        <v>68</v>
      </c>
      <c r="K4229" t="s">
        <v>55</v>
      </c>
      <c r="L4229" t="s">
        <v>82</v>
      </c>
    </row>
    <row r="4230" spans="1:12">
      <c r="A4230">
        <v>4229</v>
      </c>
      <c r="B4230" t="s">
        <v>27</v>
      </c>
      <c r="C4230">
        <v>5</v>
      </c>
      <c r="D4230" t="s">
        <v>68</v>
      </c>
      <c r="E4230" t="s">
        <v>68</v>
      </c>
      <c r="F4230" t="s">
        <v>68</v>
      </c>
      <c r="G4230" t="s">
        <v>68</v>
      </c>
      <c r="H4230" t="s">
        <v>68</v>
      </c>
      <c r="I4230" t="s">
        <v>68</v>
      </c>
      <c r="J4230" t="s">
        <v>68</v>
      </c>
      <c r="K4230" t="s">
        <v>55</v>
      </c>
      <c r="L4230" t="s">
        <v>82</v>
      </c>
    </row>
    <row r="4231" spans="1:12">
      <c r="A4231">
        <v>4230</v>
      </c>
      <c r="B4231" t="s">
        <v>28</v>
      </c>
      <c r="C4231">
        <v>6</v>
      </c>
      <c r="D4231" t="s">
        <v>68</v>
      </c>
      <c r="E4231" t="s">
        <v>68</v>
      </c>
      <c r="F4231" t="s">
        <v>68</v>
      </c>
      <c r="G4231" t="s">
        <v>68</v>
      </c>
      <c r="H4231" t="s">
        <v>68</v>
      </c>
      <c r="I4231" t="s">
        <v>68</v>
      </c>
      <c r="J4231" t="s">
        <v>68</v>
      </c>
      <c r="K4231" t="s">
        <v>55</v>
      </c>
      <c r="L4231" t="s">
        <v>82</v>
      </c>
    </row>
    <row r="4232" spans="1:12">
      <c r="A4232">
        <v>4231</v>
      </c>
      <c r="B4232" t="s">
        <v>29</v>
      </c>
      <c r="C4232">
        <v>7</v>
      </c>
      <c r="D4232">
        <v>65898</v>
      </c>
      <c r="E4232" t="s">
        <v>68</v>
      </c>
      <c r="F4232" t="s">
        <v>68</v>
      </c>
      <c r="G4232">
        <v>61998</v>
      </c>
      <c r="H4232" t="s">
        <v>68</v>
      </c>
      <c r="I4232">
        <v>-59570</v>
      </c>
      <c r="J4232">
        <v>68326</v>
      </c>
      <c r="K4232" t="s">
        <v>55</v>
      </c>
      <c r="L4232" t="s">
        <v>82</v>
      </c>
    </row>
    <row r="4233" spans="1:12">
      <c r="A4233">
        <v>4232</v>
      </c>
      <c r="B4233" t="s">
        <v>30</v>
      </c>
      <c r="C4233">
        <v>8</v>
      </c>
      <c r="D4233" t="s">
        <v>68</v>
      </c>
      <c r="E4233" t="s">
        <v>68</v>
      </c>
      <c r="F4233" t="s">
        <v>68</v>
      </c>
      <c r="G4233" t="s">
        <v>68</v>
      </c>
      <c r="H4233" t="s">
        <v>68</v>
      </c>
      <c r="I4233" t="s">
        <v>68</v>
      </c>
      <c r="J4233" t="s">
        <v>68</v>
      </c>
      <c r="K4233" t="s">
        <v>55</v>
      </c>
      <c r="L4233" t="s">
        <v>82</v>
      </c>
    </row>
    <row r="4234" spans="1:12">
      <c r="A4234">
        <v>4233</v>
      </c>
      <c r="B4234" t="s">
        <v>31</v>
      </c>
      <c r="C4234">
        <v>9</v>
      </c>
      <c r="D4234" t="s">
        <v>68</v>
      </c>
      <c r="E4234" t="s">
        <v>68</v>
      </c>
      <c r="F4234" t="s">
        <v>68</v>
      </c>
      <c r="G4234" t="s">
        <v>68</v>
      </c>
      <c r="H4234" t="s">
        <v>68</v>
      </c>
      <c r="I4234" t="s">
        <v>68</v>
      </c>
      <c r="J4234" t="s">
        <v>68</v>
      </c>
      <c r="K4234" t="s">
        <v>55</v>
      </c>
      <c r="L4234" t="s">
        <v>82</v>
      </c>
    </row>
    <row r="4235" spans="1:12">
      <c r="A4235">
        <v>4234</v>
      </c>
      <c r="B4235" t="s">
        <v>32</v>
      </c>
      <c r="C4235">
        <v>10</v>
      </c>
      <c r="D4235">
        <v>47610</v>
      </c>
      <c r="E4235" t="s">
        <v>68</v>
      </c>
      <c r="F4235" t="s">
        <v>68</v>
      </c>
      <c r="G4235">
        <v>102687</v>
      </c>
      <c r="H4235" t="s">
        <v>68</v>
      </c>
      <c r="I4235">
        <v>-75508</v>
      </c>
      <c r="J4235">
        <v>74789</v>
      </c>
      <c r="K4235" t="s">
        <v>55</v>
      </c>
      <c r="L4235" t="s">
        <v>82</v>
      </c>
    </row>
    <row r="4236" spans="1:12">
      <c r="A4236">
        <v>4235</v>
      </c>
      <c r="B4236" t="s">
        <v>33</v>
      </c>
      <c r="C4236">
        <v>11</v>
      </c>
      <c r="D4236" t="s">
        <v>68</v>
      </c>
      <c r="E4236" t="s">
        <v>68</v>
      </c>
      <c r="F4236" t="s">
        <v>68</v>
      </c>
      <c r="G4236" t="s">
        <v>68</v>
      </c>
      <c r="H4236" t="s">
        <v>68</v>
      </c>
      <c r="I4236" t="s">
        <v>68</v>
      </c>
      <c r="J4236" t="s">
        <v>68</v>
      </c>
      <c r="K4236" t="s">
        <v>55</v>
      </c>
      <c r="L4236" t="s">
        <v>82</v>
      </c>
    </row>
    <row r="4237" spans="1:12">
      <c r="A4237">
        <v>4236</v>
      </c>
      <c r="B4237" t="s">
        <v>34</v>
      </c>
      <c r="C4237">
        <v>12</v>
      </c>
      <c r="D4237" t="s">
        <v>68</v>
      </c>
      <c r="E4237" t="s">
        <v>68</v>
      </c>
      <c r="F4237" t="s">
        <v>68</v>
      </c>
      <c r="G4237" t="s">
        <v>68</v>
      </c>
      <c r="H4237" t="s">
        <v>68</v>
      </c>
      <c r="I4237" t="s">
        <v>68</v>
      </c>
      <c r="J4237" t="s">
        <v>68</v>
      </c>
      <c r="K4237" t="s">
        <v>55</v>
      </c>
      <c r="L4237" t="s">
        <v>82</v>
      </c>
    </row>
    <row r="4238" spans="1:12">
      <c r="A4238">
        <v>4237</v>
      </c>
      <c r="B4238" t="s">
        <v>35</v>
      </c>
      <c r="C4238">
        <v>13</v>
      </c>
      <c r="D4238" t="s">
        <v>68</v>
      </c>
      <c r="E4238" t="s">
        <v>68</v>
      </c>
      <c r="F4238" t="s">
        <v>68</v>
      </c>
      <c r="G4238" t="s">
        <v>68</v>
      </c>
      <c r="H4238" t="s">
        <v>68</v>
      </c>
      <c r="I4238" t="s">
        <v>68</v>
      </c>
      <c r="J4238" t="s">
        <v>68</v>
      </c>
      <c r="K4238" t="s">
        <v>55</v>
      </c>
      <c r="L4238" t="s">
        <v>82</v>
      </c>
    </row>
    <row r="4239" spans="1:12">
      <c r="A4239">
        <v>4238</v>
      </c>
      <c r="B4239" t="s">
        <v>36</v>
      </c>
      <c r="C4239">
        <v>14</v>
      </c>
      <c r="D4239" t="s">
        <v>68</v>
      </c>
      <c r="E4239" t="s">
        <v>68</v>
      </c>
      <c r="F4239" t="s">
        <v>68</v>
      </c>
      <c r="G4239" t="s">
        <v>68</v>
      </c>
      <c r="H4239" t="s">
        <v>68</v>
      </c>
      <c r="I4239" t="s">
        <v>68</v>
      </c>
      <c r="J4239" t="s">
        <v>68</v>
      </c>
      <c r="K4239" t="s">
        <v>55</v>
      </c>
      <c r="L4239" t="s">
        <v>82</v>
      </c>
    </row>
    <row r="4240" spans="1:12">
      <c r="A4240">
        <v>4239</v>
      </c>
      <c r="B4240" t="s">
        <v>37</v>
      </c>
      <c r="C4240">
        <v>15</v>
      </c>
      <c r="D4240" t="s">
        <v>68</v>
      </c>
      <c r="E4240" t="s">
        <v>68</v>
      </c>
      <c r="F4240" t="s">
        <v>68</v>
      </c>
      <c r="G4240" t="s">
        <v>68</v>
      </c>
      <c r="H4240" t="s">
        <v>68</v>
      </c>
      <c r="I4240" t="s">
        <v>68</v>
      </c>
      <c r="J4240" t="s">
        <v>68</v>
      </c>
      <c r="K4240" t="s">
        <v>55</v>
      </c>
      <c r="L4240" t="s">
        <v>82</v>
      </c>
    </row>
    <row r="4241" spans="1:12">
      <c r="A4241">
        <v>4240</v>
      </c>
      <c r="B4241" t="s">
        <v>38</v>
      </c>
      <c r="C4241">
        <v>16</v>
      </c>
      <c r="D4241" t="s">
        <v>68</v>
      </c>
      <c r="E4241" t="s">
        <v>68</v>
      </c>
      <c r="F4241" t="s">
        <v>68</v>
      </c>
      <c r="G4241" t="s">
        <v>68</v>
      </c>
      <c r="H4241" t="s">
        <v>68</v>
      </c>
      <c r="I4241" t="s">
        <v>68</v>
      </c>
      <c r="J4241" t="s">
        <v>68</v>
      </c>
      <c r="K4241" t="s">
        <v>55</v>
      </c>
      <c r="L4241" t="s">
        <v>82</v>
      </c>
    </row>
    <row r="4242" spans="1:12">
      <c r="A4242">
        <v>4241</v>
      </c>
      <c r="B4242" t="s">
        <v>39</v>
      </c>
      <c r="C4242">
        <v>17</v>
      </c>
      <c r="D4242" t="s">
        <v>68</v>
      </c>
      <c r="E4242" t="s">
        <v>68</v>
      </c>
      <c r="F4242" t="s">
        <v>68</v>
      </c>
      <c r="G4242" t="s">
        <v>68</v>
      </c>
      <c r="H4242" t="s">
        <v>68</v>
      </c>
      <c r="I4242" t="s">
        <v>68</v>
      </c>
      <c r="J4242" t="s">
        <v>68</v>
      </c>
      <c r="K4242" t="s">
        <v>55</v>
      </c>
      <c r="L4242" t="s">
        <v>82</v>
      </c>
    </row>
    <row r="4243" spans="1:12">
      <c r="A4243">
        <v>4242</v>
      </c>
      <c r="B4243" t="s">
        <v>40</v>
      </c>
      <c r="C4243">
        <v>18</v>
      </c>
      <c r="D4243">
        <v>1985</v>
      </c>
      <c r="E4243" t="s">
        <v>68</v>
      </c>
      <c r="F4243" t="s">
        <v>68</v>
      </c>
      <c r="G4243">
        <v>86413</v>
      </c>
      <c r="H4243" t="s">
        <v>68</v>
      </c>
      <c r="I4243">
        <v>-83955</v>
      </c>
      <c r="J4243">
        <v>4443</v>
      </c>
      <c r="K4243" t="s">
        <v>55</v>
      </c>
      <c r="L4243" t="s">
        <v>82</v>
      </c>
    </row>
    <row r="4244" spans="1:12">
      <c r="A4244">
        <v>4243</v>
      </c>
      <c r="B4244" t="s">
        <v>41</v>
      </c>
      <c r="C4244">
        <v>19</v>
      </c>
      <c r="D4244">
        <v>7081</v>
      </c>
      <c r="E4244" t="s">
        <v>68</v>
      </c>
      <c r="F4244" t="s">
        <v>68</v>
      </c>
      <c r="G4244">
        <v>113763</v>
      </c>
      <c r="H4244" t="s">
        <v>68</v>
      </c>
      <c r="I4244">
        <v>-110626</v>
      </c>
      <c r="J4244">
        <v>10218</v>
      </c>
      <c r="K4244" t="s">
        <v>55</v>
      </c>
      <c r="L4244" t="s">
        <v>82</v>
      </c>
    </row>
    <row r="4245" spans="1:12">
      <c r="A4245">
        <v>4244</v>
      </c>
      <c r="B4245" t="s">
        <v>42</v>
      </c>
      <c r="C4245">
        <v>20</v>
      </c>
      <c r="D4245" t="s">
        <v>68</v>
      </c>
      <c r="E4245" t="s">
        <v>68</v>
      </c>
      <c r="F4245" t="s">
        <v>68</v>
      </c>
      <c r="G4245" t="s">
        <v>68</v>
      </c>
      <c r="H4245" t="s">
        <v>68</v>
      </c>
      <c r="I4245" t="s">
        <v>68</v>
      </c>
      <c r="J4245" t="s">
        <v>68</v>
      </c>
      <c r="K4245" t="s">
        <v>55</v>
      </c>
      <c r="L4245" t="s">
        <v>82</v>
      </c>
    </row>
    <row r="4246" spans="1:12">
      <c r="A4246">
        <v>4245</v>
      </c>
      <c r="B4246" t="s">
        <v>43</v>
      </c>
      <c r="C4246">
        <v>21</v>
      </c>
      <c r="D4246" t="s">
        <v>68</v>
      </c>
      <c r="E4246" t="s">
        <v>68</v>
      </c>
      <c r="F4246" t="s">
        <v>68</v>
      </c>
      <c r="G4246" t="s">
        <v>68</v>
      </c>
      <c r="H4246" t="s">
        <v>68</v>
      </c>
      <c r="I4246" t="s">
        <v>68</v>
      </c>
      <c r="J4246" t="s">
        <v>68</v>
      </c>
      <c r="K4246" t="s">
        <v>55</v>
      </c>
      <c r="L4246" t="s">
        <v>82</v>
      </c>
    </row>
    <row r="4247" spans="1:12">
      <c r="A4247">
        <v>4246</v>
      </c>
      <c r="B4247" t="s">
        <v>44</v>
      </c>
      <c r="C4247">
        <v>22</v>
      </c>
      <c r="D4247" t="s">
        <v>68</v>
      </c>
      <c r="E4247" t="s">
        <v>68</v>
      </c>
      <c r="F4247" t="s">
        <v>68</v>
      </c>
      <c r="G4247" t="s">
        <v>68</v>
      </c>
      <c r="H4247" t="s">
        <v>68</v>
      </c>
      <c r="I4247" t="s">
        <v>68</v>
      </c>
      <c r="J4247" t="s">
        <v>68</v>
      </c>
      <c r="K4247" t="s">
        <v>55</v>
      </c>
      <c r="L4247" t="s">
        <v>82</v>
      </c>
    </row>
    <row r="4248" spans="1:12">
      <c r="A4248">
        <v>4247</v>
      </c>
      <c r="B4248" t="s">
        <v>45</v>
      </c>
      <c r="C4248">
        <v>23</v>
      </c>
      <c r="D4248" t="s">
        <v>68</v>
      </c>
      <c r="E4248" t="s">
        <v>68</v>
      </c>
      <c r="F4248" t="s">
        <v>68</v>
      </c>
      <c r="G4248" t="s">
        <v>68</v>
      </c>
      <c r="H4248" t="s">
        <v>68</v>
      </c>
      <c r="I4248" t="s">
        <v>68</v>
      </c>
      <c r="J4248" t="s">
        <v>68</v>
      </c>
      <c r="K4248" t="s">
        <v>55</v>
      </c>
      <c r="L4248" t="s">
        <v>82</v>
      </c>
    </row>
    <row r="4249" spans="1:12">
      <c r="A4249">
        <v>4248</v>
      </c>
      <c r="B4249" t="s">
        <v>46</v>
      </c>
      <c r="C4249">
        <v>24</v>
      </c>
      <c r="D4249">
        <v>99856</v>
      </c>
      <c r="E4249">
        <v>372496</v>
      </c>
      <c r="F4249">
        <v>-365787</v>
      </c>
      <c r="G4249" t="s">
        <v>68</v>
      </c>
      <c r="H4249">
        <v>-9657</v>
      </c>
      <c r="I4249" t="s">
        <v>68</v>
      </c>
      <c r="J4249">
        <v>96908</v>
      </c>
      <c r="K4249" t="s">
        <v>55</v>
      </c>
      <c r="L4249" t="s">
        <v>82</v>
      </c>
    </row>
    <row r="4250" spans="1:12">
      <c r="A4250">
        <v>4249</v>
      </c>
      <c r="B4250" t="s">
        <v>23</v>
      </c>
      <c r="C4250">
        <v>1</v>
      </c>
      <c r="D4250">
        <v>686</v>
      </c>
      <c r="E4250" t="s">
        <v>68</v>
      </c>
      <c r="F4250" t="s">
        <v>68</v>
      </c>
      <c r="G4250" t="s">
        <v>68</v>
      </c>
      <c r="H4250">
        <v>-168</v>
      </c>
      <c r="I4250" t="s">
        <v>68</v>
      </c>
      <c r="J4250">
        <v>518</v>
      </c>
      <c r="K4250" t="s">
        <v>56</v>
      </c>
      <c r="L4250" t="s">
        <v>82</v>
      </c>
    </row>
    <row r="4251" spans="1:12">
      <c r="A4251">
        <v>4250</v>
      </c>
      <c r="B4251" t="s">
        <v>24</v>
      </c>
      <c r="C4251">
        <v>2</v>
      </c>
      <c r="D4251" t="s">
        <v>68</v>
      </c>
      <c r="E4251" t="s">
        <v>68</v>
      </c>
      <c r="F4251" t="s">
        <v>68</v>
      </c>
      <c r="G4251" t="s">
        <v>68</v>
      </c>
      <c r="H4251" t="s">
        <v>68</v>
      </c>
      <c r="I4251" t="s">
        <v>68</v>
      </c>
      <c r="J4251" t="s">
        <v>68</v>
      </c>
      <c r="K4251" t="s">
        <v>56</v>
      </c>
      <c r="L4251" t="s">
        <v>82</v>
      </c>
    </row>
    <row r="4252" spans="1:12">
      <c r="A4252">
        <v>4251</v>
      </c>
      <c r="B4252" t="s">
        <v>25</v>
      </c>
      <c r="C4252">
        <v>3</v>
      </c>
      <c r="D4252" t="s">
        <v>68</v>
      </c>
      <c r="E4252" t="s">
        <v>68</v>
      </c>
      <c r="F4252" t="s">
        <v>68</v>
      </c>
      <c r="G4252" t="s">
        <v>68</v>
      </c>
      <c r="H4252" t="s">
        <v>68</v>
      </c>
      <c r="I4252" t="s">
        <v>68</v>
      </c>
      <c r="J4252" t="s">
        <v>68</v>
      </c>
      <c r="K4252" t="s">
        <v>56</v>
      </c>
      <c r="L4252" t="s">
        <v>82</v>
      </c>
    </row>
    <row r="4253" spans="1:12">
      <c r="A4253">
        <v>4252</v>
      </c>
      <c r="B4253" t="s">
        <v>26</v>
      </c>
      <c r="C4253">
        <v>4</v>
      </c>
      <c r="D4253" t="s">
        <v>68</v>
      </c>
      <c r="E4253" t="s">
        <v>68</v>
      </c>
      <c r="F4253" t="s">
        <v>68</v>
      </c>
      <c r="G4253" t="s">
        <v>68</v>
      </c>
      <c r="H4253" t="s">
        <v>68</v>
      </c>
      <c r="I4253" t="s">
        <v>68</v>
      </c>
      <c r="J4253" t="s">
        <v>68</v>
      </c>
      <c r="K4253" t="s">
        <v>56</v>
      </c>
      <c r="L4253" t="s">
        <v>82</v>
      </c>
    </row>
    <row r="4254" spans="1:12">
      <c r="A4254">
        <v>4253</v>
      </c>
      <c r="B4254" t="s">
        <v>27</v>
      </c>
      <c r="C4254">
        <v>5</v>
      </c>
      <c r="D4254" t="s">
        <v>68</v>
      </c>
      <c r="E4254" t="s">
        <v>68</v>
      </c>
      <c r="F4254" t="s">
        <v>68</v>
      </c>
      <c r="G4254" t="s">
        <v>68</v>
      </c>
      <c r="H4254" t="s">
        <v>68</v>
      </c>
      <c r="I4254" t="s">
        <v>68</v>
      </c>
      <c r="J4254" t="s">
        <v>68</v>
      </c>
      <c r="K4254" t="s">
        <v>56</v>
      </c>
      <c r="L4254" t="s">
        <v>82</v>
      </c>
    </row>
    <row r="4255" spans="1:12">
      <c r="A4255">
        <v>4254</v>
      </c>
      <c r="B4255" t="s">
        <v>28</v>
      </c>
      <c r="C4255">
        <v>6</v>
      </c>
      <c r="D4255" t="s">
        <v>68</v>
      </c>
      <c r="E4255" t="s">
        <v>68</v>
      </c>
      <c r="F4255" t="s">
        <v>68</v>
      </c>
      <c r="G4255" t="s">
        <v>68</v>
      </c>
      <c r="H4255" t="s">
        <v>68</v>
      </c>
      <c r="I4255" t="s">
        <v>68</v>
      </c>
      <c r="J4255" t="s">
        <v>68</v>
      </c>
      <c r="K4255" t="s">
        <v>56</v>
      </c>
      <c r="L4255" t="s">
        <v>82</v>
      </c>
    </row>
    <row r="4256" spans="1:12">
      <c r="A4256">
        <v>4255</v>
      </c>
      <c r="B4256" t="s">
        <v>29</v>
      </c>
      <c r="C4256">
        <v>7</v>
      </c>
      <c r="D4256">
        <v>68326</v>
      </c>
      <c r="E4256" t="s">
        <v>68</v>
      </c>
      <c r="F4256" t="s">
        <v>68</v>
      </c>
      <c r="G4256">
        <v>65918</v>
      </c>
      <c r="H4256" t="s">
        <v>68</v>
      </c>
      <c r="I4256">
        <v>-52366</v>
      </c>
      <c r="J4256">
        <v>81878</v>
      </c>
      <c r="K4256" t="s">
        <v>56</v>
      </c>
      <c r="L4256" t="s">
        <v>82</v>
      </c>
    </row>
    <row r="4257" spans="1:12">
      <c r="A4257">
        <v>4256</v>
      </c>
      <c r="B4257" t="s">
        <v>30</v>
      </c>
      <c r="C4257">
        <v>8</v>
      </c>
      <c r="D4257" t="s">
        <v>68</v>
      </c>
      <c r="E4257" t="s">
        <v>68</v>
      </c>
      <c r="F4257" t="s">
        <v>68</v>
      </c>
      <c r="G4257" t="s">
        <v>68</v>
      </c>
      <c r="H4257" t="s">
        <v>68</v>
      </c>
      <c r="I4257" t="s">
        <v>68</v>
      </c>
      <c r="J4257" t="s">
        <v>68</v>
      </c>
      <c r="K4257" t="s">
        <v>56</v>
      </c>
      <c r="L4257" t="s">
        <v>82</v>
      </c>
    </row>
    <row r="4258" spans="1:12">
      <c r="A4258">
        <v>4257</v>
      </c>
      <c r="B4258" t="s">
        <v>31</v>
      </c>
      <c r="C4258">
        <v>9</v>
      </c>
      <c r="D4258" t="s">
        <v>68</v>
      </c>
      <c r="E4258" t="s">
        <v>68</v>
      </c>
      <c r="F4258" t="s">
        <v>68</v>
      </c>
      <c r="G4258" t="s">
        <v>68</v>
      </c>
      <c r="H4258" t="s">
        <v>68</v>
      </c>
      <c r="I4258" t="s">
        <v>68</v>
      </c>
      <c r="J4258" t="s">
        <v>68</v>
      </c>
      <c r="K4258" t="s">
        <v>56</v>
      </c>
      <c r="L4258" t="s">
        <v>82</v>
      </c>
    </row>
    <row r="4259" spans="1:12">
      <c r="A4259">
        <v>4258</v>
      </c>
      <c r="B4259" t="s">
        <v>32</v>
      </c>
      <c r="C4259">
        <v>10</v>
      </c>
      <c r="D4259">
        <v>74789</v>
      </c>
      <c r="E4259" t="s">
        <v>68</v>
      </c>
      <c r="F4259" t="s">
        <v>68</v>
      </c>
      <c r="G4259">
        <v>96506</v>
      </c>
      <c r="H4259" t="s">
        <v>68</v>
      </c>
      <c r="I4259">
        <v>-116213</v>
      </c>
      <c r="J4259">
        <v>55082</v>
      </c>
      <c r="K4259" t="s">
        <v>56</v>
      </c>
      <c r="L4259" t="s">
        <v>82</v>
      </c>
    </row>
    <row r="4260" spans="1:12">
      <c r="A4260">
        <v>4259</v>
      </c>
      <c r="B4260" t="s">
        <v>33</v>
      </c>
      <c r="C4260">
        <v>11</v>
      </c>
      <c r="D4260" t="s">
        <v>68</v>
      </c>
      <c r="E4260" t="s">
        <v>68</v>
      </c>
      <c r="F4260" t="s">
        <v>68</v>
      </c>
      <c r="G4260" t="s">
        <v>68</v>
      </c>
      <c r="H4260" t="s">
        <v>68</v>
      </c>
      <c r="I4260" t="s">
        <v>68</v>
      </c>
      <c r="J4260" t="s">
        <v>68</v>
      </c>
      <c r="K4260" t="s">
        <v>56</v>
      </c>
      <c r="L4260" t="s">
        <v>82</v>
      </c>
    </row>
    <row r="4261" spans="1:12">
      <c r="A4261">
        <v>4260</v>
      </c>
      <c r="B4261" t="s">
        <v>34</v>
      </c>
      <c r="C4261">
        <v>12</v>
      </c>
      <c r="D4261" t="s">
        <v>68</v>
      </c>
      <c r="E4261" t="s">
        <v>68</v>
      </c>
      <c r="F4261" t="s">
        <v>68</v>
      </c>
      <c r="G4261" t="s">
        <v>68</v>
      </c>
      <c r="H4261" t="s">
        <v>68</v>
      </c>
      <c r="I4261" t="s">
        <v>68</v>
      </c>
      <c r="J4261" t="s">
        <v>68</v>
      </c>
      <c r="K4261" t="s">
        <v>56</v>
      </c>
      <c r="L4261" t="s">
        <v>82</v>
      </c>
    </row>
    <row r="4262" spans="1:12">
      <c r="A4262">
        <v>4261</v>
      </c>
      <c r="B4262" t="s">
        <v>35</v>
      </c>
      <c r="C4262">
        <v>13</v>
      </c>
      <c r="D4262" t="s">
        <v>68</v>
      </c>
      <c r="E4262" t="s">
        <v>68</v>
      </c>
      <c r="F4262" t="s">
        <v>68</v>
      </c>
      <c r="G4262" t="s">
        <v>68</v>
      </c>
      <c r="H4262" t="s">
        <v>68</v>
      </c>
      <c r="I4262" t="s">
        <v>68</v>
      </c>
      <c r="J4262" t="s">
        <v>68</v>
      </c>
      <c r="K4262" t="s">
        <v>56</v>
      </c>
      <c r="L4262" t="s">
        <v>82</v>
      </c>
    </row>
    <row r="4263" spans="1:12">
      <c r="A4263">
        <v>4262</v>
      </c>
      <c r="B4263" t="s">
        <v>36</v>
      </c>
      <c r="C4263">
        <v>14</v>
      </c>
      <c r="D4263" t="s">
        <v>68</v>
      </c>
      <c r="E4263" t="s">
        <v>68</v>
      </c>
      <c r="F4263" t="s">
        <v>68</v>
      </c>
      <c r="G4263" t="s">
        <v>68</v>
      </c>
      <c r="H4263" t="s">
        <v>68</v>
      </c>
      <c r="I4263" t="s">
        <v>68</v>
      </c>
      <c r="J4263" t="s">
        <v>68</v>
      </c>
      <c r="K4263" t="s">
        <v>56</v>
      </c>
      <c r="L4263" t="s">
        <v>82</v>
      </c>
    </row>
    <row r="4264" spans="1:12">
      <c r="A4264">
        <v>4263</v>
      </c>
      <c r="B4264" t="s">
        <v>37</v>
      </c>
      <c r="C4264">
        <v>15</v>
      </c>
      <c r="D4264" t="s">
        <v>68</v>
      </c>
      <c r="E4264" t="s">
        <v>68</v>
      </c>
      <c r="F4264" t="s">
        <v>68</v>
      </c>
      <c r="G4264" t="s">
        <v>68</v>
      </c>
      <c r="H4264" t="s">
        <v>68</v>
      </c>
      <c r="I4264" t="s">
        <v>68</v>
      </c>
      <c r="J4264" t="s">
        <v>68</v>
      </c>
      <c r="K4264" t="s">
        <v>56</v>
      </c>
      <c r="L4264" t="s">
        <v>82</v>
      </c>
    </row>
    <row r="4265" spans="1:12">
      <c r="A4265">
        <v>4264</v>
      </c>
      <c r="B4265" t="s">
        <v>38</v>
      </c>
      <c r="C4265">
        <v>16</v>
      </c>
      <c r="D4265" t="s">
        <v>68</v>
      </c>
      <c r="E4265" t="s">
        <v>68</v>
      </c>
      <c r="F4265" t="s">
        <v>68</v>
      </c>
      <c r="G4265" t="s">
        <v>68</v>
      </c>
      <c r="H4265" t="s">
        <v>68</v>
      </c>
      <c r="I4265" t="s">
        <v>68</v>
      </c>
      <c r="J4265" t="s">
        <v>68</v>
      </c>
      <c r="K4265" t="s">
        <v>56</v>
      </c>
      <c r="L4265" t="s">
        <v>82</v>
      </c>
    </row>
    <row r="4266" spans="1:12">
      <c r="A4266">
        <v>4265</v>
      </c>
      <c r="B4266" t="s">
        <v>39</v>
      </c>
      <c r="C4266">
        <v>17</v>
      </c>
      <c r="D4266" t="s">
        <v>68</v>
      </c>
      <c r="E4266" t="s">
        <v>68</v>
      </c>
      <c r="F4266" t="s">
        <v>68</v>
      </c>
      <c r="G4266" t="s">
        <v>68</v>
      </c>
      <c r="H4266" t="s">
        <v>68</v>
      </c>
      <c r="I4266" t="s">
        <v>68</v>
      </c>
      <c r="J4266" t="s">
        <v>68</v>
      </c>
      <c r="K4266" t="s">
        <v>56</v>
      </c>
      <c r="L4266" t="s">
        <v>82</v>
      </c>
    </row>
    <row r="4267" spans="1:12">
      <c r="A4267">
        <v>4266</v>
      </c>
      <c r="B4267" t="s">
        <v>40</v>
      </c>
      <c r="C4267">
        <v>18</v>
      </c>
      <c r="D4267">
        <v>4443</v>
      </c>
      <c r="E4267" t="s">
        <v>68</v>
      </c>
      <c r="F4267" t="s">
        <v>68</v>
      </c>
      <c r="G4267">
        <v>89186</v>
      </c>
      <c r="H4267" t="s">
        <v>68</v>
      </c>
      <c r="I4267">
        <v>-91501</v>
      </c>
      <c r="J4267">
        <v>2128</v>
      </c>
      <c r="K4267" t="s">
        <v>56</v>
      </c>
      <c r="L4267" t="s">
        <v>82</v>
      </c>
    </row>
    <row r="4268" spans="1:12">
      <c r="A4268">
        <v>4267</v>
      </c>
      <c r="B4268" t="s">
        <v>41</v>
      </c>
      <c r="C4268">
        <v>19</v>
      </c>
      <c r="D4268">
        <v>10218</v>
      </c>
      <c r="E4268" t="s">
        <v>68</v>
      </c>
      <c r="F4268" t="s">
        <v>68</v>
      </c>
      <c r="G4268">
        <v>110522</v>
      </c>
      <c r="H4268" t="s">
        <v>68</v>
      </c>
      <c r="I4268">
        <v>-117485</v>
      </c>
      <c r="J4268">
        <v>3255</v>
      </c>
      <c r="K4268" t="s">
        <v>56</v>
      </c>
      <c r="L4268" t="s">
        <v>82</v>
      </c>
    </row>
    <row r="4269" spans="1:12">
      <c r="A4269">
        <v>4268</v>
      </c>
      <c r="B4269" t="s">
        <v>42</v>
      </c>
      <c r="C4269">
        <v>20</v>
      </c>
      <c r="D4269" t="s">
        <v>68</v>
      </c>
      <c r="E4269" t="s">
        <v>68</v>
      </c>
      <c r="F4269" t="s">
        <v>68</v>
      </c>
      <c r="G4269" t="s">
        <v>68</v>
      </c>
      <c r="H4269" t="s">
        <v>68</v>
      </c>
      <c r="I4269" t="s">
        <v>68</v>
      </c>
      <c r="J4269" t="s">
        <v>68</v>
      </c>
      <c r="K4269" t="s">
        <v>56</v>
      </c>
      <c r="L4269" t="s">
        <v>82</v>
      </c>
    </row>
    <row r="4270" spans="1:12">
      <c r="A4270">
        <v>4269</v>
      </c>
      <c r="B4270" t="s">
        <v>43</v>
      </c>
      <c r="C4270">
        <v>21</v>
      </c>
      <c r="D4270" t="s">
        <v>68</v>
      </c>
      <c r="E4270" t="s">
        <v>68</v>
      </c>
      <c r="F4270" t="s">
        <v>68</v>
      </c>
      <c r="G4270" t="s">
        <v>68</v>
      </c>
      <c r="H4270" t="s">
        <v>68</v>
      </c>
      <c r="I4270" t="s">
        <v>68</v>
      </c>
      <c r="J4270" t="s">
        <v>68</v>
      </c>
      <c r="K4270" t="s">
        <v>56</v>
      </c>
      <c r="L4270" t="s">
        <v>82</v>
      </c>
    </row>
    <row r="4271" spans="1:12">
      <c r="A4271">
        <v>4270</v>
      </c>
      <c r="B4271" t="s">
        <v>44</v>
      </c>
      <c r="C4271">
        <v>22</v>
      </c>
      <c r="D4271" t="s">
        <v>68</v>
      </c>
      <c r="E4271" t="s">
        <v>68</v>
      </c>
      <c r="F4271" t="s">
        <v>68</v>
      </c>
      <c r="G4271" t="s">
        <v>68</v>
      </c>
      <c r="H4271" t="s">
        <v>68</v>
      </c>
      <c r="I4271" t="s">
        <v>68</v>
      </c>
      <c r="J4271" t="s">
        <v>68</v>
      </c>
      <c r="K4271" t="s">
        <v>56</v>
      </c>
      <c r="L4271" t="s">
        <v>82</v>
      </c>
    </row>
    <row r="4272" spans="1:12">
      <c r="A4272">
        <v>4271</v>
      </c>
      <c r="B4272" t="s">
        <v>45</v>
      </c>
      <c r="C4272">
        <v>23</v>
      </c>
      <c r="D4272" t="s">
        <v>68</v>
      </c>
      <c r="E4272" t="s">
        <v>68</v>
      </c>
      <c r="F4272" t="s">
        <v>68</v>
      </c>
      <c r="G4272" t="s">
        <v>68</v>
      </c>
      <c r="H4272" t="s">
        <v>68</v>
      </c>
      <c r="I4272" t="s">
        <v>68</v>
      </c>
      <c r="J4272" t="s">
        <v>68</v>
      </c>
      <c r="K4272" t="s">
        <v>56</v>
      </c>
      <c r="L4272" t="s">
        <v>82</v>
      </c>
    </row>
    <row r="4273" spans="1:12">
      <c r="A4273">
        <v>4272</v>
      </c>
      <c r="B4273" t="s">
        <v>46</v>
      </c>
      <c r="C4273">
        <v>24</v>
      </c>
      <c r="D4273">
        <v>96908</v>
      </c>
      <c r="E4273">
        <v>332143</v>
      </c>
      <c r="F4273">
        <v>-362115</v>
      </c>
      <c r="G4273" t="s">
        <v>68</v>
      </c>
      <c r="H4273">
        <v>-6673</v>
      </c>
      <c r="I4273" t="s">
        <v>68</v>
      </c>
      <c r="J4273">
        <v>60263</v>
      </c>
      <c r="K4273" t="s">
        <v>56</v>
      </c>
      <c r="L4273" t="s">
        <v>82</v>
      </c>
    </row>
    <row r="4274" spans="1:12">
      <c r="A4274">
        <v>4273</v>
      </c>
      <c r="B4274" t="s">
        <v>23</v>
      </c>
      <c r="C4274">
        <v>1</v>
      </c>
      <c r="D4274">
        <v>518</v>
      </c>
      <c r="E4274">
        <v>406</v>
      </c>
      <c r="F4274" t="s">
        <v>68</v>
      </c>
      <c r="G4274" t="s">
        <v>68</v>
      </c>
      <c r="H4274">
        <v>-496</v>
      </c>
      <c r="I4274" t="s">
        <v>68</v>
      </c>
      <c r="J4274">
        <v>428</v>
      </c>
      <c r="K4274" t="s">
        <v>57</v>
      </c>
      <c r="L4274" t="s">
        <v>82</v>
      </c>
    </row>
    <row r="4275" spans="1:12">
      <c r="A4275">
        <v>4274</v>
      </c>
      <c r="B4275" t="s">
        <v>24</v>
      </c>
      <c r="C4275">
        <v>2</v>
      </c>
      <c r="D4275" t="s">
        <v>68</v>
      </c>
      <c r="E4275" t="s">
        <v>68</v>
      </c>
      <c r="F4275" t="s">
        <v>68</v>
      </c>
      <c r="G4275" t="s">
        <v>68</v>
      </c>
      <c r="H4275" t="s">
        <v>68</v>
      </c>
      <c r="I4275" t="s">
        <v>68</v>
      </c>
      <c r="J4275" t="s">
        <v>68</v>
      </c>
      <c r="K4275" t="s">
        <v>57</v>
      </c>
      <c r="L4275" t="s">
        <v>82</v>
      </c>
    </row>
    <row r="4276" spans="1:12">
      <c r="A4276">
        <v>4275</v>
      </c>
      <c r="B4276" t="s">
        <v>25</v>
      </c>
      <c r="C4276">
        <v>3</v>
      </c>
      <c r="D4276" t="s">
        <v>68</v>
      </c>
      <c r="E4276" t="s">
        <v>68</v>
      </c>
      <c r="F4276" t="s">
        <v>68</v>
      </c>
      <c r="G4276" t="s">
        <v>68</v>
      </c>
      <c r="H4276" t="s">
        <v>68</v>
      </c>
      <c r="I4276" t="s">
        <v>68</v>
      </c>
      <c r="J4276" t="s">
        <v>68</v>
      </c>
      <c r="K4276" t="s">
        <v>57</v>
      </c>
      <c r="L4276" t="s">
        <v>82</v>
      </c>
    </row>
    <row r="4277" spans="1:12">
      <c r="A4277">
        <v>4276</v>
      </c>
      <c r="B4277" t="s">
        <v>26</v>
      </c>
      <c r="C4277">
        <v>4</v>
      </c>
      <c r="D4277" t="s">
        <v>68</v>
      </c>
      <c r="E4277" t="s">
        <v>68</v>
      </c>
      <c r="F4277" t="s">
        <v>68</v>
      </c>
      <c r="G4277" t="s">
        <v>68</v>
      </c>
      <c r="H4277" t="s">
        <v>68</v>
      </c>
      <c r="I4277" t="s">
        <v>68</v>
      </c>
      <c r="J4277" t="s">
        <v>68</v>
      </c>
      <c r="K4277" t="s">
        <v>57</v>
      </c>
      <c r="L4277" t="s">
        <v>82</v>
      </c>
    </row>
    <row r="4278" spans="1:12">
      <c r="A4278">
        <v>4277</v>
      </c>
      <c r="B4278" t="s">
        <v>27</v>
      </c>
      <c r="C4278">
        <v>5</v>
      </c>
      <c r="D4278" t="s">
        <v>68</v>
      </c>
      <c r="E4278" t="s">
        <v>68</v>
      </c>
      <c r="F4278" t="s">
        <v>68</v>
      </c>
      <c r="G4278" t="s">
        <v>68</v>
      </c>
      <c r="H4278" t="s">
        <v>68</v>
      </c>
      <c r="I4278" t="s">
        <v>68</v>
      </c>
      <c r="J4278" t="s">
        <v>68</v>
      </c>
      <c r="K4278" t="s">
        <v>57</v>
      </c>
      <c r="L4278" t="s">
        <v>82</v>
      </c>
    </row>
    <row r="4279" spans="1:12">
      <c r="A4279">
        <v>4278</v>
      </c>
      <c r="B4279" t="s">
        <v>28</v>
      </c>
      <c r="C4279">
        <v>6</v>
      </c>
      <c r="D4279" t="s">
        <v>68</v>
      </c>
      <c r="E4279" t="s">
        <v>68</v>
      </c>
      <c r="F4279" t="s">
        <v>68</v>
      </c>
      <c r="G4279" t="s">
        <v>68</v>
      </c>
      <c r="H4279" t="s">
        <v>68</v>
      </c>
      <c r="I4279" t="s">
        <v>68</v>
      </c>
      <c r="J4279" t="s">
        <v>68</v>
      </c>
      <c r="K4279" t="s">
        <v>57</v>
      </c>
      <c r="L4279" t="s">
        <v>82</v>
      </c>
    </row>
    <row r="4280" spans="1:12">
      <c r="A4280">
        <v>4279</v>
      </c>
      <c r="B4280" t="s">
        <v>29</v>
      </c>
      <c r="C4280">
        <v>7</v>
      </c>
      <c r="D4280">
        <v>81878</v>
      </c>
      <c r="E4280" t="s">
        <v>68</v>
      </c>
      <c r="F4280" t="s">
        <v>68</v>
      </c>
      <c r="G4280">
        <v>19487</v>
      </c>
      <c r="H4280" t="s">
        <v>68</v>
      </c>
      <c r="I4280">
        <v>-29088</v>
      </c>
      <c r="J4280">
        <v>72277</v>
      </c>
      <c r="K4280" t="s">
        <v>57</v>
      </c>
      <c r="L4280" t="s">
        <v>82</v>
      </c>
    </row>
    <row r="4281" spans="1:12">
      <c r="A4281">
        <v>4280</v>
      </c>
      <c r="B4281" t="s">
        <v>30</v>
      </c>
      <c r="C4281">
        <v>8</v>
      </c>
      <c r="D4281" t="s">
        <v>68</v>
      </c>
      <c r="E4281" t="s">
        <v>68</v>
      </c>
      <c r="F4281" t="s">
        <v>68</v>
      </c>
      <c r="G4281" t="s">
        <v>68</v>
      </c>
      <c r="H4281" t="s">
        <v>68</v>
      </c>
      <c r="I4281" t="s">
        <v>68</v>
      </c>
      <c r="J4281" t="s">
        <v>68</v>
      </c>
      <c r="K4281" t="s">
        <v>57</v>
      </c>
      <c r="L4281" t="s">
        <v>82</v>
      </c>
    </row>
    <row r="4282" spans="1:12">
      <c r="A4282">
        <v>4281</v>
      </c>
      <c r="B4282" t="s">
        <v>31</v>
      </c>
      <c r="C4282">
        <v>9</v>
      </c>
      <c r="D4282" t="s">
        <v>68</v>
      </c>
      <c r="E4282" t="s">
        <v>68</v>
      </c>
      <c r="F4282" t="s">
        <v>68</v>
      </c>
      <c r="G4282" t="s">
        <v>68</v>
      </c>
      <c r="H4282" t="s">
        <v>68</v>
      </c>
      <c r="I4282" t="s">
        <v>68</v>
      </c>
      <c r="J4282" t="s">
        <v>68</v>
      </c>
      <c r="K4282" t="s">
        <v>57</v>
      </c>
      <c r="L4282" t="s">
        <v>82</v>
      </c>
    </row>
    <row r="4283" spans="1:12">
      <c r="A4283">
        <v>4282</v>
      </c>
      <c r="B4283" t="s">
        <v>32</v>
      </c>
      <c r="C4283">
        <v>10</v>
      </c>
      <c r="D4283">
        <v>55082</v>
      </c>
      <c r="E4283">
        <v>9583</v>
      </c>
      <c r="F4283" t="s">
        <v>68</v>
      </c>
      <c r="G4283">
        <v>33519</v>
      </c>
      <c r="H4283" t="s">
        <v>68</v>
      </c>
      <c r="I4283">
        <v>-72341</v>
      </c>
      <c r="J4283">
        <v>25843</v>
      </c>
      <c r="K4283" t="s">
        <v>57</v>
      </c>
      <c r="L4283" t="s">
        <v>82</v>
      </c>
    </row>
    <row r="4284" spans="1:12">
      <c r="A4284">
        <v>4283</v>
      </c>
      <c r="B4284" t="s">
        <v>33</v>
      </c>
      <c r="C4284">
        <v>11</v>
      </c>
      <c r="D4284" t="s">
        <v>68</v>
      </c>
      <c r="E4284" t="s">
        <v>68</v>
      </c>
      <c r="F4284" t="s">
        <v>68</v>
      </c>
      <c r="G4284" t="s">
        <v>68</v>
      </c>
      <c r="H4284" t="s">
        <v>68</v>
      </c>
      <c r="I4284" t="s">
        <v>68</v>
      </c>
      <c r="J4284" t="s">
        <v>68</v>
      </c>
      <c r="K4284" t="s">
        <v>57</v>
      </c>
      <c r="L4284" t="s">
        <v>82</v>
      </c>
    </row>
    <row r="4285" spans="1:12">
      <c r="A4285">
        <v>4284</v>
      </c>
      <c r="B4285" t="s">
        <v>34</v>
      </c>
      <c r="C4285">
        <v>12</v>
      </c>
      <c r="D4285" t="s">
        <v>68</v>
      </c>
      <c r="E4285" t="s">
        <v>68</v>
      </c>
      <c r="F4285" t="s">
        <v>68</v>
      </c>
      <c r="G4285" t="s">
        <v>68</v>
      </c>
      <c r="H4285" t="s">
        <v>68</v>
      </c>
      <c r="I4285" t="s">
        <v>68</v>
      </c>
      <c r="J4285" t="s">
        <v>68</v>
      </c>
      <c r="K4285" t="s">
        <v>57</v>
      </c>
      <c r="L4285" t="s">
        <v>82</v>
      </c>
    </row>
    <row r="4286" spans="1:12">
      <c r="A4286">
        <v>4285</v>
      </c>
      <c r="B4286" t="s">
        <v>35</v>
      </c>
      <c r="C4286">
        <v>13</v>
      </c>
      <c r="D4286" t="s">
        <v>68</v>
      </c>
      <c r="E4286" t="s">
        <v>68</v>
      </c>
      <c r="F4286" t="s">
        <v>68</v>
      </c>
      <c r="G4286" t="s">
        <v>68</v>
      </c>
      <c r="H4286" t="s">
        <v>68</v>
      </c>
      <c r="I4286" t="s">
        <v>68</v>
      </c>
      <c r="J4286" t="s">
        <v>68</v>
      </c>
      <c r="K4286" t="s">
        <v>57</v>
      </c>
      <c r="L4286" t="s">
        <v>82</v>
      </c>
    </row>
    <row r="4287" spans="1:12">
      <c r="A4287">
        <v>4286</v>
      </c>
      <c r="B4287" t="s">
        <v>36</v>
      </c>
      <c r="C4287">
        <v>14</v>
      </c>
      <c r="D4287" t="s">
        <v>68</v>
      </c>
      <c r="E4287" t="s">
        <v>68</v>
      </c>
      <c r="F4287" t="s">
        <v>68</v>
      </c>
      <c r="G4287" t="s">
        <v>68</v>
      </c>
      <c r="H4287" t="s">
        <v>68</v>
      </c>
      <c r="I4287" t="s">
        <v>68</v>
      </c>
      <c r="J4287" t="s">
        <v>68</v>
      </c>
      <c r="K4287" t="s">
        <v>57</v>
      </c>
      <c r="L4287" t="s">
        <v>82</v>
      </c>
    </row>
    <row r="4288" spans="1:12">
      <c r="A4288">
        <v>4287</v>
      </c>
      <c r="B4288" t="s">
        <v>37</v>
      </c>
      <c r="C4288">
        <v>15</v>
      </c>
      <c r="D4288" t="s">
        <v>68</v>
      </c>
      <c r="E4288" t="s">
        <v>68</v>
      </c>
      <c r="F4288" t="s">
        <v>68</v>
      </c>
      <c r="G4288" t="s">
        <v>68</v>
      </c>
      <c r="H4288" t="s">
        <v>68</v>
      </c>
      <c r="I4288" t="s">
        <v>68</v>
      </c>
      <c r="J4288" t="s">
        <v>68</v>
      </c>
      <c r="K4288" t="s">
        <v>57</v>
      </c>
      <c r="L4288" t="s">
        <v>82</v>
      </c>
    </row>
    <row r="4289" spans="1:12">
      <c r="A4289">
        <v>4288</v>
      </c>
      <c r="B4289" t="s">
        <v>38</v>
      </c>
      <c r="C4289">
        <v>16</v>
      </c>
      <c r="D4289" t="s">
        <v>68</v>
      </c>
      <c r="E4289" t="s">
        <v>68</v>
      </c>
      <c r="F4289" t="s">
        <v>68</v>
      </c>
      <c r="G4289" t="s">
        <v>68</v>
      </c>
      <c r="H4289" t="s">
        <v>68</v>
      </c>
      <c r="I4289" t="s">
        <v>68</v>
      </c>
      <c r="J4289" t="s">
        <v>68</v>
      </c>
      <c r="K4289" t="s">
        <v>57</v>
      </c>
      <c r="L4289" t="s">
        <v>82</v>
      </c>
    </row>
    <row r="4290" spans="1:12">
      <c r="A4290">
        <v>4289</v>
      </c>
      <c r="B4290" t="s">
        <v>39</v>
      </c>
      <c r="C4290">
        <v>17</v>
      </c>
      <c r="D4290" t="s">
        <v>68</v>
      </c>
      <c r="E4290" t="s">
        <v>68</v>
      </c>
      <c r="F4290" t="s">
        <v>68</v>
      </c>
      <c r="G4290" t="s">
        <v>68</v>
      </c>
      <c r="H4290" t="s">
        <v>68</v>
      </c>
      <c r="I4290" t="s">
        <v>68</v>
      </c>
      <c r="J4290" t="s">
        <v>68</v>
      </c>
      <c r="K4290" t="s">
        <v>57</v>
      </c>
      <c r="L4290" t="s">
        <v>82</v>
      </c>
    </row>
    <row r="4291" spans="1:12">
      <c r="A4291">
        <v>4290</v>
      </c>
      <c r="B4291" t="s">
        <v>40</v>
      </c>
      <c r="C4291">
        <v>18</v>
      </c>
      <c r="D4291">
        <v>2128</v>
      </c>
      <c r="E4291" t="s">
        <v>68</v>
      </c>
      <c r="F4291" t="s">
        <v>68</v>
      </c>
      <c r="G4291">
        <v>28768</v>
      </c>
      <c r="H4291" t="s">
        <v>68</v>
      </c>
      <c r="I4291">
        <v>-25265</v>
      </c>
      <c r="J4291">
        <v>5631</v>
      </c>
      <c r="K4291" t="s">
        <v>57</v>
      </c>
      <c r="L4291" t="s">
        <v>82</v>
      </c>
    </row>
    <row r="4292" spans="1:12">
      <c r="A4292">
        <v>4291</v>
      </c>
      <c r="B4292" t="s">
        <v>41</v>
      </c>
      <c r="C4292">
        <v>19</v>
      </c>
      <c r="D4292">
        <v>3255</v>
      </c>
      <c r="E4292" t="s">
        <v>68</v>
      </c>
      <c r="F4292" t="s">
        <v>68</v>
      </c>
      <c r="G4292">
        <v>42975</v>
      </c>
      <c r="H4292" t="s">
        <v>68</v>
      </c>
      <c r="I4292">
        <v>-36247</v>
      </c>
      <c r="J4292">
        <v>9983</v>
      </c>
      <c r="K4292" t="s">
        <v>57</v>
      </c>
      <c r="L4292" t="s">
        <v>82</v>
      </c>
    </row>
    <row r="4293" spans="1:12">
      <c r="A4293">
        <v>4292</v>
      </c>
      <c r="B4293" t="s">
        <v>42</v>
      </c>
      <c r="C4293">
        <v>20</v>
      </c>
      <c r="D4293" t="s">
        <v>68</v>
      </c>
      <c r="E4293" t="s">
        <v>68</v>
      </c>
      <c r="F4293" t="s">
        <v>68</v>
      </c>
      <c r="G4293" t="s">
        <v>68</v>
      </c>
      <c r="H4293" t="s">
        <v>68</v>
      </c>
      <c r="I4293" t="s">
        <v>68</v>
      </c>
      <c r="J4293" t="s">
        <v>68</v>
      </c>
      <c r="K4293" t="s">
        <v>57</v>
      </c>
      <c r="L4293" t="s">
        <v>82</v>
      </c>
    </row>
    <row r="4294" spans="1:12">
      <c r="A4294">
        <v>4293</v>
      </c>
      <c r="B4294" t="s">
        <v>43</v>
      </c>
      <c r="C4294">
        <v>21</v>
      </c>
      <c r="D4294" t="s">
        <v>68</v>
      </c>
      <c r="E4294" t="s">
        <v>68</v>
      </c>
      <c r="F4294" t="s">
        <v>68</v>
      </c>
      <c r="G4294" t="s">
        <v>68</v>
      </c>
      <c r="H4294" t="s">
        <v>68</v>
      </c>
      <c r="I4294" t="s">
        <v>68</v>
      </c>
      <c r="J4294" t="s">
        <v>68</v>
      </c>
      <c r="K4294" t="s">
        <v>57</v>
      </c>
      <c r="L4294" t="s">
        <v>82</v>
      </c>
    </row>
    <row r="4295" spans="1:12">
      <c r="A4295">
        <v>4294</v>
      </c>
      <c r="B4295" t="s">
        <v>44</v>
      </c>
      <c r="C4295">
        <v>22</v>
      </c>
      <c r="D4295" t="s">
        <v>68</v>
      </c>
      <c r="E4295" t="s">
        <v>68</v>
      </c>
      <c r="F4295" t="s">
        <v>68</v>
      </c>
      <c r="G4295" t="s">
        <v>68</v>
      </c>
      <c r="H4295" t="s">
        <v>68</v>
      </c>
      <c r="I4295" t="s">
        <v>68</v>
      </c>
      <c r="J4295" t="s">
        <v>68</v>
      </c>
      <c r="K4295" t="s">
        <v>57</v>
      </c>
      <c r="L4295" t="s">
        <v>82</v>
      </c>
    </row>
    <row r="4296" spans="1:12">
      <c r="A4296">
        <v>4295</v>
      </c>
      <c r="B4296" t="s">
        <v>45</v>
      </c>
      <c r="C4296">
        <v>23</v>
      </c>
      <c r="D4296" t="s">
        <v>68</v>
      </c>
      <c r="E4296" t="s">
        <v>68</v>
      </c>
      <c r="F4296" t="s">
        <v>68</v>
      </c>
      <c r="G4296" t="s">
        <v>68</v>
      </c>
      <c r="H4296" t="s">
        <v>68</v>
      </c>
      <c r="I4296" t="s">
        <v>68</v>
      </c>
      <c r="J4296" t="s">
        <v>68</v>
      </c>
      <c r="K4296" t="s">
        <v>57</v>
      </c>
      <c r="L4296" t="s">
        <v>82</v>
      </c>
    </row>
    <row r="4297" spans="1:12">
      <c r="A4297">
        <v>4296</v>
      </c>
      <c r="B4297" t="s">
        <v>46</v>
      </c>
      <c r="C4297">
        <v>24</v>
      </c>
      <c r="D4297">
        <v>60263</v>
      </c>
      <c r="E4297">
        <v>102613</v>
      </c>
      <c r="F4297">
        <v>-125594</v>
      </c>
      <c r="G4297" t="s">
        <v>68</v>
      </c>
      <c r="H4297">
        <v>-3425</v>
      </c>
      <c r="I4297" t="s">
        <v>68</v>
      </c>
      <c r="J4297">
        <v>33857</v>
      </c>
      <c r="K4297" t="s">
        <v>57</v>
      </c>
      <c r="L4297" t="s">
        <v>82</v>
      </c>
    </row>
    <row r="4298" spans="1:12">
      <c r="A4298">
        <v>4297</v>
      </c>
      <c r="B4298" t="s">
        <v>23</v>
      </c>
      <c r="C4298">
        <v>1</v>
      </c>
      <c r="D4298">
        <v>428</v>
      </c>
      <c r="E4298" t="s">
        <v>68</v>
      </c>
      <c r="F4298" t="s">
        <v>68</v>
      </c>
      <c r="G4298" t="s">
        <v>68</v>
      </c>
      <c r="H4298">
        <v>-116</v>
      </c>
      <c r="I4298" t="s">
        <v>68</v>
      </c>
      <c r="J4298">
        <v>312</v>
      </c>
      <c r="K4298" t="s">
        <v>58</v>
      </c>
      <c r="L4298" t="s">
        <v>82</v>
      </c>
    </row>
    <row r="4299" spans="1:12">
      <c r="A4299">
        <v>4298</v>
      </c>
      <c r="B4299" t="s">
        <v>24</v>
      </c>
      <c r="C4299">
        <v>2</v>
      </c>
      <c r="D4299" t="s">
        <v>68</v>
      </c>
      <c r="E4299" t="s">
        <v>68</v>
      </c>
      <c r="F4299" t="s">
        <v>68</v>
      </c>
      <c r="G4299" t="s">
        <v>68</v>
      </c>
      <c r="H4299" t="s">
        <v>68</v>
      </c>
      <c r="I4299" t="s">
        <v>68</v>
      </c>
      <c r="J4299" t="s">
        <v>68</v>
      </c>
      <c r="K4299" t="s">
        <v>58</v>
      </c>
      <c r="L4299" t="s">
        <v>82</v>
      </c>
    </row>
    <row r="4300" spans="1:12">
      <c r="A4300">
        <v>4299</v>
      </c>
      <c r="B4300" t="s">
        <v>25</v>
      </c>
      <c r="C4300">
        <v>3</v>
      </c>
      <c r="D4300" t="s">
        <v>68</v>
      </c>
      <c r="E4300" t="s">
        <v>68</v>
      </c>
      <c r="F4300" t="s">
        <v>68</v>
      </c>
      <c r="G4300" t="s">
        <v>68</v>
      </c>
      <c r="H4300" t="s">
        <v>68</v>
      </c>
      <c r="I4300" t="s">
        <v>68</v>
      </c>
      <c r="J4300" t="s">
        <v>68</v>
      </c>
      <c r="K4300" t="s">
        <v>58</v>
      </c>
      <c r="L4300" t="s">
        <v>82</v>
      </c>
    </row>
    <row r="4301" spans="1:12">
      <c r="A4301">
        <v>4300</v>
      </c>
      <c r="B4301" t="s">
        <v>26</v>
      </c>
      <c r="C4301">
        <v>4</v>
      </c>
      <c r="D4301" t="s">
        <v>68</v>
      </c>
      <c r="E4301" t="s">
        <v>68</v>
      </c>
      <c r="F4301" t="s">
        <v>68</v>
      </c>
      <c r="G4301" t="s">
        <v>68</v>
      </c>
      <c r="H4301" t="s">
        <v>68</v>
      </c>
      <c r="I4301" t="s">
        <v>68</v>
      </c>
      <c r="J4301" t="s">
        <v>68</v>
      </c>
      <c r="K4301" t="s">
        <v>58</v>
      </c>
      <c r="L4301" t="s">
        <v>82</v>
      </c>
    </row>
    <row r="4302" spans="1:12">
      <c r="A4302">
        <v>4301</v>
      </c>
      <c r="B4302" t="s">
        <v>27</v>
      </c>
      <c r="C4302">
        <v>5</v>
      </c>
      <c r="D4302" t="s">
        <v>68</v>
      </c>
      <c r="E4302" t="s">
        <v>68</v>
      </c>
      <c r="F4302" t="s">
        <v>68</v>
      </c>
      <c r="G4302" t="s">
        <v>68</v>
      </c>
      <c r="H4302" t="s">
        <v>68</v>
      </c>
      <c r="I4302" t="s">
        <v>68</v>
      </c>
      <c r="J4302" t="s">
        <v>68</v>
      </c>
      <c r="K4302" t="s">
        <v>58</v>
      </c>
      <c r="L4302" t="s">
        <v>82</v>
      </c>
    </row>
    <row r="4303" spans="1:12">
      <c r="A4303">
        <v>4302</v>
      </c>
      <c r="B4303" t="s">
        <v>28</v>
      </c>
      <c r="C4303">
        <v>6</v>
      </c>
      <c r="D4303" t="s">
        <v>68</v>
      </c>
      <c r="E4303" t="s">
        <v>68</v>
      </c>
      <c r="F4303" t="s">
        <v>68</v>
      </c>
      <c r="G4303" t="s">
        <v>68</v>
      </c>
      <c r="H4303" t="s">
        <v>68</v>
      </c>
      <c r="I4303" t="s">
        <v>68</v>
      </c>
      <c r="J4303" t="s">
        <v>68</v>
      </c>
      <c r="K4303" t="s">
        <v>58</v>
      </c>
      <c r="L4303" t="s">
        <v>82</v>
      </c>
    </row>
    <row r="4304" spans="1:12">
      <c r="A4304">
        <v>4303</v>
      </c>
      <c r="B4304" t="s">
        <v>29</v>
      </c>
      <c r="C4304">
        <v>7</v>
      </c>
      <c r="D4304">
        <v>72277</v>
      </c>
      <c r="E4304" t="s">
        <v>68</v>
      </c>
      <c r="F4304" t="s">
        <v>68</v>
      </c>
      <c r="G4304">
        <v>9485</v>
      </c>
      <c r="H4304" t="s">
        <v>68</v>
      </c>
      <c r="I4304">
        <v>-37599</v>
      </c>
      <c r="J4304">
        <v>44163</v>
      </c>
      <c r="K4304" t="s">
        <v>58</v>
      </c>
      <c r="L4304" t="s">
        <v>82</v>
      </c>
    </row>
    <row r="4305" spans="1:12">
      <c r="A4305">
        <v>4304</v>
      </c>
      <c r="B4305" t="s">
        <v>30</v>
      </c>
      <c r="C4305">
        <v>8</v>
      </c>
      <c r="D4305" t="s">
        <v>68</v>
      </c>
      <c r="E4305" t="s">
        <v>68</v>
      </c>
      <c r="F4305" t="s">
        <v>68</v>
      </c>
      <c r="G4305" t="s">
        <v>68</v>
      </c>
      <c r="H4305" t="s">
        <v>68</v>
      </c>
      <c r="I4305" t="s">
        <v>68</v>
      </c>
      <c r="J4305" t="s">
        <v>68</v>
      </c>
      <c r="K4305" t="s">
        <v>58</v>
      </c>
      <c r="L4305" t="s">
        <v>82</v>
      </c>
    </row>
    <row r="4306" spans="1:12">
      <c r="A4306">
        <v>4305</v>
      </c>
      <c r="B4306" t="s">
        <v>31</v>
      </c>
      <c r="C4306">
        <v>9</v>
      </c>
      <c r="D4306" t="s">
        <v>68</v>
      </c>
      <c r="E4306" t="s">
        <v>68</v>
      </c>
      <c r="F4306" t="s">
        <v>68</v>
      </c>
      <c r="G4306" t="s">
        <v>68</v>
      </c>
      <c r="H4306" t="s">
        <v>68</v>
      </c>
      <c r="I4306" t="s">
        <v>68</v>
      </c>
      <c r="J4306" t="s">
        <v>68</v>
      </c>
      <c r="K4306" t="s">
        <v>58</v>
      </c>
      <c r="L4306" t="s">
        <v>82</v>
      </c>
    </row>
    <row r="4307" spans="1:12">
      <c r="A4307">
        <v>4306</v>
      </c>
      <c r="B4307" t="s">
        <v>32</v>
      </c>
      <c r="C4307">
        <v>10</v>
      </c>
      <c r="D4307">
        <v>25843</v>
      </c>
      <c r="E4307">
        <v>24189</v>
      </c>
      <c r="F4307" t="s">
        <v>68</v>
      </c>
      <c r="G4307">
        <v>12853</v>
      </c>
      <c r="H4307" t="s">
        <v>68</v>
      </c>
      <c r="I4307">
        <v>-47849</v>
      </c>
      <c r="J4307">
        <v>15036</v>
      </c>
      <c r="K4307" t="s">
        <v>58</v>
      </c>
      <c r="L4307" t="s">
        <v>82</v>
      </c>
    </row>
    <row r="4308" spans="1:12">
      <c r="A4308">
        <v>4307</v>
      </c>
      <c r="B4308" t="s">
        <v>33</v>
      </c>
      <c r="C4308">
        <v>11</v>
      </c>
      <c r="D4308" t="s">
        <v>68</v>
      </c>
      <c r="E4308" t="s">
        <v>68</v>
      </c>
      <c r="F4308" t="s">
        <v>68</v>
      </c>
      <c r="G4308" t="s">
        <v>68</v>
      </c>
      <c r="H4308" t="s">
        <v>68</v>
      </c>
      <c r="I4308" t="s">
        <v>68</v>
      </c>
      <c r="J4308" t="s">
        <v>68</v>
      </c>
      <c r="K4308" t="s">
        <v>58</v>
      </c>
      <c r="L4308" t="s">
        <v>82</v>
      </c>
    </row>
    <row r="4309" spans="1:12">
      <c r="A4309">
        <v>4308</v>
      </c>
      <c r="B4309" t="s">
        <v>34</v>
      </c>
      <c r="C4309">
        <v>12</v>
      </c>
      <c r="D4309" t="s">
        <v>68</v>
      </c>
      <c r="E4309" t="s">
        <v>68</v>
      </c>
      <c r="F4309" t="s">
        <v>68</v>
      </c>
      <c r="G4309" t="s">
        <v>68</v>
      </c>
      <c r="H4309" t="s">
        <v>68</v>
      </c>
      <c r="I4309" t="s">
        <v>68</v>
      </c>
      <c r="J4309" t="s">
        <v>68</v>
      </c>
      <c r="K4309" t="s">
        <v>58</v>
      </c>
      <c r="L4309" t="s">
        <v>82</v>
      </c>
    </row>
    <row r="4310" spans="1:12">
      <c r="A4310">
        <v>4309</v>
      </c>
      <c r="B4310" t="s">
        <v>35</v>
      </c>
      <c r="C4310">
        <v>13</v>
      </c>
      <c r="D4310" t="s">
        <v>68</v>
      </c>
      <c r="E4310" t="s">
        <v>68</v>
      </c>
      <c r="F4310" t="s">
        <v>68</v>
      </c>
      <c r="G4310" t="s">
        <v>68</v>
      </c>
      <c r="H4310" t="s">
        <v>68</v>
      </c>
      <c r="I4310" t="s">
        <v>68</v>
      </c>
      <c r="J4310" t="s">
        <v>68</v>
      </c>
      <c r="K4310" t="s">
        <v>58</v>
      </c>
      <c r="L4310" t="s">
        <v>82</v>
      </c>
    </row>
    <row r="4311" spans="1:12">
      <c r="A4311">
        <v>4310</v>
      </c>
      <c r="B4311" t="s">
        <v>36</v>
      </c>
      <c r="C4311">
        <v>14</v>
      </c>
      <c r="D4311" t="s">
        <v>68</v>
      </c>
      <c r="E4311" t="s">
        <v>68</v>
      </c>
      <c r="F4311" t="s">
        <v>68</v>
      </c>
      <c r="G4311" t="s">
        <v>68</v>
      </c>
      <c r="H4311" t="s">
        <v>68</v>
      </c>
      <c r="I4311" t="s">
        <v>68</v>
      </c>
      <c r="J4311" t="s">
        <v>68</v>
      </c>
      <c r="K4311" t="s">
        <v>58</v>
      </c>
      <c r="L4311" t="s">
        <v>82</v>
      </c>
    </row>
    <row r="4312" spans="1:12">
      <c r="A4312">
        <v>4311</v>
      </c>
      <c r="B4312" t="s">
        <v>37</v>
      </c>
      <c r="C4312">
        <v>15</v>
      </c>
      <c r="D4312" t="s">
        <v>68</v>
      </c>
      <c r="E4312" t="s">
        <v>68</v>
      </c>
      <c r="F4312" t="s">
        <v>68</v>
      </c>
      <c r="G4312" t="s">
        <v>68</v>
      </c>
      <c r="H4312" t="s">
        <v>68</v>
      </c>
      <c r="I4312" t="s">
        <v>68</v>
      </c>
      <c r="J4312" t="s">
        <v>68</v>
      </c>
      <c r="K4312" t="s">
        <v>58</v>
      </c>
      <c r="L4312" t="s">
        <v>82</v>
      </c>
    </row>
    <row r="4313" spans="1:12">
      <c r="A4313">
        <v>4312</v>
      </c>
      <c r="B4313" t="s">
        <v>38</v>
      </c>
      <c r="C4313">
        <v>16</v>
      </c>
      <c r="D4313" t="s">
        <v>68</v>
      </c>
      <c r="E4313" t="s">
        <v>68</v>
      </c>
      <c r="F4313" t="s">
        <v>68</v>
      </c>
      <c r="G4313" t="s">
        <v>68</v>
      </c>
      <c r="H4313" t="s">
        <v>68</v>
      </c>
      <c r="I4313" t="s">
        <v>68</v>
      </c>
      <c r="J4313" t="s">
        <v>68</v>
      </c>
      <c r="K4313" t="s">
        <v>58</v>
      </c>
      <c r="L4313" t="s">
        <v>82</v>
      </c>
    </row>
    <row r="4314" spans="1:12">
      <c r="A4314">
        <v>4313</v>
      </c>
      <c r="B4314" t="s">
        <v>39</v>
      </c>
      <c r="C4314">
        <v>17</v>
      </c>
      <c r="D4314" t="s">
        <v>68</v>
      </c>
      <c r="E4314" t="s">
        <v>68</v>
      </c>
      <c r="F4314" t="s">
        <v>68</v>
      </c>
      <c r="G4314" t="s">
        <v>68</v>
      </c>
      <c r="H4314" t="s">
        <v>68</v>
      </c>
      <c r="I4314" t="s">
        <v>68</v>
      </c>
      <c r="J4314" t="s">
        <v>68</v>
      </c>
      <c r="K4314" t="s">
        <v>58</v>
      </c>
      <c r="L4314" t="s">
        <v>82</v>
      </c>
    </row>
    <row r="4315" spans="1:12">
      <c r="A4315">
        <v>4314</v>
      </c>
      <c r="B4315" t="s">
        <v>40</v>
      </c>
      <c r="C4315">
        <v>18</v>
      </c>
      <c r="D4315">
        <v>5631</v>
      </c>
      <c r="E4315" t="s">
        <v>68</v>
      </c>
      <c r="F4315" t="s">
        <v>68</v>
      </c>
      <c r="G4315">
        <v>12312</v>
      </c>
      <c r="H4315" t="s">
        <v>68</v>
      </c>
      <c r="I4315">
        <v>-15298</v>
      </c>
      <c r="J4315">
        <v>2645</v>
      </c>
      <c r="K4315" t="s">
        <v>58</v>
      </c>
      <c r="L4315" t="s">
        <v>82</v>
      </c>
    </row>
    <row r="4316" spans="1:12">
      <c r="A4316">
        <v>4315</v>
      </c>
      <c r="B4316" t="s">
        <v>41</v>
      </c>
      <c r="C4316">
        <v>19</v>
      </c>
      <c r="D4316">
        <v>9983</v>
      </c>
      <c r="E4316" t="s">
        <v>68</v>
      </c>
      <c r="F4316" t="s">
        <v>68</v>
      </c>
      <c r="G4316">
        <v>15802</v>
      </c>
      <c r="H4316" t="s">
        <v>68</v>
      </c>
      <c r="I4316">
        <v>-14321</v>
      </c>
      <c r="J4316">
        <v>11464</v>
      </c>
      <c r="K4316" t="s">
        <v>58</v>
      </c>
      <c r="L4316" t="s">
        <v>82</v>
      </c>
    </row>
    <row r="4317" spans="1:12">
      <c r="A4317">
        <v>4316</v>
      </c>
      <c r="B4317" t="s">
        <v>42</v>
      </c>
      <c r="C4317">
        <v>20</v>
      </c>
      <c r="D4317" t="s">
        <v>68</v>
      </c>
      <c r="E4317" t="s">
        <v>68</v>
      </c>
      <c r="F4317" t="s">
        <v>68</v>
      </c>
      <c r="G4317" t="s">
        <v>68</v>
      </c>
      <c r="H4317" t="s">
        <v>68</v>
      </c>
      <c r="I4317" t="s">
        <v>68</v>
      </c>
      <c r="J4317" t="s">
        <v>68</v>
      </c>
      <c r="K4317" t="s">
        <v>58</v>
      </c>
      <c r="L4317" t="s">
        <v>82</v>
      </c>
    </row>
    <row r="4318" spans="1:12">
      <c r="A4318">
        <v>4317</v>
      </c>
      <c r="B4318" t="s">
        <v>43</v>
      </c>
      <c r="C4318">
        <v>21</v>
      </c>
      <c r="D4318" t="s">
        <v>68</v>
      </c>
      <c r="E4318" t="s">
        <v>68</v>
      </c>
      <c r="F4318" t="s">
        <v>68</v>
      </c>
      <c r="G4318" t="s">
        <v>68</v>
      </c>
      <c r="H4318" t="s">
        <v>68</v>
      </c>
      <c r="I4318" t="s">
        <v>68</v>
      </c>
      <c r="J4318" t="s">
        <v>68</v>
      </c>
      <c r="K4318" t="s">
        <v>58</v>
      </c>
      <c r="L4318" t="s">
        <v>82</v>
      </c>
    </row>
    <row r="4319" spans="1:12">
      <c r="A4319">
        <v>4318</v>
      </c>
      <c r="B4319" t="s">
        <v>44</v>
      </c>
      <c r="C4319">
        <v>22</v>
      </c>
      <c r="D4319" t="s">
        <v>68</v>
      </c>
      <c r="E4319" t="s">
        <v>68</v>
      </c>
      <c r="F4319" t="s">
        <v>68</v>
      </c>
      <c r="G4319" t="s">
        <v>68</v>
      </c>
      <c r="H4319" t="s">
        <v>68</v>
      </c>
      <c r="I4319" t="s">
        <v>68</v>
      </c>
      <c r="J4319" t="s">
        <v>68</v>
      </c>
      <c r="K4319" t="s">
        <v>58</v>
      </c>
      <c r="L4319" t="s">
        <v>82</v>
      </c>
    </row>
    <row r="4320" spans="1:12">
      <c r="A4320">
        <v>4319</v>
      </c>
      <c r="B4320" t="s">
        <v>45</v>
      </c>
      <c r="C4320">
        <v>23</v>
      </c>
      <c r="D4320" t="s">
        <v>68</v>
      </c>
      <c r="E4320" t="s">
        <v>68</v>
      </c>
      <c r="F4320" t="s">
        <v>68</v>
      </c>
      <c r="G4320" t="s">
        <v>68</v>
      </c>
      <c r="H4320" t="s">
        <v>68</v>
      </c>
      <c r="I4320" t="s">
        <v>68</v>
      </c>
      <c r="J4320" t="s">
        <v>68</v>
      </c>
      <c r="K4320" t="s">
        <v>58</v>
      </c>
      <c r="L4320" t="s">
        <v>82</v>
      </c>
    </row>
    <row r="4321" spans="1:12">
      <c r="A4321">
        <v>4320</v>
      </c>
      <c r="B4321" t="s">
        <v>46</v>
      </c>
      <c r="C4321">
        <v>24</v>
      </c>
      <c r="D4321">
        <v>33857</v>
      </c>
      <c r="E4321">
        <v>30660</v>
      </c>
      <c r="F4321">
        <v>-49951</v>
      </c>
      <c r="G4321" t="s">
        <v>68</v>
      </c>
      <c r="H4321">
        <v>-2015</v>
      </c>
      <c r="I4321" t="s">
        <v>68</v>
      </c>
      <c r="J4321">
        <v>12551</v>
      </c>
      <c r="K4321" t="s">
        <v>58</v>
      </c>
      <c r="L4321" t="s">
        <v>82</v>
      </c>
    </row>
    <row r="4322" spans="1:12">
      <c r="A4322">
        <v>4321</v>
      </c>
      <c r="B4322" t="s">
        <v>23</v>
      </c>
      <c r="C4322">
        <v>1</v>
      </c>
      <c r="D4322">
        <v>10805</v>
      </c>
      <c r="E4322" t="s">
        <v>68</v>
      </c>
      <c r="F4322" t="s">
        <v>68</v>
      </c>
      <c r="G4322">
        <v>105705</v>
      </c>
      <c r="H4322" t="s">
        <v>68</v>
      </c>
      <c r="I4322">
        <v>-110342</v>
      </c>
      <c r="J4322">
        <v>6168</v>
      </c>
      <c r="K4322" t="s">
        <v>4</v>
      </c>
      <c r="L4322" t="s">
        <v>83</v>
      </c>
    </row>
    <row r="4323" spans="1:12">
      <c r="A4323">
        <v>4322</v>
      </c>
      <c r="B4323" t="s">
        <v>24</v>
      </c>
      <c r="C4323">
        <v>2</v>
      </c>
      <c r="D4323" t="s">
        <v>68</v>
      </c>
      <c r="E4323" t="s">
        <v>68</v>
      </c>
      <c r="F4323" t="s">
        <v>68</v>
      </c>
      <c r="G4323" t="s">
        <v>68</v>
      </c>
      <c r="H4323" t="s">
        <v>68</v>
      </c>
      <c r="I4323" t="s">
        <v>68</v>
      </c>
      <c r="J4323" t="s">
        <v>68</v>
      </c>
      <c r="K4323" t="s">
        <v>4</v>
      </c>
      <c r="L4323" t="s">
        <v>83</v>
      </c>
    </row>
    <row r="4324" spans="1:12">
      <c r="A4324">
        <v>4323</v>
      </c>
      <c r="B4324" t="s">
        <v>25</v>
      </c>
      <c r="C4324">
        <v>3</v>
      </c>
      <c r="D4324" t="s">
        <v>68</v>
      </c>
      <c r="E4324" t="s">
        <v>68</v>
      </c>
      <c r="F4324" t="s">
        <v>68</v>
      </c>
      <c r="G4324" t="s">
        <v>68</v>
      </c>
      <c r="H4324" t="s">
        <v>68</v>
      </c>
      <c r="I4324" t="s">
        <v>68</v>
      </c>
      <c r="J4324" t="s">
        <v>68</v>
      </c>
      <c r="K4324" t="s">
        <v>4</v>
      </c>
      <c r="L4324" t="s">
        <v>83</v>
      </c>
    </row>
    <row r="4325" spans="1:12">
      <c r="A4325">
        <v>4324</v>
      </c>
      <c r="B4325" t="s">
        <v>26</v>
      </c>
      <c r="C4325">
        <v>4</v>
      </c>
      <c r="D4325" t="s">
        <v>68</v>
      </c>
      <c r="E4325" t="s">
        <v>68</v>
      </c>
      <c r="F4325" t="s">
        <v>68</v>
      </c>
      <c r="G4325" t="s">
        <v>68</v>
      </c>
      <c r="H4325" t="s">
        <v>68</v>
      </c>
      <c r="I4325" t="s">
        <v>68</v>
      </c>
      <c r="J4325" t="s">
        <v>68</v>
      </c>
      <c r="K4325" t="s">
        <v>4</v>
      </c>
      <c r="L4325" t="s">
        <v>83</v>
      </c>
    </row>
    <row r="4326" spans="1:12">
      <c r="A4326">
        <v>4325</v>
      </c>
      <c r="B4326" t="s">
        <v>27</v>
      </c>
      <c r="C4326">
        <v>5</v>
      </c>
      <c r="D4326" t="s">
        <v>68</v>
      </c>
      <c r="E4326" t="s">
        <v>68</v>
      </c>
      <c r="F4326" t="s">
        <v>68</v>
      </c>
      <c r="G4326" t="s">
        <v>68</v>
      </c>
      <c r="H4326" t="s">
        <v>68</v>
      </c>
      <c r="I4326" t="s">
        <v>68</v>
      </c>
      <c r="J4326" t="s">
        <v>68</v>
      </c>
      <c r="K4326" t="s">
        <v>4</v>
      </c>
      <c r="L4326" t="s">
        <v>83</v>
      </c>
    </row>
    <row r="4327" spans="1:12">
      <c r="A4327">
        <v>4326</v>
      </c>
      <c r="B4327" t="s">
        <v>28</v>
      </c>
      <c r="C4327">
        <v>6</v>
      </c>
      <c r="D4327" t="s">
        <v>68</v>
      </c>
      <c r="E4327" t="s">
        <v>68</v>
      </c>
      <c r="F4327" t="s">
        <v>68</v>
      </c>
      <c r="G4327" t="s">
        <v>68</v>
      </c>
      <c r="H4327" t="s">
        <v>68</v>
      </c>
      <c r="I4327" t="s">
        <v>68</v>
      </c>
      <c r="J4327" t="s">
        <v>68</v>
      </c>
      <c r="K4327" t="s">
        <v>4</v>
      </c>
      <c r="L4327" t="s">
        <v>83</v>
      </c>
    </row>
    <row r="4328" spans="1:12">
      <c r="A4328">
        <v>4327</v>
      </c>
      <c r="B4328" t="s">
        <v>29</v>
      </c>
      <c r="C4328">
        <v>7</v>
      </c>
      <c r="D4328">
        <v>70524</v>
      </c>
      <c r="E4328" t="s">
        <v>68</v>
      </c>
      <c r="F4328" t="s">
        <v>68</v>
      </c>
      <c r="G4328">
        <v>290427</v>
      </c>
      <c r="H4328" t="s">
        <v>68</v>
      </c>
      <c r="I4328">
        <v>-229424</v>
      </c>
      <c r="J4328">
        <v>131527</v>
      </c>
      <c r="K4328" t="s">
        <v>4</v>
      </c>
      <c r="L4328" t="s">
        <v>83</v>
      </c>
    </row>
    <row r="4329" spans="1:12">
      <c r="A4329">
        <v>4328</v>
      </c>
      <c r="B4329" t="s">
        <v>30</v>
      </c>
      <c r="C4329">
        <v>8</v>
      </c>
      <c r="D4329" t="s">
        <v>68</v>
      </c>
      <c r="E4329" t="s">
        <v>68</v>
      </c>
      <c r="F4329" t="s">
        <v>68</v>
      </c>
      <c r="G4329" t="s">
        <v>68</v>
      </c>
      <c r="H4329" t="s">
        <v>68</v>
      </c>
      <c r="I4329" t="s">
        <v>68</v>
      </c>
      <c r="J4329" t="s">
        <v>68</v>
      </c>
      <c r="K4329" t="s">
        <v>4</v>
      </c>
      <c r="L4329" t="s">
        <v>83</v>
      </c>
    </row>
    <row r="4330" spans="1:12">
      <c r="A4330">
        <v>4329</v>
      </c>
      <c r="B4330" t="s">
        <v>31</v>
      </c>
      <c r="C4330">
        <v>9</v>
      </c>
      <c r="D4330" t="s">
        <v>68</v>
      </c>
      <c r="E4330" t="s">
        <v>68</v>
      </c>
      <c r="F4330" t="s">
        <v>68</v>
      </c>
      <c r="G4330" t="s">
        <v>68</v>
      </c>
      <c r="H4330" t="s">
        <v>68</v>
      </c>
      <c r="I4330" t="s">
        <v>68</v>
      </c>
      <c r="J4330" t="s">
        <v>68</v>
      </c>
      <c r="K4330" t="s">
        <v>4</v>
      </c>
      <c r="L4330" t="s">
        <v>83</v>
      </c>
    </row>
    <row r="4331" spans="1:12">
      <c r="A4331">
        <v>4330</v>
      </c>
      <c r="B4331" t="s">
        <v>32</v>
      </c>
      <c r="C4331">
        <v>10</v>
      </c>
      <c r="D4331">
        <v>144380</v>
      </c>
      <c r="E4331" t="s">
        <v>68</v>
      </c>
      <c r="F4331" t="s">
        <v>68</v>
      </c>
      <c r="G4331">
        <v>583162</v>
      </c>
      <c r="H4331" t="s">
        <v>68</v>
      </c>
      <c r="I4331">
        <v>-625654</v>
      </c>
      <c r="J4331">
        <v>101888</v>
      </c>
      <c r="K4331" t="s">
        <v>4</v>
      </c>
      <c r="L4331" t="s">
        <v>83</v>
      </c>
    </row>
    <row r="4332" spans="1:12">
      <c r="A4332">
        <v>4331</v>
      </c>
      <c r="B4332" t="s">
        <v>33</v>
      </c>
      <c r="C4332">
        <v>11</v>
      </c>
      <c r="D4332" t="s">
        <v>68</v>
      </c>
      <c r="E4332" t="s">
        <v>68</v>
      </c>
      <c r="F4332" t="s">
        <v>68</v>
      </c>
      <c r="G4332" t="s">
        <v>68</v>
      </c>
      <c r="H4332" t="s">
        <v>68</v>
      </c>
      <c r="I4332" t="s">
        <v>68</v>
      </c>
      <c r="J4332" t="s">
        <v>68</v>
      </c>
      <c r="K4332" t="s">
        <v>4</v>
      </c>
      <c r="L4332" t="s">
        <v>83</v>
      </c>
    </row>
    <row r="4333" spans="1:12">
      <c r="A4333">
        <v>4332</v>
      </c>
      <c r="B4333" t="s">
        <v>34</v>
      </c>
      <c r="C4333">
        <v>12</v>
      </c>
      <c r="D4333" t="s">
        <v>68</v>
      </c>
      <c r="E4333" t="s">
        <v>68</v>
      </c>
      <c r="F4333" t="s">
        <v>68</v>
      </c>
      <c r="G4333" t="s">
        <v>68</v>
      </c>
      <c r="H4333" t="s">
        <v>68</v>
      </c>
      <c r="I4333" t="s">
        <v>68</v>
      </c>
      <c r="J4333" t="s">
        <v>68</v>
      </c>
      <c r="K4333" t="s">
        <v>4</v>
      </c>
      <c r="L4333" t="s">
        <v>83</v>
      </c>
    </row>
    <row r="4334" spans="1:12">
      <c r="A4334">
        <v>4333</v>
      </c>
      <c r="B4334" t="s">
        <v>35</v>
      </c>
      <c r="C4334">
        <v>13</v>
      </c>
      <c r="D4334" t="s">
        <v>68</v>
      </c>
      <c r="E4334" t="s">
        <v>68</v>
      </c>
      <c r="F4334" t="s">
        <v>68</v>
      </c>
      <c r="G4334" t="s">
        <v>68</v>
      </c>
      <c r="H4334" t="s">
        <v>68</v>
      </c>
      <c r="I4334" t="s">
        <v>68</v>
      </c>
      <c r="J4334" t="s">
        <v>68</v>
      </c>
      <c r="K4334" t="s">
        <v>4</v>
      </c>
      <c r="L4334" t="s">
        <v>83</v>
      </c>
    </row>
    <row r="4335" spans="1:12">
      <c r="A4335">
        <v>4334</v>
      </c>
      <c r="B4335" t="s">
        <v>36</v>
      </c>
      <c r="C4335">
        <v>14</v>
      </c>
      <c r="D4335" t="s">
        <v>68</v>
      </c>
      <c r="E4335" t="s">
        <v>68</v>
      </c>
      <c r="F4335" t="s">
        <v>68</v>
      </c>
      <c r="G4335" t="s">
        <v>68</v>
      </c>
      <c r="H4335" t="s">
        <v>68</v>
      </c>
      <c r="I4335" t="s">
        <v>68</v>
      </c>
      <c r="J4335" t="s">
        <v>68</v>
      </c>
      <c r="K4335" t="s">
        <v>4</v>
      </c>
      <c r="L4335" t="s">
        <v>83</v>
      </c>
    </row>
    <row r="4336" spans="1:12">
      <c r="A4336">
        <v>4335</v>
      </c>
      <c r="B4336" t="s">
        <v>37</v>
      </c>
      <c r="C4336">
        <v>15</v>
      </c>
      <c r="D4336" t="s">
        <v>68</v>
      </c>
      <c r="E4336" t="s">
        <v>68</v>
      </c>
      <c r="F4336" t="s">
        <v>68</v>
      </c>
      <c r="G4336" t="s">
        <v>68</v>
      </c>
      <c r="H4336" t="s">
        <v>68</v>
      </c>
      <c r="I4336" t="s">
        <v>68</v>
      </c>
      <c r="J4336" t="s">
        <v>68</v>
      </c>
      <c r="K4336" t="s">
        <v>4</v>
      </c>
      <c r="L4336" t="s">
        <v>83</v>
      </c>
    </row>
    <row r="4337" spans="1:12">
      <c r="A4337">
        <v>4336</v>
      </c>
      <c r="B4337" t="s">
        <v>38</v>
      </c>
      <c r="C4337">
        <v>16</v>
      </c>
      <c r="D4337" t="s">
        <v>68</v>
      </c>
      <c r="E4337" t="s">
        <v>68</v>
      </c>
      <c r="F4337" t="s">
        <v>68</v>
      </c>
      <c r="G4337" t="s">
        <v>68</v>
      </c>
      <c r="H4337" t="s">
        <v>68</v>
      </c>
      <c r="I4337" t="s">
        <v>68</v>
      </c>
      <c r="J4337" t="s">
        <v>68</v>
      </c>
      <c r="K4337" t="s">
        <v>4</v>
      </c>
      <c r="L4337" t="s">
        <v>83</v>
      </c>
    </row>
    <row r="4338" spans="1:12">
      <c r="A4338">
        <v>4337</v>
      </c>
      <c r="B4338" t="s">
        <v>39</v>
      </c>
      <c r="C4338">
        <v>17</v>
      </c>
      <c r="D4338" t="s">
        <v>68</v>
      </c>
      <c r="E4338" t="s">
        <v>68</v>
      </c>
      <c r="F4338" t="s">
        <v>68</v>
      </c>
      <c r="G4338" t="s">
        <v>68</v>
      </c>
      <c r="H4338" t="s">
        <v>68</v>
      </c>
      <c r="I4338" t="s">
        <v>68</v>
      </c>
      <c r="J4338" t="s">
        <v>68</v>
      </c>
      <c r="K4338" t="s">
        <v>4</v>
      </c>
      <c r="L4338" t="s">
        <v>83</v>
      </c>
    </row>
    <row r="4339" spans="1:12">
      <c r="A4339">
        <v>4338</v>
      </c>
      <c r="B4339" t="s">
        <v>40</v>
      </c>
      <c r="C4339">
        <v>18</v>
      </c>
      <c r="D4339">
        <v>127000</v>
      </c>
      <c r="E4339" t="s">
        <v>68</v>
      </c>
      <c r="F4339" t="s">
        <v>68</v>
      </c>
      <c r="G4339">
        <v>604279</v>
      </c>
      <c r="H4339" t="s">
        <v>68</v>
      </c>
      <c r="I4339">
        <v>-530396</v>
      </c>
      <c r="J4339">
        <v>200883</v>
      </c>
      <c r="K4339" t="s">
        <v>4</v>
      </c>
      <c r="L4339" t="s">
        <v>83</v>
      </c>
    </row>
    <row r="4340" spans="1:12">
      <c r="A4340">
        <v>4339</v>
      </c>
      <c r="B4340" t="s">
        <v>41</v>
      </c>
      <c r="C4340">
        <v>19</v>
      </c>
      <c r="D4340">
        <v>71938</v>
      </c>
      <c r="E4340" t="s">
        <v>68</v>
      </c>
      <c r="F4340" t="s">
        <v>68</v>
      </c>
      <c r="G4340">
        <v>810780</v>
      </c>
      <c r="H4340" t="s">
        <v>68</v>
      </c>
      <c r="I4340">
        <v>-761634</v>
      </c>
      <c r="J4340">
        <v>121084</v>
      </c>
      <c r="K4340" t="s">
        <v>4</v>
      </c>
      <c r="L4340" t="s">
        <v>83</v>
      </c>
    </row>
    <row r="4341" spans="1:12">
      <c r="A4341">
        <v>4340</v>
      </c>
      <c r="B4341" t="s">
        <v>42</v>
      </c>
      <c r="C4341">
        <v>20</v>
      </c>
      <c r="D4341" t="s">
        <v>68</v>
      </c>
      <c r="E4341" t="s">
        <v>68</v>
      </c>
      <c r="F4341" t="s">
        <v>68</v>
      </c>
      <c r="G4341" t="s">
        <v>68</v>
      </c>
      <c r="H4341" t="s">
        <v>68</v>
      </c>
      <c r="I4341" t="s">
        <v>68</v>
      </c>
      <c r="J4341" t="s">
        <v>68</v>
      </c>
      <c r="K4341" t="s">
        <v>4</v>
      </c>
      <c r="L4341" t="s">
        <v>83</v>
      </c>
    </row>
    <row r="4342" spans="1:12">
      <c r="A4342">
        <v>4341</v>
      </c>
      <c r="B4342" t="s">
        <v>43</v>
      </c>
      <c r="C4342">
        <v>21</v>
      </c>
      <c r="D4342" t="s">
        <v>68</v>
      </c>
      <c r="E4342" t="s">
        <v>68</v>
      </c>
      <c r="F4342" t="s">
        <v>68</v>
      </c>
      <c r="G4342" t="s">
        <v>68</v>
      </c>
      <c r="H4342" t="s">
        <v>68</v>
      </c>
      <c r="I4342" t="s">
        <v>68</v>
      </c>
      <c r="J4342" t="s">
        <v>68</v>
      </c>
      <c r="K4342" t="s">
        <v>4</v>
      </c>
      <c r="L4342" t="s">
        <v>83</v>
      </c>
    </row>
    <row r="4343" spans="1:12">
      <c r="A4343">
        <v>4342</v>
      </c>
      <c r="B4343" t="s">
        <v>44</v>
      </c>
      <c r="C4343">
        <v>22</v>
      </c>
      <c r="D4343" t="s">
        <v>68</v>
      </c>
      <c r="E4343" t="s">
        <v>68</v>
      </c>
      <c r="F4343" t="s">
        <v>68</v>
      </c>
      <c r="G4343" t="s">
        <v>68</v>
      </c>
      <c r="H4343" t="s">
        <v>68</v>
      </c>
      <c r="I4343" t="s">
        <v>68</v>
      </c>
      <c r="J4343" t="s">
        <v>68</v>
      </c>
      <c r="K4343" t="s">
        <v>4</v>
      </c>
      <c r="L4343" t="s">
        <v>83</v>
      </c>
    </row>
    <row r="4344" spans="1:12">
      <c r="A4344">
        <v>4343</v>
      </c>
      <c r="B4344" t="s">
        <v>45</v>
      </c>
      <c r="C4344">
        <v>23</v>
      </c>
      <c r="D4344" t="s">
        <v>68</v>
      </c>
      <c r="E4344" t="s">
        <v>68</v>
      </c>
      <c r="F4344" t="s">
        <v>68</v>
      </c>
      <c r="G4344" t="s">
        <v>68</v>
      </c>
      <c r="H4344" t="s">
        <v>68</v>
      </c>
      <c r="I4344" t="s">
        <v>68</v>
      </c>
      <c r="J4344" t="s">
        <v>68</v>
      </c>
      <c r="K4344" t="s">
        <v>4</v>
      </c>
      <c r="L4344" t="s">
        <v>83</v>
      </c>
    </row>
    <row r="4345" spans="1:12">
      <c r="A4345">
        <v>4344</v>
      </c>
      <c r="B4345" t="s">
        <v>46</v>
      </c>
      <c r="C4345">
        <v>24</v>
      </c>
      <c r="D4345">
        <v>282931</v>
      </c>
      <c r="E4345">
        <v>2343063</v>
      </c>
      <c r="F4345" t="s">
        <v>68</v>
      </c>
      <c r="G4345">
        <v>14082</v>
      </c>
      <c r="H4345">
        <v>-2395171</v>
      </c>
      <c r="I4345" t="s">
        <v>68</v>
      </c>
      <c r="J4345">
        <v>244905</v>
      </c>
      <c r="K4345" t="s">
        <v>4</v>
      </c>
      <c r="L4345" t="s">
        <v>83</v>
      </c>
    </row>
    <row r="4346" spans="1:12">
      <c r="A4346">
        <v>4345</v>
      </c>
      <c r="B4346" t="s">
        <v>23</v>
      </c>
      <c r="C4346">
        <v>1</v>
      </c>
      <c r="D4346">
        <v>6168</v>
      </c>
      <c r="E4346" t="s">
        <v>68</v>
      </c>
      <c r="F4346" t="s">
        <v>68</v>
      </c>
      <c r="G4346">
        <v>106481</v>
      </c>
      <c r="H4346" t="s">
        <v>68</v>
      </c>
      <c r="I4346">
        <v>-100504</v>
      </c>
      <c r="J4346">
        <v>12145</v>
      </c>
      <c r="K4346" t="s">
        <v>48</v>
      </c>
      <c r="L4346" t="s">
        <v>83</v>
      </c>
    </row>
    <row r="4347" spans="1:12">
      <c r="A4347">
        <v>4346</v>
      </c>
      <c r="B4347" t="s">
        <v>24</v>
      </c>
      <c r="C4347">
        <v>2</v>
      </c>
      <c r="D4347" t="s">
        <v>68</v>
      </c>
      <c r="E4347" t="s">
        <v>68</v>
      </c>
      <c r="F4347" t="s">
        <v>68</v>
      </c>
      <c r="G4347" t="s">
        <v>68</v>
      </c>
      <c r="H4347" t="s">
        <v>68</v>
      </c>
      <c r="I4347" t="s">
        <v>68</v>
      </c>
      <c r="J4347" t="s">
        <v>68</v>
      </c>
      <c r="K4347" t="s">
        <v>48</v>
      </c>
      <c r="L4347" t="s">
        <v>83</v>
      </c>
    </row>
    <row r="4348" spans="1:12">
      <c r="A4348">
        <v>4347</v>
      </c>
      <c r="B4348" t="s">
        <v>25</v>
      </c>
      <c r="C4348">
        <v>3</v>
      </c>
      <c r="D4348" t="s">
        <v>68</v>
      </c>
      <c r="E4348" t="s">
        <v>68</v>
      </c>
      <c r="F4348" t="s">
        <v>68</v>
      </c>
      <c r="G4348" t="s">
        <v>68</v>
      </c>
      <c r="H4348" t="s">
        <v>68</v>
      </c>
      <c r="I4348" t="s">
        <v>68</v>
      </c>
      <c r="J4348" t="s">
        <v>68</v>
      </c>
      <c r="K4348" t="s">
        <v>48</v>
      </c>
      <c r="L4348" t="s">
        <v>83</v>
      </c>
    </row>
    <row r="4349" spans="1:12">
      <c r="A4349">
        <v>4348</v>
      </c>
      <c r="B4349" t="s">
        <v>26</v>
      </c>
      <c r="C4349">
        <v>4</v>
      </c>
      <c r="D4349" t="s">
        <v>68</v>
      </c>
      <c r="E4349" t="s">
        <v>68</v>
      </c>
      <c r="F4349" t="s">
        <v>68</v>
      </c>
      <c r="G4349" t="s">
        <v>68</v>
      </c>
      <c r="H4349" t="s">
        <v>68</v>
      </c>
      <c r="I4349" t="s">
        <v>68</v>
      </c>
      <c r="J4349" t="s">
        <v>68</v>
      </c>
      <c r="K4349" t="s">
        <v>48</v>
      </c>
      <c r="L4349" t="s">
        <v>83</v>
      </c>
    </row>
    <row r="4350" spans="1:12">
      <c r="A4350">
        <v>4349</v>
      </c>
      <c r="B4350" t="s">
        <v>27</v>
      </c>
      <c r="C4350">
        <v>5</v>
      </c>
      <c r="D4350" t="s">
        <v>68</v>
      </c>
      <c r="E4350" t="s">
        <v>68</v>
      </c>
      <c r="F4350" t="s">
        <v>68</v>
      </c>
      <c r="G4350" t="s">
        <v>68</v>
      </c>
      <c r="H4350" t="s">
        <v>68</v>
      </c>
      <c r="I4350" t="s">
        <v>68</v>
      </c>
      <c r="J4350" t="s">
        <v>68</v>
      </c>
      <c r="K4350" t="s">
        <v>48</v>
      </c>
      <c r="L4350" t="s">
        <v>83</v>
      </c>
    </row>
    <row r="4351" spans="1:12">
      <c r="A4351">
        <v>4350</v>
      </c>
      <c r="B4351" t="s">
        <v>28</v>
      </c>
      <c r="C4351">
        <v>6</v>
      </c>
      <c r="D4351" t="s">
        <v>68</v>
      </c>
      <c r="E4351" t="s">
        <v>68</v>
      </c>
      <c r="F4351" t="s">
        <v>68</v>
      </c>
      <c r="G4351" t="s">
        <v>68</v>
      </c>
      <c r="H4351" t="s">
        <v>68</v>
      </c>
      <c r="I4351" t="s">
        <v>68</v>
      </c>
      <c r="J4351" t="s">
        <v>68</v>
      </c>
      <c r="K4351" t="s">
        <v>48</v>
      </c>
      <c r="L4351" t="s">
        <v>83</v>
      </c>
    </row>
    <row r="4352" spans="1:12">
      <c r="A4352">
        <v>4351</v>
      </c>
      <c r="B4352" t="s">
        <v>29</v>
      </c>
      <c r="C4352">
        <v>7</v>
      </c>
      <c r="D4352">
        <v>131527</v>
      </c>
      <c r="E4352" t="s">
        <v>68</v>
      </c>
      <c r="F4352" t="s">
        <v>68</v>
      </c>
      <c r="G4352">
        <v>226567</v>
      </c>
      <c r="H4352" t="s">
        <v>68</v>
      </c>
      <c r="I4352">
        <v>-230619</v>
      </c>
      <c r="J4352">
        <v>127475</v>
      </c>
      <c r="K4352" t="s">
        <v>48</v>
      </c>
      <c r="L4352" t="s">
        <v>83</v>
      </c>
    </row>
    <row r="4353" spans="1:12">
      <c r="A4353">
        <v>4352</v>
      </c>
      <c r="B4353" t="s">
        <v>30</v>
      </c>
      <c r="C4353">
        <v>8</v>
      </c>
      <c r="D4353" t="s">
        <v>68</v>
      </c>
      <c r="E4353" t="s">
        <v>68</v>
      </c>
      <c r="F4353" t="s">
        <v>68</v>
      </c>
      <c r="G4353" t="s">
        <v>68</v>
      </c>
      <c r="H4353" t="s">
        <v>68</v>
      </c>
      <c r="I4353" t="s">
        <v>68</v>
      </c>
      <c r="J4353" t="s">
        <v>68</v>
      </c>
      <c r="K4353" t="s">
        <v>48</v>
      </c>
      <c r="L4353" t="s">
        <v>83</v>
      </c>
    </row>
    <row r="4354" spans="1:12">
      <c r="A4354">
        <v>4353</v>
      </c>
      <c r="B4354" t="s">
        <v>31</v>
      </c>
      <c r="C4354">
        <v>9</v>
      </c>
      <c r="D4354" t="s">
        <v>68</v>
      </c>
      <c r="E4354" t="s">
        <v>68</v>
      </c>
      <c r="F4354" t="s">
        <v>68</v>
      </c>
      <c r="G4354" t="s">
        <v>68</v>
      </c>
      <c r="H4354" t="s">
        <v>68</v>
      </c>
      <c r="I4354" t="s">
        <v>68</v>
      </c>
      <c r="J4354" t="s">
        <v>68</v>
      </c>
      <c r="K4354" t="s">
        <v>48</v>
      </c>
      <c r="L4354" t="s">
        <v>83</v>
      </c>
    </row>
    <row r="4355" spans="1:12">
      <c r="A4355">
        <v>4354</v>
      </c>
      <c r="B4355" t="s">
        <v>32</v>
      </c>
      <c r="C4355">
        <v>10</v>
      </c>
      <c r="D4355">
        <v>101888</v>
      </c>
      <c r="E4355" t="s">
        <v>68</v>
      </c>
      <c r="F4355" t="s">
        <v>68</v>
      </c>
      <c r="G4355">
        <v>494441</v>
      </c>
      <c r="H4355" t="s">
        <v>68</v>
      </c>
      <c r="I4355">
        <v>-392068</v>
      </c>
      <c r="J4355">
        <v>204261</v>
      </c>
      <c r="K4355" t="s">
        <v>48</v>
      </c>
      <c r="L4355" t="s">
        <v>83</v>
      </c>
    </row>
    <row r="4356" spans="1:12">
      <c r="A4356">
        <v>4355</v>
      </c>
      <c r="B4356" t="s">
        <v>33</v>
      </c>
      <c r="C4356">
        <v>11</v>
      </c>
      <c r="D4356" t="s">
        <v>68</v>
      </c>
      <c r="E4356" t="s">
        <v>68</v>
      </c>
      <c r="F4356" t="s">
        <v>68</v>
      </c>
      <c r="G4356" t="s">
        <v>68</v>
      </c>
      <c r="H4356" t="s">
        <v>68</v>
      </c>
      <c r="I4356" t="s">
        <v>68</v>
      </c>
      <c r="J4356" t="s">
        <v>68</v>
      </c>
      <c r="K4356" t="s">
        <v>48</v>
      </c>
      <c r="L4356" t="s">
        <v>83</v>
      </c>
    </row>
    <row r="4357" spans="1:12">
      <c r="A4357">
        <v>4356</v>
      </c>
      <c r="B4357" t="s">
        <v>34</v>
      </c>
      <c r="C4357">
        <v>12</v>
      </c>
      <c r="D4357" t="s">
        <v>68</v>
      </c>
      <c r="E4357" t="s">
        <v>68</v>
      </c>
      <c r="F4357" t="s">
        <v>68</v>
      </c>
      <c r="G4357" t="s">
        <v>68</v>
      </c>
      <c r="H4357" t="s">
        <v>68</v>
      </c>
      <c r="I4357" t="s">
        <v>68</v>
      </c>
      <c r="J4357" t="s">
        <v>68</v>
      </c>
      <c r="K4357" t="s">
        <v>48</v>
      </c>
      <c r="L4357" t="s">
        <v>83</v>
      </c>
    </row>
    <row r="4358" spans="1:12">
      <c r="A4358">
        <v>4357</v>
      </c>
      <c r="B4358" t="s">
        <v>35</v>
      </c>
      <c r="C4358">
        <v>13</v>
      </c>
      <c r="D4358" t="s">
        <v>68</v>
      </c>
      <c r="E4358" t="s">
        <v>68</v>
      </c>
      <c r="F4358" t="s">
        <v>68</v>
      </c>
      <c r="G4358" t="s">
        <v>68</v>
      </c>
      <c r="H4358" t="s">
        <v>68</v>
      </c>
      <c r="I4358" t="s">
        <v>68</v>
      </c>
      <c r="J4358" t="s">
        <v>68</v>
      </c>
      <c r="K4358" t="s">
        <v>48</v>
      </c>
      <c r="L4358" t="s">
        <v>83</v>
      </c>
    </row>
    <row r="4359" spans="1:12">
      <c r="A4359">
        <v>4358</v>
      </c>
      <c r="B4359" t="s">
        <v>36</v>
      </c>
      <c r="C4359">
        <v>14</v>
      </c>
      <c r="D4359" t="s">
        <v>68</v>
      </c>
      <c r="E4359" t="s">
        <v>68</v>
      </c>
      <c r="F4359" t="s">
        <v>68</v>
      </c>
      <c r="G4359" t="s">
        <v>68</v>
      </c>
      <c r="H4359" t="s">
        <v>68</v>
      </c>
      <c r="I4359" t="s">
        <v>68</v>
      </c>
      <c r="J4359" t="s">
        <v>68</v>
      </c>
      <c r="K4359" t="s">
        <v>48</v>
      </c>
      <c r="L4359" t="s">
        <v>83</v>
      </c>
    </row>
    <row r="4360" spans="1:12">
      <c r="A4360">
        <v>4359</v>
      </c>
      <c r="B4360" t="s">
        <v>37</v>
      </c>
      <c r="C4360">
        <v>15</v>
      </c>
      <c r="D4360" t="s">
        <v>68</v>
      </c>
      <c r="E4360" t="s">
        <v>68</v>
      </c>
      <c r="F4360" t="s">
        <v>68</v>
      </c>
      <c r="G4360" t="s">
        <v>68</v>
      </c>
      <c r="H4360" t="s">
        <v>68</v>
      </c>
      <c r="I4360" t="s">
        <v>68</v>
      </c>
      <c r="J4360" t="s">
        <v>68</v>
      </c>
      <c r="K4360" t="s">
        <v>48</v>
      </c>
      <c r="L4360" t="s">
        <v>83</v>
      </c>
    </row>
    <row r="4361" spans="1:12">
      <c r="A4361">
        <v>4360</v>
      </c>
      <c r="B4361" t="s">
        <v>38</v>
      </c>
      <c r="C4361">
        <v>16</v>
      </c>
      <c r="D4361" t="s">
        <v>68</v>
      </c>
      <c r="E4361" t="s">
        <v>68</v>
      </c>
      <c r="F4361" t="s">
        <v>68</v>
      </c>
      <c r="G4361" t="s">
        <v>68</v>
      </c>
      <c r="H4361" t="s">
        <v>68</v>
      </c>
      <c r="I4361" t="s">
        <v>68</v>
      </c>
      <c r="J4361" t="s">
        <v>68</v>
      </c>
      <c r="K4361" t="s">
        <v>48</v>
      </c>
      <c r="L4361" t="s">
        <v>83</v>
      </c>
    </row>
    <row r="4362" spans="1:12">
      <c r="A4362">
        <v>4361</v>
      </c>
      <c r="B4362" t="s">
        <v>39</v>
      </c>
      <c r="C4362">
        <v>17</v>
      </c>
      <c r="D4362" t="s">
        <v>68</v>
      </c>
      <c r="E4362" t="s">
        <v>68</v>
      </c>
      <c r="F4362" t="s">
        <v>68</v>
      </c>
      <c r="G4362" t="s">
        <v>68</v>
      </c>
      <c r="H4362" t="s">
        <v>68</v>
      </c>
      <c r="I4362" t="s">
        <v>68</v>
      </c>
      <c r="J4362" t="s">
        <v>68</v>
      </c>
      <c r="K4362" t="s">
        <v>48</v>
      </c>
      <c r="L4362" t="s">
        <v>83</v>
      </c>
    </row>
    <row r="4363" spans="1:12">
      <c r="A4363">
        <v>4362</v>
      </c>
      <c r="B4363" t="s">
        <v>40</v>
      </c>
      <c r="C4363">
        <v>18</v>
      </c>
      <c r="D4363">
        <v>200883</v>
      </c>
      <c r="E4363" t="s">
        <v>68</v>
      </c>
      <c r="F4363" t="s">
        <v>68</v>
      </c>
      <c r="G4363">
        <v>492833</v>
      </c>
      <c r="H4363" t="s">
        <v>68</v>
      </c>
      <c r="I4363">
        <v>-522770</v>
      </c>
      <c r="J4363">
        <v>170946</v>
      </c>
      <c r="K4363" t="s">
        <v>48</v>
      </c>
      <c r="L4363" t="s">
        <v>83</v>
      </c>
    </row>
    <row r="4364" spans="1:12">
      <c r="A4364">
        <v>4363</v>
      </c>
      <c r="B4364" t="s">
        <v>41</v>
      </c>
      <c r="C4364">
        <v>19</v>
      </c>
      <c r="D4364">
        <v>121084</v>
      </c>
      <c r="E4364" t="s">
        <v>68</v>
      </c>
      <c r="F4364" t="s">
        <v>68</v>
      </c>
      <c r="G4364">
        <v>674769</v>
      </c>
      <c r="H4364" t="s">
        <v>68</v>
      </c>
      <c r="I4364">
        <v>-654562</v>
      </c>
      <c r="J4364">
        <v>141291</v>
      </c>
      <c r="K4364" t="s">
        <v>48</v>
      </c>
      <c r="L4364" t="s">
        <v>83</v>
      </c>
    </row>
    <row r="4365" spans="1:12">
      <c r="A4365">
        <v>4364</v>
      </c>
      <c r="B4365" t="s">
        <v>42</v>
      </c>
      <c r="C4365">
        <v>20</v>
      </c>
      <c r="D4365" t="s">
        <v>68</v>
      </c>
      <c r="E4365" t="s">
        <v>68</v>
      </c>
      <c r="F4365" t="s">
        <v>68</v>
      </c>
      <c r="G4365" t="s">
        <v>68</v>
      </c>
      <c r="H4365" t="s">
        <v>68</v>
      </c>
      <c r="I4365" t="s">
        <v>68</v>
      </c>
      <c r="J4365" t="s">
        <v>68</v>
      </c>
      <c r="K4365" t="s">
        <v>48</v>
      </c>
      <c r="L4365" t="s">
        <v>83</v>
      </c>
    </row>
    <row r="4366" spans="1:12">
      <c r="A4366">
        <v>4365</v>
      </c>
      <c r="B4366" t="s">
        <v>43</v>
      </c>
      <c r="C4366">
        <v>21</v>
      </c>
      <c r="D4366" t="s">
        <v>68</v>
      </c>
      <c r="E4366" t="s">
        <v>68</v>
      </c>
      <c r="F4366" t="s">
        <v>68</v>
      </c>
      <c r="G4366" t="s">
        <v>68</v>
      </c>
      <c r="H4366" t="s">
        <v>68</v>
      </c>
      <c r="I4366" t="s">
        <v>68</v>
      </c>
      <c r="J4366" t="s">
        <v>68</v>
      </c>
      <c r="K4366" t="s">
        <v>48</v>
      </c>
      <c r="L4366" t="s">
        <v>83</v>
      </c>
    </row>
    <row r="4367" spans="1:12">
      <c r="A4367">
        <v>4366</v>
      </c>
      <c r="B4367" t="s">
        <v>44</v>
      </c>
      <c r="C4367">
        <v>22</v>
      </c>
      <c r="D4367" t="s">
        <v>68</v>
      </c>
      <c r="E4367" t="s">
        <v>68</v>
      </c>
      <c r="F4367" t="s">
        <v>68</v>
      </c>
      <c r="G4367" t="s">
        <v>68</v>
      </c>
      <c r="H4367" t="s">
        <v>68</v>
      </c>
      <c r="I4367" t="s">
        <v>68</v>
      </c>
      <c r="J4367" t="s">
        <v>68</v>
      </c>
      <c r="K4367" t="s">
        <v>48</v>
      </c>
      <c r="L4367" t="s">
        <v>83</v>
      </c>
    </row>
    <row r="4368" spans="1:12">
      <c r="A4368">
        <v>4367</v>
      </c>
      <c r="B4368" t="s">
        <v>45</v>
      </c>
      <c r="C4368">
        <v>23</v>
      </c>
      <c r="D4368" t="s">
        <v>68</v>
      </c>
      <c r="E4368" t="s">
        <v>68</v>
      </c>
      <c r="F4368" t="s">
        <v>68</v>
      </c>
      <c r="G4368" t="s">
        <v>68</v>
      </c>
      <c r="H4368" t="s">
        <v>68</v>
      </c>
      <c r="I4368" t="s">
        <v>68</v>
      </c>
      <c r="J4368" t="s">
        <v>68</v>
      </c>
      <c r="K4368" t="s">
        <v>48</v>
      </c>
      <c r="L4368" t="s">
        <v>83</v>
      </c>
    </row>
    <row r="4369" spans="1:12">
      <c r="A4369">
        <v>4368</v>
      </c>
      <c r="B4369" t="s">
        <v>46</v>
      </c>
      <c r="C4369">
        <v>24</v>
      </c>
      <c r="D4369">
        <v>244905</v>
      </c>
      <c r="E4369">
        <v>2116937</v>
      </c>
      <c r="F4369" t="s">
        <v>68</v>
      </c>
      <c r="G4369">
        <v>6356</v>
      </c>
      <c r="H4369">
        <v>-2084570</v>
      </c>
      <c r="I4369" t="s">
        <v>68</v>
      </c>
      <c r="J4369">
        <v>283628</v>
      </c>
      <c r="K4369" t="s">
        <v>48</v>
      </c>
      <c r="L4369" t="s">
        <v>83</v>
      </c>
    </row>
    <row r="4370" spans="1:12">
      <c r="A4370">
        <v>4369</v>
      </c>
      <c r="B4370" t="s">
        <v>23</v>
      </c>
      <c r="C4370">
        <v>1</v>
      </c>
      <c r="D4370">
        <v>12145</v>
      </c>
      <c r="E4370" t="s">
        <v>68</v>
      </c>
      <c r="F4370" t="s">
        <v>68</v>
      </c>
      <c r="G4370">
        <v>90157</v>
      </c>
      <c r="H4370" t="s">
        <v>68</v>
      </c>
      <c r="I4370">
        <v>-95498</v>
      </c>
      <c r="J4370">
        <v>6804</v>
      </c>
      <c r="K4370" t="s">
        <v>49</v>
      </c>
      <c r="L4370" t="s">
        <v>83</v>
      </c>
    </row>
    <row r="4371" spans="1:12">
      <c r="A4371">
        <v>4370</v>
      </c>
      <c r="B4371" t="s">
        <v>24</v>
      </c>
      <c r="C4371">
        <v>2</v>
      </c>
      <c r="D4371" t="s">
        <v>68</v>
      </c>
      <c r="E4371" t="s">
        <v>68</v>
      </c>
      <c r="F4371" t="s">
        <v>68</v>
      </c>
      <c r="G4371" t="s">
        <v>68</v>
      </c>
      <c r="H4371" t="s">
        <v>68</v>
      </c>
      <c r="I4371" t="s">
        <v>68</v>
      </c>
      <c r="J4371" t="s">
        <v>68</v>
      </c>
      <c r="K4371" t="s">
        <v>49</v>
      </c>
      <c r="L4371" t="s">
        <v>83</v>
      </c>
    </row>
    <row r="4372" spans="1:12">
      <c r="A4372">
        <v>4371</v>
      </c>
      <c r="B4372" t="s">
        <v>25</v>
      </c>
      <c r="C4372">
        <v>3</v>
      </c>
      <c r="D4372" t="s">
        <v>68</v>
      </c>
      <c r="E4372" t="s">
        <v>68</v>
      </c>
      <c r="F4372" t="s">
        <v>68</v>
      </c>
      <c r="G4372" t="s">
        <v>68</v>
      </c>
      <c r="H4372" t="s">
        <v>68</v>
      </c>
      <c r="I4372" t="s">
        <v>68</v>
      </c>
      <c r="J4372" t="s">
        <v>68</v>
      </c>
      <c r="K4372" t="s">
        <v>49</v>
      </c>
      <c r="L4372" t="s">
        <v>83</v>
      </c>
    </row>
    <row r="4373" spans="1:12">
      <c r="A4373">
        <v>4372</v>
      </c>
      <c r="B4373" t="s">
        <v>26</v>
      </c>
      <c r="C4373">
        <v>4</v>
      </c>
      <c r="D4373" t="s">
        <v>68</v>
      </c>
      <c r="E4373" t="s">
        <v>68</v>
      </c>
      <c r="F4373" t="s">
        <v>68</v>
      </c>
      <c r="G4373" t="s">
        <v>68</v>
      </c>
      <c r="H4373" t="s">
        <v>68</v>
      </c>
      <c r="I4373" t="s">
        <v>68</v>
      </c>
      <c r="J4373" t="s">
        <v>68</v>
      </c>
      <c r="K4373" t="s">
        <v>49</v>
      </c>
      <c r="L4373" t="s">
        <v>83</v>
      </c>
    </row>
    <row r="4374" spans="1:12">
      <c r="A4374">
        <v>4373</v>
      </c>
      <c r="B4374" t="s">
        <v>27</v>
      </c>
      <c r="C4374">
        <v>5</v>
      </c>
      <c r="D4374" t="s">
        <v>68</v>
      </c>
      <c r="E4374" t="s">
        <v>68</v>
      </c>
      <c r="F4374" t="s">
        <v>68</v>
      </c>
      <c r="G4374" t="s">
        <v>68</v>
      </c>
      <c r="H4374" t="s">
        <v>68</v>
      </c>
      <c r="I4374" t="s">
        <v>68</v>
      </c>
      <c r="J4374" t="s">
        <v>68</v>
      </c>
      <c r="K4374" t="s">
        <v>49</v>
      </c>
      <c r="L4374" t="s">
        <v>83</v>
      </c>
    </row>
    <row r="4375" spans="1:12">
      <c r="A4375">
        <v>4374</v>
      </c>
      <c r="B4375" t="s">
        <v>28</v>
      </c>
      <c r="C4375">
        <v>6</v>
      </c>
      <c r="D4375" t="s">
        <v>68</v>
      </c>
      <c r="E4375" t="s">
        <v>68</v>
      </c>
      <c r="F4375" t="s">
        <v>68</v>
      </c>
      <c r="G4375" t="s">
        <v>68</v>
      </c>
      <c r="H4375" t="s">
        <v>68</v>
      </c>
      <c r="I4375" t="s">
        <v>68</v>
      </c>
      <c r="J4375" t="s">
        <v>68</v>
      </c>
      <c r="K4375" t="s">
        <v>49</v>
      </c>
      <c r="L4375" t="s">
        <v>83</v>
      </c>
    </row>
    <row r="4376" spans="1:12">
      <c r="A4376">
        <v>4375</v>
      </c>
      <c r="B4376" t="s">
        <v>29</v>
      </c>
      <c r="C4376">
        <v>7</v>
      </c>
      <c r="D4376">
        <v>127475</v>
      </c>
      <c r="E4376" t="s">
        <v>68</v>
      </c>
      <c r="F4376" t="s">
        <v>68</v>
      </c>
      <c r="G4376">
        <v>198079</v>
      </c>
      <c r="H4376" t="s">
        <v>68</v>
      </c>
      <c r="I4376">
        <v>-249510</v>
      </c>
      <c r="J4376">
        <v>76044</v>
      </c>
      <c r="K4376" t="s">
        <v>49</v>
      </c>
      <c r="L4376" t="s">
        <v>83</v>
      </c>
    </row>
    <row r="4377" spans="1:12">
      <c r="A4377">
        <v>4376</v>
      </c>
      <c r="B4377" t="s">
        <v>30</v>
      </c>
      <c r="C4377">
        <v>8</v>
      </c>
      <c r="D4377" t="s">
        <v>68</v>
      </c>
      <c r="E4377" t="s">
        <v>68</v>
      </c>
      <c r="F4377" t="s">
        <v>68</v>
      </c>
      <c r="G4377" t="s">
        <v>68</v>
      </c>
      <c r="H4377" t="s">
        <v>68</v>
      </c>
      <c r="I4377" t="s">
        <v>68</v>
      </c>
      <c r="J4377" t="s">
        <v>68</v>
      </c>
      <c r="K4377" t="s">
        <v>49</v>
      </c>
      <c r="L4377" t="s">
        <v>83</v>
      </c>
    </row>
    <row r="4378" spans="1:12">
      <c r="A4378">
        <v>4377</v>
      </c>
      <c r="B4378" t="s">
        <v>31</v>
      </c>
      <c r="C4378">
        <v>9</v>
      </c>
      <c r="D4378" t="s">
        <v>68</v>
      </c>
      <c r="E4378" t="s">
        <v>68</v>
      </c>
      <c r="F4378" t="s">
        <v>68</v>
      </c>
      <c r="G4378" t="s">
        <v>68</v>
      </c>
      <c r="H4378" t="s">
        <v>68</v>
      </c>
      <c r="I4378" t="s">
        <v>68</v>
      </c>
      <c r="J4378" t="s">
        <v>68</v>
      </c>
      <c r="K4378" t="s">
        <v>49</v>
      </c>
      <c r="L4378" t="s">
        <v>83</v>
      </c>
    </row>
    <row r="4379" spans="1:12">
      <c r="A4379">
        <v>4378</v>
      </c>
      <c r="B4379" t="s">
        <v>32</v>
      </c>
      <c r="C4379">
        <v>10</v>
      </c>
      <c r="D4379">
        <v>204261</v>
      </c>
      <c r="E4379" t="s">
        <v>68</v>
      </c>
      <c r="F4379" t="s">
        <v>68</v>
      </c>
      <c r="G4379">
        <v>391380</v>
      </c>
      <c r="H4379" t="s">
        <v>68</v>
      </c>
      <c r="I4379">
        <v>-475117</v>
      </c>
      <c r="J4379">
        <v>120524</v>
      </c>
      <c r="K4379" t="s">
        <v>49</v>
      </c>
      <c r="L4379" t="s">
        <v>83</v>
      </c>
    </row>
    <row r="4380" spans="1:12">
      <c r="A4380">
        <v>4379</v>
      </c>
      <c r="B4380" t="s">
        <v>33</v>
      </c>
      <c r="C4380">
        <v>11</v>
      </c>
      <c r="D4380" t="s">
        <v>68</v>
      </c>
      <c r="E4380" t="s">
        <v>68</v>
      </c>
      <c r="F4380" t="s">
        <v>68</v>
      </c>
      <c r="G4380" t="s">
        <v>68</v>
      </c>
      <c r="H4380" t="s">
        <v>68</v>
      </c>
      <c r="I4380" t="s">
        <v>68</v>
      </c>
      <c r="J4380" t="s">
        <v>68</v>
      </c>
      <c r="K4380" t="s">
        <v>49</v>
      </c>
      <c r="L4380" t="s">
        <v>83</v>
      </c>
    </row>
    <row r="4381" spans="1:12">
      <c r="A4381">
        <v>4380</v>
      </c>
      <c r="B4381" t="s">
        <v>34</v>
      </c>
      <c r="C4381">
        <v>12</v>
      </c>
      <c r="D4381" t="s">
        <v>68</v>
      </c>
      <c r="E4381" t="s">
        <v>68</v>
      </c>
      <c r="F4381" t="s">
        <v>68</v>
      </c>
      <c r="G4381" t="s">
        <v>68</v>
      </c>
      <c r="H4381" t="s">
        <v>68</v>
      </c>
      <c r="I4381" t="s">
        <v>68</v>
      </c>
      <c r="J4381" t="s">
        <v>68</v>
      </c>
      <c r="K4381" t="s">
        <v>49</v>
      </c>
      <c r="L4381" t="s">
        <v>83</v>
      </c>
    </row>
    <row r="4382" spans="1:12">
      <c r="A4382">
        <v>4381</v>
      </c>
      <c r="B4382" t="s">
        <v>35</v>
      </c>
      <c r="C4382">
        <v>13</v>
      </c>
      <c r="D4382" t="s">
        <v>68</v>
      </c>
      <c r="E4382" t="s">
        <v>68</v>
      </c>
      <c r="F4382" t="s">
        <v>68</v>
      </c>
      <c r="G4382" t="s">
        <v>68</v>
      </c>
      <c r="H4382" t="s">
        <v>68</v>
      </c>
      <c r="I4382" t="s">
        <v>68</v>
      </c>
      <c r="J4382" t="s">
        <v>68</v>
      </c>
      <c r="K4382" t="s">
        <v>49</v>
      </c>
      <c r="L4382" t="s">
        <v>83</v>
      </c>
    </row>
    <row r="4383" spans="1:12">
      <c r="A4383">
        <v>4382</v>
      </c>
      <c r="B4383" t="s">
        <v>36</v>
      </c>
      <c r="C4383">
        <v>14</v>
      </c>
      <c r="D4383" t="s">
        <v>68</v>
      </c>
      <c r="E4383" t="s">
        <v>68</v>
      </c>
      <c r="F4383" t="s">
        <v>68</v>
      </c>
      <c r="G4383" t="s">
        <v>68</v>
      </c>
      <c r="H4383" t="s">
        <v>68</v>
      </c>
      <c r="I4383" t="s">
        <v>68</v>
      </c>
      <c r="J4383" t="s">
        <v>68</v>
      </c>
      <c r="K4383" t="s">
        <v>49</v>
      </c>
      <c r="L4383" t="s">
        <v>83</v>
      </c>
    </row>
    <row r="4384" spans="1:12">
      <c r="A4384">
        <v>4383</v>
      </c>
      <c r="B4384" t="s">
        <v>37</v>
      </c>
      <c r="C4384">
        <v>15</v>
      </c>
      <c r="D4384" t="s">
        <v>68</v>
      </c>
      <c r="E4384" t="s">
        <v>68</v>
      </c>
      <c r="F4384" t="s">
        <v>68</v>
      </c>
      <c r="G4384" t="s">
        <v>68</v>
      </c>
      <c r="H4384" t="s">
        <v>68</v>
      </c>
      <c r="I4384" t="s">
        <v>68</v>
      </c>
      <c r="J4384" t="s">
        <v>68</v>
      </c>
      <c r="K4384" t="s">
        <v>49</v>
      </c>
      <c r="L4384" t="s">
        <v>83</v>
      </c>
    </row>
    <row r="4385" spans="1:12">
      <c r="A4385">
        <v>4384</v>
      </c>
      <c r="B4385" t="s">
        <v>38</v>
      </c>
      <c r="C4385">
        <v>16</v>
      </c>
      <c r="D4385" t="s">
        <v>68</v>
      </c>
      <c r="E4385" t="s">
        <v>68</v>
      </c>
      <c r="F4385" t="s">
        <v>68</v>
      </c>
      <c r="G4385" t="s">
        <v>68</v>
      </c>
      <c r="H4385" t="s">
        <v>68</v>
      </c>
      <c r="I4385" t="s">
        <v>68</v>
      </c>
      <c r="J4385" t="s">
        <v>68</v>
      </c>
      <c r="K4385" t="s">
        <v>49</v>
      </c>
      <c r="L4385" t="s">
        <v>83</v>
      </c>
    </row>
    <row r="4386" spans="1:12">
      <c r="A4386">
        <v>4385</v>
      </c>
      <c r="B4386" t="s">
        <v>39</v>
      </c>
      <c r="C4386">
        <v>17</v>
      </c>
      <c r="D4386" t="s">
        <v>68</v>
      </c>
      <c r="E4386" t="s">
        <v>68</v>
      </c>
      <c r="F4386" t="s">
        <v>68</v>
      </c>
      <c r="G4386" t="s">
        <v>68</v>
      </c>
      <c r="H4386" t="s">
        <v>68</v>
      </c>
      <c r="I4386" t="s">
        <v>68</v>
      </c>
      <c r="J4386" t="s">
        <v>68</v>
      </c>
      <c r="K4386" t="s">
        <v>49</v>
      </c>
      <c r="L4386" t="s">
        <v>83</v>
      </c>
    </row>
    <row r="4387" spans="1:12">
      <c r="A4387">
        <v>4386</v>
      </c>
      <c r="B4387" t="s">
        <v>40</v>
      </c>
      <c r="C4387">
        <v>18</v>
      </c>
      <c r="D4387">
        <v>170946</v>
      </c>
      <c r="E4387" t="s">
        <v>68</v>
      </c>
      <c r="F4387" t="s">
        <v>68</v>
      </c>
      <c r="G4387">
        <v>440349</v>
      </c>
      <c r="H4387" t="s">
        <v>68</v>
      </c>
      <c r="I4387">
        <v>-491523</v>
      </c>
      <c r="J4387">
        <v>119772</v>
      </c>
      <c r="K4387" t="s">
        <v>49</v>
      </c>
      <c r="L4387" t="s">
        <v>83</v>
      </c>
    </row>
    <row r="4388" spans="1:12">
      <c r="A4388">
        <v>4387</v>
      </c>
      <c r="B4388" t="s">
        <v>41</v>
      </c>
      <c r="C4388">
        <v>19</v>
      </c>
      <c r="D4388">
        <v>141291</v>
      </c>
      <c r="E4388" t="s">
        <v>68</v>
      </c>
      <c r="F4388" t="s">
        <v>68</v>
      </c>
      <c r="G4388">
        <v>625937</v>
      </c>
      <c r="H4388" t="s">
        <v>68</v>
      </c>
      <c r="I4388">
        <v>-617885</v>
      </c>
      <c r="J4388">
        <v>149343</v>
      </c>
      <c r="K4388" t="s">
        <v>49</v>
      </c>
      <c r="L4388" t="s">
        <v>83</v>
      </c>
    </row>
    <row r="4389" spans="1:12">
      <c r="A4389">
        <v>4388</v>
      </c>
      <c r="B4389" t="s">
        <v>42</v>
      </c>
      <c r="C4389">
        <v>20</v>
      </c>
      <c r="D4389" t="s">
        <v>68</v>
      </c>
      <c r="E4389" t="s">
        <v>68</v>
      </c>
      <c r="F4389" t="s">
        <v>68</v>
      </c>
      <c r="G4389" t="s">
        <v>68</v>
      </c>
      <c r="H4389" t="s">
        <v>68</v>
      </c>
      <c r="I4389" t="s">
        <v>68</v>
      </c>
      <c r="J4389" t="s">
        <v>68</v>
      </c>
      <c r="K4389" t="s">
        <v>49</v>
      </c>
      <c r="L4389" t="s">
        <v>83</v>
      </c>
    </row>
    <row r="4390" spans="1:12">
      <c r="A4390">
        <v>4389</v>
      </c>
      <c r="B4390" t="s">
        <v>43</v>
      </c>
      <c r="C4390">
        <v>21</v>
      </c>
      <c r="D4390" t="s">
        <v>68</v>
      </c>
      <c r="E4390" t="s">
        <v>68</v>
      </c>
      <c r="F4390" t="s">
        <v>68</v>
      </c>
      <c r="G4390" t="s">
        <v>68</v>
      </c>
      <c r="H4390" t="s">
        <v>68</v>
      </c>
      <c r="I4390" t="s">
        <v>68</v>
      </c>
      <c r="J4390" t="s">
        <v>68</v>
      </c>
      <c r="K4390" t="s">
        <v>49</v>
      </c>
      <c r="L4390" t="s">
        <v>83</v>
      </c>
    </row>
    <row r="4391" spans="1:12">
      <c r="A4391">
        <v>4390</v>
      </c>
      <c r="B4391" t="s">
        <v>44</v>
      </c>
      <c r="C4391">
        <v>22</v>
      </c>
      <c r="D4391" t="s">
        <v>68</v>
      </c>
      <c r="E4391" t="s">
        <v>68</v>
      </c>
      <c r="F4391" t="s">
        <v>68</v>
      </c>
      <c r="G4391" t="s">
        <v>68</v>
      </c>
      <c r="H4391" t="s">
        <v>68</v>
      </c>
      <c r="I4391" t="s">
        <v>68</v>
      </c>
      <c r="J4391" t="s">
        <v>68</v>
      </c>
      <c r="K4391" t="s">
        <v>49</v>
      </c>
      <c r="L4391" t="s">
        <v>83</v>
      </c>
    </row>
    <row r="4392" spans="1:12">
      <c r="A4392">
        <v>4391</v>
      </c>
      <c r="B4392" t="s">
        <v>45</v>
      </c>
      <c r="C4392">
        <v>23</v>
      </c>
      <c r="D4392" t="s">
        <v>68</v>
      </c>
      <c r="E4392" t="s">
        <v>68</v>
      </c>
      <c r="F4392" t="s">
        <v>68</v>
      </c>
      <c r="G4392" t="s">
        <v>68</v>
      </c>
      <c r="H4392" t="s">
        <v>68</v>
      </c>
      <c r="I4392" t="s">
        <v>68</v>
      </c>
      <c r="J4392" t="s">
        <v>68</v>
      </c>
      <c r="K4392" t="s">
        <v>49</v>
      </c>
      <c r="L4392" t="s">
        <v>83</v>
      </c>
    </row>
    <row r="4393" spans="1:12">
      <c r="A4393">
        <v>4392</v>
      </c>
      <c r="B4393" t="s">
        <v>46</v>
      </c>
      <c r="C4393">
        <v>24</v>
      </c>
      <c r="D4393">
        <v>283628</v>
      </c>
      <c r="E4393">
        <v>1933434</v>
      </c>
      <c r="F4393" t="s">
        <v>68</v>
      </c>
      <c r="G4393">
        <v>1138</v>
      </c>
      <c r="H4393">
        <v>-1822316</v>
      </c>
      <c r="I4393" t="s">
        <v>68</v>
      </c>
      <c r="J4393">
        <v>395884</v>
      </c>
      <c r="K4393" t="s">
        <v>49</v>
      </c>
      <c r="L4393" t="s">
        <v>83</v>
      </c>
    </row>
    <row r="4394" spans="1:12">
      <c r="A4394">
        <v>4393</v>
      </c>
      <c r="B4394" t="s">
        <v>23</v>
      </c>
      <c r="C4394">
        <v>1</v>
      </c>
      <c r="D4394">
        <v>6804</v>
      </c>
      <c r="E4394" t="s">
        <v>68</v>
      </c>
      <c r="F4394" t="s">
        <v>68</v>
      </c>
      <c r="G4394">
        <v>105306</v>
      </c>
      <c r="H4394" t="s">
        <v>68</v>
      </c>
      <c r="I4394">
        <v>-102140</v>
      </c>
      <c r="J4394">
        <v>9970</v>
      </c>
      <c r="K4394" t="s">
        <v>50</v>
      </c>
      <c r="L4394" t="s">
        <v>83</v>
      </c>
    </row>
    <row r="4395" spans="1:12">
      <c r="A4395">
        <v>4394</v>
      </c>
      <c r="B4395" t="s">
        <v>24</v>
      </c>
      <c r="C4395">
        <v>2</v>
      </c>
      <c r="D4395" t="s">
        <v>68</v>
      </c>
      <c r="E4395" t="s">
        <v>68</v>
      </c>
      <c r="F4395" t="s">
        <v>68</v>
      </c>
      <c r="G4395" t="s">
        <v>68</v>
      </c>
      <c r="H4395" t="s">
        <v>68</v>
      </c>
      <c r="I4395" t="s">
        <v>68</v>
      </c>
      <c r="J4395" t="s">
        <v>68</v>
      </c>
      <c r="K4395" t="s">
        <v>50</v>
      </c>
      <c r="L4395" t="s">
        <v>83</v>
      </c>
    </row>
    <row r="4396" spans="1:12">
      <c r="A4396">
        <v>4395</v>
      </c>
      <c r="B4396" t="s">
        <v>25</v>
      </c>
      <c r="C4396">
        <v>3</v>
      </c>
      <c r="D4396" t="s">
        <v>68</v>
      </c>
      <c r="E4396" t="s">
        <v>68</v>
      </c>
      <c r="F4396" t="s">
        <v>68</v>
      </c>
      <c r="G4396" t="s">
        <v>68</v>
      </c>
      <c r="H4396" t="s">
        <v>68</v>
      </c>
      <c r="I4396" t="s">
        <v>68</v>
      </c>
      <c r="J4396" t="s">
        <v>68</v>
      </c>
      <c r="K4396" t="s">
        <v>50</v>
      </c>
      <c r="L4396" t="s">
        <v>83</v>
      </c>
    </row>
    <row r="4397" spans="1:12">
      <c r="A4397">
        <v>4396</v>
      </c>
      <c r="B4397" t="s">
        <v>26</v>
      </c>
      <c r="C4397">
        <v>4</v>
      </c>
      <c r="D4397" t="s">
        <v>68</v>
      </c>
      <c r="E4397" t="s">
        <v>68</v>
      </c>
      <c r="F4397" t="s">
        <v>68</v>
      </c>
      <c r="G4397" t="s">
        <v>68</v>
      </c>
      <c r="H4397" t="s">
        <v>68</v>
      </c>
      <c r="I4397" t="s">
        <v>68</v>
      </c>
      <c r="J4397" t="s">
        <v>68</v>
      </c>
      <c r="K4397" t="s">
        <v>50</v>
      </c>
      <c r="L4397" t="s">
        <v>83</v>
      </c>
    </row>
    <row r="4398" spans="1:12">
      <c r="A4398">
        <v>4397</v>
      </c>
      <c r="B4398" t="s">
        <v>27</v>
      </c>
      <c r="C4398">
        <v>5</v>
      </c>
      <c r="D4398" t="s">
        <v>68</v>
      </c>
      <c r="E4398" t="s">
        <v>68</v>
      </c>
      <c r="F4398" t="s">
        <v>68</v>
      </c>
      <c r="G4398" t="s">
        <v>68</v>
      </c>
      <c r="H4398" t="s">
        <v>68</v>
      </c>
      <c r="I4398" t="s">
        <v>68</v>
      </c>
      <c r="J4398" t="s">
        <v>68</v>
      </c>
      <c r="K4398" t="s">
        <v>50</v>
      </c>
      <c r="L4398" t="s">
        <v>83</v>
      </c>
    </row>
    <row r="4399" spans="1:12">
      <c r="A4399">
        <v>4398</v>
      </c>
      <c r="B4399" t="s">
        <v>28</v>
      </c>
      <c r="C4399">
        <v>6</v>
      </c>
      <c r="D4399" t="s">
        <v>68</v>
      </c>
      <c r="E4399" t="s">
        <v>68</v>
      </c>
      <c r="F4399" t="s">
        <v>68</v>
      </c>
      <c r="G4399" t="s">
        <v>68</v>
      </c>
      <c r="H4399" t="s">
        <v>68</v>
      </c>
      <c r="I4399" t="s">
        <v>68</v>
      </c>
      <c r="J4399" t="s">
        <v>68</v>
      </c>
      <c r="K4399" t="s">
        <v>50</v>
      </c>
      <c r="L4399" t="s">
        <v>83</v>
      </c>
    </row>
    <row r="4400" spans="1:12">
      <c r="A4400">
        <v>4399</v>
      </c>
      <c r="B4400" t="s">
        <v>29</v>
      </c>
      <c r="C4400">
        <v>7</v>
      </c>
      <c r="D4400">
        <v>76044</v>
      </c>
      <c r="E4400" t="s">
        <v>68</v>
      </c>
      <c r="F4400" t="s">
        <v>68</v>
      </c>
      <c r="G4400">
        <v>214374</v>
      </c>
      <c r="H4400" t="s">
        <v>68</v>
      </c>
      <c r="I4400">
        <v>-211118</v>
      </c>
      <c r="J4400">
        <v>79300</v>
      </c>
      <c r="K4400" t="s">
        <v>50</v>
      </c>
      <c r="L4400" t="s">
        <v>83</v>
      </c>
    </row>
    <row r="4401" spans="1:12">
      <c r="A4401">
        <v>4400</v>
      </c>
      <c r="B4401" t="s">
        <v>30</v>
      </c>
      <c r="C4401">
        <v>8</v>
      </c>
      <c r="D4401" t="s">
        <v>68</v>
      </c>
      <c r="E4401" t="s">
        <v>68</v>
      </c>
      <c r="F4401" t="s">
        <v>68</v>
      </c>
      <c r="G4401" t="s">
        <v>68</v>
      </c>
      <c r="H4401" t="s">
        <v>68</v>
      </c>
      <c r="I4401" t="s">
        <v>68</v>
      </c>
      <c r="J4401" t="s">
        <v>68</v>
      </c>
      <c r="K4401" t="s">
        <v>50</v>
      </c>
      <c r="L4401" t="s">
        <v>83</v>
      </c>
    </row>
    <row r="4402" spans="1:12">
      <c r="A4402">
        <v>4401</v>
      </c>
      <c r="B4402" t="s">
        <v>31</v>
      </c>
      <c r="C4402">
        <v>9</v>
      </c>
      <c r="D4402" t="s">
        <v>68</v>
      </c>
      <c r="E4402" t="s">
        <v>68</v>
      </c>
      <c r="F4402" t="s">
        <v>68</v>
      </c>
      <c r="G4402" t="s">
        <v>68</v>
      </c>
      <c r="H4402" t="s">
        <v>68</v>
      </c>
      <c r="I4402" t="s">
        <v>68</v>
      </c>
      <c r="J4402" t="s">
        <v>68</v>
      </c>
      <c r="K4402" t="s">
        <v>50</v>
      </c>
      <c r="L4402" t="s">
        <v>83</v>
      </c>
    </row>
    <row r="4403" spans="1:12">
      <c r="A4403">
        <v>4402</v>
      </c>
      <c r="B4403" t="s">
        <v>32</v>
      </c>
      <c r="C4403">
        <v>10</v>
      </c>
      <c r="D4403">
        <v>120524</v>
      </c>
      <c r="E4403" t="s">
        <v>68</v>
      </c>
      <c r="F4403" t="s">
        <v>68</v>
      </c>
      <c r="G4403">
        <v>448228</v>
      </c>
      <c r="H4403" t="s">
        <v>68</v>
      </c>
      <c r="I4403">
        <v>-438357</v>
      </c>
      <c r="J4403">
        <v>130395</v>
      </c>
      <c r="K4403" t="s">
        <v>50</v>
      </c>
      <c r="L4403" t="s">
        <v>83</v>
      </c>
    </row>
    <row r="4404" spans="1:12">
      <c r="A4404">
        <v>4403</v>
      </c>
      <c r="B4404" t="s">
        <v>33</v>
      </c>
      <c r="C4404">
        <v>11</v>
      </c>
      <c r="D4404" t="s">
        <v>68</v>
      </c>
      <c r="E4404" t="s">
        <v>68</v>
      </c>
      <c r="F4404" t="s">
        <v>68</v>
      </c>
      <c r="G4404" t="s">
        <v>68</v>
      </c>
      <c r="H4404" t="s">
        <v>68</v>
      </c>
      <c r="I4404" t="s">
        <v>68</v>
      </c>
      <c r="J4404" t="s">
        <v>68</v>
      </c>
      <c r="K4404" t="s">
        <v>50</v>
      </c>
      <c r="L4404" t="s">
        <v>83</v>
      </c>
    </row>
    <row r="4405" spans="1:12">
      <c r="A4405">
        <v>4404</v>
      </c>
      <c r="B4405" t="s">
        <v>34</v>
      </c>
      <c r="C4405">
        <v>12</v>
      </c>
      <c r="D4405" t="s">
        <v>68</v>
      </c>
      <c r="E4405" t="s">
        <v>68</v>
      </c>
      <c r="F4405" t="s">
        <v>68</v>
      </c>
      <c r="G4405" t="s">
        <v>68</v>
      </c>
      <c r="H4405" t="s">
        <v>68</v>
      </c>
      <c r="I4405" t="s">
        <v>68</v>
      </c>
      <c r="J4405" t="s">
        <v>68</v>
      </c>
      <c r="K4405" t="s">
        <v>50</v>
      </c>
      <c r="L4405" t="s">
        <v>83</v>
      </c>
    </row>
    <row r="4406" spans="1:12">
      <c r="A4406">
        <v>4405</v>
      </c>
      <c r="B4406" t="s">
        <v>35</v>
      </c>
      <c r="C4406">
        <v>13</v>
      </c>
      <c r="D4406" t="s">
        <v>68</v>
      </c>
      <c r="E4406" t="s">
        <v>68</v>
      </c>
      <c r="F4406" t="s">
        <v>68</v>
      </c>
      <c r="G4406" t="s">
        <v>68</v>
      </c>
      <c r="H4406" t="s">
        <v>68</v>
      </c>
      <c r="I4406" t="s">
        <v>68</v>
      </c>
      <c r="J4406" t="s">
        <v>68</v>
      </c>
      <c r="K4406" t="s">
        <v>50</v>
      </c>
      <c r="L4406" t="s">
        <v>83</v>
      </c>
    </row>
    <row r="4407" spans="1:12">
      <c r="A4407">
        <v>4406</v>
      </c>
      <c r="B4407" t="s">
        <v>36</v>
      </c>
      <c r="C4407">
        <v>14</v>
      </c>
      <c r="D4407" t="s">
        <v>68</v>
      </c>
      <c r="E4407" t="s">
        <v>68</v>
      </c>
      <c r="F4407" t="s">
        <v>68</v>
      </c>
      <c r="G4407" t="s">
        <v>68</v>
      </c>
      <c r="H4407" t="s">
        <v>68</v>
      </c>
      <c r="I4407" t="s">
        <v>68</v>
      </c>
      <c r="J4407" t="s">
        <v>68</v>
      </c>
      <c r="K4407" t="s">
        <v>50</v>
      </c>
      <c r="L4407" t="s">
        <v>83</v>
      </c>
    </row>
    <row r="4408" spans="1:12">
      <c r="A4408">
        <v>4407</v>
      </c>
      <c r="B4408" t="s">
        <v>37</v>
      </c>
      <c r="C4408">
        <v>15</v>
      </c>
      <c r="D4408" t="s">
        <v>68</v>
      </c>
      <c r="E4408" t="s">
        <v>68</v>
      </c>
      <c r="F4408" t="s">
        <v>68</v>
      </c>
      <c r="G4408" t="s">
        <v>68</v>
      </c>
      <c r="H4408" t="s">
        <v>68</v>
      </c>
      <c r="I4408" t="s">
        <v>68</v>
      </c>
      <c r="J4408" t="s">
        <v>68</v>
      </c>
      <c r="K4408" t="s">
        <v>50</v>
      </c>
      <c r="L4408" t="s">
        <v>83</v>
      </c>
    </row>
    <row r="4409" spans="1:12">
      <c r="A4409">
        <v>4408</v>
      </c>
      <c r="B4409" t="s">
        <v>38</v>
      </c>
      <c r="C4409">
        <v>16</v>
      </c>
      <c r="D4409" t="s">
        <v>68</v>
      </c>
      <c r="E4409" t="s">
        <v>68</v>
      </c>
      <c r="F4409" t="s">
        <v>68</v>
      </c>
      <c r="G4409" t="s">
        <v>68</v>
      </c>
      <c r="H4409" t="s">
        <v>68</v>
      </c>
      <c r="I4409" t="s">
        <v>68</v>
      </c>
      <c r="J4409" t="s">
        <v>68</v>
      </c>
      <c r="K4409" t="s">
        <v>50</v>
      </c>
      <c r="L4409" t="s">
        <v>83</v>
      </c>
    </row>
    <row r="4410" spans="1:12">
      <c r="A4410">
        <v>4409</v>
      </c>
      <c r="B4410" t="s">
        <v>39</v>
      </c>
      <c r="C4410">
        <v>17</v>
      </c>
      <c r="D4410" t="s">
        <v>68</v>
      </c>
      <c r="E4410" t="s">
        <v>68</v>
      </c>
      <c r="F4410" t="s">
        <v>68</v>
      </c>
      <c r="G4410" t="s">
        <v>68</v>
      </c>
      <c r="H4410" t="s">
        <v>68</v>
      </c>
      <c r="I4410" t="s">
        <v>68</v>
      </c>
      <c r="J4410" t="s">
        <v>68</v>
      </c>
      <c r="K4410" t="s">
        <v>50</v>
      </c>
      <c r="L4410" t="s">
        <v>83</v>
      </c>
    </row>
    <row r="4411" spans="1:12">
      <c r="A4411">
        <v>4410</v>
      </c>
      <c r="B4411" t="s">
        <v>40</v>
      </c>
      <c r="C4411">
        <v>18</v>
      </c>
      <c r="D4411">
        <v>119772</v>
      </c>
      <c r="E4411" t="s">
        <v>68</v>
      </c>
      <c r="F4411" t="s">
        <v>68</v>
      </c>
      <c r="G4411">
        <v>562440</v>
      </c>
      <c r="H4411" t="s">
        <v>68</v>
      </c>
      <c r="I4411">
        <v>-568933</v>
      </c>
      <c r="J4411">
        <v>113279</v>
      </c>
      <c r="K4411" t="s">
        <v>50</v>
      </c>
      <c r="L4411" t="s">
        <v>83</v>
      </c>
    </row>
    <row r="4412" spans="1:12">
      <c r="A4412">
        <v>4411</v>
      </c>
      <c r="B4412" t="s">
        <v>41</v>
      </c>
      <c r="C4412">
        <v>19</v>
      </c>
      <c r="D4412">
        <v>149343</v>
      </c>
      <c r="E4412" t="s">
        <v>68</v>
      </c>
      <c r="F4412" t="s">
        <v>68</v>
      </c>
      <c r="G4412">
        <v>598159</v>
      </c>
      <c r="H4412" t="s">
        <v>68</v>
      </c>
      <c r="I4412">
        <v>-562178</v>
      </c>
      <c r="J4412">
        <v>185324</v>
      </c>
      <c r="K4412" t="s">
        <v>50</v>
      </c>
      <c r="L4412" t="s">
        <v>83</v>
      </c>
    </row>
    <row r="4413" spans="1:12">
      <c r="A4413">
        <v>4412</v>
      </c>
      <c r="B4413" t="s">
        <v>42</v>
      </c>
      <c r="C4413">
        <v>20</v>
      </c>
      <c r="D4413" t="s">
        <v>68</v>
      </c>
      <c r="E4413" t="s">
        <v>68</v>
      </c>
      <c r="F4413" t="s">
        <v>68</v>
      </c>
      <c r="G4413" t="s">
        <v>68</v>
      </c>
      <c r="H4413" t="s">
        <v>68</v>
      </c>
      <c r="I4413" t="s">
        <v>68</v>
      </c>
      <c r="J4413" t="s">
        <v>68</v>
      </c>
      <c r="K4413" t="s">
        <v>50</v>
      </c>
      <c r="L4413" t="s">
        <v>83</v>
      </c>
    </row>
    <row r="4414" spans="1:12">
      <c r="A4414">
        <v>4413</v>
      </c>
      <c r="B4414" t="s">
        <v>43</v>
      </c>
      <c r="C4414">
        <v>21</v>
      </c>
      <c r="D4414" t="s">
        <v>68</v>
      </c>
      <c r="E4414" t="s">
        <v>68</v>
      </c>
      <c r="F4414" t="s">
        <v>68</v>
      </c>
      <c r="G4414" t="s">
        <v>68</v>
      </c>
      <c r="H4414" t="s">
        <v>68</v>
      </c>
      <c r="I4414" t="s">
        <v>68</v>
      </c>
      <c r="J4414" t="s">
        <v>68</v>
      </c>
      <c r="K4414" t="s">
        <v>50</v>
      </c>
      <c r="L4414" t="s">
        <v>83</v>
      </c>
    </row>
    <row r="4415" spans="1:12">
      <c r="A4415">
        <v>4414</v>
      </c>
      <c r="B4415" t="s">
        <v>44</v>
      </c>
      <c r="C4415">
        <v>22</v>
      </c>
      <c r="D4415" t="s">
        <v>68</v>
      </c>
      <c r="E4415" t="s">
        <v>68</v>
      </c>
      <c r="F4415" t="s">
        <v>68</v>
      </c>
      <c r="G4415" t="s">
        <v>68</v>
      </c>
      <c r="H4415" t="s">
        <v>68</v>
      </c>
      <c r="I4415" t="s">
        <v>68</v>
      </c>
      <c r="J4415" t="s">
        <v>68</v>
      </c>
      <c r="K4415" t="s">
        <v>50</v>
      </c>
      <c r="L4415" t="s">
        <v>83</v>
      </c>
    </row>
    <row r="4416" spans="1:12">
      <c r="A4416">
        <v>4415</v>
      </c>
      <c r="B4416" t="s">
        <v>45</v>
      </c>
      <c r="C4416">
        <v>23</v>
      </c>
      <c r="D4416" t="s">
        <v>68</v>
      </c>
      <c r="E4416" t="s">
        <v>68</v>
      </c>
      <c r="F4416" t="s">
        <v>68</v>
      </c>
      <c r="G4416" t="s">
        <v>68</v>
      </c>
      <c r="H4416" t="s">
        <v>68</v>
      </c>
      <c r="I4416" t="s">
        <v>68</v>
      </c>
      <c r="J4416" t="s">
        <v>68</v>
      </c>
      <c r="K4416" t="s">
        <v>50</v>
      </c>
      <c r="L4416" t="s">
        <v>83</v>
      </c>
    </row>
    <row r="4417" spans="1:12">
      <c r="A4417">
        <v>4416</v>
      </c>
      <c r="B4417" t="s">
        <v>46</v>
      </c>
      <c r="C4417">
        <v>24</v>
      </c>
      <c r="D4417">
        <v>395884</v>
      </c>
      <c r="E4417">
        <v>1956029</v>
      </c>
      <c r="F4417" t="s">
        <v>68</v>
      </c>
      <c r="G4417">
        <v>-2110</v>
      </c>
      <c r="H4417">
        <v>-1947730</v>
      </c>
      <c r="I4417" t="s">
        <v>68</v>
      </c>
      <c r="J4417">
        <v>402073</v>
      </c>
      <c r="K4417" t="s">
        <v>50</v>
      </c>
      <c r="L4417" t="s">
        <v>83</v>
      </c>
    </row>
    <row r="4418" spans="1:12">
      <c r="A4418">
        <v>4417</v>
      </c>
      <c r="B4418" t="s">
        <v>23</v>
      </c>
      <c r="C4418">
        <v>1</v>
      </c>
      <c r="D4418">
        <v>9970</v>
      </c>
      <c r="E4418" t="s">
        <v>68</v>
      </c>
      <c r="F4418" t="s">
        <v>68</v>
      </c>
      <c r="G4418">
        <v>108014</v>
      </c>
      <c r="H4418" t="s">
        <v>68</v>
      </c>
      <c r="I4418">
        <v>-109170</v>
      </c>
      <c r="J4418">
        <v>8814</v>
      </c>
      <c r="K4418" t="s">
        <v>51</v>
      </c>
      <c r="L4418" t="s">
        <v>83</v>
      </c>
    </row>
    <row r="4419" spans="1:12">
      <c r="A4419">
        <v>4418</v>
      </c>
      <c r="B4419" t="s">
        <v>24</v>
      </c>
      <c r="C4419">
        <v>2</v>
      </c>
      <c r="D4419" t="s">
        <v>68</v>
      </c>
      <c r="E4419" t="s">
        <v>68</v>
      </c>
      <c r="F4419" t="s">
        <v>68</v>
      </c>
      <c r="G4419" t="s">
        <v>68</v>
      </c>
      <c r="H4419" t="s">
        <v>68</v>
      </c>
      <c r="I4419" t="s">
        <v>68</v>
      </c>
      <c r="J4419" t="s">
        <v>68</v>
      </c>
      <c r="K4419" t="s">
        <v>51</v>
      </c>
      <c r="L4419" t="s">
        <v>83</v>
      </c>
    </row>
    <row r="4420" spans="1:12">
      <c r="A4420">
        <v>4419</v>
      </c>
      <c r="B4420" t="s">
        <v>25</v>
      </c>
      <c r="C4420">
        <v>3</v>
      </c>
      <c r="D4420" t="s">
        <v>68</v>
      </c>
      <c r="E4420" t="s">
        <v>68</v>
      </c>
      <c r="F4420" t="s">
        <v>68</v>
      </c>
      <c r="G4420" t="s">
        <v>68</v>
      </c>
      <c r="H4420" t="s">
        <v>68</v>
      </c>
      <c r="I4420" t="s">
        <v>68</v>
      </c>
      <c r="J4420" t="s">
        <v>68</v>
      </c>
      <c r="K4420" t="s">
        <v>51</v>
      </c>
      <c r="L4420" t="s">
        <v>83</v>
      </c>
    </row>
    <row r="4421" spans="1:12">
      <c r="A4421">
        <v>4420</v>
      </c>
      <c r="B4421" t="s">
        <v>26</v>
      </c>
      <c r="C4421">
        <v>4</v>
      </c>
      <c r="D4421" t="s">
        <v>68</v>
      </c>
      <c r="E4421" t="s">
        <v>68</v>
      </c>
      <c r="F4421" t="s">
        <v>68</v>
      </c>
      <c r="G4421" t="s">
        <v>68</v>
      </c>
      <c r="H4421" t="s">
        <v>68</v>
      </c>
      <c r="I4421" t="s">
        <v>68</v>
      </c>
      <c r="J4421" t="s">
        <v>68</v>
      </c>
      <c r="K4421" t="s">
        <v>51</v>
      </c>
      <c r="L4421" t="s">
        <v>83</v>
      </c>
    </row>
    <row r="4422" spans="1:12">
      <c r="A4422">
        <v>4421</v>
      </c>
      <c r="B4422" t="s">
        <v>27</v>
      </c>
      <c r="C4422">
        <v>5</v>
      </c>
      <c r="D4422" t="s">
        <v>68</v>
      </c>
      <c r="E4422" t="s">
        <v>68</v>
      </c>
      <c r="F4422" t="s">
        <v>68</v>
      </c>
      <c r="G4422" t="s">
        <v>68</v>
      </c>
      <c r="H4422" t="s">
        <v>68</v>
      </c>
      <c r="I4422" t="s">
        <v>68</v>
      </c>
      <c r="J4422" t="s">
        <v>68</v>
      </c>
      <c r="K4422" t="s">
        <v>51</v>
      </c>
      <c r="L4422" t="s">
        <v>83</v>
      </c>
    </row>
    <row r="4423" spans="1:12">
      <c r="A4423">
        <v>4422</v>
      </c>
      <c r="B4423" t="s">
        <v>28</v>
      </c>
      <c r="C4423">
        <v>6</v>
      </c>
      <c r="D4423" t="s">
        <v>68</v>
      </c>
      <c r="E4423" t="s">
        <v>68</v>
      </c>
      <c r="F4423" t="s">
        <v>68</v>
      </c>
      <c r="G4423" t="s">
        <v>68</v>
      </c>
      <c r="H4423" t="s">
        <v>68</v>
      </c>
      <c r="I4423" t="s">
        <v>68</v>
      </c>
      <c r="J4423" t="s">
        <v>68</v>
      </c>
      <c r="K4423" t="s">
        <v>51</v>
      </c>
      <c r="L4423" t="s">
        <v>83</v>
      </c>
    </row>
    <row r="4424" spans="1:12">
      <c r="A4424">
        <v>4423</v>
      </c>
      <c r="B4424" t="s">
        <v>29</v>
      </c>
      <c r="C4424">
        <v>7</v>
      </c>
      <c r="D4424">
        <v>79300</v>
      </c>
      <c r="E4424" t="s">
        <v>68</v>
      </c>
      <c r="F4424" t="s">
        <v>68</v>
      </c>
      <c r="G4424">
        <v>182900</v>
      </c>
      <c r="H4424" t="s">
        <v>68</v>
      </c>
      <c r="I4424">
        <v>-191752</v>
      </c>
      <c r="J4424">
        <v>70448</v>
      </c>
      <c r="K4424" t="s">
        <v>51</v>
      </c>
      <c r="L4424" t="s">
        <v>83</v>
      </c>
    </row>
    <row r="4425" spans="1:12">
      <c r="A4425">
        <v>4424</v>
      </c>
      <c r="B4425" t="s">
        <v>30</v>
      </c>
      <c r="C4425">
        <v>8</v>
      </c>
      <c r="D4425" t="s">
        <v>68</v>
      </c>
      <c r="E4425" t="s">
        <v>68</v>
      </c>
      <c r="F4425" t="s">
        <v>68</v>
      </c>
      <c r="G4425" t="s">
        <v>68</v>
      </c>
      <c r="H4425" t="s">
        <v>68</v>
      </c>
      <c r="I4425" t="s">
        <v>68</v>
      </c>
      <c r="J4425" t="s">
        <v>68</v>
      </c>
      <c r="K4425" t="s">
        <v>51</v>
      </c>
      <c r="L4425" t="s">
        <v>83</v>
      </c>
    </row>
    <row r="4426" spans="1:12">
      <c r="A4426">
        <v>4425</v>
      </c>
      <c r="B4426" t="s">
        <v>31</v>
      </c>
      <c r="C4426">
        <v>9</v>
      </c>
      <c r="D4426" t="s">
        <v>68</v>
      </c>
      <c r="E4426" t="s">
        <v>68</v>
      </c>
      <c r="F4426" t="s">
        <v>68</v>
      </c>
      <c r="G4426" t="s">
        <v>68</v>
      </c>
      <c r="H4426" t="s">
        <v>68</v>
      </c>
      <c r="I4426" t="s">
        <v>68</v>
      </c>
      <c r="J4426" t="s">
        <v>68</v>
      </c>
      <c r="K4426" t="s">
        <v>51</v>
      </c>
      <c r="L4426" t="s">
        <v>83</v>
      </c>
    </row>
    <row r="4427" spans="1:12">
      <c r="A4427">
        <v>4426</v>
      </c>
      <c r="B4427" t="s">
        <v>32</v>
      </c>
      <c r="C4427">
        <v>10</v>
      </c>
      <c r="D4427">
        <v>130395</v>
      </c>
      <c r="E4427" t="s">
        <v>68</v>
      </c>
      <c r="F4427" t="s">
        <v>68</v>
      </c>
      <c r="G4427">
        <v>419911</v>
      </c>
      <c r="H4427" t="s">
        <v>68</v>
      </c>
      <c r="I4427">
        <v>-395468</v>
      </c>
      <c r="J4427">
        <v>154838</v>
      </c>
      <c r="K4427" t="s">
        <v>51</v>
      </c>
      <c r="L4427" t="s">
        <v>83</v>
      </c>
    </row>
    <row r="4428" spans="1:12">
      <c r="A4428">
        <v>4427</v>
      </c>
      <c r="B4428" t="s">
        <v>33</v>
      </c>
      <c r="C4428">
        <v>11</v>
      </c>
      <c r="D4428" t="s">
        <v>68</v>
      </c>
      <c r="E4428" t="s">
        <v>68</v>
      </c>
      <c r="F4428" t="s">
        <v>68</v>
      </c>
      <c r="G4428" t="s">
        <v>68</v>
      </c>
      <c r="H4428" t="s">
        <v>68</v>
      </c>
      <c r="I4428" t="s">
        <v>68</v>
      </c>
      <c r="J4428" t="s">
        <v>68</v>
      </c>
      <c r="K4428" t="s">
        <v>51</v>
      </c>
      <c r="L4428" t="s">
        <v>83</v>
      </c>
    </row>
    <row r="4429" spans="1:12">
      <c r="A4429">
        <v>4428</v>
      </c>
      <c r="B4429" t="s">
        <v>34</v>
      </c>
      <c r="C4429">
        <v>12</v>
      </c>
      <c r="D4429" t="s">
        <v>68</v>
      </c>
      <c r="E4429" t="s">
        <v>68</v>
      </c>
      <c r="F4429" t="s">
        <v>68</v>
      </c>
      <c r="G4429" t="s">
        <v>68</v>
      </c>
      <c r="H4429" t="s">
        <v>68</v>
      </c>
      <c r="I4429" t="s">
        <v>68</v>
      </c>
      <c r="J4429" t="s">
        <v>68</v>
      </c>
      <c r="K4429" t="s">
        <v>51</v>
      </c>
      <c r="L4429" t="s">
        <v>83</v>
      </c>
    </row>
    <row r="4430" spans="1:12">
      <c r="A4430">
        <v>4429</v>
      </c>
      <c r="B4430" t="s">
        <v>35</v>
      </c>
      <c r="C4430">
        <v>13</v>
      </c>
      <c r="D4430" t="s">
        <v>68</v>
      </c>
      <c r="E4430" t="s">
        <v>68</v>
      </c>
      <c r="F4430" t="s">
        <v>68</v>
      </c>
      <c r="G4430" t="s">
        <v>68</v>
      </c>
      <c r="H4430" t="s">
        <v>68</v>
      </c>
      <c r="I4430" t="s">
        <v>68</v>
      </c>
      <c r="J4430" t="s">
        <v>68</v>
      </c>
      <c r="K4430" t="s">
        <v>51</v>
      </c>
      <c r="L4430" t="s">
        <v>83</v>
      </c>
    </row>
    <row r="4431" spans="1:12">
      <c r="A4431">
        <v>4430</v>
      </c>
      <c r="B4431" t="s">
        <v>36</v>
      </c>
      <c r="C4431">
        <v>14</v>
      </c>
      <c r="D4431" t="s">
        <v>68</v>
      </c>
      <c r="E4431" t="s">
        <v>68</v>
      </c>
      <c r="F4431" t="s">
        <v>68</v>
      </c>
      <c r="G4431" t="s">
        <v>68</v>
      </c>
      <c r="H4431" t="s">
        <v>68</v>
      </c>
      <c r="I4431" t="s">
        <v>68</v>
      </c>
      <c r="J4431" t="s">
        <v>68</v>
      </c>
      <c r="K4431" t="s">
        <v>51</v>
      </c>
      <c r="L4431" t="s">
        <v>83</v>
      </c>
    </row>
    <row r="4432" spans="1:12">
      <c r="A4432">
        <v>4431</v>
      </c>
      <c r="B4432" t="s">
        <v>37</v>
      </c>
      <c r="C4432">
        <v>15</v>
      </c>
      <c r="D4432" t="s">
        <v>68</v>
      </c>
      <c r="E4432" t="s">
        <v>68</v>
      </c>
      <c r="F4432" t="s">
        <v>68</v>
      </c>
      <c r="G4432" t="s">
        <v>68</v>
      </c>
      <c r="H4432" t="s">
        <v>68</v>
      </c>
      <c r="I4432" t="s">
        <v>68</v>
      </c>
      <c r="J4432" t="s">
        <v>68</v>
      </c>
      <c r="K4432" t="s">
        <v>51</v>
      </c>
      <c r="L4432" t="s">
        <v>83</v>
      </c>
    </row>
    <row r="4433" spans="1:12">
      <c r="A4433">
        <v>4432</v>
      </c>
      <c r="B4433" t="s">
        <v>38</v>
      </c>
      <c r="C4433">
        <v>16</v>
      </c>
      <c r="D4433" t="s">
        <v>68</v>
      </c>
      <c r="E4433" t="s">
        <v>68</v>
      </c>
      <c r="F4433" t="s">
        <v>68</v>
      </c>
      <c r="G4433" t="s">
        <v>68</v>
      </c>
      <c r="H4433" t="s">
        <v>68</v>
      </c>
      <c r="I4433" t="s">
        <v>68</v>
      </c>
      <c r="J4433" t="s">
        <v>68</v>
      </c>
      <c r="K4433" t="s">
        <v>51</v>
      </c>
      <c r="L4433" t="s">
        <v>83</v>
      </c>
    </row>
    <row r="4434" spans="1:12">
      <c r="A4434">
        <v>4433</v>
      </c>
      <c r="B4434" t="s">
        <v>39</v>
      </c>
      <c r="C4434">
        <v>17</v>
      </c>
      <c r="D4434" t="s">
        <v>68</v>
      </c>
      <c r="E4434" t="s">
        <v>68</v>
      </c>
      <c r="F4434" t="s">
        <v>68</v>
      </c>
      <c r="G4434" t="s">
        <v>68</v>
      </c>
      <c r="H4434" t="s">
        <v>68</v>
      </c>
      <c r="I4434" t="s">
        <v>68</v>
      </c>
      <c r="J4434" t="s">
        <v>68</v>
      </c>
      <c r="K4434" t="s">
        <v>51</v>
      </c>
      <c r="L4434" t="s">
        <v>83</v>
      </c>
    </row>
    <row r="4435" spans="1:12">
      <c r="A4435">
        <v>4434</v>
      </c>
      <c r="B4435" t="s">
        <v>40</v>
      </c>
      <c r="C4435">
        <v>18</v>
      </c>
      <c r="D4435">
        <v>113279</v>
      </c>
      <c r="E4435" t="s">
        <v>68</v>
      </c>
      <c r="F4435" t="s">
        <v>68</v>
      </c>
      <c r="G4435">
        <v>499209</v>
      </c>
      <c r="H4435" t="s">
        <v>68</v>
      </c>
      <c r="I4435">
        <v>-468151</v>
      </c>
      <c r="J4435">
        <v>144337</v>
      </c>
      <c r="K4435" t="s">
        <v>51</v>
      </c>
      <c r="L4435" t="s">
        <v>83</v>
      </c>
    </row>
    <row r="4436" spans="1:12">
      <c r="A4436">
        <v>4435</v>
      </c>
      <c r="B4436" t="s">
        <v>41</v>
      </c>
      <c r="C4436">
        <v>19</v>
      </c>
      <c r="D4436">
        <v>185324</v>
      </c>
      <c r="E4436" t="s">
        <v>68</v>
      </c>
      <c r="F4436" t="s">
        <v>68</v>
      </c>
      <c r="G4436">
        <v>582766</v>
      </c>
      <c r="H4436" t="s">
        <v>68</v>
      </c>
      <c r="I4436">
        <v>-598953</v>
      </c>
      <c r="J4436">
        <v>169137</v>
      </c>
      <c r="K4436" t="s">
        <v>51</v>
      </c>
      <c r="L4436" t="s">
        <v>83</v>
      </c>
    </row>
    <row r="4437" spans="1:12">
      <c r="A4437">
        <v>4436</v>
      </c>
      <c r="B4437" t="s">
        <v>42</v>
      </c>
      <c r="C4437">
        <v>20</v>
      </c>
      <c r="D4437" t="s">
        <v>68</v>
      </c>
      <c r="E4437" t="s">
        <v>68</v>
      </c>
      <c r="F4437" t="s">
        <v>68</v>
      </c>
      <c r="G4437" t="s">
        <v>68</v>
      </c>
      <c r="H4437" t="s">
        <v>68</v>
      </c>
      <c r="I4437" t="s">
        <v>68</v>
      </c>
      <c r="J4437" t="s">
        <v>68</v>
      </c>
      <c r="K4437" t="s">
        <v>51</v>
      </c>
      <c r="L4437" t="s">
        <v>83</v>
      </c>
    </row>
    <row r="4438" spans="1:12">
      <c r="A4438">
        <v>4437</v>
      </c>
      <c r="B4438" t="s">
        <v>43</v>
      </c>
      <c r="C4438">
        <v>21</v>
      </c>
      <c r="D4438" t="s">
        <v>68</v>
      </c>
      <c r="E4438" t="s">
        <v>68</v>
      </c>
      <c r="F4438" t="s">
        <v>68</v>
      </c>
      <c r="G4438" t="s">
        <v>68</v>
      </c>
      <c r="H4438" t="s">
        <v>68</v>
      </c>
      <c r="I4438" t="s">
        <v>68</v>
      </c>
      <c r="J4438" t="s">
        <v>68</v>
      </c>
      <c r="K4438" t="s">
        <v>51</v>
      </c>
      <c r="L4438" t="s">
        <v>83</v>
      </c>
    </row>
    <row r="4439" spans="1:12">
      <c r="A4439">
        <v>4438</v>
      </c>
      <c r="B4439" t="s">
        <v>44</v>
      </c>
      <c r="C4439">
        <v>22</v>
      </c>
      <c r="D4439" t="s">
        <v>68</v>
      </c>
      <c r="E4439" t="s">
        <v>68</v>
      </c>
      <c r="F4439" t="s">
        <v>68</v>
      </c>
      <c r="G4439" t="s">
        <v>68</v>
      </c>
      <c r="H4439" t="s">
        <v>68</v>
      </c>
      <c r="I4439" t="s">
        <v>68</v>
      </c>
      <c r="J4439" t="s">
        <v>68</v>
      </c>
      <c r="K4439" t="s">
        <v>51</v>
      </c>
      <c r="L4439" t="s">
        <v>83</v>
      </c>
    </row>
    <row r="4440" spans="1:12">
      <c r="A4440">
        <v>4439</v>
      </c>
      <c r="B4440" t="s">
        <v>45</v>
      </c>
      <c r="C4440">
        <v>23</v>
      </c>
      <c r="D4440" t="s">
        <v>68</v>
      </c>
      <c r="E4440" t="s">
        <v>68</v>
      </c>
      <c r="F4440" t="s">
        <v>68</v>
      </c>
      <c r="G4440" t="s">
        <v>68</v>
      </c>
      <c r="H4440" t="s">
        <v>68</v>
      </c>
      <c r="I4440" t="s">
        <v>68</v>
      </c>
      <c r="J4440" t="s">
        <v>68</v>
      </c>
      <c r="K4440" t="s">
        <v>51</v>
      </c>
      <c r="L4440" t="s">
        <v>83</v>
      </c>
    </row>
    <row r="4441" spans="1:12">
      <c r="A4441">
        <v>4440</v>
      </c>
      <c r="B4441" t="s">
        <v>46</v>
      </c>
      <c r="C4441">
        <v>24</v>
      </c>
      <c r="D4441">
        <v>402073</v>
      </c>
      <c r="E4441">
        <v>1946626</v>
      </c>
      <c r="F4441" t="s">
        <v>68</v>
      </c>
      <c r="G4441">
        <v>-359</v>
      </c>
      <c r="H4441">
        <v>-1954442</v>
      </c>
      <c r="I4441" t="s">
        <v>68</v>
      </c>
      <c r="J4441">
        <v>393898</v>
      </c>
      <c r="K4441" t="s">
        <v>51</v>
      </c>
      <c r="L4441" t="s">
        <v>83</v>
      </c>
    </row>
    <row r="4442" spans="1:12">
      <c r="A4442">
        <v>4441</v>
      </c>
      <c r="B4442" t="s">
        <v>23</v>
      </c>
      <c r="C4442">
        <v>1</v>
      </c>
      <c r="D4442">
        <v>8814</v>
      </c>
      <c r="E4442" t="s">
        <v>68</v>
      </c>
      <c r="F4442" t="s">
        <v>68</v>
      </c>
      <c r="G4442">
        <v>123946</v>
      </c>
      <c r="H4442" t="s">
        <v>68</v>
      </c>
      <c r="I4442">
        <v>-121659</v>
      </c>
      <c r="J4442">
        <v>11101</v>
      </c>
      <c r="K4442" t="s">
        <v>52</v>
      </c>
      <c r="L4442" t="s">
        <v>83</v>
      </c>
    </row>
    <row r="4443" spans="1:12">
      <c r="A4443">
        <v>4442</v>
      </c>
      <c r="B4443" t="s">
        <v>24</v>
      </c>
      <c r="C4443">
        <v>2</v>
      </c>
      <c r="D4443" t="s">
        <v>68</v>
      </c>
      <c r="E4443" t="s">
        <v>68</v>
      </c>
      <c r="F4443" t="s">
        <v>68</v>
      </c>
      <c r="G4443" t="s">
        <v>68</v>
      </c>
      <c r="H4443" t="s">
        <v>68</v>
      </c>
      <c r="I4443" t="s">
        <v>68</v>
      </c>
      <c r="J4443" t="s">
        <v>68</v>
      </c>
      <c r="K4443" t="s">
        <v>52</v>
      </c>
      <c r="L4443" t="s">
        <v>83</v>
      </c>
    </row>
    <row r="4444" spans="1:12">
      <c r="A4444">
        <v>4443</v>
      </c>
      <c r="B4444" t="s">
        <v>25</v>
      </c>
      <c r="C4444">
        <v>3</v>
      </c>
      <c r="D4444" t="s">
        <v>68</v>
      </c>
      <c r="E4444" t="s">
        <v>68</v>
      </c>
      <c r="F4444" t="s">
        <v>68</v>
      </c>
      <c r="G4444" t="s">
        <v>68</v>
      </c>
      <c r="H4444" t="s">
        <v>68</v>
      </c>
      <c r="I4444" t="s">
        <v>68</v>
      </c>
      <c r="J4444" t="s">
        <v>68</v>
      </c>
      <c r="K4444" t="s">
        <v>52</v>
      </c>
      <c r="L4444" t="s">
        <v>83</v>
      </c>
    </row>
    <row r="4445" spans="1:12">
      <c r="A4445">
        <v>4444</v>
      </c>
      <c r="B4445" t="s">
        <v>26</v>
      </c>
      <c r="C4445">
        <v>4</v>
      </c>
      <c r="D4445" t="s">
        <v>68</v>
      </c>
      <c r="E4445" t="s">
        <v>68</v>
      </c>
      <c r="F4445" t="s">
        <v>68</v>
      </c>
      <c r="G4445" t="s">
        <v>68</v>
      </c>
      <c r="H4445" t="s">
        <v>68</v>
      </c>
      <c r="I4445" t="s">
        <v>68</v>
      </c>
      <c r="J4445" t="s">
        <v>68</v>
      </c>
      <c r="K4445" t="s">
        <v>52</v>
      </c>
      <c r="L4445" t="s">
        <v>83</v>
      </c>
    </row>
    <row r="4446" spans="1:12">
      <c r="A4446">
        <v>4445</v>
      </c>
      <c r="B4446" t="s">
        <v>27</v>
      </c>
      <c r="C4446">
        <v>5</v>
      </c>
      <c r="D4446" t="s">
        <v>68</v>
      </c>
      <c r="E4446" t="s">
        <v>68</v>
      </c>
      <c r="F4446" t="s">
        <v>68</v>
      </c>
      <c r="G4446" t="s">
        <v>68</v>
      </c>
      <c r="H4446" t="s">
        <v>68</v>
      </c>
      <c r="I4446" t="s">
        <v>68</v>
      </c>
      <c r="J4446" t="s">
        <v>68</v>
      </c>
      <c r="K4446" t="s">
        <v>52</v>
      </c>
      <c r="L4446" t="s">
        <v>83</v>
      </c>
    </row>
    <row r="4447" spans="1:12">
      <c r="A4447">
        <v>4446</v>
      </c>
      <c r="B4447" t="s">
        <v>28</v>
      </c>
      <c r="C4447">
        <v>6</v>
      </c>
      <c r="D4447" t="s">
        <v>68</v>
      </c>
      <c r="E4447" t="s">
        <v>68</v>
      </c>
      <c r="F4447" t="s">
        <v>68</v>
      </c>
      <c r="G4447" t="s">
        <v>68</v>
      </c>
      <c r="H4447" t="s">
        <v>68</v>
      </c>
      <c r="I4447" t="s">
        <v>68</v>
      </c>
      <c r="J4447" t="s">
        <v>68</v>
      </c>
      <c r="K4447" t="s">
        <v>52</v>
      </c>
      <c r="L4447" t="s">
        <v>83</v>
      </c>
    </row>
    <row r="4448" spans="1:12">
      <c r="A4448">
        <v>4447</v>
      </c>
      <c r="B4448" t="s">
        <v>29</v>
      </c>
      <c r="C4448">
        <v>7</v>
      </c>
      <c r="D4448">
        <v>70448</v>
      </c>
      <c r="E4448" t="s">
        <v>68</v>
      </c>
      <c r="F4448" t="s">
        <v>68</v>
      </c>
      <c r="G4448">
        <v>208162</v>
      </c>
      <c r="H4448" t="s">
        <v>68</v>
      </c>
      <c r="I4448">
        <v>-158848</v>
      </c>
      <c r="J4448">
        <v>119762</v>
      </c>
      <c r="K4448" t="s">
        <v>52</v>
      </c>
      <c r="L4448" t="s">
        <v>83</v>
      </c>
    </row>
    <row r="4449" spans="1:12">
      <c r="A4449">
        <v>4448</v>
      </c>
      <c r="B4449" t="s">
        <v>30</v>
      </c>
      <c r="C4449">
        <v>8</v>
      </c>
      <c r="D4449" t="s">
        <v>68</v>
      </c>
      <c r="E4449" t="s">
        <v>68</v>
      </c>
      <c r="F4449" t="s">
        <v>68</v>
      </c>
      <c r="G4449" t="s">
        <v>68</v>
      </c>
      <c r="H4449" t="s">
        <v>68</v>
      </c>
      <c r="I4449" t="s">
        <v>68</v>
      </c>
      <c r="J4449" t="s">
        <v>68</v>
      </c>
      <c r="K4449" t="s">
        <v>52</v>
      </c>
      <c r="L4449" t="s">
        <v>83</v>
      </c>
    </row>
    <row r="4450" spans="1:12">
      <c r="A4450">
        <v>4449</v>
      </c>
      <c r="B4450" t="s">
        <v>31</v>
      </c>
      <c r="C4450">
        <v>9</v>
      </c>
      <c r="D4450" t="s">
        <v>68</v>
      </c>
      <c r="E4450" t="s">
        <v>68</v>
      </c>
      <c r="F4450" t="s">
        <v>68</v>
      </c>
      <c r="G4450" t="s">
        <v>68</v>
      </c>
      <c r="H4450" t="s">
        <v>68</v>
      </c>
      <c r="I4450" t="s">
        <v>68</v>
      </c>
      <c r="J4450" t="s">
        <v>68</v>
      </c>
      <c r="K4450" t="s">
        <v>52</v>
      </c>
      <c r="L4450" t="s">
        <v>83</v>
      </c>
    </row>
    <row r="4451" spans="1:12">
      <c r="A4451">
        <v>4450</v>
      </c>
      <c r="B4451" t="s">
        <v>32</v>
      </c>
      <c r="C4451">
        <v>10</v>
      </c>
      <c r="D4451">
        <v>154838</v>
      </c>
      <c r="E4451" t="s">
        <v>68</v>
      </c>
      <c r="F4451" t="s">
        <v>68</v>
      </c>
      <c r="G4451">
        <v>483182</v>
      </c>
      <c r="H4451" t="s">
        <v>68</v>
      </c>
      <c r="I4451">
        <v>-573861</v>
      </c>
      <c r="J4451">
        <v>64159</v>
      </c>
      <c r="K4451" t="s">
        <v>52</v>
      </c>
      <c r="L4451" t="s">
        <v>83</v>
      </c>
    </row>
    <row r="4452" spans="1:12">
      <c r="A4452">
        <v>4451</v>
      </c>
      <c r="B4452" t="s">
        <v>33</v>
      </c>
      <c r="C4452">
        <v>11</v>
      </c>
      <c r="D4452" t="s">
        <v>68</v>
      </c>
      <c r="E4452" t="s">
        <v>68</v>
      </c>
      <c r="F4452" t="s">
        <v>68</v>
      </c>
      <c r="G4452" t="s">
        <v>68</v>
      </c>
      <c r="H4452" t="s">
        <v>68</v>
      </c>
      <c r="I4452" t="s">
        <v>68</v>
      </c>
      <c r="J4452" t="s">
        <v>68</v>
      </c>
      <c r="K4452" t="s">
        <v>52</v>
      </c>
      <c r="L4452" t="s">
        <v>83</v>
      </c>
    </row>
    <row r="4453" spans="1:12">
      <c r="A4453">
        <v>4452</v>
      </c>
      <c r="B4453" t="s">
        <v>34</v>
      </c>
      <c r="C4453">
        <v>12</v>
      </c>
      <c r="D4453" t="s">
        <v>68</v>
      </c>
      <c r="E4453" t="s">
        <v>68</v>
      </c>
      <c r="F4453" t="s">
        <v>68</v>
      </c>
      <c r="G4453" t="s">
        <v>68</v>
      </c>
      <c r="H4453" t="s">
        <v>68</v>
      </c>
      <c r="I4453" t="s">
        <v>68</v>
      </c>
      <c r="J4453" t="s">
        <v>68</v>
      </c>
      <c r="K4453" t="s">
        <v>52</v>
      </c>
      <c r="L4453" t="s">
        <v>83</v>
      </c>
    </row>
    <row r="4454" spans="1:12">
      <c r="A4454">
        <v>4453</v>
      </c>
      <c r="B4454" t="s">
        <v>35</v>
      </c>
      <c r="C4454">
        <v>13</v>
      </c>
      <c r="D4454" t="s">
        <v>68</v>
      </c>
      <c r="E4454" t="s">
        <v>68</v>
      </c>
      <c r="F4454" t="s">
        <v>68</v>
      </c>
      <c r="G4454" t="s">
        <v>68</v>
      </c>
      <c r="H4454" t="s">
        <v>68</v>
      </c>
      <c r="I4454" t="s">
        <v>68</v>
      </c>
      <c r="J4454" t="s">
        <v>68</v>
      </c>
      <c r="K4454" t="s">
        <v>52</v>
      </c>
      <c r="L4454" t="s">
        <v>83</v>
      </c>
    </row>
    <row r="4455" spans="1:12">
      <c r="A4455">
        <v>4454</v>
      </c>
      <c r="B4455" t="s">
        <v>36</v>
      </c>
      <c r="C4455">
        <v>14</v>
      </c>
      <c r="D4455" t="s">
        <v>68</v>
      </c>
      <c r="E4455" t="s">
        <v>68</v>
      </c>
      <c r="F4455" t="s">
        <v>68</v>
      </c>
      <c r="G4455" t="s">
        <v>68</v>
      </c>
      <c r="H4455" t="s">
        <v>68</v>
      </c>
      <c r="I4455" t="s">
        <v>68</v>
      </c>
      <c r="J4455" t="s">
        <v>68</v>
      </c>
      <c r="K4455" t="s">
        <v>52</v>
      </c>
      <c r="L4455" t="s">
        <v>83</v>
      </c>
    </row>
    <row r="4456" spans="1:12">
      <c r="A4456">
        <v>4455</v>
      </c>
      <c r="B4456" t="s">
        <v>37</v>
      </c>
      <c r="C4456">
        <v>15</v>
      </c>
      <c r="D4456" t="s">
        <v>68</v>
      </c>
      <c r="E4456" t="s">
        <v>68</v>
      </c>
      <c r="F4456" t="s">
        <v>68</v>
      </c>
      <c r="G4456" t="s">
        <v>68</v>
      </c>
      <c r="H4456" t="s">
        <v>68</v>
      </c>
      <c r="I4456" t="s">
        <v>68</v>
      </c>
      <c r="J4456" t="s">
        <v>68</v>
      </c>
      <c r="K4456" t="s">
        <v>52</v>
      </c>
      <c r="L4456" t="s">
        <v>83</v>
      </c>
    </row>
    <row r="4457" spans="1:12">
      <c r="A4457">
        <v>4456</v>
      </c>
      <c r="B4457" t="s">
        <v>38</v>
      </c>
      <c r="C4457">
        <v>16</v>
      </c>
      <c r="D4457" t="s">
        <v>68</v>
      </c>
      <c r="E4457" t="s">
        <v>68</v>
      </c>
      <c r="F4457" t="s">
        <v>68</v>
      </c>
      <c r="G4457" t="s">
        <v>68</v>
      </c>
      <c r="H4457" t="s">
        <v>68</v>
      </c>
      <c r="I4457" t="s">
        <v>68</v>
      </c>
      <c r="J4457" t="s">
        <v>68</v>
      </c>
      <c r="K4457" t="s">
        <v>52</v>
      </c>
      <c r="L4457" t="s">
        <v>83</v>
      </c>
    </row>
    <row r="4458" spans="1:12">
      <c r="A4458">
        <v>4457</v>
      </c>
      <c r="B4458" t="s">
        <v>39</v>
      </c>
      <c r="C4458">
        <v>17</v>
      </c>
      <c r="D4458" t="s">
        <v>68</v>
      </c>
      <c r="E4458" t="s">
        <v>68</v>
      </c>
      <c r="F4458" t="s">
        <v>68</v>
      </c>
      <c r="G4458" t="s">
        <v>68</v>
      </c>
      <c r="H4458" t="s">
        <v>68</v>
      </c>
      <c r="I4458" t="s">
        <v>68</v>
      </c>
      <c r="J4458" t="s">
        <v>68</v>
      </c>
      <c r="K4458" t="s">
        <v>52</v>
      </c>
      <c r="L4458" t="s">
        <v>83</v>
      </c>
    </row>
    <row r="4459" spans="1:12">
      <c r="A4459">
        <v>4458</v>
      </c>
      <c r="B4459" t="s">
        <v>40</v>
      </c>
      <c r="C4459">
        <v>18</v>
      </c>
      <c r="D4459">
        <v>144337</v>
      </c>
      <c r="E4459" t="s">
        <v>68</v>
      </c>
      <c r="F4459" t="s">
        <v>68</v>
      </c>
      <c r="G4459">
        <v>510698</v>
      </c>
      <c r="H4459" t="s">
        <v>68</v>
      </c>
      <c r="I4459">
        <v>-524032</v>
      </c>
      <c r="J4459">
        <v>131003</v>
      </c>
      <c r="K4459" t="s">
        <v>52</v>
      </c>
      <c r="L4459" t="s">
        <v>83</v>
      </c>
    </row>
    <row r="4460" spans="1:12">
      <c r="A4460">
        <v>4459</v>
      </c>
      <c r="B4460" t="s">
        <v>41</v>
      </c>
      <c r="C4460">
        <v>19</v>
      </c>
      <c r="D4460">
        <v>169137</v>
      </c>
      <c r="E4460" t="s">
        <v>68</v>
      </c>
      <c r="F4460" t="s">
        <v>68</v>
      </c>
      <c r="G4460">
        <v>657808</v>
      </c>
      <c r="H4460" t="s">
        <v>68</v>
      </c>
      <c r="I4460">
        <v>-684473</v>
      </c>
      <c r="J4460">
        <v>142472</v>
      </c>
      <c r="K4460" t="s">
        <v>52</v>
      </c>
      <c r="L4460" t="s">
        <v>83</v>
      </c>
    </row>
    <row r="4461" spans="1:12">
      <c r="A4461">
        <v>4460</v>
      </c>
      <c r="B4461" t="s">
        <v>42</v>
      </c>
      <c r="C4461">
        <v>20</v>
      </c>
      <c r="D4461" t="s">
        <v>68</v>
      </c>
      <c r="E4461" t="s">
        <v>68</v>
      </c>
      <c r="F4461" t="s">
        <v>68</v>
      </c>
      <c r="G4461" t="s">
        <v>68</v>
      </c>
      <c r="H4461" t="s">
        <v>68</v>
      </c>
      <c r="I4461" t="s">
        <v>68</v>
      </c>
      <c r="J4461" t="s">
        <v>68</v>
      </c>
      <c r="K4461" t="s">
        <v>52</v>
      </c>
      <c r="L4461" t="s">
        <v>83</v>
      </c>
    </row>
    <row r="4462" spans="1:12">
      <c r="A4462">
        <v>4461</v>
      </c>
      <c r="B4462" t="s">
        <v>43</v>
      </c>
      <c r="C4462">
        <v>21</v>
      </c>
      <c r="D4462" t="s">
        <v>68</v>
      </c>
      <c r="E4462" t="s">
        <v>68</v>
      </c>
      <c r="F4462" t="s">
        <v>68</v>
      </c>
      <c r="G4462" t="s">
        <v>68</v>
      </c>
      <c r="H4462" t="s">
        <v>68</v>
      </c>
      <c r="I4462" t="s">
        <v>68</v>
      </c>
      <c r="J4462" t="s">
        <v>68</v>
      </c>
      <c r="K4462" t="s">
        <v>52</v>
      </c>
      <c r="L4462" t="s">
        <v>83</v>
      </c>
    </row>
    <row r="4463" spans="1:12">
      <c r="A4463">
        <v>4462</v>
      </c>
      <c r="B4463" t="s">
        <v>44</v>
      </c>
      <c r="C4463">
        <v>22</v>
      </c>
      <c r="D4463" t="s">
        <v>68</v>
      </c>
      <c r="E4463" t="s">
        <v>68</v>
      </c>
      <c r="F4463" t="s">
        <v>68</v>
      </c>
      <c r="G4463" t="s">
        <v>68</v>
      </c>
      <c r="H4463" t="s">
        <v>68</v>
      </c>
      <c r="I4463" t="s">
        <v>68</v>
      </c>
      <c r="J4463" t="s">
        <v>68</v>
      </c>
      <c r="K4463" t="s">
        <v>52</v>
      </c>
      <c r="L4463" t="s">
        <v>83</v>
      </c>
    </row>
    <row r="4464" spans="1:12">
      <c r="A4464">
        <v>4463</v>
      </c>
      <c r="B4464" t="s">
        <v>45</v>
      </c>
      <c r="C4464">
        <v>23</v>
      </c>
      <c r="D4464" t="s">
        <v>68</v>
      </c>
      <c r="E4464" t="s">
        <v>68</v>
      </c>
      <c r="F4464" t="s">
        <v>68</v>
      </c>
      <c r="G4464" t="s">
        <v>68</v>
      </c>
      <c r="H4464" t="s">
        <v>68</v>
      </c>
      <c r="I4464" t="s">
        <v>68</v>
      </c>
      <c r="J4464" t="s">
        <v>68</v>
      </c>
      <c r="K4464" t="s">
        <v>52</v>
      </c>
      <c r="L4464" t="s">
        <v>83</v>
      </c>
    </row>
    <row r="4465" spans="1:12">
      <c r="A4465">
        <v>4464</v>
      </c>
      <c r="B4465" t="s">
        <v>46</v>
      </c>
      <c r="C4465">
        <v>24</v>
      </c>
      <c r="D4465">
        <v>393898</v>
      </c>
      <c r="E4465">
        <v>2168878</v>
      </c>
      <c r="F4465" t="s">
        <v>68</v>
      </c>
      <c r="G4465">
        <v>-5978</v>
      </c>
      <c r="H4465">
        <v>-2085736</v>
      </c>
      <c r="I4465" t="s">
        <v>68</v>
      </c>
      <c r="J4465">
        <v>471062</v>
      </c>
      <c r="K4465" t="s">
        <v>52</v>
      </c>
      <c r="L4465" t="s">
        <v>83</v>
      </c>
    </row>
    <row r="4466" spans="1:12">
      <c r="A4466">
        <v>4465</v>
      </c>
      <c r="B4466" t="s">
        <v>23</v>
      </c>
      <c r="C4466">
        <v>1</v>
      </c>
      <c r="D4466">
        <v>11101</v>
      </c>
      <c r="E4466" t="s">
        <v>68</v>
      </c>
      <c r="F4466" t="s">
        <v>68</v>
      </c>
      <c r="G4466">
        <v>99472</v>
      </c>
      <c r="H4466" t="s">
        <v>68</v>
      </c>
      <c r="I4466">
        <v>-100925</v>
      </c>
      <c r="J4466">
        <v>9648</v>
      </c>
      <c r="K4466" t="s">
        <v>53</v>
      </c>
      <c r="L4466" t="s">
        <v>83</v>
      </c>
    </row>
    <row r="4467" spans="1:12">
      <c r="A4467">
        <v>4466</v>
      </c>
      <c r="B4467" t="s">
        <v>24</v>
      </c>
      <c r="C4467">
        <v>2</v>
      </c>
      <c r="D4467" t="s">
        <v>68</v>
      </c>
      <c r="E4467" t="s">
        <v>68</v>
      </c>
      <c r="F4467" t="s">
        <v>68</v>
      </c>
      <c r="G4467" t="s">
        <v>68</v>
      </c>
      <c r="H4467" t="s">
        <v>68</v>
      </c>
      <c r="I4467" t="s">
        <v>68</v>
      </c>
      <c r="J4467" t="s">
        <v>68</v>
      </c>
      <c r="K4467" t="s">
        <v>53</v>
      </c>
      <c r="L4467" t="s">
        <v>83</v>
      </c>
    </row>
    <row r="4468" spans="1:12">
      <c r="A4468">
        <v>4467</v>
      </c>
      <c r="B4468" t="s">
        <v>25</v>
      </c>
      <c r="C4468">
        <v>3</v>
      </c>
      <c r="D4468" t="s">
        <v>68</v>
      </c>
      <c r="E4468" t="s">
        <v>68</v>
      </c>
      <c r="F4468" t="s">
        <v>68</v>
      </c>
      <c r="G4468" t="s">
        <v>68</v>
      </c>
      <c r="H4468" t="s">
        <v>68</v>
      </c>
      <c r="I4468" t="s">
        <v>68</v>
      </c>
      <c r="J4468" t="s">
        <v>68</v>
      </c>
      <c r="K4468" t="s">
        <v>53</v>
      </c>
      <c r="L4468" t="s">
        <v>83</v>
      </c>
    </row>
    <row r="4469" spans="1:12">
      <c r="A4469">
        <v>4468</v>
      </c>
      <c r="B4469" t="s">
        <v>26</v>
      </c>
      <c r="C4469">
        <v>4</v>
      </c>
      <c r="D4469" t="s">
        <v>68</v>
      </c>
      <c r="E4469" t="s">
        <v>68</v>
      </c>
      <c r="F4469" t="s">
        <v>68</v>
      </c>
      <c r="G4469" t="s">
        <v>68</v>
      </c>
      <c r="H4469" t="s">
        <v>68</v>
      </c>
      <c r="I4469" t="s">
        <v>68</v>
      </c>
      <c r="J4469" t="s">
        <v>68</v>
      </c>
      <c r="K4469" t="s">
        <v>53</v>
      </c>
      <c r="L4469" t="s">
        <v>83</v>
      </c>
    </row>
    <row r="4470" spans="1:12">
      <c r="A4470">
        <v>4469</v>
      </c>
      <c r="B4470" t="s">
        <v>27</v>
      </c>
      <c r="C4470">
        <v>5</v>
      </c>
      <c r="D4470" t="s">
        <v>68</v>
      </c>
      <c r="E4470" t="s">
        <v>68</v>
      </c>
      <c r="F4470" t="s">
        <v>68</v>
      </c>
      <c r="G4470" t="s">
        <v>68</v>
      </c>
      <c r="H4470" t="s">
        <v>68</v>
      </c>
      <c r="I4470" t="s">
        <v>68</v>
      </c>
      <c r="J4470" t="s">
        <v>68</v>
      </c>
      <c r="K4470" t="s">
        <v>53</v>
      </c>
      <c r="L4470" t="s">
        <v>83</v>
      </c>
    </row>
    <row r="4471" spans="1:12">
      <c r="A4471">
        <v>4470</v>
      </c>
      <c r="B4471" t="s">
        <v>28</v>
      </c>
      <c r="C4471">
        <v>6</v>
      </c>
      <c r="D4471" t="s">
        <v>68</v>
      </c>
      <c r="E4471" t="s">
        <v>68</v>
      </c>
      <c r="F4471" t="s">
        <v>68</v>
      </c>
      <c r="G4471" t="s">
        <v>68</v>
      </c>
      <c r="H4471" t="s">
        <v>68</v>
      </c>
      <c r="I4471" t="s">
        <v>68</v>
      </c>
      <c r="J4471" t="s">
        <v>68</v>
      </c>
      <c r="K4471" t="s">
        <v>53</v>
      </c>
      <c r="L4471" t="s">
        <v>83</v>
      </c>
    </row>
    <row r="4472" spans="1:12">
      <c r="A4472">
        <v>4471</v>
      </c>
      <c r="B4472" t="s">
        <v>29</v>
      </c>
      <c r="C4472">
        <v>7</v>
      </c>
      <c r="D4472">
        <v>119762</v>
      </c>
      <c r="E4472" t="s">
        <v>68</v>
      </c>
      <c r="F4472" t="s">
        <v>68</v>
      </c>
      <c r="G4472">
        <v>209497</v>
      </c>
      <c r="H4472" t="s">
        <v>68</v>
      </c>
      <c r="I4472">
        <v>-283782</v>
      </c>
      <c r="J4472">
        <v>45477</v>
      </c>
      <c r="K4472" t="s">
        <v>53</v>
      </c>
      <c r="L4472" t="s">
        <v>83</v>
      </c>
    </row>
    <row r="4473" spans="1:12">
      <c r="A4473">
        <v>4472</v>
      </c>
      <c r="B4473" t="s">
        <v>30</v>
      </c>
      <c r="C4473">
        <v>8</v>
      </c>
      <c r="D4473" t="s">
        <v>68</v>
      </c>
      <c r="E4473" t="s">
        <v>68</v>
      </c>
      <c r="F4473" t="s">
        <v>68</v>
      </c>
      <c r="G4473" t="s">
        <v>68</v>
      </c>
      <c r="H4473" t="s">
        <v>68</v>
      </c>
      <c r="I4473" t="s">
        <v>68</v>
      </c>
      <c r="J4473" t="s">
        <v>68</v>
      </c>
      <c r="K4473" t="s">
        <v>53</v>
      </c>
      <c r="L4473" t="s">
        <v>83</v>
      </c>
    </row>
    <row r="4474" spans="1:12">
      <c r="A4474">
        <v>4473</v>
      </c>
      <c r="B4474" t="s">
        <v>31</v>
      </c>
      <c r="C4474">
        <v>9</v>
      </c>
      <c r="D4474" t="s">
        <v>68</v>
      </c>
      <c r="E4474" t="s">
        <v>68</v>
      </c>
      <c r="F4474" t="s">
        <v>68</v>
      </c>
      <c r="G4474" t="s">
        <v>68</v>
      </c>
      <c r="H4474" t="s">
        <v>68</v>
      </c>
      <c r="I4474" t="s">
        <v>68</v>
      </c>
      <c r="J4474" t="s">
        <v>68</v>
      </c>
      <c r="K4474" t="s">
        <v>53</v>
      </c>
      <c r="L4474" t="s">
        <v>83</v>
      </c>
    </row>
    <row r="4475" spans="1:12">
      <c r="A4475">
        <v>4474</v>
      </c>
      <c r="B4475" t="s">
        <v>32</v>
      </c>
      <c r="C4475">
        <v>10</v>
      </c>
      <c r="D4475">
        <v>64159</v>
      </c>
      <c r="E4475" t="s">
        <v>68</v>
      </c>
      <c r="F4475" t="s">
        <v>68</v>
      </c>
      <c r="G4475">
        <v>464046</v>
      </c>
      <c r="H4475" t="s">
        <v>68</v>
      </c>
      <c r="I4475">
        <v>-341260</v>
      </c>
      <c r="J4475">
        <v>186945</v>
      </c>
      <c r="K4475" t="s">
        <v>53</v>
      </c>
      <c r="L4475" t="s">
        <v>83</v>
      </c>
    </row>
    <row r="4476" spans="1:12">
      <c r="A4476">
        <v>4475</v>
      </c>
      <c r="B4476" t="s">
        <v>33</v>
      </c>
      <c r="C4476">
        <v>11</v>
      </c>
      <c r="D4476" t="s">
        <v>68</v>
      </c>
      <c r="E4476" t="s">
        <v>68</v>
      </c>
      <c r="F4476" t="s">
        <v>68</v>
      </c>
      <c r="G4476" t="s">
        <v>68</v>
      </c>
      <c r="H4476" t="s">
        <v>68</v>
      </c>
      <c r="I4476" t="s">
        <v>68</v>
      </c>
      <c r="J4476" t="s">
        <v>68</v>
      </c>
      <c r="K4476" t="s">
        <v>53</v>
      </c>
      <c r="L4476" t="s">
        <v>83</v>
      </c>
    </row>
    <row r="4477" spans="1:12">
      <c r="A4477">
        <v>4476</v>
      </c>
      <c r="B4477" t="s">
        <v>34</v>
      </c>
      <c r="C4477">
        <v>12</v>
      </c>
      <c r="D4477" t="s">
        <v>68</v>
      </c>
      <c r="E4477" t="s">
        <v>68</v>
      </c>
      <c r="F4477" t="s">
        <v>68</v>
      </c>
      <c r="G4477" t="s">
        <v>68</v>
      </c>
      <c r="H4477" t="s">
        <v>68</v>
      </c>
      <c r="I4477" t="s">
        <v>68</v>
      </c>
      <c r="J4477" t="s">
        <v>68</v>
      </c>
      <c r="K4477" t="s">
        <v>53</v>
      </c>
      <c r="L4477" t="s">
        <v>83</v>
      </c>
    </row>
    <row r="4478" spans="1:12">
      <c r="A4478">
        <v>4477</v>
      </c>
      <c r="B4478" t="s">
        <v>35</v>
      </c>
      <c r="C4478">
        <v>13</v>
      </c>
      <c r="D4478" t="s">
        <v>68</v>
      </c>
      <c r="E4478" t="s">
        <v>68</v>
      </c>
      <c r="F4478" t="s">
        <v>68</v>
      </c>
      <c r="G4478" t="s">
        <v>68</v>
      </c>
      <c r="H4478" t="s">
        <v>68</v>
      </c>
      <c r="I4478" t="s">
        <v>68</v>
      </c>
      <c r="J4478" t="s">
        <v>68</v>
      </c>
      <c r="K4478" t="s">
        <v>53</v>
      </c>
      <c r="L4478" t="s">
        <v>83</v>
      </c>
    </row>
    <row r="4479" spans="1:12">
      <c r="A4479">
        <v>4478</v>
      </c>
      <c r="B4479" t="s">
        <v>36</v>
      </c>
      <c r="C4479">
        <v>14</v>
      </c>
      <c r="D4479" t="s">
        <v>68</v>
      </c>
      <c r="E4479" t="s">
        <v>68</v>
      </c>
      <c r="F4479" t="s">
        <v>68</v>
      </c>
      <c r="G4479" t="s">
        <v>68</v>
      </c>
      <c r="H4479" t="s">
        <v>68</v>
      </c>
      <c r="I4479" t="s">
        <v>68</v>
      </c>
      <c r="J4479" t="s">
        <v>68</v>
      </c>
      <c r="K4479" t="s">
        <v>53</v>
      </c>
      <c r="L4479" t="s">
        <v>83</v>
      </c>
    </row>
    <row r="4480" spans="1:12">
      <c r="A4480">
        <v>4479</v>
      </c>
      <c r="B4480" t="s">
        <v>37</v>
      </c>
      <c r="C4480">
        <v>15</v>
      </c>
      <c r="D4480" t="s">
        <v>68</v>
      </c>
      <c r="E4480" t="s">
        <v>68</v>
      </c>
      <c r="F4480" t="s">
        <v>68</v>
      </c>
      <c r="G4480" t="s">
        <v>68</v>
      </c>
      <c r="H4480" t="s">
        <v>68</v>
      </c>
      <c r="I4480" t="s">
        <v>68</v>
      </c>
      <c r="J4480" t="s">
        <v>68</v>
      </c>
      <c r="K4480" t="s">
        <v>53</v>
      </c>
      <c r="L4480" t="s">
        <v>83</v>
      </c>
    </row>
    <row r="4481" spans="1:12">
      <c r="A4481">
        <v>4480</v>
      </c>
      <c r="B4481" t="s">
        <v>38</v>
      </c>
      <c r="C4481">
        <v>16</v>
      </c>
      <c r="D4481" t="s">
        <v>68</v>
      </c>
      <c r="E4481" t="s">
        <v>68</v>
      </c>
      <c r="F4481" t="s">
        <v>68</v>
      </c>
      <c r="G4481" t="s">
        <v>68</v>
      </c>
      <c r="H4481" t="s">
        <v>68</v>
      </c>
      <c r="I4481" t="s">
        <v>68</v>
      </c>
      <c r="J4481" t="s">
        <v>68</v>
      </c>
      <c r="K4481" t="s">
        <v>53</v>
      </c>
      <c r="L4481" t="s">
        <v>83</v>
      </c>
    </row>
    <row r="4482" spans="1:12">
      <c r="A4482">
        <v>4481</v>
      </c>
      <c r="B4482" t="s">
        <v>39</v>
      </c>
      <c r="C4482">
        <v>17</v>
      </c>
      <c r="D4482" t="s">
        <v>68</v>
      </c>
      <c r="E4482" t="s">
        <v>68</v>
      </c>
      <c r="F4482" t="s">
        <v>68</v>
      </c>
      <c r="G4482" t="s">
        <v>68</v>
      </c>
      <c r="H4482" t="s">
        <v>68</v>
      </c>
      <c r="I4482" t="s">
        <v>68</v>
      </c>
      <c r="J4482" t="s">
        <v>68</v>
      </c>
      <c r="K4482" t="s">
        <v>53</v>
      </c>
      <c r="L4482" t="s">
        <v>83</v>
      </c>
    </row>
    <row r="4483" spans="1:12">
      <c r="A4483">
        <v>4482</v>
      </c>
      <c r="B4483" t="s">
        <v>40</v>
      </c>
      <c r="C4483">
        <v>18</v>
      </c>
      <c r="D4483">
        <v>131003</v>
      </c>
      <c r="E4483" t="s">
        <v>68</v>
      </c>
      <c r="F4483" t="s">
        <v>68</v>
      </c>
      <c r="G4483">
        <v>515896</v>
      </c>
      <c r="H4483" t="s">
        <v>68</v>
      </c>
      <c r="I4483">
        <v>-543353</v>
      </c>
      <c r="J4483">
        <v>103546</v>
      </c>
      <c r="K4483" t="s">
        <v>53</v>
      </c>
      <c r="L4483" t="s">
        <v>83</v>
      </c>
    </row>
    <row r="4484" spans="1:12">
      <c r="A4484">
        <v>4483</v>
      </c>
      <c r="B4484" t="s">
        <v>41</v>
      </c>
      <c r="C4484">
        <v>19</v>
      </c>
      <c r="D4484">
        <v>142472</v>
      </c>
      <c r="E4484" t="s">
        <v>68</v>
      </c>
      <c r="F4484" t="s">
        <v>68</v>
      </c>
      <c r="G4484">
        <v>582218</v>
      </c>
      <c r="H4484" t="s">
        <v>68</v>
      </c>
      <c r="I4484">
        <v>-612788</v>
      </c>
      <c r="J4484">
        <v>111902</v>
      </c>
      <c r="K4484" t="s">
        <v>53</v>
      </c>
      <c r="L4484" t="s">
        <v>83</v>
      </c>
    </row>
    <row r="4485" spans="1:12">
      <c r="A4485">
        <v>4484</v>
      </c>
      <c r="B4485" t="s">
        <v>42</v>
      </c>
      <c r="C4485">
        <v>20</v>
      </c>
      <c r="D4485" t="s">
        <v>68</v>
      </c>
      <c r="E4485" t="s">
        <v>68</v>
      </c>
      <c r="F4485" t="s">
        <v>68</v>
      </c>
      <c r="G4485" t="s">
        <v>68</v>
      </c>
      <c r="H4485" t="s">
        <v>68</v>
      </c>
      <c r="I4485" t="s">
        <v>68</v>
      </c>
      <c r="J4485" t="s">
        <v>68</v>
      </c>
      <c r="K4485" t="s">
        <v>53</v>
      </c>
      <c r="L4485" t="s">
        <v>83</v>
      </c>
    </row>
    <row r="4486" spans="1:12">
      <c r="A4486">
        <v>4485</v>
      </c>
      <c r="B4486" t="s">
        <v>43</v>
      </c>
      <c r="C4486">
        <v>21</v>
      </c>
      <c r="D4486" t="s">
        <v>68</v>
      </c>
      <c r="E4486" t="s">
        <v>68</v>
      </c>
      <c r="F4486" t="s">
        <v>68</v>
      </c>
      <c r="G4486" t="s">
        <v>68</v>
      </c>
      <c r="H4486" t="s">
        <v>68</v>
      </c>
      <c r="I4486" t="s">
        <v>68</v>
      </c>
      <c r="J4486" t="s">
        <v>68</v>
      </c>
      <c r="K4486" t="s">
        <v>53</v>
      </c>
      <c r="L4486" t="s">
        <v>83</v>
      </c>
    </row>
    <row r="4487" spans="1:12">
      <c r="A4487">
        <v>4486</v>
      </c>
      <c r="B4487" t="s">
        <v>44</v>
      </c>
      <c r="C4487">
        <v>22</v>
      </c>
      <c r="D4487" t="s">
        <v>68</v>
      </c>
      <c r="E4487" t="s">
        <v>68</v>
      </c>
      <c r="F4487" t="s">
        <v>68</v>
      </c>
      <c r="G4487" t="s">
        <v>68</v>
      </c>
      <c r="H4487" t="s">
        <v>68</v>
      </c>
      <c r="I4487" t="s">
        <v>68</v>
      </c>
      <c r="J4487" t="s">
        <v>68</v>
      </c>
      <c r="K4487" t="s">
        <v>53</v>
      </c>
      <c r="L4487" t="s">
        <v>83</v>
      </c>
    </row>
    <row r="4488" spans="1:12">
      <c r="A4488">
        <v>4487</v>
      </c>
      <c r="B4488" t="s">
        <v>45</v>
      </c>
      <c r="C4488">
        <v>23</v>
      </c>
      <c r="D4488" t="s">
        <v>68</v>
      </c>
      <c r="E4488" t="s">
        <v>68</v>
      </c>
      <c r="F4488" t="s">
        <v>68</v>
      </c>
      <c r="G4488" t="s">
        <v>68</v>
      </c>
      <c r="H4488" t="s">
        <v>68</v>
      </c>
      <c r="I4488" t="s">
        <v>68</v>
      </c>
      <c r="J4488" t="s">
        <v>68</v>
      </c>
      <c r="K4488" t="s">
        <v>53</v>
      </c>
      <c r="L4488" t="s">
        <v>83</v>
      </c>
    </row>
    <row r="4489" spans="1:12">
      <c r="A4489">
        <v>4488</v>
      </c>
      <c r="B4489" t="s">
        <v>46</v>
      </c>
      <c r="C4489">
        <v>24</v>
      </c>
      <c r="D4489">
        <v>471062</v>
      </c>
      <c r="E4489">
        <v>1994503</v>
      </c>
      <c r="F4489" t="s">
        <v>68</v>
      </c>
      <c r="G4489">
        <v>-32670</v>
      </c>
      <c r="H4489">
        <v>-2012936</v>
      </c>
      <c r="I4489" t="s">
        <v>68</v>
      </c>
      <c r="J4489">
        <v>419959</v>
      </c>
      <c r="K4489" t="s">
        <v>53</v>
      </c>
      <c r="L4489" t="s">
        <v>83</v>
      </c>
    </row>
    <row r="4490" spans="1:12">
      <c r="A4490">
        <v>4489</v>
      </c>
      <c r="B4490" t="s">
        <v>23</v>
      </c>
      <c r="C4490">
        <v>1</v>
      </c>
      <c r="D4490">
        <v>9648</v>
      </c>
      <c r="E4490" t="s">
        <v>68</v>
      </c>
      <c r="F4490" t="s">
        <v>68</v>
      </c>
      <c r="G4490">
        <v>107483</v>
      </c>
      <c r="H4490" t="s">
        <v>68</v>
      </c>
      <c r="I4490">
        <v>-107151</v>
      </c>
      <c r="J4490">
        <v>9980</v>
      </c>
      <c r="K4490" t="s">
        <v>54</v>
      </c>
      <c r="L4490" t="s">
        <v>83</v>
      </c>
    </row>
    <row r="4491" spans="1:12">
      <c r="A4491">
        <v>4490</v>
      </c>
      <c r="B4491" t="s">
        <v>24</v>
      </c>
      <c r="C4491">
        <v>2</v>
      </c>
      <c r="D4491" t="s">
        <v>68</v>
      </c>
      <c r="E4491" t="s">
        <v>68</v>
      </c>
      <c r="F4491" t="s">
        <v>68</v>
      </c>
      <c r="G4491" t="s">
        <v>68</v>
      </c>
      <c r="H4491" t="s">
        <v>68</v>
      </c>
      <c r="I4491" t="s">
        <v>68</v>
      </c>
      <c r="J4491" t="s">
        <v>68</v>
      </c>
      <c r="K4491" t="s">
        <v>54</v>
      </c>
      <c r="L4491" t="s">
        <v>83</v>
      </c>
    </row>
    <row r="4492" spans="1:12">
      <c r="A4492">
        <v>4491</v>
      </c>
      <c r="B4492" t="s">
        <v>25</v>
      </c>
      <c r="C4492">
        <v>3</v>
      </c>
      <c r="D4492" t="s">
        <v>68</v>
      </c>
      <c r="E4492" t="s">
        <v>68</v>
      </c>
      <c r="F4492" t="s">
        <v>68</v>
      </c>
      <c r="G4492" t="s">
        <v>68</v>
      </c>
      <c r="H4492" t="s">
        <v>68</v>
      </c>
      <c r="I4492" t="s">
        <v>68</v>
      </c>
      <c r="J4492" t="s">
        <v>68</v>
      </c>
      <c r="K4492" t="s">
        <v>54</v>
      </c>
      <c r="L4492" t="s">
        <v>83</v>
      </c>
    </row>
    <row r="4493" spans="1:12">
      <c r="A4493">
        <v>4492</v>
      </c>
      <c r="B4493" t="s">
        <v>26</v>
      </c>
      <c r="C4493">
        <v>4</v>
      </c>
      <c r="D4493" t="s">
        <v>68</v>
      </c>
      <c r="E4493" t="s">
        <v>68</v>
      </c>
      <c r="F4493" t="s">
        <v>68</v>
      </c>
      <c r="G4493" t="s">
        <v>68</v>
      </c>
      <c r="H4493" t="s">
        <v>68</v>
      </c>
      <c r="I4493" t="s">
        <v>68</v>
      </c>
      <c r="J4493" t="s">
        <v>68</v>
      </c>
      <c r="K4493" t="s">
        <v>54</v>
      </c>
      <c r="L4493" t="s">
        <v>83</v>
      </c>
    </row>
    <row r="4494" spans="1:12">
      <c r="A4494">
        <v>4493</v>
      </c>
      <c r="B4494" t="s">
        <v>27</v>
      </c>
      <c r="C4494">
        <v>5</v>
      </c>
      <c r="D4494" t="s">
        <v>68</v>
      </c>
      <c r="E4494" t="s">
        <v>68</v>
      </c>
      <c r="F4494" t="s">
        <v>68</v>
      </c>
      <c r="G4494" t="s">
        <v>68</v>
      </c>
      <c r="H4494" t="s">
        <v>68</v>
      </c>
      <c r="I4494" t="s">
        <v>68</v>
      </c>
      <c r="J4494" t="s">
        <v>68</v>
      </c>
      <c r="K4494" t="s">
        <v>54</v>
      </c>
      <c r="L4494" t="s">
        <v>83</v>
      </c>
    </row>
    <row r="4495" spans="1:12">
      <c r="A4495">
        <v>4494</v>
      </c>
      <c r="B4495" t="s">
        <v>28</v>
      </c>
      <c r="C4495">
        <v>6</v>
      </c>
      <c r="D4495" t="s">
        <v>68</v>
      </c>
      <c r="E4495" t="s">
        <v>68</v>
      </c>
      <c r="F4495" t="s">
        <v>68</v>
      </c>
      <c r="G4495" t="s">
        <v>68</v>
      </c>
      <c r="H4495" t="s">
        <v>68</v>
      </c>
      <c r="I4495" t="s">
        <v>68</v>
      </c>
      <c r="J4495" t="s">
        <v>68</v>
      </c>
      <c r="K4495" t="s">
        <v>54</v>
      </c>
      <c r="L4495" t="s">
        <v>83</v>
      </c>
    </row>
    <row r="4496" spans="1:12">
      <c r="A4496">
        <v>4495</v>
      </c>
      <c r="B4496" t="s">
        <v>29</v>
      </c>
      <c r="C4496">
        <v>7</v>
      </c>
      <c r="D4496">
        <v>45477</v>
      </c>
      <c r="E4496" t="s">
        <v>68</v>
      </c>
      <c r="F4496" t="s">
        <v>68</v>
      </c>
      <c r="G4496">
        <v>197046</v>
      </c>
      <c r="H4496" t="s">
        <v>68</v>
      </c>
      <c r="I4496">
        <v>-174463</v>
      </c>
      <c r="J4496">
        <v>68060</v>
      </c>
      <c r="K4496" t="s">
        <v>54</v>
      </c>
      <c r="L4496" t="s">
        <v>83</v>
      </c>
    </row>
    <row r="4497" spans="1:12">
      <c r="A4497">
        <v>4496</v>
      </c>
      <c r="B4497" t="s">
        <v>30</v>
      </c>
      <c r="C4497">
        <v>8</v>
      </c>
      <c r="D4497" t="s">
        <v>68</v>
      </c>
      <c r="E4497" t="s">
        <v>68</v>
      </c>
      <c r="F4497" t="s">
        <v>68</v>
      </c>
      <c r="G4497" t="s">
        <v>68</v>
      </c>
      <c r="H4497" t="s">
        <v>68</v>
      </c>
      <c r="I4497" t="s">
        <v>68</v>
      </c>
      <c r="J4497" t="s">
        <v>68</v>
      </c>
      <c r="K4497" t="s">
        <v>54</v>
      </c>
      <c r="L4497" t="s">
        <v>83</v>
      </c>
    </row>
    <row r="4498" spans="1:12">
      <c r="A4498">
        <v>4497</v>
      </c>
      <c r="B4498" t="s">
        <v>31</v>
      </c>
      <c r="C4498">
        <v>9</v>
      </c>
      <c r="D4498" t="s">
        <v>68</v>
      </c>
      <c r="E4498" t="s">
        <v>68</v>
      </c>
      <c r="F4498" t="s">
        <v>68</v>
      </c>
      <c r="G4498" t="s">
        <v>68</v>
      </c>
      <c r="H4498" t="s">
        <v>68</v>
      </c>
      <c r="I4498" t="s">
        <v>68</v>
      </c>
      <c r="J4498" t="s">
        <v>68</v>
      </c>
      <c r="K4498" t="s">
        <v>54</v>
      </c>
      <c r="L4498" t="s">
        <v>83</v>
      </c>
    </row>
    <row r="4499" spans="1:12">
      <c r="A4499">
        <v>4498</v>
      </c>
      <c r="B4499" t="s">
        <v>32</v>
      </c>
      <c r="C4499">
        <v>10</v>
      </c>
      <c r="D4499">
        <v>186945</v>
      </c>
      <c r="E4499" t="s">
        <v>68</v>
      </c>
      <c r="F4499" t="s">
        <v>68</v>
      </c>
      <c r="G4499">
        <v>528692</v>
      </c>
      <c r="H4499" t="s">
        <v>68</v>
      </c>
      <c r="I4499">
        <v>-622269</v>
      </c>
      <c r="J4499">
        <v>93368</v>
      </c>
      <c r="K4499" t="s">
        <v>54</v>
      </c>
      <c r="L4499" t="s">
        <v>83</v>
      </c>
    </row>
    <row r="4500" spans="1:12">
      <c r="A4500">
        <v>4499</v>
      </c>
      <c r="B4500" t="s">
        <v>33</v>
      </c>
      <c r="C4500">
        <v>11</v>
      </c>
      <c r="D4500" t="s">
        <v>68</v>
      </c>
      <c r="E4500" t="s">
        <v>68</v>
      </c>
      <c r="F4500" t="s">
        <v>68</v>
      </c>
      <c r="G4500" t="s">
        <v>68</v>
      </c>
      <c r="H4500" t="s">
        <v>68</v>
      </c>
      <c r="I4500" t="s">
        <v>68</v>
      </c>
      <c r="J4500" t="s">
        <v>68</v>
      </c>
      <c r="K4500" t="s">
        <v>54</v>
      </c>
      <c r="L4500" t="s">
        <v>83</v>
      </c>
    </row>
    <row r="4501" spans="1:12">
      <c r="A4501">
        <v>4500</v>
      </c>
      <c r="B4501" t="s">
        <v>34</v>
      </c>
      <c r="C4501">
        <v>12</v>
      </c>
      <c r="D4501" t="s">
        <v>68</v>
      </c>
      <c r="E4501" t="s">
        <v>68</v>
      </c>
      <c r="F4501" t="s">
        <v>68</v>
      </c>
      <c r="G4501" t="s">
        <v>68</v>
      </c>
      <c r="H4501" t="s">
        <v>68</v>
      </c>
      <c r="I4501" t="s">
        <v>68</v>
      </c>
      <c r="J4501" t="s">
        <v>68</v>
      </c>
      <c r="K4501" t="s">
        <v>54</v>
      </c>
      <c r="L4501" t="s">
        <v>83</v>
      </c>
    </row>
    <row r="4502" spans="1:12">
      <c r="A4502">
        <v>4501</v>
      </c>
      <c r="B4502" t="s">
        <v>35</v>
      </c>
      <c r="C4502">
        <v>13</v>
      </c>
      <c r="D4502" t="s">
        <v>68</v>
      </c>
      <c r="E4502" t="s">
        <v>68</v>
      </c>
      <c r="F4502" t="s">
        <v>68</v>
      </c>
      <c r="G4502" t="s">
        <v>68</v>
      </c>
      <c r="H4502" t="s">
        <v>68</v>
      </c>
      <c r="I4502" t="s">
        <v>68</v>
      </c>
      <c r="J4502" t="s">
        <v>68</v>
      </c>
      <c r="K4502" t="s">
        <v>54</v>
      </c>
      <c r="L4502" t="s">
        <v>83</v>
      </c>
    </row>
    <row r="4503" spans="1:12">
      <c r="A4503">
        <v>4502</v>
      </c>
      <c r="B4503" t="s">
        <v>36</v>
      </c>
      <c r="C4503">
        <v>14</v>
      </c>
      <c r="D4503" t="s">
        <v>68</v>
      </c>
      <c r="E4503" t="s">
        <v>68</v>
      </c>
      <c r="F4503" t="s">
        <v>68</v>
      </c>
      <c r="G4503" t="s">
        <v>68</v>
      </c>
      <c r="H4503" t="s">
        <v>68</v>
      </c>
      <c r="I4503" t="s">
        <v>68</v>
      </c>
      <c r="J4503" t="s">
        <v>68</v>
      </c>
      <c r="K4503" t="s">
        <v>54</v>
      </c>
      <c r="L4503" t="s">
        <v>83</v>
      </c>
    </row>
    <row r="4504" spans="1:12">
      <c r="A4504">
        <v>4503</v>
      </c>
      <c r="B4504" t="s">
        <v>37</v>
      </c>
      <c r="C4504">
        <v>15</v>
      </c>
      <c r="D4504" t="s">
        <v>68</v>
      </c>
      <c r="E4504" t="s">
        <v>68</v>
      </c>
      <c r="F4504" t="s">
        <v>68</v>
      </c>
      <c r="G4504" t="s">
        <v>68</v>
      </c>
      <c r="H4504" t="s">
        <v>68</v>
      </c>
      <c r="I4504" t="s">
        <v>68</v>
      </c>
      <c r="J4504" t="s">
        <v>68</v>
      </c>
      <c r="K4504" t="s">
        <v>54</v>
      </c>
      <c r="L4504" t="s">
        <v>83</v>
      </c>
    </row>
    <row r="4505" spans="1:12">
      <c r="A4505">
        <v>4504</v>
      </c>
      <c r="B4505" t="s">
        <v>38</v>
      </c>
      <c r="C4505">
        <v>16</v>
      </c>
      <c r="D4505" t="s">
        <v>68</v>
      </c>
      <c r="E4505" t="s">
        <v>68</v>
      </c>
      <c r="F4505" t="s">
        <v>68</v>
      </c>
      <c r="G4505" t="s">
        <v>68</v>
      </c>
      <c r="H4505" t="s">
        <v>68</v>
      </c>
      <c r="I4505" t="s">
        <v>68</v>
      </c>
      <c r="J4505" t="s">
        <v>68</v>
      </c>
      <c r="K4505" t="s">
        <v>54</v>
      </c>
      <c r="L4505" t="s">
        <v>83</v>
      </c>
    </row>
    <row r="4506" spans="1:12">
      <c r="A4506">
        <v>4505</v>
      </c>
      <c r="B4506" t="s">
        <v>39</v>
      </c>
      <c r="C4506">
        <v>17</v>
      </c>
      <c r="D4506" t="s">
        <v>68</v>
      </c>
      <c r="E4506" t="s">
        <v>68</v>
      </c>
      <c r="F4506" t="s">
        <v>68</v>
      </c>
      <c r="G4506" t="s">
        <v>68</v>
      </c>
      <c r="H4506" t="s">
        <v>68</v>
      </c>
      <c r="I4506" t="s">
        <v>68</v>
      </c>
      <c r="J4506" t="s">
        <v>68</v>
      </c>
      <c r="K4506" t="s">
        <v>54</v>
      </c>
      <c r="L4506" t="s">
        <v>83</v>
      </c>
    </row>
    <row r="4507" spans="1:12">
      <c r="A4507">
        <v>4506</v>
      </c>
      <c r="B4507" t="s">
        <v>40</v>
      </c>
      <c r="C4507">
        <v>18</v>
      </c>
      <c r="D4507">
        <v>103546</v>
      </c>
      <c r="E4507" t="s">
        <v>68</v>
      </c>
      <c r="F4507" t="s">
        <v>68</v>
      </c>
      <c r="G4507">
        <v>494487</v>
      </c>
      <c r="H4507" t="s">
        <v>68</v>
      </c>
      <c r="I4507">
        <v>-539387</v>
      </c>
      <c r="J4507">
        <v>58646</v>
      </c>
      <c r="K4507" t="s">
        <v>54</v>
      </c>
      <c r="L4507" t="s">
        <v>83</v>
      </c>
    </row>
    <row r="4508" spans="1:12">
      <c r="A4508">
        <v>4507</v>
      </c>
      <c r="B4508" t="s">
        <v>41</v>
      </c>
      <c r="C4508">
        <v>19</v>
      </c>
      <c r="D4508">
        <v>111902</v>
      </c>
      <c r="E4508" t="s">
        <v>68</v>
      </c>
      <c r="F4508" t="s">
        <v>68</v>
      </c>
      <c r="G4508">
        <v>657720</v>
      </c>
      <c r="H4508" t="s">
        <v>68</v>
      </c>
      <c r="I4508">
        <v>-570030</v>
      </c>
      <c r="J4508">
        <v>199592</v>
      </c>
      <c r="K4508" t="s">
        <v>54</v>
      </c>
      <c r="L4508" t="s">
        <v>83</v>
      </c>
    </row>
    <row r="4509" spans="1:12">
      <c r="A4509">
        <v>4508</v>
      </c>
      <c r="B4509" t="s">
        <v>42</v>
      </c>
      <c r="C4509">
        <v>20</v>
      </c>
      <c r="D4509" t="s">
        <v>68</v>
      </c>
      <c r="E4509" t="s">
        <v>68</v>
      </c>
      <c r="F4509" t="s">
        <v>68</v>
      </c>
      <c r="G4509" t="s">
        <v>68</v>
      </c>
      <c r="H4509" t="s">
        <v>68</v>
      </c>
      <c r="I4509" t="s">
        <v>68</v>
      </c>
      <c r="J4509" t="s">
        <v>68</v>
      </c>
      <c r="K4509" t="s">
        <v>54</v>
      </c>
      <c r="L4509" t="s">
        <v>83</v>
      </c>
    </row>
    <row r="4510" spans="1:12">
      <c r="A4510">
        <v>4509</v>
      </c>
      <c r="B4510" t="s">
        <v>43</v>
      </c>
      <c r="C4510">
        <v>21</v>
      </c>
      <c r="D4510" t="s">
        <v>68</v>
      </c>
      <c r="E4510" t="s">
        <v>68</v>
      </c>
      <c r="F4510" t="s">
        <v>68</v>
      </c>
      <c r="G4510" t="s">
        <v>68</v>
      </c>
      <c r="H4510" t="s">
        <v>68</v>
      </c>
      <c r="I4510" t="s">
        <v>68</v>
      </c>
      <c r="J4510" t="s">
        <v>68</v>
      </c>
      <c r="K4510" t="s">
        <v>54</v>
      </c>
      <c r="L4510" t="s">
        <v>83</v>
      </c>
    </row>
    <row r="4511" spans="1:12">
      <c r="A4511">
        <v>4510</v>
      </c>
      <c r="B4511" t="s">
        <v>44</v>
      </c>
      <c r="C4511">
        <v>22</v>
      </c>
      <c r="D4511" t="s">
        <v>68</v>
      </c>
      <c r="E4511" t="s">
        <v>68</v>
      </c>
      <c r="F4511" t="s">
        <v>68</v>
      </c>
      <c r="G4511" t="s">
        <v>68</v>
      </c>
      <c r="H4511" t="s">
        <v>68</v>
      </c>
      <c r="I4511" t="s">
        <v>68</v>
      </c>
      <c r="J4511" t="s">
        <v>68</v>
      </c>
      <c r="K4511" t="s">
        <v>54</v>
      </c>
      <c r="L4511" t="s">
        <v>83</v>
      </c>
    </row>
    <row r="4512" spans="1:12">
      <c r="A4512">
        <v>4511</v>
      </c>
      <c r="B4512" t="s">
        <v>45</v>
      </c>
      <c r="C4512">
        <v>23</v>
      </c>
      <c r="D4512" t="s">
        <v>68</v>
      </c>
      <c r="E4512" t="s">
        <v>68</v>
      </c>
      <c r="F4512" t="s">
        <v>68</v>
      </c>
      <c r="G4512" t="s">
        <v>68</v>
      </c>
      <c r="H4512" t="s">
        <v>68</v>
      </c>
      <c r="I4512" t="s">
        <v>68</v>
      </c>
      <c r="J4512" t="s">
        <v>68</v>
      </c>
      <c r="K4512" t="s">
        <v>54</v>
      </c>
      <c r="L4512" t="s">
        <v>83</v>
      </c>
    </row>
    <row r="4513" spans="1:12">
      <c r="A4513">
        <v>4512</v>
      </c>
      <c r="B4513" t="s">
        <v>46</v>
      </c>
      <c r="C4513">
        <v>24</v>
      </c>
      <c r="D4513">
        <v>419959</v>
      </c>
      <c r="E4513">
        <v>2034311</v>
      </c>
      <c r="F4513" t="s">
        <v>68</v>
      </c>
      <c r="G4513">
        <v>7213</v>
      </c>
      <c r="H4513">
        <v>-2022286</v>
      </c>
      <c r="I4513" t="s">
        <v>68</v>
      </c>
      <c r="J4513">
        <v>439197</v>
      </c>
      <c r="K4513" t="s">
        <v>54</v>
      </c>
      <c r="L4513" t="s">
        <v>83</v>
      </c>
    </row>
    <row r="4514" spans="1:12">
      <c r="A4514">
        <v>4513</v>
      </c>
      <c r="B4514" t="s">
        <v>23</v>
      </c>
      <c r="C4514">
        <v>1</v>
      </c>
      <c r="D4514">
        <v>9980</v>
      </c>
      <c r="E4514" t="s">
        <v>68</v>
      </c>
      <c r="F4514" t="s">
        <v>68</v>
      </c>
      <c r="G4514">
        <v>81669</v>
      </c>
      <c r="H4514" t="s">
        <v>68</v>
      </c>
      <c r="I4514">
        <v>-82616</v>
      </c>
      <c r="J4514">
        <v>9033</v>
      </c>
      <c r="K4514" t="s">
        <v>55</v>
      </c>
      <c r="L4514" t="s">
        <v>83</v>
      </c>
    </row>
    <row r="4515" spans="1:12">
      <c r="A4515">
        <v>4514</v>
      </c>
      <c r="B4515" t="s">
        <v>24</v>
      </c>
      <c r="C4515">
        <v>2</v>
      </c>
      <c r="D4515" t="s">
        <v>68</v>
      </c>
      <c r="E4515" t="s">
        <v>68</v>
      </c>
      <c r="F4515" t="s">
        <v>68</v>
      </c>
      <c r="G4515" t="s">
        <v>68</v>
      </c>
      <c r="H4515" t="s">
        <v>68</v>
      </c>
      <c r="I4515" t="s">
        <v>68</v>
      </c>
      <c r="J4515" t="s">
        <v>68</v>
      </c>
      <c r="K4515" t="s">
        <v>55</v>
      </c>
      <c r="L4515" t="s">
        <v>83</v>
      </c>
    </row>
    <row r="4516" spans="1:12">
      <c r="A4516">
        <v>4515</v>
      </c>
      <c r="B4516" t="s">
        <v>25</v>
      </c>
      <c r="C4516">
        <v>3</v>
      </c>
      <c r="D4516" t="s">
        <v>68</v>
      </c>
      <c r="E4516" t="s">
        <v>68</v>
      </c>
      <c r="F4516" t="s">
        <v>68</v>
      </c>
      <c r="G4516" t="s">
        <v>68</v>
      </c>
      <c r="H4516" t="s">
        <v>68</v>
      </c>
      <c r="I4516" t="s">
        <v>68</v>
      </c>
      <c r="J4516" t="s">
        <v>68</v>
      </c>
      <c r="K4516" t="s">
        <v>55</v>
      </c>
      <c r="L4516" t="s">
        <v>83</v>
      </c>
    </row>
    <row r="4517" spans="1:12">
      <c r="A4517">
        <v>4516</v>
      </c>
      <c r="B4517" t="s">
        <v>26</v>
      </c>
      <c r="C4517">
        <v>4</v>
      </c>
      <c r="D4517" t="s">
        <v>68</v>
      </c>
      <c r="E4517" t="s">
        <v>68</v>
      </c>
      <c r="F4517" t="s">
        <v>68</v>
      </c>
      <c r="G4517" t="s">
        <v>68</v>
      </c>
      <c r="H4517" t="s">
        <v>68</v>
      </c>
      <c r="I4517" t="s">
        <v>68</v>
      </c>
      <c r="J4517" t="s">
        <v>68</v>
      </c>
      <c r="K4517" t="s">
        <v>55</v>
      </c>
      <c r="L4517" t="s">
        <v>83</v>
      </c>
    </row>
    <row r="4518" spans="1:12">
      <c r="A4518">
        <v>4517</v>
      </c>
      <c r="B4518" t="s">
        <v>27</v>
      </c>
      <c r="C4518">
        <v>5</v>
      </c>
      <c r="D4518" t="s">
        <v>68</v>
      </c>
      <c r="E4518" t="s">
        <v>68</v>
      </c>
      <c r="F4518" t="s">
        <v>68</v>
      </c>
      <c r="G4518" t="s">
        <v>68</v>
      </c>
      <c r="H4518" t="s">
        <v>68</v>
      </c>
      <c r="I4518" t="s">
        <v>68</v>
      </c>
      <c r="J4518" t="s">
        <v>68</v>
      </c>
      <c r="K4518" t="s">
        <v>55</v>
      </c>
      <c r="L4518" t="s">
        <v>83</v>
      </c>
    </row>
    <row r="4519" spans="1:12">
      <c r="A4519">
        <v>4518</v>
      </c>
      <c r="B4519" t="s">
        <v>28</v>
      </c>
      <c r="C4519">
        <v>6</v>
      </c>
      <c r="D4519" t="s">
        <v>68</v>
      </c>
      <c r="E4519" t="s">
        <v>68</v>
      </c>
      <c r="F4519" t="s">
        <v>68</v>
      </c>
      <c r="G4519" t="s">
        <v>68</v>
      </c>
      <c r="H4519" t="s">
        <v>68</v>
      </c>
      <c r="I4519" t="s">
        <v>68</v>
      </c>
      <c r="J4519" t="s">
        <v>68</v>
      </c>
      <c r="K4519" t="s">
        <v>55</v>
      </c>
      <c r="L4519" t="s">
        <v>83</v>
      </c>
    </row>
    <row r="4520" spans="1:12">
      <c r="A4520">
        <v>4519</v>
      </c>
      <c r="B4520" t="s">
        <v>29</v>
      </c>
      <c r="C4520">
        <v>7</v>
      </c>
      <c r="D4520">
        <v>68060</v>
      </c>
      <c r="E4520" t="s">
        <v>68</v>
      </c>
      <c r="F4520" t="s">
        <v>68</v>
      </c>
      <c r="G4520">
        <v>237634</v>
      </c>
      <c r="H4520" t="s">
        <v>68</v>
      </c>
      <c r="I4520">
        <v>-262735</v>
      </c>
      <c r="J4520">
        <v>42959</v>
      </c>
      <c r="K4520" t="s">
        <v>55</v>
      </c>
      <c r="L4520" t="s">
        <v>83</v>
      </c>
    </row>
    <row r="4521" spans="1:12">
      <c r="A4521">
        <v>4520</v>
      </c>
      <c r="B4521" t="s">
        <v>30</v>
      </c>
      <c r="C4521">
        <v>8</v>
      </c>
      <c r="D4521" t="s">
        <v>68</v>
      </c>
      <c r="E4521" t="s">
        <v>68</v>
      </c>
      <c r="F4521" t="s">
        <v>68</v>
      </c>
      <c r="G4521" t="s">
        <v>68</v>
      </c>
      <c r="H4521" t="s">
        <v>68</v>
      </c>
      <c r="I4521" t="s">
        <v>68</v>
      </c>
      <c r="J4521" t="s">
        <v>68</v>
      </c>
      <c r="K4521" t="s">
        <v>55</v>
      </c>
      <c r="L4521" t="s">
        <v>83</v>
      </c>
    </row>
    <row r="4522" spans="1:12">
      <c r="A4522">
        <v>4521</v>
      </c>
      <c r="B4522" t="s">
        <v>31</v>
      </c>
      <c r="C4522">
        <v>9</v>
      </c>
      <c r="D4522" t="s">
        <v>68</v>
      </c>
      <c r="E4522" t="s">
        <v>68</v>
      </c>
      <c r="F4522" t="s">
        <v>68</v>
      </c>
      <c r="G4522" t="s">
        <v>68</v>
      </c>
      <c r="H4522" t="s">
        <v>68</v>
      </c>
      <c r="I4522" t="s">
        <v>68</v>
      </c>
      <c r="J4522" t="s">
        <v>68</v>
      </c>
      <c r="K4522" t="s">
        <v>55</v>
      </c>
      <c r="L4522" t="s">
        <v>83</v>
      </c>
    </row>
    <row r="4523" spans="1:12">
      <c r="A4523">
        <v>4522</v>
      </c>
      <c r="B4523" t="s">
        <v>32</v>
      </c>
      <c r="C4523">
        <v>10</v>
      </c>
      <c r="D4523">
        <v>93368</v>
      </c>
      <c r="E4523" t="s">
        <v>68</v>
      </c>
      <c r="F4523" t="s">
        <v>68</v>
      </c>
      <c r="G4523">
        <v>388490</v>
      </c>
      <c r="H4523" t="s">
        <v>68</v>
      </c>
      <c r="I4523">
        <v>-360862</v>
      </c>
      <c r="J4523">
        <v>120996</v>
      </c>
      <c r="K4523" t="s">
        <v>55</v>
      </c>
      <c r="L4523" t="s">
        <v>83</v>
      </c>
    </row>
    <row r="4524" spans="1:12">
      <c r="A4524">
        <v>4523</v>
      </c>
      <c r="B4524" t="s">
        <v>33</v>
      </c>
      <c r="C4524">
        <v>11</v>
      </c>
      <c r="D4524" t="s">
        <v>68</v>
      </c>
      <c r="E4524" t="s">
        <v>68</v>
      </c>
      <c r="F4524" t="s">
        <v>68</v>
      </c>
      <c r="G4524" t="s">
        <v>68</v>
      </c>
      <c r="H4524" t="s">
        <v>68</v>
      </c>
      <c r="I4524" t="s">
        <v>68</v>
      </c>
      <c r="J4524" t="s">
        <v>68</v>
      </c>
      <c r="K4524" t="s">
        <v>55</v>
      </c>
      <c r="L4524" t="s">
        <v>83</v>
      </c>
    </row>
    <row r="4525" spans="1:12">
      <c r="A4525">
        <v>4524</v>
      </c>
      <c r="B4525" t="s">
        <v>34</v>
      </c>
      <c r="C4525">
        <v>12</v>
      </c>
      <c r="D4525" t="s">
        <v>68</v>
      </c>
      <c r="E4525" t="s">
        <v>68</v>
      </c>
      <c r="F4525" t="s">
        <v>68</v>
      </c>
      <c r="G4525" t="s">
        <v>68</v>
      </c>
      <c r="H4525" t="s">
        <v>68</v>
      </c>
      <c r="I4525" t="s">
        <v>68</v>
      </c>
      <c r="J4525" t="s">
        <v>68</v>
      </c>
      <c r="K4525" t="s">
        <v>55</v>
      </c>
      <c r="L4525" t="s">
        <v>83</v>
      </c>
    </row>
    <row r="4526" spans="1:12">
      <c r="A4526">
        <v>4525</v>
      </c>
      <c r="B4526" t="s">
        <v>35</v>
      </c>
      <c r="C4526">
        <v>13</v>
      </c>
      <c r="D4526" t="s">
        <v>68</v>
      </c>
      <c r="E4526" t="s">
        <v>68</v>
      </c>
      <c r="F4526" t="s">
        <v>68</v>
      </c>
      <c r="G4526" t="s">
        <v>68</v>
      </c>
      <c r="H4526" t="s">
        <v>68</v>
      </c>
      <c r="I4526" t="s">
        <v>68</v>
      </c>
      <c r="J4526" t="s">
        <v>68</v>
      </c>
      <c r="K4526" t="s">
        <v>55</v>
      </c>
      <c r="L4526" t="s">
        <v>83</v>
      </c>
    </row>
    <row r="4527" spans="1:12">
      <c r="A4527">
        <v>4526</v>
      </c>
      <c r="B4527" t="s">
        <v>36</v>
      </c>
      <c r="C4527">
        <v>14</v>
      </c>
      <c r="D4527" t="s">
        <v>68</v>
      </c>
      <c r="E4527" t="s">
        <v>68</v>
      </c>
      <c r="F4527" t="s">
        <v>68</v>
      </c>
      <c r="G4527" t="s">
        <v>68</v>
      </c>
      <c r="H4527" t="s">
        <v>68</v>
      </c>
      <c r="I4527" t="s">
        <v>68</v>
      </c>
      <c r="J4527" t="s">
        <v>68</v>
      </c>
      <c r="K4527" t="s">
        <v>55</v>
      </c>
      <c r="L4527" t="s">
        <v>83</v>
      </c>
    </row>
    <row r="4528" spans="1:12">
      <c r="A4528">
        <v>4527</v>
      </c>
      <c r="B4528" t="s">
        <v>37</v>
      </c>
      <c r="C4528">
        <v>15</v>
      </c>
      <c r="D4528" t="s">
        <v>68</v>
      </c>
      <c r="E4528" t="s">
        <v>68</v>
      </c>
      <c r="F4528" t="s">
        <v>68</v>
      </c>
      <c r="G4528" t="s">
        <v>68</v>
      </c>
      <c r="H4528" t="s">
        <v>68</v>
      </c>
      <c r="I4528" t="s">
        <v>68</v>
      </c>
      <c r="J4528" t="s">
        <v>68</v>
      </c>
      <c r="K4528" t="s">
        <v>55</v>
      </c>
      <c r="L4528" t="s">
        <v>83</v>
      </c>
    </row>
    <row r="4529" spans="1:12">
      <c r="A4529">
        <v>4528</v>
      </c>
      <c r="B4529" t="s">
        <v>38</v>
      </c>
      <c r="C4529">
        <v>16</v>
      </c>
      <c r="D4529" t="s">
        <v>68</v>
      </c>
      <c r="E4529" t="s">
        <v>68</v>
      </c>
      <c r="F4529" t="s">
        <v>68</v>
      </c>
      <c r="G4529" t="s">
        <v>68</v>
      </c>
      <c r="H4529" t="s">
        <v>68</v>
      </c>
      <c r="I4529" t="s">
        <v>68</v>
      </c>
      <c r="J4529" t="s">
        <v>68</v>
      </c>
      <c r="K4529" t="s">
        <v>55</v>
      </c>
      <c r="L4529" t="s">
        <v>83</v>
      </c>
    </row>
    <row r="4530" spans="1:12">
      <c r="A4530">
        <v>4529</v>
      </c>
      <c r="B4530" t="s">
        <v>39</v>
      </c>
      <c r="C4530">
        <v>17</v>
      </c>
      <c r="D4530" t="s">
        <v>68</v>
      </c>
      <c r="E4530" t="s">
        <v>68</v>
      </c>
      <c r="F4530" t="s">
        <v>68</v>
      </c>
      <c r="G4530" t="s">
        <v>68</v>
      </c>
      <c r="H4530" t="s">
        <v>68</v>
      </c>
      <c r="I4530" t="s">
        <v>68</v>
      </c>
      <c r="J4530" t="s">
        <v>68</v>
      </c>
      <c r="K4530" t="s">
        <v>55</v>
      </c>
      <c r="L4530" t="s">
        <v>83</v>
      </c>
    </row>
    <row r="4531" spans="1:12">
      <c r="A4531">
        <v>4530</v>
      </c>
      <c r="B4531" t="s">
        <v>40</v>
      </c>
      <c r="C4531">
        <v>18</v>
      </c>
      <c r="D4531">
        <v>58646</v>
      </c>
      <c r="E4531" t="s">
        <v>68</v>
      </c>
      <c r="F4531" t="s">
        <v>68</v>
      </c>
      <c r="G4531">
        <v>345718</v>
      </c>
      <c r="H4531" t="s">
        <v>68</v>
      </c>
      <c r="I4531">
        <v>-332268</v>
      </c>
      <c r="J4531">
        <v>72096</v>
      </c>
      <c r="K4531" t="s">
        <v>55</v>
      </c>
      <c r="L4531" t="s">
        <v>83</v>
      </c>
    </row>
    <row r="4532" spans="1:12">
      <c r="A4532">
        <v>4531</v>
      </c>
      <c r="B4532" t="s">
        <v>41</v>
      </c>
      <c r="C4532">
        <v>19</v>
      </c>
      <c r="D4532">
        <v>199592</v>
      </c>
      <c r="E4532" t="s">
        <v>68</v>
      </c>
      <c r="F4532" t="s">
        <v>68</v>
      </c>
      <c r="G4532">
        <v>535535</v>
      </c>
      <c r="H4532" t="s">
        <v>68</v>
      </c>
      <c r="I4532">
        <v>-625063</v>
      </c>
      <c r="J4532">
        <v>110064</v>
      </c>
      <c r="K4532" t="s">
        <v>55</v>
      </c>
      <c r="L4532" t="s">
        <v>83</v>
      </c>
    </row>
    <row r="4533" spans="1:12">
      <c r="A4533">
        <v>4532</v>
      </c>
      <c r="B4533" t="s">
        <v>42</v>
      </c>
      <c r="C4533">
        <v>20</v>
      </c>
      <c r="D4533" t="s">
        <v>68</v>
      </c>
      <c r="E4533" t="s">
        <v>68</v>
      </c>
      <c r="F4533" t="s">
        <v>68</v>
      </c>
      <c r="G4533" t="s">
        <v>68</v>
      </c>
      <c r="H4533" t="s">
        <v>68</v>
      </c>
      <c r="I4533" t="s">
        <v>68</v>
      </c>
      <c r="J4533" t="s">
        <v>68</v>
      </c>
      <c r="K4533" t="s">
        <v>55</v>
      </c>
      <c r="L4533" t="s">
        <v>83</v>
      </c>
    </row>
    <row r="4534" spans="1:12">
      <c r="A4534">
        <v>4533</v>
      </c>
      <c r="B4534" t="s">
        <v>43</v>
      </c>
      <c r="C4534">
        <v>21</v>
      </c>
      <c r="D4534" t="s">
        <v>68</v>
      </c>
      <c r="E4534" t="s">
        <v>68</v>
      </c>
      <c r="F4534" t="s">
        <v>68</v>
      </c>
      <c r="G4534" t="s">
        <v>68</v>
      </c>
      <c r="H4534" t="s">
        <v>68</v>
      </c>
      <c r="I4534" t="s">
        <v>68</v>
      </c>
      <c r="J4534" t="s">
        <v>68</v>
      </c>
      <c r="K4534" t="s">
        <v>55</v>
      </c>
      <c r="L4534" t="s">
        <v>83</v>
      </c>
    </row>
    <row r="4535" spans="1:12">
      <c r="A4535">
        <v>4534</v>
      </c>
      <c r="B4535" t="s">
        <v>44</v>
      </c>
      <c r="C4535">
        <v>22</v>
      </c>
      <c r="D4535" t="s">
        <v>68</v>
      </c>
      <c r="E4535" t="s">
        <v>68</v>
      </c>
      <c r="F4535" t="s">
        <v>68</v>
      </c>
      <c r="G4535" t="s">
        <v>68</v>
      </c>
      <c r="H4535" t="s">
        <v>68</v>
      </c>
      <c r="I4535" t="s">
        <v>68</v>
      </c>
      <c r="J4535" t="s">
        <v>68</v>
      </c>
      <c r="K4535" t="s">
        <v>55</v>
      </c>
      <c r="L4535" t="s">
        <v>83</v>
      </c>
    </row>
    <row r="4536" spans="1:12">
      <c r="A4536">
        <v>4535</v>
      </c>
      <c r="B4536" t="s">
        <v>45</v>
      </c>
      <c r="C4536">
        <v>23</v>
      </c>
      <c r="D4536" t="s">
        <v>68</v>
      </c>
      <c r="E4536" t="s">
        <v>68</v>
      </c>
      <c r="F4536" t="s">
        <v>68</v>
      </c>
      <c r="G4536" t="s">
        <v>68</v>
      </c>
      <c r="H4536" t="s">
        <v>68</v>
      </c>
      <c r="I4536" t="s">
        <v>68</v>
      </c>
      <c r="J4536" t="s">
        <v>68</v>
      </c>
      <c r="K4536" t="s">
        <v>55</v>
      </c>
      <c r="L4536" t="s">
        <v>83</v>
      </c>
    </row>
    <row r="4537" spans="1:12">
      <c r="A4537">
        <v>4536</v>
      </c>
      <c r="B4537" t="s">
        <v>46</v>
      </c>
      <c r="C4537">
        <v>24</v>
      </c>
      <c r="D4537">
        <v>439197</v>
      </c>
      <c r="E4537">
        <v>1642368</v>
      </c>
      <c r="F4537" t="s">
        <v>68</v>
      </c>
      <c r="G4537">
        <v>-13254</v>
      </c>
      <c r="H4537">
        <v>-1763905</v>
      </c>
      <c r="I4537" t="s">
        <v>68</v>
      </c>
      <c r="J4537">
        <v>304406</v>
      </c>
      <c r="K4537" t="s">
        <v>55</v>
      </c>
      <c r="L4537" t="s">
        <v>83</v>
      </c>
    </row>
    <row r="4538" spans="1:12">
      <c r="A4538">
        <v>4537</v>
      </c>
      <c r="B4538" t="s">
        <v>23</v>
      </c>
      <c r="C4538">
        <v>1</v>
      </c>
      <c r="D4538">
        <v>9033</v>
      </c>
      <c r="E4538" t="s">
        <v>68</v>
      </c>
      <c r="F4538" t="s">
        <v>68</v>
      </c>
      <c r="G4538">
        <v>119481</v>
      </c>
      <c r="H4538" t="s">
        <v>68</v>
      </c>
      <c r="I4538">
        <v>-114244</v>
      </c>
      <c r="J4538">
        <v>14270</v>
      </c>
      <c r="K4538" t="s">
        <v>56</v>
      </c>
      <c r="L4538" t="s">
        <v>83</v>
      </c>
    </row>
    <row r="4539" spans="1:12">
      <c r="A4539">
        <v>4538</v>
      </c>
      <c r="B4539" t="s">
        <v>24</v>
      </c>
      <c r="C4539">
        <v>2</v>
      </c>
      <c r="D4539" t="s">
        <v>68</v>
      </c>
      <c r="E4539" t="s">
        <v>68</v>
      </c>
      <c r="F4539" t="s">
        <v>68</v>
      </c>
      <c r="G4539" t="s">
        <v>68</v>
      </c>
      <c r="H4539" t="s">
        <v>68</v>
      </c>
      <c r="I4539" t="s">
        <v>68</v>
      </c>
      <c r="J4539" t="s">
        <v>68</v>
      </c>
      <c r="K4539" t="s">
        <v>56</v>
      </c>
      <c r="L4539" t="s">
        <v>83</v>
      </c>
    </row>
    <row r="4540" spans="1:12">
      <c r="A4540">
        <v>4539</v>
      </c>
      <c r="B4540" t="s">
        <v>25</v>
      </c>
      <c r="C4540">
        <v>3</v>
      </c>
      <c r="D4540" t="s">
        <v>68</v>
      </c>
      <c r="E4540" t="s">
        <v>68</v>
      </c>
      <c r="F4540" t="s">
        <v>68</v>
      </c>
      <c r="G4540" t="s">
        <v>68</v>
      </c>
      <c r="H4540" t="s">
        <v>68</v>
      </c>
      <c r="I4540" t="s">
        <v>68</v>
      </c>
      <c r="J4540" t="s">
        <v>68</v>
      </c>
      <c r="K4540" t="s">
        <v>56</v>
      </c>
      <c r="L4540" t="s">
        <v>83</v>
      </c>
    </row>
    <row r="4541" spans="1:12">
      <c r="A4541">
        <v>4540</v>
      </c>
      <c r="B4541" t="s">
        <v>26</v>
      </c>
      <c r="C4541">
        <v>4</v>
      </c>
      <c r="D4541" t="s">
        <v>68</v>
      </c>
      <c r="E4541" t="s">
        <v>68</v>
      </c>
      <c r="F4541" t="s">
        <v>68</v>
      </c>
      <c r="G4541" t="s">
        <v>68</v>
      </c>
      <c r="H4541" t="s">
        <v>68</v>
      </c>
      <c r="I4541" t="s">
        <v>68</v>
      </c>
      <c r="J4541" t="s">
        <v>68</v>
      </c>
      <c r="K4541" t="s">
        <v>56</v>
      </c>
      <c r="L4541" t="s">
        <v>83</v>
      </c>
    </row>
    <row r="4542" spans="1:12">
      <c r="A4542">
        <v>4541</v>
      </c>
      <c r="B4542" t="s">
        <v>27</v>
      </c>
      <c r="C4542">
        <v>5</v>
      </c>
      <c r="D4542" t="s">
        <v>68</v>
      </c>
      <c r="E4542" t="s">
        <v>68</v>
      </c>
      <c r="F4542" t="s">
        <v>68</v>
      </c>
      <c r="G4542" t="s">
        <v>68</v>
      </c>
      <c r="H4542" t="s">
        <v>68</v>
      </c>
      <c r="I4542" t="s">
        <v>68</v>
      </c>
      <c r="J4542" t="s">
        <v>68</v>
      </c>
      <c r="K4542" t="s">
        <v>56</v>
      </c>
      <c r="L4542" t="s">
        <v>83</v>
      </c>
    </row>
    <row r="4543" spans="1:12">
      <c r="A4543">
        <v>4542</v>
      </c>
      <c r="B4543" t="s">
        <v>28</v>
      </c>
      <c r="C4543">
        <v>6</v>
      </c>
      <c r="D4543" t="s">
        <v>68</v>
      </c>
      <c r="E4543" t="s">
        <v>68</v>
      </c>
      <c r="F4543" t="s">
        <v>68</v>
      </c>
      <c r="G4543" t="s">
        <v>68</v>
      </c>
      <c r="H4543" t="s">
        <v>68</v>
      </c>
      <c r="I4543" t="s">
        <v>68</v>
      </c>
      <c r="J4543" t="s">
        <v>68</v>
      </c>
      <c r="K4543" t="s">
        <v>56</v>
      </c>
      <c r="L4543" t="s">
        <v>83</v>
      </c>
    </row>
    <row r="4544" spans="1:12">
      <c r="A4544">
        <v>4543</v>
      </c>
      <c r="B4544" t="s">
        <v>29</v>
      </c>
      <c r="C4544">
        <v>7</v>
      </c>
      <c r="D4544">
        <v>42959</v>
      </c>
      <c r="E4544" t="s">
        <v>68</v>
      </c>
      <c r="F4544" t="s">
        <v>68</v>
      </c>
      <c r="G4544">
        <v>333559</v>
      </c>
      <c r="H4544" t="s">
        <v>68</v>
      </c>
      <c r="I4544">
        <v>-300082</v>
      </c>
      <c r="J4544">
        <v>76436</v>
      </c>
      <c r="K4544" t="s">
        <v>56</v>
      </c>
      <c r="L4544" t="s">
        <v>83</v>
      </c>
    </row>
    <row r="4545" spans="1:12">
      <c r="A4545">
        <v>4544</v>
      </c>
      <c r="B4545" t="s">
        <v>30</v>
      </c>
      <c r="C4545">
        <v>8</v>
      </c>
      <c r="D4545" t="s">
        <v>68</v>
      </c>
      <c r="E4545" t="s">
        <v>68</v>
      </c>
      <c r="F4545" t="s">
        <v>68</v>
      </c>
      <c r="G4545" t="s">
        <v>68</v>
      </c>
      <c r="H4545" t="s">
        <v>68</v>
      </c>
      <c r="I4545" t="s">
        <v>68</v>
      </c>
      <c r="J4545" t="s">
        <v>68</v>
      </c>
      <c r="K4545" t="s">
        <v>56</v>
      </c>
      <c r="L4545" t="s">
        <v>83</v>
      </c>
    </row>
    <row r="4546" spans="1:12">
      <c r="A4546">
        <v>4545</v>
      </c>
      <c r="B4546" t="s">
        <v>31</v>
      </c>
      <c r="C4546">
        <v>9</v>
      </c>
      <c r="D4546" t="s">
        <v>68</v>
      </c>
      <c r="E4546" t="s">
        <v>68</v>
      </c>
      <c r="F4546" t="s">
        <v>68</v>
      </c>
      <c r="G4546" t="s">
        <v>68</v>
      </c>
      <c r="H4546" t="s">
        <v>68</v>
      </c>
      <c r="I4546" t="s">
        <v>68</v>
      </c>
      <c r="J4546" t="s">
        <v>68</v>
      </c>
      <c r="K4546" t="s">
        <v>56</v>
      </c>
      <c r="L4546" t="s">
        <v>83</v>
      </c>
    </row>
    <row r="4547" spans="1:12">
      <c r="A4547">
        <v>4546</v>
      </c>
      <c r="B4547" t="s">
        <v>32</v>
      </c>
      <c r="C4547">
        <v>10</v>
      </c>
      <c r="D4547">
        <v>120996</v>
      </c>
      <c r="E4547" t="s">
        <v>68</v>
      </c>
      <c r="F4547" t="s">
        <v>68</v>
      </c>
      <c r="G4547">
        <v>603192</v>
      </c>
      <c r="H4547" t="s">
        <v>68</v>
      </c>
      <c r="I4547">
        <v>-521071</v>
      </c>
      <c r="J4547">
        <v>203117</v>
      </c>
      <c r="K4547" t="s">
        <v>56</v>
      </c>
      <c r="L4547" t="s">
        <v>83</v>
      </c>
    </row>
    <row r="4548" spans="1:12">
      <c r="A4548">
        <v>4547</v>
      </c>
      <c r="B4548" t="s">
        <v>33</v>
      </c>
      <c r="C4548">
        <v>11</v>
      </c>
      <c r="D4548" t="s">
        <v>68</v>
      </c>
      <c r="E4548" t="s">
        <v>68</v>
      </c>
      <c r="F4548" t="s">
        <v>68</v>
      </c>
      <c r="G4548" t="s">
        <v>68</v>
      </c>
      <c r="H4548" t="s">
        <v>68</v>
      </c>
      <c r="I4548" t="s">
        <v>68</v>
      </c>
      <c r="J4548" t="s">
        <v>68</v>
      </c>
      <c r="K4548" t="s">
        <v>56</v>
      </c>
      <c r="L4548" t="s">
        <v>83</v>
      </c>
    </row>
    <row r="4549" spans="1:12">
      <c r="A4549">
        <v>4548</v>
      </c>
      <c r="B4549" t="s">
        <v>34</v>
      </c>
      <c r="C4549">
        <v>12</v>
      </c>
      <c r="D4549" t="s">
        <v>68</v>
      </c>
      <c r="E4549" t="s">
        <v>68</v>
      </c>
      <c r="F4549" t="s">
        <v>68</v>
      </c>
      <c r="G4549" t="s">
        <v>68</v>
      </c>
      <c r="H4549" t="s">
        <v>68</v>
      </c>
      <c r="I4549" t="s">
        <v>68</v>
      </c>
      <c r="J4549" t="s">
        <v>68</v>
      </c>
      <c r="K4549" t="s">
        <v>56</v>
      </c>
      <c r="L4549" t="s">
        <v>83</v>
      </c>
    </row>
    <row r="4550" spans="1:12">
      <c r="A4550">
        <v>4549</v>
      </c>
      <c r="B4550" t="s">
        <v>35</v>
      </c>
      <c r="C4550">
        <v>13</v>
      </c>
      <c r="D4550" t="s">
        <v>68</v>
      </c>
      <c r="E4550" t="s">
        <v>68</v>
      </c>
      <c r="F4550" t="s">
        <v>68</v>
      </c>
      <c r="G4550" t="s">
        <v>68</v>
      </c>
      <c r="H4550" t="s">
        <v>68</v>
      </c>
      <c r="I4550" t="s">
        <v>68</v>
      </c>
      <c r="J4550" t="s">
        <v>68</v>
      </c>
      <c r="K4550" t="s">
        <v>56</v>
      </c>
      <c r="L4550" t="s">
        <v>83</v>
      </c>
    </row>
    <row r="4551" spans="1:12">
      <c r="A4551">
        <v>4550</v>
      </c>
      <c r="B4551" t="s">
        <v>36</v>
      </c>
      <c r="C4551">
        <v>14</v>
      </c>
      <c r="D4551" t="s">
        <v>68</v>
      </c>
      <c r="E4551" t="s">
        <v>68</v>
      </c>
      <c r="F4551" t="s">
        <v>68</v>
      </c>
      <c r="G4551" t="s">
        <v>68</v>
      </c>
      <c r="H4551" t="s">
        <v>68</v>
      </c>
      <c r="I4551" t="s">
        <v>68</v>
      </c>
      <c r="J4551" t="s">
        <v>68</v>
      </c>
      <c r="K4551" t="s">
        <v>56</v>
      </c>
      <c r="L4551" t="s">
        <v>83</v>
      </c>
    </row>
    <row r="4552" spans="1:12">
      <c r="A4552">
        <v>4551</v>
      </c>
      <c r="B4552" t="s">
        <v>37</v>
      </c>
      <c r="C4552">
        <v>15</v>
      </c>
      <c r="D4552" t="s">
        <v>68</v>
      </c>
      <c r="E4552" t="s">
        <v>68</v>
      </c>
      <c r="F4552" t="s">
        <v>68</v>
      </c>
      <c r="G4552" t="s">
        <v>68</v>
      </c>
      <c r="H4552" t="s">
        <v>68</v>
      </c>
      <c r="I4552" t="s">
        <v>68</v>
      </c>
      <c r="J4552" t="s">
        <v>68</v>
      </c>
      <c r="K4552" t="s">
        <v>56</v>
      </c>
      <c r="L4552" t="s">
        <v>83</v>
      </c>
    </row>
    <row r="4553" spans="1:12">
      <c r="A4553">
        <v>4552</v>
      </c>
      <c r="B4553" t="s">
        <v>38</v>
      </c>
      <c r="C4553">
        <v>16</v>
      </c>
      <c r="D4553" t="s">
        <v>68</v>
      </c>
      <c r="E4553" t="s">
        <v>68</v>
      </c>
      <c r="F4553" t="s">
        <v>68</v>
      </c>
      <c r="G4553" t="s">
        <v>68</v>
      </c>
      <c r="H4553" t="s">
        <v>68</v>
      </c>
      <c r="I4553" t="s">
        <v>68</v>
      </c>
      <c r="J4553" t="s">
        <v>68</v>
      </c>
      <c r="K4553" t="s">
        <v>56</v>
      </c>
      <c r="L4553" t="s">
        <v>83</v>
      </c>
    </row>
    <row r="4554" spans="1:12">
      <c r="A4554">
        <v>4553</v>
      </c>
      <c r="B4554" t="s">
        <v>39</v>
      </c>
      <c r="C4554">
        <v>17</v>
      </c>
      <c r="D4554" t="s">
        <v>68</v>
      </c>
      <c r="E4554" t="s">
        <v>68</v>
      </c>
      <c r="F4554" t="s">
        <v>68</v>
      </c>
      <c r="G4554" t="s">
        <v>68</v>
      </c>
      <c r="H4554" t="s">
        <v>68</v>
      </c>
      <c r="I4554" t="s">
        <v>68</v>
      </c>
      <c r="J4554" t="s">
        <v>68</v>
      </c>
      <c r="K4554" t="s">
        <v>56</v>
      </c>
      <c r="L4554" t="s">
        <v>83</v>
      </c>
    </row>
    <row r="4555" spans="1:12">
      <c r="A4555">
        <v>4554</v>
      </c>
      <c r="B4555" t="s">
        <v>40</v>
      </c>
      <c r="C4555">
        <v>18</v>
      </c>
      <c r="D4555">
        <v>72096</v>
      </c>
      <c r="E4555" t="s">
        <v>68</v>
      </c>
      <c r="F4555" t="s">
        <v>68</v>
      </c>
      <c r="G4555">
        <v>447061</v>
      </c>
      <c r="H4555" t="s">
        <v>68</v>
      </c>
      <c r="I4555">
        <v>-425159</v>
      </c>
      <c r="J4555">
        <v>93998</v>
      </c>
      <c r="K4555" t="s">
        <v>56</v>
      </c>
      <c r="L4555" t="s">
        <v>83</v>
      </c>
    </row>
    <row r="4556" spans="1:12">
      <c r="A4556">
        <v>4555</v>
      </c>
      <c r="B4556" t="s">
        <v>41</v>
      </c>
      <c r="C4556">
        <v>19</v>
      </c>
      <c r="D4556">
        <v>110064</v>
      </c>
      <c r="E4556" t="s">
        <v>68</v>
      </c>
      <c r="F4556" t="s">
        <v>68</v>
      </c>
      <c r="G4556">
        <v>684644</v>
      </c>
      <c r="H4556" t="s">
        <v>68</v>
      </c>
      <c r="I4556">
        <v>-592232</v>
      </c>
      <c r="J4556">
        <v>202476</v>
      </c>
      <c r="K4556" t="s">
        <v>56</v>
      </c>
      <c r="L4556" t="s">
        <v>83</v>
      </c>
    </row>
    <row r="4557" spans="1:12">
      <c r="A4557">
        <v>4556</v>
      </c>
      <c r="B4557" t="s">
        <v>42</v>
      </c>
      <c r="C4557">
        <v>20</v>
      </c>
      <c r="D4557" t="s">
        <v>68</v>
      </c>
      <c r="E4557" t="s">
        <v>68</v>
      </c>
      <c r="F4557" t="s">
        <v>68</v>
      </c>
      <c r="G4557" t="s">
        <v>68</v>
      </c>
      <c r="H4557" t="s">
        <v>68</v>
      </c>
      <c r="I4557" t="s">
        <v>68</v>
      </c>
      <c r="J4557" t="s">
        <v>68</v>
      </c>
      <c r="K4557" t="s">
        <v>56</v>
      </c>
      <c r="L4557" t="s">
        <v>83</v>
      </c>
    </row>
    <row r="4558" spans="1:12">
      <c r="A4558">
        <v>4557</v>
      </c>
      <c r="B4558" t="s">
        <v>43</v>
      </c>
      <c r="C4558">
        <v>21</v>
      </c>
      <c r="D4558" t="s">
        <v>68</v>
      </c>
      <c r="E4558" t="s">
        <v>68</v>
      </c>
      <c r="F4558" t="s">
        <v>68</v>
      </c>
      <c r="G4558" t="s">
        <v>68</v>
      </c>
      <c r="H4558" t="s">
        <v>68</v>
      </c>
      <c r="I4558" t="s">
        <v>68</v>
      </c>
      <c r="J4558" t="s">
        <v>68</v>
      </c>
      <c r="K4558" t="s">
        <v>56</v>
      </c>
      <c r="L4558" t="s">
        <v>83</v>
      </c>
    </row>
    <row r="4559" spans="1:12">
      <c r="A4559">
        <v>4558</v>
      </c>
      <c r="B4559" t="s">
        <v>44</v>
      </c>
      <c r="C4559">
        <v>22</v>
      </c>
      <c r="D4559" t="s">
        <v>68</v>
      </c>
      <c r="E4559" t="s">
        <v>68</v>
      </c>
      <c r="F4559" t="s">
        <v>68</v>
      </c>
      <c r="G4559" t="s">
        <v>68</v>
      </c>
      <c r="H4559" t="s">
        <v>68</v>
      </c>
      <c r="I4559" t="s">
        <v>68</v>
      </c>
      <c r="J4559" t="s">
        <v>68</v>
      </c>
      <c r="K4559" t="s">
        <v>56</v>
      </c>
      <c r="L4559" t="s">
        <v>83</v>
      </c>
    </row>
    <row r="4560" spans="1:12">
      <c r="A4560">
        <v>4559</v>
      </c>
      <c r="B4560" t="s">
        <v>45</v>
      </c>
      <c r="C4560">
        <v>23</v>
      </c>
      <c r="D4560" t="s">
        <v>68</v>
      </c>
      <c r="E4560" t="s">
        <v>68</v>
      </c>
      <c r="F4560" t="s">
        <v>68</v>
      </c>
      <c r="G4560" t="s">
        <v>68</v>
      </c>
      <c r="H4560" t="s">
        <v>68</v>
      </c>
      <c r="I4560" t="s">
        <v>68</v>
      </c>
      <c r="J4560" t="s">
        <v>68</v>
      </c>
      <c r="K4560" t="s">
        <v>56</v>
      </c>
      <c r="L4560" t="s">
        <v>83</v>
      </c>
    </row>
    <row r="4561" spans="1:12">
      <c r="A4561">
        <v>4560</v>
      </c>
      <c r="B4561" t="s">
        <v>46</v>
      </c>
      <c r="C4561">
        <v>24</v>
      </c>
      <c r="D4561">
        <v>304406</v>
      </c>
      <c r="E4561">
        <v>2449407</v>
      </c>
      <c r="F4561" t="s">
        <v>68</v>
      </c>
      <c r="G4561">
        <v>-7265</v>
      </c>
      <c r="H4561">
        <v>-2327359</v>
      </c>
      <c r="I4561" t="s">
        <v>68</v>
      </c>
      <c r="J4561">
        <v>419189</v>
      </c>
      <c r="K4561" t="s">
        <v>56</v>
      </c>
      <c r="L4561" t="s">
        <v>83</v>
      </c>
    </row>
    <row r="4562" spans="1:12">
      <c r="A4562">
        <v>4561</v>
      </c>
      <c r="B4562" t="s">
        <v>23</v>
      </c>
      <c r="C4562">
        <v>1</v>
      </c>
      <c r="D4562" t="s">
        <v>68</v>
      </c>
      <c r="E4562" t="s">
        <v>68</v>
      </c>
      <c r="F4562" t="s">
        <v>68</v>
      </c>
      <c r="G4562">
        <v>112273</v>
      </c>
      <c r="H4562" t="s">
        <v>68</v>
      </c>
      <c r="I4562">
        <v>-115227</v>
      </c>
      <c r="J4562">
        <v>-2954</v>
      </c>
      <c r="K4562" t="s">
        <v>57</v>
      </c>
      <c r="L4562" t="s">
        <v>83</v>
      </c>
    </row>
    <row r="4563" spans="1:12">
      <c r="A4563">
        <v>4562</v>
      </c>
      <c r="B4563" t="s">
        <v>24</v>
      </c>
      <c r="C4563">
        <v>2</v>
      </c>
      <c r="D4563" t="s">
        <v>68</v>
      </c>
      <c r="E4563" t="s">
        <v>68</v>
      </c>
      <c r="F4563" t="s">
        <v>68</v>
      </c>
      <c r="G4563" t="s">
        <v>68</v>
      </c>
      <c r="H4563" t="s">
        <v>68</v>
      </c>
      <c r="I4563" t="s">
        <v>68</v>
      </c>
      <c r="J4563" t="s">
        <v>68</v>
      </c>
      <c r="K4563" t="s">
        <v>57</v>
      </c>
      <c r="L4563" t="s">
        <v>83</v>
      </c>
    </row>
    <row r="4564" spans="1:12">
      <c r="A4564">
        <v>4563</v>
      </c>
      <c r="B4564" t="s">
        <v>25</v>
      </c>
      <c r="C4564">
        <v>3</v>
      </c>
      <c r="D4564" t="s">
        <v>68</v>
      </c>
      <c r="E4564" t="s">
        <v>68</v>
      </c>
      <c r="F4564" t="s">
        <v>68</v>
      </c>
      <c r="G4564" t="s">
        <v>68</v>
      </c>
      <c r="H4564" t="s">
        <v>68</v>
      </c>
      <c r="I4564" t="s">
        <v>68</v>
      </c>
      <c r="J4564" t="s">
        <v>68</v>
      </c>
      <c r="K4564" t="s">
        <v>57</v>
      </c>
      <c r="L4564" t="s">
        <v>83</v>
      </c>
    </row>
    <row r="4565" spans="1:12">
      <c r="A4565">
        <v>4564</v>
      </c>
      <c r="B4565" t="s">
        <v>26</v>
      </c>
      <c r="C4565">
        <v>4</v>
      </c>
      <c r="D4565" t="s">
        <v>68</v>
      </c>
      <c r="E4565" t="s">
        <v>68</v>
      </c>
      <c r="F4565" t="s">
        <v>68</v>
      </c>
      <c r="G4565" t="s">
        <v>68</v>
      </c>
      <c r="H4565" t="s">
        <v>68</v>
      </c>
      <c r="I4565" t="s">
        <v>68</v>
      </c>
      <c r="J4565" t="s">
        <v>68</v>
      </c>
      <c r="K4565" t="s">
        <v>57</v>
      </c>
      <c r="L4565" t="s">
        <v>83</v>
      </c>
    </row>
    <row r="4566" spans="1:12">
      <c r="A4566">
        <v>4565</v>
      </c>
      <c r="B4566" t="s">
        <v>27</v>
      </c>
      <c r="C4566">
        <v>5</v>
      </c>
      <c r="D4566" t="s">
        <v>68</v>
      </c>
      <c r="E4566" t="s">
        <v>68</v>
      </c>
      <c r="F4566" t="s">
        <v>68</v>
      </c>
      <c r="G4566" t="s">
        <v>68</v>
      </c>
      <c r="H4566" t="s">
        <v>68</v>
      </c>
      <c r="I4566" t="s">
        <v>68</v>
      </c>
      <c r="J4566" t="s">
        <v>68</v>
      </c>
      <c r="K4566" t="s">
        <v>57</v>
      </c>
      <c r="L4566" t="s">
        <v>83</v>
      </c>
    </row>
    <row r="4567" spans="1:12">
      <c r="A4567">
        <v>4566</v>
      </c>
      <c r="B4567" t="s">
        <v>28</v>
      </c>
      <c r="C4567">
        <v>6</v>
      </c>
      <c r="D4567" t="s">
        <v>68</v>
      </c>
      <c r="E4567" t="s">
        <v>68</v>
      </c>
      <c r="F4567" t="s">
        <v>68</v>
      </c>
      <c r="G4567" t="s">
        <v>68</v>
      </c>
      <c r="H4567" t="s">
        <v>68</v>
      </c>
      <c r="I4567" t="s">
        <v>68</v>
      </c>
      <c r="J4567" t="s">
        <v>68</v>
      </c>
      <c r="K4567" t="s">
        <v>57</v>
      </c>
      <c r="L4567" t="s">
        <v>83</v>
      </c>
    </row>
    <row r="4568" spans="1:12">
      <c r="A4568">
        <v>4567</v>
      </c>
      <c r="B4568" t="s">
        <v>29</v>
      </c>
      <c r="C4568">
        <v>7</v>
      </c>
      <c r="D4568">
        <v>76436</v>
      </c>
      <c r="E4568" t="s">
        <v>68</v>
      </c>
      <c r="F4568" t="s">
        <v>68</v>
      </c>
      <c r="G4568">
        <v>287209</v>
      </c>
      <c r="H4568" t="s">
        <v>68</v>
      </c>
      <c r="I4568">
        <v>-318584</v>
      </c>
      <c r="J4568">
        <v>45061</v>
      </c>
      <c r="K4568" t="s">
        <v>57</v>
      </c>
      <c r="L4568" t="s">
        <v>83</v>
      </c>
    </row>
    <row r="4569" spans="1:12">
      <c r="A4569">
        <v>4568</v>
      </c>
      <c r="B4569" t="s">
        <v>30</v>
      </c>
      <c r="C4569">
        <v>8</v>
      </c>
      <c r="D4569" t="s">
        <v>68</v>
      </c>
      <c r="E4569" t="s">
        <v>68</v>
      </c>
      <c r="F4569" t="s">
        <v>68</v>
      </c>
      <c r="G4569" t="s">
        <v>68</v>
      </c>
      <c r="H4569" t="s">
        <v>68</v>
      </c>
      <c r="I4569" t="s">
        <v>68</v>
      </c>
      <c r="J4569" t="s">
        <v>68</v>
      </c>
      <c r="K4569" t="s">
        <v>57</v>
      </c>
      <c r="L4569" t="s">
        <v>83</v>
      </c>
    </row>
    <row r="4570" spans="1:12">
      <c r="A4570">
        <v>4569</v>
      </c>
      <c r="B4570" t="s">
        <v>31</v>
      </c>
      <c r="C4570">
        <v>9</v>
      </c>
      <c r="D4570" t="s">
        <v>68</v>
      </c>
      <c r="E4570" t="s">
        <v>68</v>
      </c>
      <c r="F4570" t="s">
        <v>68</v>
      </c>
      <c r="G4570" t="s">
        <v>68</v>
      </c>
      <c r="H4570" t="s">
        <v>68</v>
      </c>
      <c r="I4570" t="s">
        <v>68</v>
      </c>
      <c r="J4570" t="s">
        <v>68</v>
      </c>
      <c r="K4570" t="s">
        <v>57</v>
      </c>
      <c r="L4570" t="s">
        <v>83</v>
      </c>
    </row>
    <row r="4571" spans="1:12">
      <c r="A4571">
        <v>4570</v>
      </c>
      <c r="B4571" t="s">
        <v>32</v>
      </c>
      <c r="C4571">
        <v>10</v>
      </c>
      <c r="D4571">
        <v>203117</v>
      </c>
      <c r="E4571" t="s">
        <v>68</v>
      </c>
      <c r="F4571" t="s">
        <v>68</v>
      </c>
      <c r="G4571">
        <v>474112</v>
      </c>
      <c r="H4571" t="s">
        <v>68</v>
      </c>
      <c r="I4571">
        <v>-546339</v>
      </c>
      <c r="J4571">
        <v>130890</v>
      </c>
      <c r="K4571" t="s">
        <v>57</v>
      </c>
      <c r="L4571" t="s">
        <v>83</v>
      </c>
    </row>
    <row r="4572" spans="1:12">
      <c r="A4572">
        <v>4571</v>
      </c>
      <c r="B4572" t="s">
        <v>33</v>
      </c>
      <c r="C4572">
        <v>11</v>
      </c>
      <c r="D4572" t="s">
        <v>68</v>
      </c>
      <c r="E4572" t="s">
        <v>68</v>
      </c>
      <c r="F4572" t="s">
        <v>68</v>
      </c>
      <c r="G4572" t="s">
        <v>68</v>
      </c>
      <c r="H4572" t="s">
        <v>68</v>
      </c>
      <c r="I4572" t="s">
        <v>68</v>
      </c>
      <c r="J4572" t="s">
        <v>68</v>
      </c>
      <c r="K4572" t="s">
        <v>57</v>
      </c>
      <c r="L4572" t="s">
        <v>83</v>
      </c>
    </row>
    <row r="4573" spans="1:12">
      <c r="A4573">
        <v>4572</v>
      </c>
      <c r="B4573" t="s">
        <v>34</v>
      </c>
      <c r="C4573">
        <v>12</v>
      </c>
      <c r="D4573" t="s">
        <v>68</v>
      </c>
      <c r="E4573" t="s">
        <v>68</v>
      </c>
      <c r="F4573" t="s">
        <v>68</v>
      </c>
      <c r="G4573" t="s">
        <v>68</v>
      </c>
      <c r="H4573" t="s">
        <v>68</v>
      </c>
      <c r="I4573" t="s">
        <v>68</v>
      </c>
      <c r="J4573" t="s">
        <v>68</v>
      </c>
      <c r="K4573" t="s">
        <v>57</v>
      </c>
      <c r="L4573" t="s">
        <v>83</v>
      </c>
    </row>
    <row r="4574" spans="1:12">
      <c r="A4574">
        <v>4573</v>
      </c>
      <c r="B4574" t="s">
        <v>35</v>
      </c>
      <c r="C4574">
        <v>13</v>
      </c>
      <c r="D4574" t="s">
        <v>68</v>
      </c>
      <c r="E4574" t="s">
        <v>68</v>
      </c>
      <c r="F4574" t="s">
        <v>68</v>
      </c>
      <c r="G4574" t="s">
        <v>68</v>
      </c>
      <c r="H4574" t="s">
        <v>68</v>
      </c>
      <c r="I4574" t="s">
        <v>68</v>
      </c>
      <c r="J4574" t="s">
        <v>68</v>
      </c>
      <c r="K4574" t="s">
        <v>57</v>
      </c>
      <c r="L4574" t="s">
        <v>83</v>
      </c>
    </row>
    <row r="4575" spans="1:12">
      <c r="A4575">
        <v>4574</v>
      </c>
      <c r="B4575" t="s">
        <v>36</v>
      </c>
      <c r="C4575">
        <v>14</v>
      </c>
      <c r="D4575" t="s">
        <v>68</v>
      </c>
      <c r="E4575" t="s">
        <v>68</v>
      </c>
      <c r="F4575" t="s">
        <v>68</v>
      </c>
      <c r="G4575" t="s">
        <v>68</v>
      </c>
      <c r="H4575" t="s">
        <v>68</v>
      </c>
      <c r="I4575" t="s">
        <v>68</v>
      </c>
      <c r="J4575" t="s">
        <v>68</v>
      </c>
      <c r="K4575" t="s">
        <v>57</v>
      </c>
      <c r="L4575" t="s">
        <v>83</v>
      </c>
    </row>
    <row r="4576" spans="1:12">
      <c r="A4576">
        <v>4575</v>
      </c>
      <c r="B4576" t="s">
        <v>37</v>
      </c>
      <c r="C4576">
        <v>15</v>
      </c>
      <c r="D4576" t="s">
        <v>68</v>
      </c>
      <c r="E4576" t="s">
        <v>68</v>
      </c>
      <c r="F4576" t="s">
        <v>68</v>
      </c>
      <c r="G4576" t="s">
        <v>68</v>
      </c>
      <c r="H4576" t="s">
        <v>68</v>
      </c>
      <c r="I4576" t="s">
        <v>68</v>
      </c>
      <c r="J4576" t="s">
        <v>68</v>
      </c>
      <c r="K4576" t="s">
        <v>57</v>
      </c>
      <c r="L4576" t="s">
        <v>83</v>
      </c>
    </row>
    <row r="4577" spans="1:12">
      <c r="A4577">
        <v>4576</v>
      </c>
      <c r="B4577" t="s">
        <v>38</v>
      </c>
      <c r="C4577">
        <v>16</v>
      </c>
      <c r="D4577" t="s">
        <v>68</v>
      </c>
      <c r="E4577" t="s">
        <v>68</v>
      </c>
      <c r="F4577" t="s">
        <v>68</v>
      </c>
      <c r="G4577" t="s">
        <v>68</v>
      </c>
      <c r="H4577" t="s">
        <v>68</v>
      </c>
      <c r="I4577" t="s">
        <v>68</v>
      </c>
      <c r="J4577" t="s">
        <v>68</v>
      </c>
      <c r="K4577" t="s">
        <v>57</v>
      </c>
      <c r="L4577" t="s">
        <v>83</v>
      </c>
    </row>
    <row r="4578" spans="1:12">
      <c r="A4578">
        <v>4577</v>
      </c>
      <c r="B4578" t="s">
        <v>39</v>
      </c>
      <c r="C4578">
        <v>17</v>
      </c>
      <c r="D4578" t="s">
        <v>68</v>
      </c>
      <c r="E4578" t="s">
        <v>68</v>
      </c>
      <c r="F4578" t="s">
        <v>68</v>
      </c>
      <c r="G4578" t="s">
        <v>68</v>
      </c>
      <c r="H4578" t="s">
        <v>68</v>
      </c>
      <c r="I4578" t="s">
        <v>68</v>
      </c>
      <c r="J4578" t="s">
        <v>68</v>
      </c>
      <c r="K4578" t="s">
        <v>57</v>
      </c>
      <c r="L4578" t="s">
        <v>83</v>
      </c>
    </row>
    <row r="4579" spans="1:12">
      <c r="A4579">
        <v>4578</v>
      </c>
      <c r="B4579" t="s">
        <v>40</v>
      </c>
      <c r="C4579">
        <v>18</v>
      </c>
      <c r="D4579">
        <v>93998</v>
      </c>
      <c r="E4579" t="s">
        <v>68</v>
      </c>
      <c r="F4579" t="s">
        <v>68</v>
      </c>
      <c r="G4579">
        <v>403897</v>
      </c>
      <c r="H4579" t="s">
        <v>68</v>
      </c>
      <c r="I4579">
        <v>-395551</v>
      </c>
      <c r="J4579">
        <v>102344</v>
      </c>
      <c r="K4579" t="s">
        <v>57</v>
      </c>
      <c r="L4579" t="s">
        <v>83</v>
      </c>
    </row>
    <row r="4580" spans="1:12">
      <c r="A4580">
        <v>4579</v>
      </c>
      <c r="B4580" t="s">
        <v>41</v>
      </c>
      <c r="C4580">
        <v>19</v>
      </c>
      <c r="D4580">
        <v>202476</v>
      </c>
      <c r="E4580" t="s">
        <v>68</v>
      </c>
      <c r="F4580" t="s">
        <v>68</v>
      </c>
      <c r="G4580">
        <v>638862</v>
      </c>
      <c r="H4580" t="s">
        <v>68</v>
      </c>
      <c r="I4580">
        <v>-675147</v>
      </c>
      <c r="J4580">
        <v>166191</v>
      </c>
      <c r="K4580" t="s">
        <v>57</v>
      </c>
      <c r="L4580" t="s">
        <v>83</v>
      </c>
    </row>
    <row r="4581" spans="1:12">
      <c r="A4581">
        <v>4580</v>
      </c>
      <c r="B4581" t="s">
        <v>42</v>
      </c>
      <c r="C4581">
        <v>20</v>
      </c>
      <c r="D4581" t="s">
        <v>68</v>
      </c>
      <c r="E4581" t="s">
        <v>68</v>
      </c>
      <c r="F4581" t="s">
        <v>68</v>
      </c>
      <c r="G4581" t="s">
        <v>68</v>
      </c>
      <c r="H4581" t="s">
        <v>68</v>
      </c>
      <c r="I4581" t="s">
        <v>68</v>
      </c>
      <c r="J4581" t="s">
        <v>68</v>
      </c>
      <c r="K4581" t="s">
        <v>57</v>
      </c>
      <c r="L4581" t="s">
        <v>83</v>
      </c>
    </row>
    <row r="4582" spans="1:12">
      <c r="A4582">
        <v>4581</v>
      </c>
      <c r="B4582" t="s">
        <v>43</v>
      </c>
      <c r="C4582">
        <v>21</v>
      </c>
      <c r="D4582" t="s">
        <v>68</v>
      </c>
      <c r="E4582" t="s">
        <v>68</v>
      </c>
      <c r="F4582" t="s">
        <v>68</v>
      </c>
      <c r="G4582" t="s">
        <v>68</v>
      </c>
      <c r="H4582" t="s">
        <v>68</v>
      </c>
      <c r="I4582" t="s">
        <v>68</v>
      </c>
      <c r="J4582" t="s">
        <v>68</v>
      </c>
      <c r="K4582" t="s">
        <v>57</v>
      </c>
      <c r="L4582" t="s">
        <v>83</v>
      </c>
    </row>
    <row r="4583" spans="1:12">
      <c r="A4583">
        <v>4582</v>
      </c>
      <c r="B4583" t="s">
        <v>44</v>
      </c>
      <c r="C4583">
        <v>22</v>
      </c>
      <c r="D4583" t="s">
        <v>68</v>
      </c>
      <c r="E4583" t="s">
        <v>68</v>
      </c>
      <c r="F4583" t="s">
        <v>68</v>
      </c>
      <c r="G4583" t="s">
        <v>68</v>
      </c>
      <c r="H4583" t="s">
        <v>68</v>
      </c>
      <c r="I4583" t="s">
        <v>68</v>
      </c>
      <c r="J4583" t="s">
        <v>68</v>
      </c>
      <c r="K4583" t="s">
        <v>57</v>
      </c>
      <c r="L4583" t="s">
        <v>83</v>
      </c>
    </row>
    <row r="4584" spans="1:12">
      <c r="A4584">
        <v>4583</v>
      </c>
      <c r="B4584" t="s">
        <v>45</v>
      </c>
      <c r="C4584">
        <v>23</v>
      </c>
      <c r="D4584" t="s">
        <v>68</v>
      </c>
      <c r="E4584" t="s">
        <v>68</v>
      </c>
      <c r="F4584" t="s">
        <v>68</v>
      </c>
      <c r="G4584" t="s">
        <v>68</v>
      </c>
      <c r="H4584" t="s">
        <v>68</v>
      </c>
      <c r="I4584" t="s">
        <v>68</v>
      </c>
      <c r="J4584" t="s">
        <v>68</v>
      </c>
      <c r="K4584" t="s">
        <v>57</v>
      </c>
      <c r="L4584" t="s">
        <v>83</v>
      </c>
    </row>
    <row r="4585" spans="1:12">
      <c r="A4585">
        <v>4584</v>
      </c>
      <c r="B4585" t="s">
        <v>46</v>
      </c>
      <c r="C4585">
        <v>24</v>
      </c>
      <c r="D4585">
        <v>419189</v>
      </c>
      <c r="E4585">
        <v>2049911</v>
      </c>
      <c r="F4585" t="s">
        <v>68</v>
      </c>
      <c r="G4585">
        <v>-40139</v>
      </c>
      <c r="H4585">
        <v>-1991107</v>
      </c>
      <c r="I4585" t="s">
        <v>68</v>
      </c>
      <c r="J4585">
        <v>437854</v>
      </c>
      <c r="K4585" t="s">
        <v>57</v>
      </c>
      <c r="L4585" t="s">
        <v>83</v>
      </c>
    </row>
    <row r="4586" spans="1:12">
      <c r="A4586">
        <v>4585</v>
      </c>
      <c r="B4586" t="s">
        <v>23</v>
      </c>
      <c r="C4586">
        <v>1</v>
      </c>
      <c r="D4586">
        <v>11316</v>
      </c>
      <c r="E4586" t="s">
        <v>68</v>
      </c>
      <c r="F4586" t="s">
        <v>68</v>
      </c>
      <c r="G4586">
        <v>125387</v>
      </c>
      <c r="H4586" t="s">
        <v>68</v>
      </c>
      <c r="I4586">
        <v>-129324</v>
      </c>
      <c r="J4586">
        <v>7379</v>
      </c>
      <c r="K4586" t="s">
        <v>58</v>
      </c>
      <c r="L4586" t="s">
        <v>83</v>
      </c>
    </row>
    <row r="4587" spans="1:12">
      <c r="A4587">
        <v>4586</v>
      </c>
      <c r="B4587" t="s">
        <v>24</v>
      </c>
      <c r="C4587">
        <v>2</v>
      </c>
      <c r="D4587" t="s">
        <v>68</v>
      </c>
      <c r="E4587" t="s">
        <v>68</v>
      </c>
      <c r="F4587" t="s">
        <v>68</v>
      </c>
      <c r="G4587" t="s">
        <v>68</v>
      </c>
      <c r="H4587" t="s">
        <v>68</v>
      </c>
      <c r="I4587" t="s">
        <v>68</v>
      </c>
      <c r="J4587" t="s">
        <v>68</v>
      </c>
      <c r="K4587" t="s">
        <v>58</v>
      </c>
      <c r="L4587" t="s">
        <v>83</v>
      </c>
    </row>
    <row r="4588" spans="1:12">
      <c r="A4588">
        <v>4587</v>
      </c>
      <c r="B4588" t="s">
        <v>25</v>
      </c>
      <c r="C4588">
        <v>3</v>
      </c>
      <c r="D4588" t="s">
        <v>68</v>
      </c>
      <c r="E4588" t="s">
        <v>68</v>
      </c>
      <c r="F4588" t="s">
        <v>68</v>
      </c>
      <c r="G4588" t="s">
        <v>68</v>
      </c>
      <c r="H4588" t="s">
        <v>68</v>
      </c>
      <c r="I4588" t="s">
        <v>68</v>
      </c>
      <c r="J4588" t="s">
        <v>68</v>
      </c>
      <c r="K4588" t="s">
        <v>58</v>
      </c>
      <c r="L4588" t="s">
        <v>83</v>
      </c>
    </row>
    <row r="4589" spans="1:12">
      <c r="A4589">
        <v>4588</v>
      </c>
      <c r="B4589" t="s">
        <v>26</v>
      </c>
      <c r="C4589">
        <v>4</v>
      </c>
      <c r="D4589" t="s">
        <v>68</v>
      </c>
      <c r="E4589" t="s">
        <v>68</v>
      </c>
      <c r="F4589" t="s">
        <v>68</v>
      </c>
      <c r="G4589">
        <v>283154</v>
      </c>
      <c r="H4589" t="s">
        <v>68</v>
      </c>
      <c r="I4589">
        <v>-266997</v>
      </c>
      <c r="J4589">
        <v>16157</v>
      </c>
      <c r="K4589" t="s">
        <v>58</v>
      </c>
      <c r="L4589" t="s">
        <v>83</v>
      </c>
    </row>
    <row r="4590" spans="1:12">
      <c r="A4590">
        <v>4589</v>
      </c>
      <c r="B4590" t="s">
        <v>27</v>
      </c>
      <c r="C4590">
        <v>5</v>
      </c>
      <c r="D4590" t="s">
        <v>68</v>
      </c>
      <c r="E4590" t="s">
        <v>68</v>
      </c>
      <c r="F4590" t="s">
        <v>68</v>
      </c>
      <c r="G4590" t="s">
        <v>68</v>
      </c>
      <c r="H4590" t="s">
        <v>68</v>
      </c>
      <c r="I4590" t="s">
        <v>68</v>
      </c>
      <c r="J4590" t="s">
        <v>68</v>
      </c>
      <c r="K4590" t="s">
        <v>58</v>
      </c>
      <c r="L4590" t="s">
        <v>83</v>
      </c>
    </row>
    <row r="4591" spans="1:12">
      <c r="A4591">
        <v>4590</v>
      </c>
      <c r="B4591" t="s">
        <v>28</v>
      </c>
      <c r="C4591">
        <v>6</v>
      </c>
      <c r="D4591" t="s">
        <v>68</v>
      </c>
      <c r="E4591" t="s">
        <v>68</v>
      </c>
      <c r="F4591" t="s">
        <v>68</v>
      </c>
      <c r="G4591" t="s">
        <v>68</v>
      </c>
      <c r="H4591" t="s">
        <v>68</v>
      </c>
      <c r="I4591" t="s">
        <v>68</v>
      </c>
      <c r="J4591" t="s">
        <v>68</v>
      </c>
      <c r="K4591" t="s">
        <v>58</v>
      </c>
      <c r="L4591" t="s">
        <v>83</v>
      </c>
    </row>
    <row r="4592" spans="1:12">
      <c r="A4592">
        <v>4591</v>
      </c>
      <c r="B4592" t="s">
        <v>29</v>
      </c>
      <c r="C4592">
        <v>7</v>
      </c>
      <c r="D4592">
        <v>45061</v>
      </c>
      <c r="E4592" t="s">
        <v>68</v>
      </c>
      <c r="F4592" t="s">
        <v>68</v>
      </c>
      <c r="G4592">
        <v>525114</v>
      </c>
      <c r="H4592" t="s">
        <v>68</v>
      </c>
      <c r="I4592">
        <v>-536764</v>
      </c>
      <c r="J4592">
        <v>33411</v>
      </c>
      <c r="K4592" t="s">
        <v>58</v>
      </c>
      <c r="L4592" t="s">
        <v>83</v>
      </c>
    </row>
    <row r="4593" spans="1:12">
      <c r="A4593">
        <v>4592</v>
      </c>
      <c r="B4593" t="s">
        <v>30</v>
      </c>
      <c r="C4593">
        <v>8</v>
      </c>
      <c r="D4593" t="s">
        <v>68</v>
      </c>
      <c r="E4593" t="s">
        <v>68</v>
      </c>
      <c r="F4593" t="s">
        <v>68</v>
      </c>
      <c r="G4593" t="s">
        <v>68</v>
      </c>
      <c r="H4593" t="s">
        <v>68</v>
      </c>
      <c r="I4593" t="s">
        <v>68</v>
      </c>
      <c r="J4593" t="s">
        <v>68</v>
      </c>
      <c r="K4593" t="s">
        <v>58</v>
      </c>
      <c r="L4593" t="s">
        <v>83</v>
      </c>
    </row>
    <row r="4594" spans="1:12">
      <c r="A4594">
        <v>4593</v>
      </c>
      <c r="B4594" t="s">
        <v>31</v>
      </c>
      <c r="C4594">
        <v>9</v>
      </c>
      <c r="D4594" t="s">
        <v>68</v>
      </c>
      <c r="E4594" t="s">
        <v>68</v>
      </c>
      <c r="F4594" t="s">
        <v>68</v>
      </c>
      <c r="G4594" t="s">
        <v>68</v>
      </c>
      <c r="H4594" t="s">
        <v>68</v>
      </c>
      <c r="I4594" t="s">
        <v>68</v>
      </c>
      <c r="J4594" t="s">
        <v>68</v>
      </c>
      <c r="K4594" t="s">
        <v>58</v>
      </c>
      <c r="L4594" t="s">
        <v>83</v>
      </c>
    </row>
    <row r="4595" spans="1:12">
      <c r="A4595">
        <v>4594</v>
      </c>
      <c r="B4595" t="s">
        <v>32</v>
      </c>
      <c r="C4595">
        <v>10</v>
      </c>
      <c r="D4595">
        <v>130890</v>
      </c>
      <c r="E4595" t="s">
        <v>68</v>
      </c>
      <c r="F4595" t="s">
        <v>68</v>
      </c>
      <c r="G4595" t="s">
        <v>68</v>
      </c>
      <c r="H4595" t="s">
        <v>68</v>
      </c>
      <c r="I4595" t="s">
        <v>68</v>
      </c>
      <c r="J4595">
        <v>130890</v>
      </c>
      <c r="K4595" t="s">
        <v>58</v>
      </c>
      <c r="L4595" t="s">
        <v>83</v>
      </c>
    </row>
    <row r="4596" spans="1:12">
      <c r="A4596">
        <v>4595</v>
      </c>
      <c r="B4596" t="s">
        <v>33</v>
      </c>
      <c r="C4596">
        <v>11</v>
      </c>
      <c r="D4596" t="s">
        <v>68</v>
      </c>
      <c r="E4596" t="s">
        <v>68</v>
      </c>
      <c r="F4596" t="s">
        <v>68</v>
      </c>
      <c r="G4596" t="s">
        <v>68</v>
      </c>
      <c r="H4596" t="s">
        <v>68</v>
      </c>
      <c r="I4596" t="s">
        <v>68</v>
      </c>
      <c r="J4596" t="s">
        <v>68</v>
      </c>
      <c r="K4596" t="s">
        <v>58</v>
      </c>
      <c r="L4596" t="s">
        <v>83</v>
      </c>
    </row>
    <row r="4597" spans="1:12">
      <c r="A4597">
        <v>4596</v>
      </c>
      <c r="B4597" t="s">
        <v>34</v>
      </c>
      <c r="C4597">
        <v>12</v>
      </c>
      <c r="D4597" t="s">
        <v>68</v>
      </c>
      <c r="E4597" t="s">
        <v>68</v>
      </c>
      <c r="F4597" t="s">
        <v>68</v>
      </c>
      <c r="G4597" t="s">
        <v>68</v>
      </c>
      <c r="H4597" t="s">
        <v>68</v>
      </c>
      <c r="I4597" t="s">
        <v>68</v>
      </c>
      <c r="J4597" t="s">
        <v>68</v>
      </c>
      <c r="K4597" t="s">
        <v>58</v>
      </c>
      <c r="L4597" t="s">
        <v>83</v>
      </c>
    </row>
    <row r="4598" spans="1:12">
      <c r="A4598">
        <v>4597</v>
      </c>
      <c r="B4598" t="s">
        <v>35</v>
      </c>
      <c r="C4598">
        <v>13</v>
      </c>
      <c r="D4598" t="s">
        <v>68</v>
      </c>
      <c r="E4598" t="s">
        <v>68</v>
      </c>
      <c r="F4598" t="s">
        <v>68</v>
      </c>
      <c r="G4598" t="s">
        <v>68</v>
      </c>
      <c r="H4598" t="s">
        <v>68</v>
      </c>
      <c r="I4598" t="s">
        <v>68</v>
      </c>
      <c r="J4598" t="s">
        <v>68</v>
      </c>
      <c r="K4598" t="s">
        <v>58</v>
      </c>
      <c r="L4598" t="s">
        <v>83</v>
      </c>
    </row>
    <row r="4599" spans="1:12">
      <c r="A4599">
        <v>4598</v>
      </c>
      <c r="B4599" t="s">
        <v>36</v>
      </c>
      <c r="C4599">
        <v>14</v>
      </c>
      <c r="D4599" t="s">
        <v>68</v>
      </c>
      <c r="E4599" t="s">
        <v>68</v>
      </c>
      <c r="F4599" t="s">
        <v>68</v>
      </c>
      <c r="G4599" t="s">
        <v>68</v>
      </c>
      <c r="H4599" t="s">
        <v>68</v>
      </c>
      <c r="I4599" t="s">
        <v>68</v>
      </c>
      <c r="J4599" t="s">
        <v>68</v>
      </c>
      <c r="K4599" t="s">
        <v>58</v>
      </c>
      <c r="L4599" t="s">
        <v>83</v>
      </c>
    </row>
    <row r="4600" spans="1:12">
      <c r="A4600">
        <v>4599</v>
      </c>
      <c r="B4600" t="s">
        <v>37</v>
      </c>
      <c r="C4600">
        <v>15</v>
      </c>
      <c r="D4600" t="s">
        <v>68</v>
      </c>
      <c r="E4600" t="s">
        <v>68</v>
      </c>
      <c r="F4600" t="s">
        <v>68</v>
      </c>
      <c r="G4600" t="s">
        <v>68</v>
      </c>
      <c r="H4600" t="s">
        <v>68</v>
      </c>
      <c r="I4600" t="s">
        <v>68</v>
      </c>
      <c r="J4600" t="s">
        <v>68</v>
      </c>
      <c r="K4600" t="s">
        <v>58</v>
      </c>
      <c r="L4600" t="s">
        <v>83</v>
      </c>
    </row>
    <row r="4601" spans="1:12">
      <c r="A4601">
        <v>4600</v>
      </c>
      <c r="B4601" t="s">
        <v>38</v>
      </c>
      <c r="C4601">
        <v>16</v>
      </c>
      <c r="D4601" t="s">
        <v>68</v>
      </c>
      <c r="E4601" t="s">
        <v>68</v>
      </c>
      <c r="F4601" t="s">
        <v>68</v>
      </c>
      <c r="G4601" t="s">
        <v>68</v>
      </c>
      <c r="H4601" t="s">
        <v>68</v>
      </c>
      <c r="I4601" t="s">
        <v>68</v>
      </c>
      <c r="J4601" t="s">
        <v>68</v>
      </c>
      <c r="K4601" t="s">
        <v>58</v>
      </c>
      <c r="L4601" t="s">
        <v>83</v>
      </c>
    </row>
    <row r="4602" spans="1:12">
      <c r="A4602">
        <v>4601</v>
      </c>
      <c r="B4602" t="s">
        <v>39</v>
      </c>
      <c r="C4602">
        <v>17</v>
      </c>
      <c r="D4602" t="s">
        <v>68</v>
      </c>
      <c r="E4602" t="s">
        <v>68</v>
      </c>
      <c r="F4602" t="s">
        <v>68</v>
      </c>
      <c r="G4602" t="s">
        <v>68</v>
      </c>
      <c r="H4602" t="s">
        <v>68</v>
      </c>
      <c r="I4602" t="s">
        <v>68</v>
      </c>
      <c r="J4602" t="s">
        <v>68</v>
      </c>
      <c r="K4602" t="s">
        <v>58</v>
      </c>
      <c r="L4602" t="s">
        <v>83</v>
      </c>
    </row>
    <row r="4603" spans="1:12">
      <c r="A4603">
        <v>4602</v>
      </c>
      <c r="B4603" t="s">
        <v>40</v>
      </c>
      <c r="C4603">
        <v>18</v>
      </c>
      <c r="D4603">
        <v>102344</v>
      </c>
      <c r="E4603" t="s">
        <v>68</v>
      </c>
      <c r="F4603" t="s">
        <v>68</v>
      </c>
      <c r="G4603">
        <v>436452</v>
      </c>
      <c r="H4603" t="s">
        <v>68</v>
      </c>
      <c r="I4603">
        <v>-397640</v>
      </c>
      <c r="J4603">
        <v>141156</v>
      </c>
      <c r="K4603" t="s">
        <v>58</v>
      </c>
      <c r="L4603" t="s">
        <v>83</v>
      </c>
    </row>
    <row r="4604" spans="1:12">
      <c r="A4604">
        <v>4603</v>
      </c>
      <c r="B4604" t="s">
        <v>41</v>
      </c>
      <c r="C4604">
        <v>19</v>
      </c>
      <c r="D4604">
        <v>166191</v>
      </c>
      <c r="E4604" t="s">
        <v>68</v>
      </c>
      <c r="F4604" t="s">
        <v>68</v>
      </c>
      <c r="G4604">
        <v>663238</v>
      </c>
      <c r="H4604" t="s">
        <v>68</v>
      </c>
      <c r="I4604">
        <v>-770414</v>
      </c>
      <c r="J4604">
        <v>59015</v>
      </c>
      <c r="K4604" t="s">
        <v>58</v>
      </c>
      <c r="L4604" t="s">
        <v>83</v>
      </c>
    </row>
    <row r="4605" spans="1:12">
      <c r="A4605">
        <v>4604</v>
      </c>
      <c r="B4605" t="s">
        <v>42</v>
      </c>
      <c r="C4605">
        <v>20</v>
      </c>
      <c r="D4605" t="s">
        <v>68</v>
      </c>
      <c r="E4605" t="s">
        <v>68</v>
      </c>
      <c r="F4605" t="s">
        <v>68</v>
      </c>
      <c r="G4605" t="s">
        <v>68</v>
      </c>
      <c r="H4605" t="s">
        <v>68</v>
      </c>
      <c r="I4605" t="s">
        <v>68</v>
      </c>
      <c r="J4605" t="s">
        <v>68</v>
      </c>
      <c r="K4605" t="s">
        <v>58</v>
      </c>
      <c r="L4605" t="s">
        <v>83</v>
      </c>
    </row>
    <row r="4606" spans="1:12">
      <c r="A4606">
        <v>4605</v>
      </c>
      <c r="B4606" t="s">
        <v>43</v>
      </c>
      <c r="C4606">
        <v>21</v>
      </c>
      <c r="D4606" t="s">
        <v>68</v>
      </c>
      <c r="E4606" t="s">
        <v>68</v>
      </c>
      <c r="F4606" t="s">
        <v>68</v>
      </c>
      <c r="G4606" t="s">
        <v>68</v>
      </c>
      <c r="H4606" t="s">
        <v>68</v>
      </c>
      <c r="I4606" t="s">
        <v>68</v>
      </c>
      <c r="J4606" t="s">
        <v>68</v>
      </c>
      <c r="K4606" t="s">
        <v>58</v>
      </c>
      <c r="L4606" t="s">
        <v>83</v>
      </c>
    </row>
    <row r="4607" spans="1:12">
      <c r="A4607">
        <v>4606</v>
      </c>
      <c r="B4607" t="s">
        <v>44</v>
      </c>
      <c r="C4607">
        <v>22</v>
      </c>
      <c r="D4607" t="s">
        <v>68</v>
      </c>
      <c r="E4607" t="s">
        <v>68</v>
      </c>
      <c r="F4607" t="s">
        <v>68</v>
      </c>
      <c r="G4607" t="s">
        <v>68</v>
      </c>
      <c r="H4607" t="s">
        <v>68</v>
      </c>
      <c r="I4607" t="s">
        <v>68</v>
      </c>
      <c r="J4607" t="s">
        <v>68</v>
      </c>
      <c r="K4607" t="s">
        <v>58</v>
      </c>
      <c r="L4607" t="s">
        <v>83</v>
      </c>
    </row>
    <row r="4608" spans="1:12">
      <c r="A4608">
        <v>4607</v>
      </c>
      <c r="B4608" t="s">
        <v>45</v>
      </c>
      <c r="C4608">
        <v>23</v>
      </c>
      <c r="D4608" t="s">
        <v>68</v>
      </c>
      <c r="E4608" t="s">
        <v>68</v>
      </c>
      <c r="F4608" t="s">
        <v>68</v>
      </c>
      <c r="G4608" t="s">
        <v>68</v>
      </c>
      <c r="H4608" t="s">
        <v>68</v>
      </c>
      <c r="I4608" t="s">
        <v>68</v>
      </c>
      <c r="J4608" t="s">
        <v>68</v>
      </c>
      <c r="K4608" t="s">
        <v>58</v>
      </c>
      <c r="L4608" t="s">
        <v>83</v>
      </c>
    </row>
    <row r="4609" spans="1:12">
      <c r="A4609">
        <v>4608</v>
      </c>
      <c r="B4609" t="s">
        <v>46</v>
      </c>
      <c r="C4609">
        <v>24</v>
      </c>
      <c r="D4609">
        <v>437854</v>
      </c>
      <c r="E4609">
        <v>2204170</v>
      </c>
      <c r="F4609" t="s">
        <v>68</v>
      </c>
      <c r="G4609">
        <v>22917</v>
      </c>
      <c r="H4609">
        <v>-2228539</v>
      </c>
      <c r="I4609" t="s">
        <v>68</v>
      </c>
      <c r="J4609">
        <v>436402</v>
      </c>
      <c r="K4609" t="s">
        <v>58</v>
      </c>
      <c r="L4609" t="s">
        <v>83</v>
      </c>
    </row>
    <row r="4610" spans="1:12">
      <c r="A4610">
        <v>4609</v>
      </c>
      <c r="B4610" t="s">
        <v>23</v>
      </c>
      <c r="C4610">
        <v>1</v>
      </c>
      <c r="D4610" t="s">
        <v>68</v>
      </c>
      <c r="E4610" t="s">
        <v>68</v>
      </c>
      <c r="F4610" t="s">
        <v>68</v>
      </c>
      <c r="G4610" t="s">
        <v>68</v>
      </c>
      <c r="H4610" t="s">
        <v>68</v>
      </c>
      <c r="I4610" t="s">
        <v>68</v>
      </c>
      <c r="J4610">
        <v>0</v>
      </c>
      <c r="K4610" t="s">
        <v>4</v>
      </c>
      <c r="L4610" t="s">
        <v>84</v>
      </c>
    </row>
    <row r="4611" spans="1:12">
      <c r="A4611">
        <v>4610</v>
      </c>
      <c r="B4611" t="s">
        <v>24</v>
      </c>
      <c r="C4611">
        <v>2</v>
      </c>
      <c r="D4611" t="s">
        <v>68</v>
      </c>
      <c r="E4611" t="s">
        <v>68</v>
      </c>
      <c r="F4611" t="s">
        <v>68</v>
      </c>
      <c r="G4611" t="s">
        <v>68</v>
      </c>
      <c r="H4611" t="s">
        <v>68</v>
      </c>
      <c r="I4611" t="s">
        <v>68</v>
      </c>
      <c r="J4611" t="s">
        <v>68</v>
      </c>
      <c r="K4611" t="s">
        <v>4</v>
      </c>
      <c r="L4611" t="s">
        <v>84</v>
      </c>
    </row>
    <row r="4612" spans="1:12">
      <c r="A4612">
        <v>4611</v>
      </c>
      <c r="B4612" t="s">
        <v>25</v>
      </c>
      <c r="C4612">
        <v>3</v>
      </c>
      <c r="D4612" t="s">
        <v>68</v>
      </c>
      <c r="E4612" t="s">
        <v>68</v>
      </c>
      <c r="F4612" t="s">
        <v>68</v>
      </c>
      <c r="G4612" t="s">
        <v>68</v>
      </c>
      <c r="H4612" t="s">
        <v>68</v>
      </c>
      <c r="I4612" t="s">
        <v>68</v>
      </c>
      <c r="J4612" t="s">
        <v>68</v>
      </c>
      <c r="K4612" t="s">
        <v>4</v>
      </c>
      <c r="L4612" t="s">
        <v>84</v>
      </c>
    </row>
    <row r="4613" spans="1:12">
      <c r="A4613">
        <v>4612</v>
      </c>
      <c r="B4613" t="s">
        <v>26</v>
      </c>
      <c r="C4613">
        <v>4</v>
      </c>
      <c r="D4613">
        <v>1237063</v>
      </c>
      <c r="E4613">
        <v>1153775</v>
      </c>
      <c r="F4613" t="s">
        <v>68</v>
      </c>
      <c r="G4613">
        <v>2236182</v>
      </c>
      <c r="H4613" t="s">
        <v>68</v>
      </c>
      <c r="I4613">
        <v>-3451068</v>
      </c>
      <c r="J4613">
        <v>1175952</v>
      </c>
      <c r="K4613" t="s">
        <v>4</v>
      </c>
      <c r="L4613" t="s">
        <v>84</v>
      </c>
    </row>
    <row r="4614" spans="1:12">
      <c r="A4614">
        <v>4613</v>
      </c>
      <c r="B4614" t="s">
        <v>27</v>
      </c>
      <c r="C4614">
        <v>5</v>
      </c>
      <c r="D4614">
        <v>135979</v>
      </c>
      <c r="E4614" t="s">
        <v>68</v>
      </c>
      <c r="F4614" t="s">
        <v>68</v>
      </c>
      <c r="G4614">
        <v>421097</v>
      </c>
      <c r="H4614" t="s">
        <v>68</v>
      </c>
      <c r="I4614">
        <v>-403422</v>
      </c>
      <c r="J4614">
        <v>153654</v>
      </c>
      <c r="K4614" t="s">
        <v>4</v>
      </c>
      <c r="L4614" t="s">
        <v>84</v>
      </c>
    </row>
    <row r="4615" spans="1:12">
      <c r="A4615">
        <v>4614</v>
      </c>
      <c r="B4615" t="s">
        <v>28</v>
      </c>
      <c r="C4615">
        <v>6</v>
      </c>
      <c r="D4615" t="s">
        <v>68</v>
      </c>
      <c r="E4615" t="s">
        <v>68</v>
      </c>
      <c r="F4615" t="s">
        <v>68</v>
      </c>
      <c r="G4615" t="s">
        <v>68</v>
      </c>
      <c r="H4615" t="s">
        <v>68</v>
      </c>
      <c r="I4615" t="s">
        <v>68</v>
      </c>
      <c r="J4615" t="s">
        <v>68</v>
      </c>
      <c r="K4615" t="s">
        <v>4</v>
      </c>
      <c r="L4615" t="s">
        <v>84</v>
      </c>
    </row>
    <row r="4616" spans="1:12">
      <c r="A4616">
        <v>4615</v>
      </c>
      <c r="B4616" t="s">
        <v>29</v>
      </c>
      <c r="C4616">
        <v>7</v>
      </c>
      <c r="D4616">
        <v>301733</v>
      </c>
      <c r="E4616" t="s">
        <v>68</v>
      </c>
      <c r="F4616" t="s">
        <v>68</v>
      </c>
      <c r="G4616">
        <v>1518938</v>
      </c>
      <c r="H4616" t="s">
        <v>68</v>
      </c>
      <c r="I4616">
        <v>-1638701</v>
      </c>
      <c r="J4616">
        <v>181970</v>
      </c>
      <c r="K4616" t="s">
        <v>4</v>
      </c>
      <c r="L4616" t="s">
        <v>84</v>
      </c>
    </row>
    <row r="4617" spans="1:12">
      <c r="A4617">
        <v>4616</v>
      </c>
      <c r="B4617" t="s">
        <v>30</v>
      </c>
      <c r="C4617">
        <v>8</v>
      </c>
      <c r="D4617" t="s">
        <v>68</v>
      </c>
      <c r="E4617" t="s">
        <v>68</v>
      </c>
      <c r="F4617" t="s">
        <v>68</v>
      </c>
      <c r="G4617" t="s">
        <v>68</v>
      </c>
      <c r="H4617" t="s">
        <v>68</v>
      </c>
      <c r="I4617" t="s">
        <v>68</v>
      </c>
      <c r="J4617" t="s">
        <v>68</v>
      </c>
      <c r="K4617" t="s">
        <v>4</v>
      </c>
      <c r="L4617" t="s">
        <v>84</v>
      </c>
    </row>
    <row r="4618" spans="1:12">
      <c r="A4618">
        <v>4617</v>
      </c>
      <c r="B4618" t="s">
        <v>31</v>
      </c>
      <c r="C4618">
        <v>9</v>
      </c>
      <c r="D4618" t="s">
        <v>68</v>
      </c>
      <c r="E4618" t="s">
        <v>68</v>
      </c>
      <c r="F4618" t="s">
        <v>68</v>
      </c>
      <c r="G4618" t="s">
        <v>68</v>
      </c>
      <c r="H4618" t="s">
        <v>68</v>
      </c>
      <c r="I4618" t="s">
        <v>68</v>
      </c>
      <c r="J4618" t="s">
        <v>68</v>
      </c>
      <c r="K4618" t="s">
        <v>4</v>
      </c>
      <c r="L4618" t="s">
        <v>84</v>
      </c>
    </row>
    <row r="4619" spans="1:12">
      <c r="A4619">
        <v>4618</v>
      </c>
      <c r="B4619" t="s">
        <v>32</v>
      </c>
      <c r="C4619">
        <v>10</v>
      </c>
      <c r="D4619" t="s">
        <v>68</v>
      </c>
      <c r="E4619" t="s">
        <v>68</v>
      </c>
      <c r="F4619" t="s">
        <v>68</v>
      </c>
      <c r="G4619" t="s">
        <v>68</v>
      </c>
      <c r="H4619" t="s">
        <v>68</v>
      </c>
      <c r="I4619" t="s">
        <v>68</v>
      </c>
      <c r="J4619" t="s">
        <v>68</v>
      </c>
      <c r="K4619" t="s">
        <v>4</v>
      </c>
      <c r="L4619" t="s">
        <v>84</v>
      </c>
    </row>
    <row r="4620" spans="1:12">
      <c r="A4620">
        <v>4619</v>
      </c>
      <c r="B4620" t="s">
        <v>33</v>
      </c>
      <c r="C4620">
        <v>11</v>
      </c>
      <c r="D4620" t="s">
        <v>68</v>
      </c>
      <c r="E4620" t="s">
        <v>68</v>
      </c>
      <c r="F4620" t="s">
        <v>68</v>
      </c>
      <c r="G4620" t="s">
        <v>68</v>
      </c>
      <c r="H4620" t="s">
        <v>68</v>
      </c>
      <c r="I4620" t="s">
        <v>68</v>
      </c>
      <c r="J4620" t="s">
        <v>68</v>
      </c>
      <c r="K4620" t="s">
        <v>4</v>
      </c>
      <c r="L4620" t="s">
        <v>84</v>
      </c>
    </row>
    <row r="4621" spans="1:12">
      <c r="A4621">
        <v>4620</v>
      </c>
      <c r="B4621" t="s">
        <v>34</v>
      </c>
      <c r="C4621">
        <v>12</v>
      </c>
      <c r="D4621" t="s">
        <v>68</v>
      </c>
      <c r="E4621" t="s">
        <v>68</v>
      </c>
      <c r="F4621" t="s">
        <v>68</v>
      </c>
      <c r="G4621" t="s">
        <v>68</v>
      </c>
      <c r="H4621" t="s">
        <v>68</v>
      </c>
      <c r="I4621" t="s">
        <v>68</v>
      </c>
      <c r="J4621" t="s">
        <v>68</v>
      </c>
      <c r="K4621" t="s">
        <v>4</v>
      </c>
      <c r="L4621" t="s">
        <v>84</v>
      </c>
    </row>
    <row r="4622" spans="1:12">
      <c r="A4622">
        <v>4621</v>
      </c>
      <c r="B4622" t="s">
        <v>35</v>
      </c>
      <c r="C4622">
        <v>13</v>
      </c>
      <c r="D4622" t="s">
        <v>68</v>
      </c>
      <c r="E4622" t="s">
        <v>68</v>
      </c>
      <c r="F4622" t="s">
        <v>68</v>
      </c>
      <c r="G4622" t="s">
        <v>68</v>
      </c>
      <c r="H4622" t="s">
        <v>68</v>
      </c>
      <c r="I4622" t="s">
        <v>68</v>
      </c>
      <c r="J4622" t="s">
        <v>68</v>
      </c>
      <c r="K4622" t="s">
        <v>4</v>
      </c>
      <c r="L4622" t="s">
        <v>84</v>
      </c>
    </row>
    <row r="4623" spans="1:12">
      <c r="A4623">
        <v>4622</v>
      </c>
      <c r="B4623" t="s">
        <v>36</v>
      </c>
      <c r="C4623">
        <v>14</v>
      </c>
      <c r="D4623" t="s">
        <v>68</v>
      </c>
      <c r="E4623" t="s">
        <v>68</v>
      </c>
      <c r="F4623" t="s">
        <v>68</v>
      </c>
      <c r="G4623" t="s">
        <v>68</v>
      </c>
      <c r="H4623" t="s">
        <v>68</v>
      </c>
      <c r="I4623" t="s">
        <v>68</v>
      </c>
      <c r="J4623" t="s">
        <v>68</v>
      </c>
      <c r="K4623" t="s">
        <v>4</v>
      </c>
      <c r="L4623" t="s">
        <v>84</v>
      </c>
    </row>
    <row r="4624" spans="1:12">
      <c r="A4624">
        <v>4623</v>
      </c>
      <c r="B4624" t="s">
        <v>37</v>
      </c>
      <c r="C4624">
        <v>15</v>
      </c>
      <c r="D4624" t="s">
        <v>68</v>
      </c>
      <c r="E4624" t="s">
        <v>68</v>
      </c>
      <c r="F4624" t="s">
        <v>68</v>
      </c>
      <c r="G4624" t="s">
        <v>68</v>
      </c>
      <c r="H4624" t="s">
        <v>68</v>
      </c>
      <c r="I4624" t="s">
        <v>68</v>
      </c>
      <c r="J4624" t="s">
        <v>68</v>
      </c>
      <c r="K4624" t="s">
        <v>4</v>
      </c>
      <c r="L4624" t="s">
        <v>84</v>
      </c>
    </row>
    <row r="4625" spans="1:12">
      <c r="A4625">
        <v>4624</v>
      </c>
      <c r="B4625" t="s">
        <v>38</v>
      </c>
      <c r="C4625">
        <v>16</v>
      </c>
      <c r="D4625" t="s">
        <v>68</v>
      </c>
      <c r="E4625" t="s">
        <v>68</v>
      </c>
      <c r="F4625" t="s">
        <v>68</v>
      </c>
      <c r="G4625" t="s">
        <v>68</v>
      </c>
      <c r="H4625" t="s">
        <v>68</v>
      </c>
      <c r="I4625" t="s">
        <v>68</v>
      </c>
      <c r="J4625" t="s">
        <v>68</v>
      </c>
      <c r="K4625" t="s">
        <v>4</v>
      </c>
      <c r="L4625" t="s">
        <v>84</v>
      </c>
    </row>
    <row r="4626" spans="1:12">
      <c r="A4626">
        <v>4625</v>
      </c>
      <c r="B4626" t="s">
        <v>39</v>
      </c>
      <c r="C4626">
        <v>17</v>
      </c>
      <c r="D4626" t="s">
        <v>68</v>
      </c>
      <c r="E4626" t="s">
        <v>68</v>
      </c>
      <c r="F4626" t="s">
        <v>68</v>
      </c>
      <c r="G4626" t="s">
        <v>68</v>
      </c>
      <c r="H4626" t="s">
        <v>68</v>
      </c>
      <c r="I4626" t="s">
        <v>68</v>
      </c>
      <c r="J4626" t="s">
        <v>68</v>
      </c>
      <c r="K4626" t="s">
        <v>4</v>
      </c>
      <c r="L4626" t="s">
        <v>84</v>
      </c>
    </row>
    <row r="4627" spans="1:12">
      <c r="A4627">
        <v>4626</v>
      </c>
      <c r="B4627" t="s">
        <v>40</v>
      </c>
      <c r="C4627">
        <v>18</v>
      </c>
      <c r="D4627">
        <v>220963</v>
      </c>
      <c r="E4627">
        <v>110594</v>
      </c>
      <c r="F4627" t="s">
        <v>68</v>
      </c>
      <c r="G4627">
        <v>191913</v>
      </c>
      <c r="H4627">
        <v>-282315</v>
      </c>
      <c r="I4627" t="s">
        <v>68</v>
      </c>
      <c r="J4627">
        <v>241155</v>
      </c>
      <c r="K4627" t="s">
        <v>4</v>
      </c>
      <c r="L4627" t="s">
        <v>84</v>
      </c>
    </row>
    <row r="4628" spans="1:12">
      <c r="A4628">
        <v>4627</v>
      </c>
      <c r="B4628" t="s">
        <v>41</v>
      </c>
      <c r="C4628">
        <v>19</v>
      </c>
      <c r="D4628">
        <v>114282</v>
      </c>
      <c r="E4628">
        <v>286083</v>
      </c>
      <c r="F4628" t="s">
        <v>68</v>
      </c>
      <c r="G4628">
        <v>1105993</v>
      </c>
      <c r="H4628" t="s">
        <v>68</v>
      </c>
      <c r="I4628">
        <v>-1258249</v>
      </c>
      <c r="J4628">
        <v>248109</v>
      </c>
      <c r="K4628" t="s">
        <v>4</v>
      </c>
      <c r="L4628" t="s">
        <v>84</v>
      </c>
    </row>
    <row r="4629" spans="1:12">
      <c r="A4629">
        <v>4628</v>
      </c>
      <c r="B4629" t="s">
        <v>42</v>
      </c>
      <c r="C4629">
        <v>20</v>
      </c>
      <c r="D4629">
        <v>349119</v>
      </c>
      <c r="E4629">
        <v>24027</v>
      </c>
      <c r="F4629" t="s">
        <v>68</v>
      </c>
      <c r="G4629">
        <v>44657</v>
      </c>
      <c r="H4629" t="s">
        <v>68</v>
      </c>
      <c r="I4629">
        <v>-63255</v>
      </c>
      <c r="J4629">
        <v>354548</v>
      </c>
      <c r="K4629" t="s">
        <v>4</v>
      </c>
      <c r="L4629" t="s">
        <v>84</v>
      </c>
    </row>
    <row r="4630" spans="1:12">
      <c r="A4630">
        <v>4629</v>
      </c>
      <c r="B4630" t="s">
        <v>43</v>
      </c>
      <c r="C4630">
        <v>21</v>
      </c>
      <c r="D4630" t="s">
        <v>68</v>
      </c>
      <c r="E4630" t="s">
        <v>68</v>
      </c>
      <c r="F4630" t="s">
        <v>68</v>
      </c>
      <c r="G4630" t="s">
        <v>68</v>
      </c>
      <c r="H4630" t="s">
        <v>68</v>
      </c>
      <c r="I4630" t="s">
        <v>68</v>
      </c>
      <c r="J4630" t="s">
        <v>68</v>
      </c>
      <c r="K4630" t="s">
        <v>4</v>
      </c>
      <c r="L4630" t="s">
        <v>84</v>
      </c>
    </row>
    <row r="4631" spans="1:12">
      <c r="A4631">
        <v>4630</v>
      </c>
      <c r="B4631" t="s">
        <v>44</v>
      </c>
      <c r="C4631">
        <v>22</v>
      </c>
      <c r="D4631" t="s">
        <v>68</v>
      </c>
      <c r="E4631" t="s">
        <v>68</v>
      </c>
      <c r="F4631" t="s">
        <v>68</v>
      </c>
      <c r="G4631" t="s">
        <v>68</v>
      </c>
      <c r="H4631" t="s">
        <v>68</v>
      </c>
      <c r="I4631" t="s">
        <v>68</v>
      </c>
      <c r="J4631" t="s">
        <v>68</v>
      </c>
      <c r="K4631" t="s">
        <v>4</v>
      </c>
      <c r="L4631" t="s">
        <v>84</v>
      </c>
    </row>
    <row r="4632" spans="1:12">
      <c r="A4632">
        <v>4631</v>
      </c>
      <c r="B4632" t="s">
        <v>45</v>
      </c>
      <c r="C4632">
        <v>23</v>
      </c>
      <c r="D4632">
        <v>665480</v>
      </c>
      <c r="E4632">
        <v>998171</v>
      </c>
      <c r="F4632" t="s">
        <v>68</v>
      </c>
      <c r="G4632">
        <v>532665</v>
      </c>
      <c r="H4632" t="s">
        <v>68</v>
      </c>
      <c r="I4632">
        <v>-1257133</v>
      </c>
      <c r="J4632">
        <v>939183</v>
      </c>
      <c r="K4632" t="s">
        <v>4</v>
      </c>
      <c r="L4632" t="s">
        <v>84</v>
      </c>
    </row>
    <row r="4633" spans="1:12">
      <c r="A4633">
        <v>4632</v>
      </c>
      <c r="B4633" t="s">
        <v>46</v>
      </c>
      <c r="C4633">
        <v>24</v>
      </c>
      <c r="D4633">
        <v>1118372</v>
      </c>
      <c r="E4633">
        <v>6204549</v>
      </c>
      <c r="F4633">
        <v>-6143834</v>
      </c>
      <c r="G4633" t="s">
        <v>68</v>
      </c>
      <c r="H4633" t="s">
        <v>68</v>
      </c>
      <c r="I4633" t="s">
        <v>68</v>
      </c>
      <c r="J4633">
        <v>1179087</v>
      </c>
      <c r="K4633" t="s">
        <v>4</v>
      </c>
      <c r="L4633" t="s">
        <v>84</v>
      </c>
    </row>
    <row r="4634" spans="1:12">
      <c r="A4634">
        <v>4633</v>
      </c>
      <c r="B4634" t="s">
        <v>23</v>
      </c>
      <c r="C4634">
        <v>1</v>
      </c>
      <c r="D4634" t="s">
        <v>68</v>
      </c>
      <c r="E4634" t="s">
        <v>68</v>
      </c>
      <c r="F4634" t="s">
        <v>68</v>
      </c>
      <c r="G4634" t="s">
        <v>68</v>
      </c>
      <c r="H4634" t="s">
        <v>68</v>
      </c>
      <c r="I4634" t="s">
        <v>68</v>
      </c>
      <c r="J4634" t="s">
        <v>68</v>
      </c>
      <c r="K4634" t="s">
        <v>48</v>
      </c>
      <c r="L4634" t="s">
        <v>84</v>
      </c>
    </row>
    <row r="4635" spans="1:12">
      <c r="A4635">
        <v>4634</v>
      </c>
      <c r="B4635" t="s">
        <v>24</v>
      </c>
      <c r="C4635">
        <v>2</v>
      </c>
      <c r="D4635" t="s">
        <v>68</v>
      </c>
      <c r="E4635" t="s">
        <v>68</v>
      </c>
      <c r="F4635" t="s">
        <v>68</v>
      </c>
      <c r="G4635" t="s">
        <v>68</v>
      </c>
      <c r="H4635" t="s">
        <v>68</v>
      </c>
      <c r="I4635" t="s">
        <v>68</v>
      </c>
      <c r="J4635" t="s">
        <v>68</v>
      </c>
      <c r="K4635" t="s">
        <v>48</v>
      </c>
      <c r="L4635" t="s">
        <v>84</v>
      </c>
    </row>
    <row r="4636" spans="1:12">
      <c r="A4636">
        <v>4635</v>
      </c>
      <c r="B4636" t="s">
        <v>25</v>
      </c>
      <c r="C4636">
        <v>3</v>
      </c>
      <c r="D4636" t="s">
        <v>68</v>
      </c>
      <c r="E4636" t="s">
        <v>68</v>
      </c>
      <c r="F4636" t="s">
        <v>68</v>
      </c>
      <c r="G4636" t="s">
        <v>68</v>
      </c>
      <c r="H4636" t="s">
        <v>68</v>
      </c>
      <c r="I4636" t="s">
        <v>68</v>
      </c>
      <c r="J4636" t="s">
        <v>68</v>
      </c>
      <c r="K4636" t="s">
        <v>48</v>
      </c>
      <c r="L4636" t="s">
        <v>84</v>
      </c>
    </row>
    <row r="4637" spans="1:12">
      <c r="A4637">
        <v>4636</v>
      </c>
      <c r="B4637" t="s">
        <v>26</v>
      </c>
      <c r="C4637">
        <v>4</v>
      </c>
      <c r="D4637">
        <v>1175952</v>
      </c>
      <c r="E4637">
        <v>1287972</v>
      </c>
      <c r="F4637" t="s">
        <v>68</v>
      </c>
      <c r="G4637">
        <v>1664696</v>
      </c>
      <c r="H4637" t="s">
        <v>68</v>
      </c>
      <c r="I4637">
        <v>-2996225</v>
      </c>
      <c r="J4637">
        <v>1132395</v>
      </c>
      <c r="K4637" t="s">
        <v>48</v>
      </c>
      <c r="L4637" t="s">
        <v>84</v>
      </c>
    </row>
    <row r="4638" spans="1:12">
      <c r="A4638">
        <v>4637</v>
      </c>
      <c r="B4638" t="s">
        <v>27</v>
      </c>
      <c r="C4638">
        <v>5</v>
      </c>
      <c r="D4638">
        <v>153654</v>
      </c>
      <c r="E4638" t="s">
        <v>68</v>
      </c>
      <c r="F4638" t="s">
        <v>68</v>
      </c>
      <c r="G4638">
        <v>362565</v>
      </c>
      <c r="H4638" t="s">
        <v>68</v>
      </c>
      <c r="I4638">
        <v>-314209</v>
      </c>
      <c r="J4638">
        <v>202010</v>
      </c>
      <c r="K4638" t="s">
        <v>48</v>
      </c>
      <c r="L4638" t="s">
        <v>84</v>
      </c>
    </row>
    <row r="4639" spans="1:12">
      <c r="A4639">
        <v>4638</v>
      </c>
      <c r="B4639" t="s">
        <v>28</v>
      </c>
      <c r="C4639">
        <v>6</v>
      </c>
      <c r="D4639" t="s">
        <v>68</v>
      </c>
      <c r="E4639" t="s">
        <v>68</v>
      </c>
      <c r="F4639" t="s">
        <v>68</v>
      </c>
      <c r="G4639" t="s">
        <v>68</v>
      </c>
      <c r="H4639" t="s">
        <v>68</v>
      </c>
      <c r="I4639" t="s">
        <v>68</v>
      </c>
      <c r="J4639" t="s">
        <v>68</v>
      </c>
      <c r="K4639" t="s">
        <v>48</v>
      </c>
      <c r="L4639" t="s">
        <v>84</v>
      </c>
    </row>
    <row r="4640" spans="1:12">
      <c r="A4640">
        <v>4639</v>
      </c>
      <c r="B4640" t="s">
        <v>29</v>
      </c>
      <c r="C4640">
        <v>7</v>
      </c>
      <c r="D4640">
        <v>181970</v>
      </c>
      <c r="E4640" t="s">
        <v>68</v>
      </c>
      <c r="F4640" t="s">
        <v>68</v>
      </c>
      <c r="G4640">
        <v>755090</v>
      </c>
      <c r="H4640" t="s">
        <v>68</v>
      </c>
      <c r="I4640">
        <v>-713679</v>
      </c>
      <c r="J4640">
        <v>223381</v>
      </c>
      <c r="K4640" t="s">
        <v>48</v>
      </c>
      <c r="L4640" t="s">
        <v>84</v>
      </c>
    </row>
    <row r="4641" spans="1:12">
      <c r="A4641">
        <v>4640</v>
      </c>
      <c r="B4641" t="s">
        <v>30</v>
      </c>
      <c r="C4641">
        <v>8</v>
      </c>
      <c r="D4641" t="s">
        <v>68</v>
      </c>
      <c r="E4641" t="s">
        <v>68</v>
      </c>
      <c r="F4641" t="s">
        <v>68</v>
      </c>
      <c r="G4641" t="s">
        <v>68</v>
      </c>
      <c r="H4641" t="s">
        <v>68</v>
      </c>
      <c r="I4641" t="s">
        <v>68</v>
      </c>
      <c r="J4641" t="s">
        <v>68</v>
      </c>
      <c r="K4641" t="s">
        <v>48</v>
      </c>
      <c r="L4641" t="s">
        <v>84</v>
      </c>
    </row>
    <row r="4642" spans="1:12">
      <c r="A4642">
        <v>4641</v>
      </c>
      <c r="B4642" t="s">
        <v>31</v>
      </c>
      <c r="C4642">
        <v>9</v>
      </c>
      <c r="D4642" t="s">
        <v>68</v>
      </c>
      <c r="E4642" t="s">
        <v>68</v>
      </c>
      <c r="F4642" t="s">
        <v>68</v>
      </c>
      <c r="G4642" t="s">
        <v>68</v>
      </c>
      <c r="H4642" t="s">
        <v>68</v>
      </c>
      <c r="I4642" t="s">
        <v>68</v>
      </c>
      <c r="J4642" t="s">
        <v>68</v>
      </c>
      <c r="K4642" t="s">
        <v>48</v>
      </c>
      <c r="L4642" t="s">
        <v>84</v>
      </c>
    </row>
    <row r="4643" spans="1:12">
      <c r="A4643">
        <v>4642</v>
      </c>
      <c r="B4643" t="s">
        <v>32</v>
      </c>
      <c r="C4643">
        <v>10</v>
      </c>
      <c r="D4643" t="s">
        <v>68</v>
      </c>
      <c r="E4643" t="s">
        <v>68</v>
      </c>
      <c r="F4643" t="s">
        <v>68</v>
      </c>
      <c r="G4643" t="s">
        <v>68</v>
      </c>
      <c r="H4643" t="s">
        <v>68</v>
      </c>
      <c r="I4643" t="s">
        <v>68</v>
      </c>
      <c r="J4643" t="s">
        <v>68</v>
      </c>
      <c r="K4643" t="s">
        <v>48</v>
      </c>
      <c r="L4643" t="s">
        <v>84</v>
      </c>
    </row>
    <row r="4644" spans="1:12">
      <c r="A4644">
        <v>4643</v>
      </c>
      <c r="B4644" t="s">
        <v>33</v>
      </c>
      <c r="C4644">
        <v>11</v>
      </c>
      <c r="D4644" t="s">
        <v>68</v>
      </c>
      <c r="E4644" t="s">
        <v>68</v>
      </c>
      <c r="F4644" t="s">
        <v>68</v>
      </c>
      <c r="G4644" t="s">
        <v>68</v>
      </c>
      <c r="H4644" t="s">
        <v>68</v>
      </c>
      <c r="I4644" t="s">
        <v>68</v>
      </c>
      <c r="J4644" t="s">
        <v>68</v>
      </c>
      <c r="K4644" t="s">
        <v>48</v>
      </c>
      <c r="L4644" t="s">
        <v>84</v>
      </c>
    </row>
    <row r="4645" spans="1:12">
      <c r="A4645">
        <v>4644</v>
      </c>
      <c r="B4645" t="s">
        <v>34</v>
      </c>
      <c r="C4645">
        <v>12</v>
      </c>
      <c r="D4645" t="s">
        <v>68</v>
      </c>
      <c r="E4645" t="s">
        <v>68</v>
      </c>
      <c r="F4645" t="s">
        <v>68</v>
      </c>
      <c r="G4645" t="s">
        <v>68</v>
      </c>
      <c r="H4645" t="s">
        <v>68</v>
      </c>
      <c r="I4645" t="s">
        <v>68</v>
      </c>
      <c r="J4645" t="s">
        <v>68</v>
      </c>
      <c r="K4645" t="s">
        <v>48</v>
      </c>
      <c r="L4645" t="s">
        <v>84</v>
      </c>
    </row>
    <row r="4646" spans="1:12">
      <c r="A4646">
        <v>4645</v>
      </c>
      <c r="B4646" t="s">
        <v>35</v>
      </c>
      <c r="C4646">
        <v>13</v>
      </c>
      <c r="D4646" t="s">
        <v>68</v>
      </c>
      <c r="E4646" t="s">
        <v>68</v>
      </c>
      <c r="F4646" t="s">
        <v>68</v>
      </c>
      <c r="G4646" t="s">
        <v>68</v>
      </c>
      <c r="H4646" t="s">
        <v>68</v>
      </c>
      <c r="I4646" t="s">
        <v>68</v>
      </c>
      <c r="J4646" t="s">
        <v>68</v>
      </c>
      <c r="K4646" t="s">
        <v>48</v>
      </c>
      <c r="L4646" t="s">
        <v>84</v>
      </c>
    </row>
    <row r="4647" spans="1:12">
      <c r="A4647">
        <v>4646</v>
      </c>
      <c r="B4647" t="s">
        <v>36</v>
      </c>
      <c r="C4647">
        <v>14</v>
      </c>
      <c r="D4647" t="s">
        <v>68</v>
      </c>
      <c r="E4647" t="s">
        <v>68</v>
      </c>
      <c r="F4647" t="s">
        <v>68</v>
      </c>
      <c r="G4647" t="s">
        <v>68</v>
      </c>
      <c r="H4647" t="s">
        <v>68</v>
      </c>
      <c r="I4647" t="s">
        <v>68</v>
      </c>
      <c r="J4647" t="s">
        <v>68</v>
      </c>
      <c r="K4647" t="s">
        <v>48</v>
      </c>
      <c r="L4647" t="s">
        <v>84</v>
      </c>
    </row>
    <row r="4648" spans="1:12">
      <c r="A4648">
        <v>4647</v>
      </c>
      <c r="B4648" t="s">
        <v>37</v>
      </c>
      <c r="C4648">
        <v>15</v>
      </c>
      <c r="D4648" t="s">
        <v>68</v>
      </c>
      <c r="E4648" t="s">
        <v>68</v>
      </c>
      <c r="F4648" t="s">
        <v>68</v>
      </c>
      <c r="G4648" t="s">
        <v>68</v>
      </c>
      <c r="H4648" t="s">
        <v>68</v>
      </c>
      <c r="I4648" t="s">
        <v>68</v>
      </c>
      <c r="J4648" t="s">
        <v>68</v>
      </c>
      <c r="K4648" t="s">
        <v>48</v>
      </c>
      <c r="L4648" t="s">
        <v>84</v>
      </c>
    </row>
    <row r="4649" spans="1:12">
      <c r="A4649">
        <v>4648</v>
      </c>
      <c r="B4649" t="s">
        <v>38</v>
      </c>
      <c r="C4649">
        <v>16</v>
      </c>
      <c r="D4649" t="s">
        <v>68</v>
      </c>
      <c r="E4649" t="s">
        <v>68</v>
      </c>
      <c r="F4649" t="s">
        <v>68</v>
      </c>
      <c r="G4649" t="s">
        <v>68</v>
      </c>
      <c r="H4649" t="s">
        <v>68</v>
      </c>
      <c r="I4649" t="s">
        <v>68</v>
      </c>
      <c r="J4649" t="s">
        <v>68</v>
      </c>
      <c r="K4649" t="s">
        <v>48</v>
      </c>
      <c r="L4649" t="s">
        <v>84</v>
      </c>
    </row>
    <row r="4650" spans="1:12">
      <c r="A4650">
        <v>4649</v>
      </c>
      <c r="B4650" t="s">
        <v>39</v>
      </c>
      <c r="C4650">
        <v>17</v>
      </c>
      <c r="D4650" t="s">
        <v>68</v>
      </c>
      <c r="E4650" t="s">
        <v>68</v>
      </c>
      <c r="F4650" t="s">
        <v>68</v>
      </c>
      <c r="G4650" t="s">
        <v>68</v>
      </c>
      <c r="H4650" t="s">
        <v>68</v>
      </c>
      <c r="I4650" t="s">
        <v>68</v>
      </c>
      <c r="J4650" t="s">
        <v>68</v>
      </c>
      <c r="K4650" t="s">
        <v>48</v>
      </c>
      <c r="L4650" t="s">
        <v>84</v>
      </c>
    </row>
    <row r="4651" spans="1:12">
      <c r="A4651">
        <v>4650</v>
      </c>
      <c r="B4651" t="s">
        <v>40</v>
      </c>
      <c r="C4651">
        <v>18</v>
      </c>
      <c r="D4651">
        <v>241156</v>
      </c>
      <c r="E4651">
        <v>266089</v>
      </c>
      <c r="F4651" t="s">
        <v>68</v>
      </c>
      <c r="G4651" t="s">
        <v>68</v>
      </c>
      <c r="H4651">
        <v>-219645</v>
      </c>
      <c r="I4651" t="s">
        <v>68</v>
      </c>
      <c r="J4651">
        <v>287600</v>
      </c>
      <c r="K4651" t="s">
        <v>48</v>
      </c>
      <c r="L4651" t="s">
        <v>84</v>
      </c>
    </row>
    <row r="4652" spans="1:12">
      <c r="A4652">
        <v>4651</v>
      </c>
      <c r="B4652" t="s">
        <v>41</v>
      </c>
      <c r="C4652">
        <v>19</v>
      </c>
      <c r="D4652">
        <v>248109</v>
      </c>
      <c r="E4652">
        <v>178748</v>
      </c>
      <c r="F4652" t="s">
        <v>68</v>
      </c>
      <c r="G4652">
        <v>938645</v>
      </c>
      <c r="H4652" t="s">
        <v>68</v>
      </c>
      <c r="I4652">
        <v>-1199239</v>
      </c>
      <c r="J4652">
        <v>166263</v>
      </c>
      <c r="K4652" t="s">
        <v>48</v>
      </c>
      <c r="L4652" t="s">
        <v>84</v>
      </c>
    </row>
    <row r="4653" spans="1:12">
      <c r="A4653">
        <v>4652</v>
      </c>
      <c r="B4653" t="s">
        <v>42</v>
      </c>
      <c r="C4653">
        <v>20</v>
      </c>
      <c r="D4653">
        <v>354547</v>
      </c>
      <c r="E4653">
        <v>21445</v>
      </c>
      <c r="F4653" t="s">
        <v>68</v>
      </c>
      <c r="G4653">
        <v>32510</v>
      </c>
      <c r="H4653" t="s">
        <v>68</v>
      </c>
      <c r="I4653">
        <v>-109881</v>
      </c>
      <c r="J4653">
        <v>298621</v>
      </c>
      <c r="K4653" t="s">
        <v>48</v>
      </c>
      <c r="L4653" t="s">
        <v>84</v>
      </c>
    </row>
    <row r="4654" spans="1:12">
      <c r="A4654">
        <v>4653</v>
      </c>
      <c r="B4654" t="s">
        <v>43</v>
      </c>
      <c r="C4654">
        <v>21</v>
      </c>
      <c r="D4654" t="s">
        <v>68</v>
      </c>
      <c r="E4654" t="s">
        <v>68</v>
      </c>
      <c r="F4654" t="s">
        <v>68</v>
      </c>
      <c r="G4654" t="s">
        <v>68</v>
      </c>
      <c r="H4654" t="s">
        <v>68</v>
      </c>
      <c r="I4654" t="s">
        <v>68</v>
      </c>
      <c r="J4654" t="s">
        <v>68</v>
      </c>
      <c r="K4654" t="s">
        <v>48</v>
      </c>
      <c r="L4654" t="s">
        <v>84</v>
      </c>
    </row>
    <row r="4655" spans="1:12">
      <c r="A4655">
        <v>4654</v>
      </c>
      <c r="B4655" t="s">
        <v>44</v>
      </c>
      <c r="C4655">
        <v>22</v>
      </c>
      <c r="D4655" t="s">
        <v>68</v>
      </c>
      <c r="E4655" t="s">
        <v>68</v>
      </c>
      <c r="F4655" t="s">
        <v>68</v>
      </c>
      <c r="G4655" t="s">
        <v>68</v>
      </c>
      <c r="H4655" t="s">
        <v>68</v>
      </c>
      <c r="I4655" t="s">
        <v>68</v>
      </c>
      <c r="J4655" t="s">
        <v>68</v>
      </c>
      <c r="K4655" t="s">
        <v>48</v>
      </c>
      <c r="L4655" t="s">
        <v>84</v>
      </c>
    </row>
    <row r="4656" spans="1:12">
      <c r="A4656">
        <v>4655</v>
      </c>
      <c r="B4656" t="s">
        <v>45</v>
      </c>
      <c r="C4656">
        <v>23</v>
      </c>
      <c r="D4656">
        <v>939184</v>
      </c>
      <c r="E4656">
        <v>883440</v>
      </c>
      <c r="F4656" t="s">
        <v>68</v>
      </c>
      <c r="G4656">
        <v>15239</v>
      </c>
      <c r="H4656" t="s">
        <v>68</v>
      </c>
      <c r="I4656">
        <v>-1112825</v>
      </c>
      <c r="J4656">
        <v>725038</v>
      </c>
      <c r="K4656" t="s">
        <v>48</v>
      </c>
      <c r="L4656" t="s">
        <v>84</v>
      </c>
    </row>
    <row r="4657" spans="1:12">
      <c r="A4657">
        <v>4656</v>
      </c>
      <c r="B4657" t="s">
        <v>46</v>
      </c>
      <c r="C4657">
        <v>24</v>
      </c>
      <c r="D4657">
        <v>1179087</v>
      </c>
      <c r="E4657">
        <v>4148812</v>
      </c>
      <c r="F4657">
        <v>-4069281</v>
      </c>
      <c r="G4657" t="s">
        <v>68</v>
      </c>
      <c r="H4657" t="s">
        <v>68</v>
      </c>
      <c r="I4657" t="s">
        <v>68</v>
      </c>
      <c r="J4657">
        <v>1258618</v>
      </c>
      <c r="K4657" t="s">
        <v>48</v>
      </c>
      <c r="L4657" t="s">
        <v>84</v>
      </c>
    </row>
    <row r="4658" spans="1:12">
      <c r="A4658">
        <v>4657</v>
      </c>
      <c r="B4658" t="s">
        <v>23</v>
      </c>
      <c r="C4658">
        <v>1</v>
      </c>
      <c r="D4658" t="s">
        <v>68</v>
      </c>
      <c r="E4658" t="s">
        <v>68</v>
      </c>
      <c r="F4658" t="s">
        <v>68</v>
      </c>
      <c r="G4658" t="s">
        <v>68</v>
      </c>
      <c r="H4658" t="s">
        <v>68</v>
      </c>
      <c r="I4658" t="s">
        <v>68</v>
      </c>
      <c r="J4658">
        <v>0</v>
      </c>
      <c r="K4658" t="s">
        <v>49</v>
      </c>
      <c r="L4658" t="s">
        <v>84</v>
      </c>
    </row>
    <row r="4659" spans="1:12">
      <c r="A4659">
        <v>4658</v>
      </c>
      <c r="B4659" t="s">
        <v>24</v>
      </c>
      <c r="C4659">
        <v>2</v>
      </c>
      <c r="D4659" t="s">
        <v>68</v>
      </c>
      <c r="E4659" t="s">
        <v>68</v>
      </c>
      <c r="F4659" t="s">
        <v>68</v>
      </c>
      <c r="G4659" t="s">
        <v>68</v>
      </c>
      <c r="H4659" t="s">
        <v>68</v>
      </c>
      <c r="I4659" t="s">
        <v>68</v>
      </c>
      <c r="J4659" t="s">
        <v>68</v>
      </c>
      <c r="K4659" t="s">
        <v>49</v>
      </c>
      <c r="L4659" t="s">
        <v>84</v>
      </c>
    </row>
    <row r="4660" spans="1:12">
      <c r="A4660">
        <v>4659</v>
      </c>
      <c r="B4660" t="s">
        <v>25</v>
      </c>
      <c r="C4660">
        <v>3</v>
      </c>
      <c r="D4660" t="s">
        <v>68</v>
      </c>
      <c r="E4660" t="s">
        <v>68</v>
      </c>
      <c r="F4660" t="s">
        <v>68</v>
      </c>
      <c r="G4660" t="s">
        <v>68</v>
      </c>
      <c r="H4660" t="s">
        <v>68</v>
      </c>
      <c r="I4660" t="s">
        <v>68</v>
      </c>
      <c r="J4660" t="s">
        <v>68</v>
      </c>
      <c r="K4660" t="s">
        <v>49</v>
      </c>
      <c r="L4660" t="s">
        <v>84</v>
      </c>
    </row>
    <row r="4661" spans="1:12">
      <c r="A4661">
        <v>4660</v>
      </c>
      <c r="B4661" t="s">
        <v>26</v>
      </c>
      <c r="C4661">
        <v>4</v>
      </c>
      <c r="D4661">
        <v>1132395</v>
      </c>
      <c r="E4661">
        <v>1109331</v>
      </c>
      <c r="F4661" t="s">
        <v>68</v>
      </c>
      <c r="G4661">
        <v>2981279</v>
      </c>
      <c r="H4661" t="s">
        <v>68</v>
      </c>
      <c r="I4661">
        <v>-3882866</v>
      </c>
      <c r="J4661">
        <v>1340139</v>
      </c>
      <c r="K4661" t="s">
        <v>49</v>
      </c>
      <c r="L4661" t="s">
        <v>84</v>
      </c>
    </row>
    <row r="4662" spans="1:12">
      <c r="A4662">
        <v>4661</v>
      </c>
      <c r="B4662" t="s">
        <v>27</v>
      </c>
      <c r="C4662">
        <v>5</v>
      </c>
      <c r="D4662">
        <v>202010</v>
      </c>
      <c r="E4662" t="s">
        <v>68</v>
      </c>
      <c r="F4662" t="s">
        <v>68</v>
      </c>
      <c r="G4662">
        <v>430950</v>
      </c>
      <c r="H4662" t="s">
        <v>68</v>
      </c>
      <c r="I4662">
        <v>-492322</v>
      </c>
      <c r="J4662">
        <v>140638</v>
      </c>
      <c r="K4662" t="s">
        <v>49</v>
      </c>
      <c r="L4662" t="s">
        <v>84</v>
      </c>
    </row>
    <row r="4663" spans="1:12">
      <c r="A4663">
        <v>4662</v>
      </c>
      <c r="B4663" t="s">
        <v>28</v>
      </c>
      <c r="C4663">
        <v>6</v>
      </c>
      <c r="D4663" t="s">
        <v>68</v>
      </c>
      <c r="E4663" t="s">
        <v>68</v>
      </c>
      <c r="F4663" t="s">
        <v>68</v>
      </c>
      <c r="G4663" t="s">
        <v>68</v>
      </c>
      <c r="H4663" t="s">
        <v>68</v>
      </c>
      <c r="I4663" t="s">
        <v>68</v>
      </c>
      <c r="J4663" t="s">
        <v>68</v>
      </c>
      <c r="K4663" t="s">
        <v>49</v>
      </c>
      <c r="L4663" t="s">
        <v>84</v>
      </c>
    </row>
    <row r="4664" spans="1:12">
      <c r="A4664">
        <v>4663</v>
      </c>
      <c r="B4664" t="s">
        <v>29</v>
      </c>
      <c r="C4664">
        <v>7</v>
      </c>
      <c r="D4664">
        <v>223381</v>
      </c>
      <c r="E4664" t="s">
        <v>68</v>
      </c>
      <c r="F4664" t="s">
        <v>68</v>
      </c>
      <c r="G4664">
        <v>2080077</v>
      </c>
      <c r="H4664" t="s">
        <v>68</v>
      </c>
      <c r="I4664">
        <v>-1953837</v>
      </c>
      <c r="J4664">
        <v>349621</v>
      </c>
      <c r="K4664" t="s">
        <v>49</v>
      </c>
      <c r="L4664" t="s">
        <v>84</v>
      </c>
    </row>
    <row r="4665" spans="1:12">
      <c r="A4665">
        <v>4664</v>
      </c>
      <c r="B4665" t="s">
        <v>30</v>
      </c>
      <c r="C4665">
        <v>8</v>
      </c>
      <c r="D4665" t="s">
        <v>68</v>
      </c>
      <c r="E4665" t="s">
        <v>68</v>
      </c>
      <c r="F4665" t="s">
        <v>68</v>
      </c>
      <c r="G4665" t="s">
        <v>68</v>
      </c>
      <c r="H4665" t="s">
        <v>68</v>
      </c>
      <c r="I4665" t="s">
        <v>68</v>
      </c>
      <c r="J4665" t="s">
        <v>68</v>
      </c>
      <c r="K4665" t="s">
        <v>49</v>
      </c>
      <c r="L4665" t="s">
        <v>84</v>
      </c>
    </row>
    <row r="4666" spans="1:12">
      <c r="A4666">
        <v>4665</v>
      </c>
      <c r="B4666" t="s">
        <v>31</v>
      </c>
      <c r="C4666">
        <v>9</v>
      </c>
      <c r="D4666" t="s">
        <v>68</v>
      </c>
      <c r="E4666" t="s">
        <v>68</v>
      </c>
      <c r="F4666" t="s">
        <v>68</v>
      </c>
      <c r="G4666" t="s">
        <v>68</v>
      </c>
      <c r="H4666" t="s">
        <v>68</v>
      </c>
      <c r="I4666" t="s">
        <v>68</v>
      </c>
      <c r="J4666" t="s">
        <v>68</v>
      </c>
      <c r="K4666" t="s">
        <v>49</v>
      </c>
      <c r="L4666" t="s">
        <v>84</v>
      </c>
    </row>
    <row r="4667" spans="1:12">
      <c r="A4667">
        <v>4666</v>
      </c>
      <c r="B4667" t="s">
        <v>32</v>
      </c>
      <c r="C4667">
        <v>10</v>
      </c>
      <c r="D4667" t="s">
        <v>68</v>
      </c>
      <c r="E4667" t="s">
        <v>68</v>
      </c>
      <c r="F4667" t="s">
        <v>68</v>
      </c>
      <c r="G4667" t="s">
        <v>68</v>
      </c>
      <c r="H4667" t="s">
        <v>68</v>
      </c>
      <c r="I4667" t="s">
        <v>68</v>
      </c>
      <c r="J4667" t="s">
        <v>68</v>
      </c>
      <c r="K4667" t="s">
        <v>49</v>
      </c>
      <c r="L4667" t="s">
        <v>84</v>
      </c>
    </row>
    <row r="4668" spans="1:12">
      <c r="A4668">
        <v>4667</v>
      </c>
      <c r="B4668" t="s">
        <v>33</v>
      </c>
      <c r="C4668">
        <v>11</v>
      </c>
      <c r="D4668" t="s">
        <v>68</v>
      </c>
      <c r="E4668" t="s">
        <v>68</v>
      </c>
      <c r="F4668" t="s">
        <v>68</v>
      </c>
      <c r="G4668" t="s">
        <v>68</v>
      </c>
      <c r="H4668" t="s">
        <v>68</v>
      </c>
      <c r="I4668" t="s">
        <v>68</v>
      </c>
      <c r="J4668" t="s">
        <v>68</v>
      </c>
      <c r="K4668" t="s">
        <v>49</v>
      </c>
      <c r="L4668" t="s">
        <v>84</v>
      </c>
    </row>
    <row r="4669" spans="1:12">
      <c r="A4669">
        <v>4668</v>
      </c>
      <c r="B4669" t="s">
        <v>34</v>
      </c>
      <c r="C4669">
        <v>12</v>
      </c>
      <c r="D4669" t="s">
        <v>68</v>
      </c>
      <c r="E4669" t="s">
        <v>68</v>
      </c>
      <c r="F4669" t="s">
        <v>68</v>
      </c>
      <c r="G4669" t="s">
        <v>68</v>
      </c>
      <c r="H4669" t="s">
        <v>68</v>
      </c>
      <c r="I4669" t="s">
        <v>68</v>
      </c>
      <c r="J4669" t="s">
        <v>68</v>
      </c>
      <c r="K4669" t="s">
        <v>49</v>
      </c>
      <c r="L4669" t="s">
        <v>84</v>
      </c>
    </row>
    <row r="4670" spans="1:12">
      <c r="A4670">
        <v>4669</v>
      </c>
      <c r="B4670" t="s">
        <v>35</v>
      </c>
      <c r="C4670">
        <v>13</v>
      </c>
      <c r="D4670" t="s">
        <v>68</v>
      </c>
      <c r="E4670" t="s">
        <v>68</v>
      </c>
      <c r="F4670" t="s">
        <v>68</v>
      </c>
      <c r="G4670" t="s">
        <v>68</v>
      </c>
      <c r="H4670" t="s">
        <v>68</v>
      </c>
      <c r="I4670" t="s">
        <v>68</v>
      </c>
      <c r="J4670" t="s">
        <v>68</v>
      </c>
      <c r="K4670" t="s">
        <v>49</v>
      </c>
      <c r="L4670" t="s">
        <v>84</v>
      </c>
    </row>
    <row r="4671" spans="1:12">
      <c r="A4671">
        <v>4670</v>
      </c>
      <c r="B4671" t="s">
        <v>36</v>
      </c>
      <c r="C4671">
        <v>14</v>
      </c>
      <c r="D4671" t="s">
        <v>68</v>
      </c>
      <c r="E4671" t="s">
        <v>68</v>
      </c>
      <c r="F4671" t="s">
        <v>68</v>
      </c>
      <c r="G4671" t="s">
        <v>68</v>
      </c>
      <c r="H4671" t="s">
        <v>68</v>
      </c>
      <c r="I4671" t="s">
        <v>68</v>
      </c>
      <c r="J4671" t="s">
        <v>68</v>
      </c>
      <c r="K4671" t="s">
        <v>49</v>
      </c>
      <c r="L4671" t="s">
        <v>84</v>
      </c>
    </row>
    <row r="4672" spans="1:12">
      <c r="A4672">
        <v>4671</v>
      </c>
      <c r="B4672" t="s">
        <v>37</v>
      </c>
      <c r="C4672">
        <v>15</v>
      </c>
      <c r="D4672" t="s">
        <v>68</v>
      </c>
      <c r="E4672" t="s">
        <v>68</v>
      </c>
      <c r="F4672" t="s">
        <v>68</v>
      </c>
      <c r="G4672">
        <v>47970</v>
      </c>
      <c r="H4672" t="s">
        <v>68</v>
      </c>
      <c r="I4672">
        <v>-47970</v>
      </c>
      <c r="J4672">
        <v>0</v>
      </c>
      <c r="K4672" t="s">
        <v>49</v>
      </c>
      <c r="L4672" t="s">
        <v>84</v>
      </c>
    </row>
    <row r="4673" spans="1:12">
      <c r="A4673">
        <v>4672</v>
      </c>
      <c r="B4673" t="s">
        <v>38</v>
      </c>
      <c r="C4673">
        <v>16</v>
      </c>
      <c r="D4673" t="s">
        <v>68</v>
      </c>
      <c r="E4673" t="s">
        <v>68</v>
      </c>
      <c r="F4673" t="s">
        <v>68</v>
      </c>
      <c r="G4673" t="s">
        <v>68</v>
      </c>
      <c r="H4673" t="s">
        <v>68</v>
      </c>
      <c r="I4673" t="s">
        <v>68</v>
      </c>
      <c r="J4673" t="s">
        <v>68</v>
      </c>
      <c r="K4673" t="s">
        <v>49</v>
      </c>
      <c r="L4673" t="s">
        <v>84</v>
      </c>
    </row>
    <row r="4674" spans="1:12">
      <c r="A4674">
        <v>4673</v>
      </c>
      <c r="B4674" t="s">
        <v>39</v>
      </c>
      <c r="C4674">
        <v>17</v>
      </c>
      <c r="D4674" t="s">
        <v>68</v>
      </c>
      <c r="E4674" t="s">
        <v>68</v>
      </c>
      <c r="F4674" t="s">
        <v>68</v>
      </c>
      <c r="G4674" t="s">
        <v>68</v>
      </c>
      <c r="H4674" t="s">
        <v>68</v>
      </c>
      <c r="I4674" t="s">
        <v>68</v>
      </c>
      <c r="J4674" t="s">
        <v>68</v>
      </c>
      <c r="K4674" t="s">
        <v>49</v>
      </c>
      <c r="L4674" t="s">
        <v>84</v>
      </c>
    </row>
    <row r="4675" spans="1:12">
      <c r="A4675">
        <v>4674</v>
      </c>
      <c r="B4675" t="s">
        <v>40</v>
      </c>
      <c r="C4675">
        <v>18</v>
      </c>
      <c r="D4675">
        <v>287600</v>
      </c>
      <c r="E4675">
        <v>142832</v>
      </c>
      <c r="F4675" t="s">
        <v>68</v>
      </c>
      <c r="G4675">
        <v>122832</v>
      </c>
      <c r="H4675">
        <v>-303218</v>
      </c>
      <c r="I4675" t="s">
        <v>68</v>
      </c>
      <c r="J4675">
        <v>250046</v>
      </c>
      <c r="K4675" t="s">
        <v>49</v>
      </c>
      <c r="L4675" t="s">
        <v>84</v>
      </c>
    </row>
    <row r="4676" spans="1:12">
      <c r="A4676">
        <v>4675</v>
      </c>
      <c r="B4676" t="s">
        <v>41</v>
      </c>
      <c r="C4676">
        <v>19</v>
      </c>
      <c r="D4676">
        <v>166263</v>
      </c>
      <c r="E4676">
        <v>248582</v>
      </c>
      <c r="F4676" t="s">
        <v>68</v>
      </c>
      <c r="G4676">
        <v>1342033</v>
      </c>
      <c r="H4676" t="s">
        <v>68</v>
      </c>
      <c r="I4676">
        <v>-1568787</v>
      </c>
      <c r="J4676">
        <v>188091</v>
      </c>
      <c r="K4676" t="s">
        <v>49</v>
      </c>
      <c r="L4676" t="s">
        <v>84</v>
      </c>
    </row>
    <row r="4677" spans="1:12">
      <c r="A4677">
        <v>4676</v>
      </c>
      <c r="B4677" t="s">
        <v>42</v>
      </c>
      <c r="C4677">
        <v>20</v>
      </c>
      <c r="D4677">
        <v>298621</v>
      </c>
      <c r="E4677">
        <v>47312</v>
      </c>
      <c r="F4677" t="s">
        <v>68</v>
      </c>
      <c r="G4677">
        <v>45400</v>
      </c>
      <c r="H4677" t="s">
        <v>68</v>
      </c>
      <c r="I4677">
        <v>-68535</v>
      </c>
      <c r="J4677">
        <v>322798</v>
      </c>
      <c r="K4677" t="s">
        <v>49</v>
      </c>
      <c r="L4677" t="s">
        <v>84</v>
      </c>
    </row>
    <row r="4678" spans="1:12">
      <c r="A4678">
        <v>4677</v>
      </c>
      <c r="B4678" t="s">
        <v>43</v>
      </c>
      <c r="C4678">
        <v>21</v>
      </c>
      <c r="D4678" t="s">
        <v>68</v>
      </c>
      <c r="E4678" t="s">
        <v>68</v>
      </c>
      <c r="F4678" t="s">
        <v>68</v>
      </c>
      <c r="G4678" t="s">
        <v>68</v>
      </c>
      <c r="H4678" t="s">
        <v>68</v>
      </c>
      <c r="I4678" t="s">
        <v>68</v>
      </c>
      <c r="J4678" t="s">
        <v>68</v>
      </c>
      <c r="K4678" t="s">
        <v>49</v>
      </c>
      <c r="L4678" t="s">
        <v>84</v>
      </c>
    </row>
    <row r="4679" spans="1:12">
      <c r="A4679">
        <v>4678</v>
      </c>
      <c r="B4679" t="s">
        <v>44</v>
      </c>
      <c r="C4679">
        <v>22</v>
      </c>
      <c r="D4679" t="s">
        <v>68</v>
      </c>
      <c r="E4679" t="s">
        <v>68</v>
      </c>
      <c r="F4679" t="s">
        <v>68</v>
      </c>
      <c r="G4679" t="s">
        <v>68</v>
      </c>
      <c r="H4679" t="s">
        <v>68</v>
      </c>
      <c r="I4679" t="s">
        <v>68</v>
      </c>
      <c r="J4679" t="s">
        <v>68</v>
      </c>
      <c r="K4679" t="s">
        <v>49</v>
      </c>
      <c r="L4679" t="s">
        <v>84</v>
      </c>
    </row>
    <row r="4680" spans="1:12">
      <c r="A4680">
        <v>4679</v>
      </c>
      <c r="B4680" t="s">
        <v>45</v>
      </c>
      <c r="C4680">
        <v>23</v>
      </c>
      <c r="D4680">
        <v>725038</v>
      </c>
      <c r="E4680">
        <v>660408</v>
      </c>
      <c r="F4680" t="s">
        <v>68</v>
      </c>
      <c r="G4680">
        <v>380376</v>
      </c>
      <c r="H4680" t="s">
        <v>68</v>
      </c>
      <c r="I4680">
        <v>-1295739</v>
      </c>
      <c r="J4680">
        <v>470083</v>
      </c>
      <c r="K4680" t="s">
        <v>49</v>
      </c>
      <c r="L4680" t="s">
        <v>84</v>
      </c>
    </row>
    <row r="4681" spans="1:12">
      <c r="A4681">
        <v>4680</v>
      </c>
      <c r="B4681" t="s">
        <v>46</v>
      </c>
      <c r="C4681">
        <v>24</v>
      </c>
      <c r="D4681">
        <v>1258617</v>
      </c>
      <c r="E4681">
        <v>6946209</v>
      </c>
      <c r="F4681">
        <v>-7061157</v>
      </c>
      <c r="G4681" t="s">
        <v>68</v>
      </c>
      <c r="H4681" t="s">
        <v>68</v>
      </c>
      <c r="I4681" t="s">
        <v>68</v>
      </c>
      <c r="J4681">
        <v>1143669</v>
      </c>
      <c r="K4681" t="s">
        <v>49</v>
      </c>
      <c r="L4681" t="s">
        <v>84</v>
      </c>
    </row>
    <row r="4682" spans="1:12">
      <c r="A4682">
        <v>4681</v>
      </c>
      <c r="B4682" t="s">
        <v>23</v>
      </c>
      <c r="C4682">
        <v>1</v>
      </c>
      <c r="D4682" t="s">
        <v>68</v>
      </c>
      <c r="E4682" t="s">
        <v>68</v>
      </c>
      <c r="F4682" t="s">
        <v>68</v>
      </c>
      <c r="G4682" t="s">
        <v>68</v>
      </c>
      <c r="H4682" t="s">
        <v>68</v>
      </c>
      <c r="I4682" t="s">
        <v>68</v>
      </c>
      <c r="J4682">
        <v>0</v>
      </c>
      <c r="K4682" t="s">
        <v>50</v>
      </c>
      <c r="L4682" t="s">
        <v>84</v>
      </c>
    </row>
    <row r="4683" spans="1:12">
      <c r="A4683">
        <v>4682</v>
      </c>
      <c r="B4683" t="s">
        <v>24</v>
      </c>
      <c r="C4683">
        <v>2</v>
      </c>
      <c r="D4683" t="s">
        <v>68</v>
      </c>
      <c r="E4683" t="s">
        <v>68</v>
      </c>
      <c r="F4683" t="s">
        <v>68</v>
      </c>
      <c r="G4683" t="s">
        <v>68</v>
      </c>
      <c r="H4683" t="s">
        <v>68</v>
      </c>
      <c r="I4683" t="s">
        <v>68</v>
      </c>
      <c r="J4683" t="s">
        <v>68</v>
      </c>
      <c r="K4683" t="s">
        <v>50</v>
      </c>
      <c r="L4683" t="s">
        <v>84</v>
      </c>
    </row>
    <row r="4684" spans="1:12">
      <c r="A4684">
        <v>4683</v>
      </c>
      <c r="B4684" t="s">
        <v>25</v>
      </c>
      <c r="C4684">
        <v>3</v>
      </c>
      <c r="D4684" t="s">
        <v>68</v>
      </c>
      <c r="E4684" t="s">
        <v>68</v>
      </c>
      <c r="F4684" t="s">
        <v>68</v>
      </c>
      <c r="G4684" t="s">
        <v>68</v>
      </c>
      <c r="H4684" t="s">
        <v>68</v>
      </c>
      <c r="I4684" t="s">
        <v>68</v>
      </c>
      <c r="J4684" t="s">
        <v>68</v>
      </c>
      <c r="K4684" t="s">
        <v>50</v>
      </c>
      <c r="L4684" t="s">
        <v>84</v>
      </c>
    </row>
    <row r="4685" spans="1:12">
      <c r="A4685">
        <v>4684</v>
      </c>
      <c r="B4685" t="s">
        <v>26</v>
      </c>
      <c r="C4685">
        <v>4</v>
      </c>
      <c r="D4685">
        <v>1340140</v>
      </c>
      <c r="E4685">
        <v>1228391</v>
      </c>
      <c r="F4685" t="s">
        <v>68</v>
      </c>
      <c r="G4685">
        <v>2471542</v>
      </c>
      <c r="H4685" t="s">
        <v>68</v>
      </c>
      <c r="I4685">
        <v>-3878973</v>
      </c>
      <c r="J4685">
        <v>1161100</v>
      </c>
      <c r="K4685" t="s">
        <v>50</v>
      </c>
      <c r="L4685" t="s">
        <v>84</v>
      </c>
    </row>
    <row r="4686" spans="1:12">
      <c r="A4686">
        <v>4685</v>
      </c>
      <c r="B4686" t="s">
        <v>27</v>
      </c>
      <c r="C4686">
        <v>5</v>
      </c>
      <c r="D4686">
        <v>140637</v>
      </c>
      <c r="E4686" t="s">
        <v>68</v>
      </c>
      <c r="F4686" t="s">
        <v>68</v>
      </c>
      <c r="G4686">
        <v>258762</v>
      </c>
      <c r="H4686" t="s">
        <v>68</v>
      </c>
      <c r="I4686">
        <v>-170105</v>
      </c>
      <c r="J4686">
        <v>229294</v>
      </c>
      <c r="K4686" t="s">
        <v>50</v>
      </c>
      <c r="L4686" t="s">
        <v>84</v>
      </c>
    </row>
    <row r="4687" spans="1:12">
      <c r="A4687">
        <v>4686</v>
      </c>
      <c r="B4687" t="s">
        <v>28</v>
      </c>
      <c r="C4687">
        <v>6</v>
      </c>
      <c r="D4687" t="s">
        <v>68</v>
      </c>
      <c r="E4687" t="s">
        <v>68</v>
      </c>
      <c r="F4687" t="s">
        <v>68</v>
      </c>
      <c r="G4687" t="s">
        <v>68</v>
      </c>
      <c r="H4687" t="s">
        <v>68</v>
      </c>
      <c r="I4687" t="s">
        <v>68</v>
      </c>
      <c r="J4687" t="s">
        <v>68</v>
      </c>
      <c r="K4687" t="s">
        <v>50</v>
      </c>
      <c r="L4687" t="s">
        <v>84</v>
      </c>
    </row>
    <row r="4688" spans="1:12">
      <c r="A4688">
        <v>4687</v>
      </c>
      <c r="B4688" t="s">
        <v>29</v>
      </c>
      <c r="C4688">
        <v>7</v>
      </c>
      <c r="D4688">
        <v>349621</v>
      </c>
      <c r="E4688" t="s">
        <v>68</v>
      </c>
      <c r="F4688" t="s">
        <v>68</v>
      </c>
      <c r="G4688">
        <v>1396179</v>
      </c>
      <c r="H4688" t="s">
        <v>68</v>
      </c>
      <c r="I4688">
        <v>-1502989</v>
      </c>
      <c r="J4688">
        <v>242811</v>
      </c>
      <c r="K4688" t="s">
        <v>50</v>
      </c>
      <c r="L4688" t="s">
        <v>84</v>
      </c>
    </row>
    <row r="4689" spans="1:12">
      <c r="A4689">
        <v>4688</v>
      </c>
      <c r="B4689" t="s">
        <v>30</v>
      </c>
      <c r="C4689">
        <v>8</v>
      </c>
      <c r="D4689" t="s">
        <v>68</v>
      </c>
      <c r="E4689" t="s">
        <v>68</v>
      </c>
      <c r="F4689" t="s">
        <v>68</v>
      </c>
      <c r="G4689" t="s">
        <v>68</v>
      </c>
      <c r="H4689" t="s">
        <v>68</v>
      </c>
      <c r="I4689" t="s">
        <v>68</v>
      </c>
      <c r="J4689" t="s">
        <v>68</v>
      </c>
      <c r="K4689" t="s">
        <v>50</v>
      </c>
      <c r="L4689" t="s">
        <v>84</v>
      </c>
    </row>
    <row r="4690" spans="1:12">
      <c r="A4690">
        <v>4689</v>
      </c>
      <c r="B4690" t="s">
        <v>31</v>
      </c>
      <c r="C4690">
        <v>9</v>
      </c>
      <c r="D4690" t="s">
        <v>68</v>
      </c>
      <c r="E4690" t="s">
        <v>68</v>
      </c>
      <c r="F4690" t="s">
        <v>68</v>
      </c>
      <c r="G4690" t="s">
        <v>68</v>
      </c>
      <c r="H4690" t="s">
        <v>68</v>
      </c>
      <c r="I4690" t="s">
        <v>68</v>
      </c>
      <c r="J4690" t="s">
        <v>68</v>
      </c>
      <c r="K4690" t="s">
        <v>50</v>
      </c>
      <c r="L4690" t="s">
        <v>84</v>
      </c>
    </row>
    <row r="4691" spans="1:12">
      <c r="A4691">
        <v>4690</v>
      </c>
      <c r="B4691" t="s">
        <v>32</v>
      </c>
      <c r="C4691">
        <v>10</v>
      </c>
      <c r="D4691" t="s">
        <v>68</v>
      </c>
      <c r="E4691" t="s">
        <v>68</v>
      </c>
      <c r="F4691" t="s">
        <v>68</v>
      </c>
      <c r="G4691" t="s">
        <v>68</v>
      </c>
      <c r="H4691" t="s">
        <v>68</v>
      </c>
      <c r="I4691" t="s">
        <v>68</v>
      </c>
      <c r="J4691" t="s">
        <v>68</v>
      </c>
      <c r="K4691" t="s">
        <v>50</v>
      </c>
      <c r="L4691" t="s">
        <v>84</v>
      </c>
    </row>
    <row r="4692" spans="1:12">
      <c r="A4692">
        <v>4691</v>
      </c>
      <c r="B4692" t="s">
        <v>33</v>
      </c>
      <c r="C4692">
        <v>11</v>
      </c>
      <c r="D4692" t="s">
        <v>68</v>
      </c>
      <c r="E4692" t="s">
        <v>68</v>
      </c>
      <c r="F4692" t="s">
        <v>68</v>
      </c>
      <c r="G4692" t="s">
        <v>68</v>
      </c>
      <c r="H4692" t="s">
        <v>68</v>
      </c>
      <c r="I4692" t="s">
        <v>68</v>
      </c>
      <c r="J4692" t="s">
        <v>68</v>
      </c>
      <c r="K4692" t="s">
        <v>50</v>
      </c>
      <c r="L4692" t="s">
        <v>84</v>
      </c>
    </row>
    <row r="4693" spans="1:12">
      <c r="A4693">
        <v>4692</v>
      </c>
      <c r="B4693" t="s">
        <v>34</v>
      </c>
      <c r="C4693">
        <v>12</v>
      </c>
      <c r="D4693" t="s">
        <v>68</v>
      </c>
      <c r="E4693" t="s">
        <v>68</v>
      </c>
      <c r="F4693" t="s">
        <v>68</v>
      </c>
      <c r="G4693" t="s">
        <v>68</v>
      </c>
      <c r="H4693" t="s">
        <v>68</v>
      </c>
      <c r="I4693" t="s">
        <v>68</v>
      </c>
      <c r="J4693" t="s">
        <v>68</v>
      </c>
      <c r="K4693" t="s">
        <v>50</v>
      </c>
      <c r="L4693" t="s">
        <v>84</v>
      </c>
    </row>
    <row r="4694" spans="1:12">
      <c r="A4694">
        <v>4693</v>
      </c>
      <c r="B4694" t="s">
        <v>35</v>
      </c>
      <c r="C4694">
        <v>13</v>
      </c>
      <c r="D4694" t="s">
        <v>68</v>
      </c>
      <c r="E4694" t="s">
        <v>68</v>
      </c>
      <c r="F4694" t="s">
        <v>68</v>
      </c>
      <c r="G4694" t="s">
        <v>68</v>
      </c>
      <c r="H4694" t="s">
        <v>68</v>
      </c>
      <c r="I4694" t="s">
        <v>68</v>
      </c>
      <c r="J4694" t="s">
        <v>68</v>
      </c>
      <c r="K4694" t="s">
        <v>50</v>
      </c>
      <c r="L4694" t="s">
        <v>84</v>
      </c>
    </row>
    <row r="4695" spans="1:12">
      <c r="A4695">
        <v>4694</v>
      </c>
      <c r="B4695" t="s">
        <v>36</v>
      </c>
      <c r="C4695">
        <v>14</v>
      </c>
      <c r="D4695" t="s">
        <v>68</v>
      </c>
      <c r="E4695" t="s">
        <v>68</v>
      </c>
      <c r="F4695" t="s">
        <v>68</v>
      </c>
      <c r="G4695" t="s">
        <v>68</v>
      </c>
      <c r="H4695" t="s">
        <v>68</v>
      </c>
      <c r="I4695" t="s">
        <v>68</v>
      </c>
      <c r="J4695" t="s">
        <v>68</v>
      </c>
      <c r="K4695" t="s">
        <v>50</v>
      </c>
      <c r="L4695" t="s">
        <v>84</v>
      </c>
    </row>
    <row r="4696" spans="1:12">
      <c r="A4696">
        <v>4695</v>
      </c>
      <c r="B4696" t="s">
        <v>37</v>
      </c>
      <c r="C4696">
        <v>15</v>
      </c>
      <c r="D4696" t="s">
        <v>68</v>
      </c>
      <c r="E4696" t="s">
        <v>68</v>
      </c>
      <c r="F4696" t="s">
        <v>68</v>
      </c>
      <c r="G4696">
        <v>90873</v>
      </c>
      <c r="H4696" t="s">
        <v>68</v>
      </c>
      <c r="I4696">
        <v>-90873</v>
      </c>
      <c r="J4696">
        <v>0</v>
      </c>
      <c r="K4696" t="s">
        <v>50</v>
      </c>
      <c r="L4696" t="s">
        <v>84</v>
      </c>
    </row>
    <row r="4697" spans="1:12">
      <c r="A4697">
        <v>4696</v>
      </c>
      <c r="B4697" t="s">
        <v>38</v>
      </c>
      <c r="C4697">
        <v>16</v>
      </c>
      <c r="D4697" t="s">
        <v>68</v>
      </c>
      <c r="E4697" t="s">
        <v>68</v>
      </c>
      <c r="F4697" t="s">
        <v>68</v>
      </c>
      <c r="G4697" t="s">
        <v>68</v>
      </c>
      <c r="H4697" t="s">
        <v>68</v>
      </c>
      <c r="I4697" t="s">
        <v>68</v>
      </c>
      <c r="J4697" t="s">
        <v>68</v>
      </c>
      <c r="K4697" t="s">
        <v>50</v>
      </c>
      <c r="L4697" t="s">
        <v>84</v>
      </c>
    </row>
    <row r="4698" spans="1:12">
      <c r="A4698">
        <v>4697</v>
      </c>
      <c r="B4698" t="s">
        <v>39</v>
      </c>
      <c r="C4698">
        <v>17</v>
      </c>
      <c r="D4698" t="s">
        <v>68</v>
      </c>
      <c r="E4698" t="s">
        <v>68</v>
      </c>
      <c r="F4698" t="s">
        <v>68</v>
      </c>
      <c r="G4698" t="s">
        <v>68</v>
      </c>
      <c r="H4698" t="s">
        <v>68</v>
      </c>
      <c r="I4698" t="s">
        <v>68</v>
      </c>
      <c r="J4698" t="s">
        <v>68</v>
      </c>
      <c r="K4698" t="s">
        <v>50</v>
      </c>
      <c r="L4698" t="s">
        <v>84</v>
      </c>
    </row>
    <row r="4699" spans="1:12">
      <c r="A4699">
        <v>4698</v>
      </c>
      <c r="B4699" t="s">
        <v>40</v>
      </c>
      <c r="C4699">
        <v>18</v>
      </c>
      <c r="D4699">
        <v>250046</v>
      </c>
      <c r="E4699">
        <v>108644</v>
      </c>
      <c r="F4699" t="s">
        <v>68</v>
      </c>
      <c r="G4699">
        <v>112543</v>
      </c>
      <c r="H4699">
        <v>-222196</v>
      </c>
      <c r="I4699" t="s">
        <v>68</v>
      </c>
      <c r="J4699">
        <v>249037</v>
      </c>
      <c r="K4699" t="s">
        <v>50</v>
      </c>
      <c r="L4699" t="s">
        <v>84</v>
      </c>
    </row>
    <row r="4700" spans="1:12">
      <c r="A4700">
        <v>4699</v>
      </c>
      <c r="B4700" t="s">
        <v>41</v>
      </c>
      <c r="C4700">
        <v>19</v>
      </c>
      <c r="D4700">
        <v>188091</v>
      </c>
      <c r="E4700">
        <v>212886</v>
      </c>
      <c r="F4700" t="s">
        <v>68</v>
      </c>
      <c r="G4700">
        <v>1090391</v>
      </c>
      <c r="H4700" t="s">
        <v>68</v>
      </c>
      <c r="I4700">
        <v>-1373091</v>
      </c>
      <c r="J4700">
        <v>118277</v>
      </c>
      <c r="K4700" t="s">
        <v>50</v>
      </c>
      <c r="L4700" t="s">
        <v>84</v>
      </c>
    </row>
    <row r="4701" spans="1:12">
      <c r="A4701">
        <v>4700</v>
      </c>
      <c r="B4701" t="s">
        <v>42</v>
      </c>
      <c r="C4701">
        <v>20</v>
      </c>
      <c r="D4701">
        <v>322798</v>
      </c>
      <c r="E4701">
        <v>27709</v>
      </c>
      <c r="F4701" t="s">
        <v>68</v>
      </c>
      <c r="G4701">
        <v>47131</v>
      </c>
      <c r="H4701" t="s">
        <v>68</v>
      </c>
      <c r="I4701">
        <v>-120384</v>
      </c>
      <c r="J4701">
        <v>277254</v>
      </c>
      <c r="K4701" t="s">
        <v>50</v>
      </c>
      <c r="L4701" t="s">
        <v>84</v>
      </c>
    </row>
    <row r="4702" spans="1:12">
      <c r="A4702">
        <v>4701</v>
      </c>
      <c r="B4702" t="s">
        <v>43</v>
      </c>
      <c r="C4702">
        <v>21</v>
      </c>
      <c r="D4702" t="s">
        <v>68</v>
      </c>
      <c r="E4702" t="s">
        <v>68</v>
      </c>
      <c r="F4702" t="s">
        <v>68</v>
      </c>
      <c r="G4702" t="s">
        <v>68</v>
      </c>
      <c r="H4702" t="s">
        <v>68</v>
      </c>
      <c r="I4702" t="s">
        <v>68</v>
      </c>
      <c r="J4702" t="s">
        <v>68</v>
      </c>
      <c r="K4702" t="s">
        <v>50</v>
      </c>
      <c r="L4702" t="s">
        <v>84</v>
      </c>
    </row>
    <row r="4703" spans="1:12">
      <c r="A4703">
        <v>4702</v>
      </c>
      <c r="B4703" t="s">
        <v>44</v>
      </c>
      <c r="C4703">
        <v>22</v>
      </c>
      <c r="D4703" t="s">
        <v>68</v>
      </c>
      <c r="E4703" t="s">
        <v>68</v>
      </c>
      <c r="F4703" t="s">
        <v>68</v>
      </c>
      <c r="G4703" t="s">
        <v>68</v>
      </c>
      <c r="H4703" t="s">
        <v>68</v>
      </c>
      <c r="I4703" t="s">
        <v>68</v>
      </c>
      <c r="J4703" t="s">
        <v>68</v>
      </c>
      <c r="K4703" t="s">
        <v>50</v>
      </c>
      <c r="L4703" t="s">
        <v>84</v>
      </c>
    </row>
    <row r="4704" spans="1:12">
      <c r="A4704">
        <v>4703</v>
      </c>
      <c r="B4704" t="s">
        <v>45</v>
      </c>
      <c r="C4704">
        <v>23</v>
      </c>
      <c r="D4704">
        <v>470084</v>
      </c>
      <c r="E4704">
        <v>1487982</v>
      </c>
      <c r="F4704" t="s">
        <v>68</v>
      </c>
      <c r="G4704">
        <v>-363962</v>
      </c>
      <c r="H4704" t="s">
        <v>68</v>
      </c>
      <c r="I4704">
        <v>-978113</v>
      </c>
      <c r="J4704">
        <v>615991</v>
      </c>
      <c r="K4704" t="s">
        <v>50</v>
      </c>
      <c r="L4704" t="s">
        <v>84</v>
      </c>
    </row>
    <row r="4705" spans="1:12">
      <c r="A4705">
        <v>4704</v>
      </c>
      <c r="B4705" t="s">
        <v>46</v>
      </c>
      <c r="C4705">
        <v>24</v>
      </c>
      <c r="D4705">
        <v>1143670</v>
      </c>
      <c r="E4705">
        <v>4962519</v>
      </c>
      <c r="F4705">
        <v>-4567608</v>
      </c>
      <c r="G4705" t="s">
        <v>68</v>
      </c>
      <c r="H4705" t="s">
        <v>68</v>
      </c>
      <c r="I4705" t="s">
        <v>68</v>
      </c>
      <c r="J4705">
        <v>1538581</v>
      </c>
      <c r="K4705" t="s">
        <v>50</v>
      </c>
      <c r="L4705" t="s">
        <v>84</v>
      </c>
    </row>
    <row r="4706" spans="1:12">
      <c r="A4706">
        <v>4705</v>
      </c>
      <c r="B4706" t="s">
        <v>23</v>
      </c>
      <c r="C4706">
        <v>1</v>
      </c>
      <c r="D4706" t="s">
        <v>68</v>
      </c>
      <c r="E4706" t="s">
        <v>68</v>
      </c>
      <c r="F4706" t="s">
        <v>68</v>
      </c>
      <c r="G4706" t="s">
        <v>68</v>
      </c>
      <c r="H4706" t="s">
        <v>68</v>
      </c>
      <c r="I4706" t="s">
        <v>68</v>
      </c>
      <c r="J4706">
        <v>0</v>
      </c>
      <c r="K4706" t="s">
        <v>51</v>
      </c>
      <c r="L4706" t="s">
        <v>84</v>
      </c>
    </row>
    <row r="4707" spans="1:12">
      <c r="A4707">
        <v>4706</v>
      </c>
      <c r="B4707" t="s">
        <v>24</v>
      </c>
      <c r="C4707">
        <v>2</v>
      </c>
      <c r="D4707" t="s">
        <v>68</v>
      </c>
      <c r="E4707" t="s">
        <v>68</v>
      </c>
      <c r="F4707" t="s">
        <v>68</v>
      </c>
      <c r="G4707" t="s">
        <v>68</v>
      </c>
      <c r="H4707" t="s">
        <v>68</v>
      </c>
      <c r="I4707" t="s">
        <v>68</v>
      </c>
      <c r="J4707" t="s">
        <v>68</v>
      </c>
      <c r="K4707" t="s">
        <v>51</v>
      </c>
      <c r="L4707" t="s">
        <v>84</v>
      </c>
    </row>
    <row r="4708" spans="1:12">
      <c r="A4708">
        <v>4707</v>
      </c>
      <c r="B4708" t="s">
        <v>25</v>
      </c>
      <c r="C4708">
        <v>3</v>
      </c>
      <c r="D4708" t="s">
        <v>68</v>
      </c>
      <c r="E4708" t="s">
        <v>68</v>
      </c>
      <c r="F4708" t="s">
        <v>68</v>
      </c>
      <c r="G4708" t="s">
        <v>68</v>
      </c>
      <c r="H4708" t="s">
        <v>68</v>
      </c>
      <c r="I4708" t="s">
        <v>68</v>
      </c>
      <c r="J4708" t="s">
        <v>68</v>
      </c>
      <c r="K4708" t="s">
        <v>51</v>
      </c>
      <c r="L4708" t="s">
        <v>84</v>
      </c>
    </row>
    <row r="4709" spans="1:12">
      <c r="A4709">
        <v>4708</v>
      </c>
      <c r="B4709" t="s">
        <v>26</v>
      </c>
      <c r="C4709">
        <v>4</v>
      </c>
      <c r="D4709">
        <v>1161100</v>
      </c>
      <c r="E4709">
        <v>1059595</v>
      </c>
      <c r="F4709" t="s">
        <v>68</v>
      </c>
      <c r="G4709">
        <v>2644068</v>
      </c>
      <c r="H4709" t="s">
        <v>68</v>
      </c>
      <c r="I4709">
        <v>-3588318</v>
      </c>
      <c r="J4709">
        <v>1276445</v>
      </c>
      <c r="K4709" t="s">
        <v>51</v>
      </c>
      <c r="L4709" t="s">
        <v>84</v>
      </c>
    </row>
    <row r="4710" spans="1:12">
      <c r="A4710">
        <v>4709</v>
      </c>
      <c r="B4710" t="s">
        <v>27</v>
      </c>
      <c r="C4710">
        <v>5</v>
      </c>
      <c r="D4710">
        <v>229294</v>
      </c>
      <c r="E4710" t="s">
        <v>68</v>
      </c>
      <c r="F4710" t="s">
        <v>68</v>
      </c>
      <c r="G4710">
        <v>287049</v>
      </c>
      <c r="H4710" t="s">
        <v>68</v>
      </c>
      <c r="I4710">
        <v>-327287</v>
      </c>
      <c r="J4710">
        <v>189056</v>
      </c>
      <c r="K4710" t="s">
        <v>51</v>
      </c>
      <c r="L4710" t="s">
        <v>84</v>
      </c>
    </row>
    <row r="4711" spans="1:12">
      <c r="A4711">
        <v>4710</v>
      </c>
      <c r="B4711" t="s">
        <v>28</v>
      </c>
      <c r="C4711">
        <v>6</v>
      </c>
      <c r="D4711" t="s">
        <v>68</v>
      </c>
      <c r="E4711" t="s">
        <v>68</v>
      </c>
      <c r="F4711" t="s">
        <v>68</v>
      </c>
      <c r="G4711" t="s">
        <v>68</v>
      </c>
      <c r="H4711" t="s">
        <v>68</v>
      </c>
      <c r="I4711" t="s">
        <v>68</v>
      </c>
      <c r="J4711" t="s">
        <v>68</v>
      </c>
      <c r="K4711" t="s">
        <v>51</v>
      </c>
      <c r="L4711" t="s">
        <v>84</v>
      </c>
    </row>
    <row r="4712" spans="1:12">
      <c r="A4712">
        <v>4711</v>
      </c>
      <c r="B4712" t="s">
        <v>29</v>
      </c>
      <c r="C4712">
        <v>7</v>
      </c>
      <c r="D4712">
        <v>242811</v>
      </c>
      <c r="E4712" t="s">
        <v>68</v>
      </c>
      <c r="F4712" t="s">
        <v>68</v>
      </c>
      <c r="G4712">
        <v>1828762</v>
      </c>
      <c r="H4712" t="s">
        <v>68</v>
      </c>
      <c r="I4712">
        <v>-1831391</v>
      </c>
      <c r="J4712">
        <v>240182</v>
      </c>
      <c r="K4712" t="s">
        <v>51</v>
      </c>
      <c r="L4712" t="s">
        <v>84</v>
      </c>
    </row>
    <row r="4713" spans="1:12">
      <c r="A4713">
        <v>4712</v>
      </c>
      <c r="B4713" t="s">
        <v>30</v>
      </c>
      <c r="C4713">
        <v>8</v>
      </c>
      <c r="D4713" t="s">
        <v>68</v>
      </c>
      <c r="E4713">
        <v>39537</v>
      </c>
      <c r="F4713" t="s">
        <v>68</v>
      </c>
      <c r="G4713">
        <v>2735</v>
      </c>
      <c r="H4713" t="s">
        <v>68</v>
      </c>
      <c r="I4713" t="s">
        <v>68</v>
      </c>
      <c r="J4713">
        <v>42272</v>
      </c>
      <c r="K4713" t="s">
        <v>51</v>
      </c>
      <c r="L4713" t="s">
        <v>84</v>
      </c>
    </row>
    <row r="4714" spans="1:12">
      <c r="A4714">
        <v>4713</v>
      </c>
      <c r="B4714" t="s">
        <v>31</v>
      </c>
      <c r="C4714">
        <v>9</v>
      </c>
      <c r="D4714" t="s">
        <v>68</v>
      </c>
      <c r="E4714" t="s">
        <v>68</v>
      </c>
      <c r="F4714" t="s">
        <v>68</v>
      </c>
      <c r="G4714" t="s">
        <v>68</v>
      </c>
      <c r="H4714" t="s">
        <v>68</v>
      </c>
      <c r="I4714" t="s">
        <v>68</v>
      </c>
      <c r="J4714" t="s">
        <v>68</v>
      </c>
      <c r="K4714" t="s">
        <v>51</v>
      </c>
      <c r="L4714" t="s">
        <v>84</v>
      </c>
    </row>
    <row r="4715" spans="1:12">
      <c r="A4715">
        <v>4714</v>
      </c>
      <c r="B4715" t="s">
        <v>32</v>
      </c>
      <c r="C4715">
        <v>10</v>
      </c>
      <c r="D4715" t="s">
        <v>68</v>
      </c>
      <c r="E4715" t="s">
        <v>68</v>
      </c>
      <c r="F4715" t="s">
        <v>68</v>
      </c>
      <c r="G4715" t="s">
        <v>68</v>
      </c>
      <c r="H4715" t="s">
        <v>68</v>
      </c>
      <c r="I4715" t="s">
        <v>68</v>
      </c>
      <c r="J4715" t="s">
        <v>68</v>
      </c>
      <c r="K4715" t="s">
        <v>51</v>
      </c>
      <c r="L4715" t="s">
        <v>84</v>
      </c>
    </row>
    <row r="4716" spans="1:12">
      <c r="A4716">
        <v>4715</v>
      </c>
      <c r="B4716" t="s">
        <v>33</v>
      </c>
      <c r="C4716">
        <v>11</v>
      </c>
      <c r="D4716" t="s">
        <v>68</v>
      </c>
      <c r="E4716" t="s">
        <v>68</v>
      </c>
      <c r="F4716" t="s">
        <v>68</v>
      </c>
      <c r="G4716" t="s">
        <v>68</v>
      </c>
      <c r="H4716" t="s">
        <v>68</v>
      </c>
      <c r="I4716" t="s">
        <v>68</v>
      </c>
      <c r="J4716" t="s">
        <v>68</v>
      </c>
      <c r="K4716" t="s">
        <v>51</v>
      </c>
      <c r="L4716" t="s">
        <v>84</v>
      </c>
    </row>
    <row r="4717" spans="1:12">
      <c r="A4717">
        <v>4716</v>
      </c>
      <c r="B4717" t="s">
        <v>34</v>
      </c>
      <c r="C4717">
        <v>12</v>
      </c>
      <c r="D4717" t="s">
        <v>68</v>
      </c>
      <c r="E4717" t="s">
        <v>68</v>
      </c>
      <c r="F4717" t="s">
        <v>68</v>
      </c>
      <c r="G4717" t="s">
        <v>68</v>
      </c>
      <c r="H4717" t="s">
        <v>68</v>
      </c>
      <c r="I4717" t="s">
        <v>68</v>
      </c>
      <c r="J4717" t="s">
        <v>68</v>
      </c>
      <c r="K4717" t="s">
        <v>51</v>
      </c>
      <c r="L4717" t="s">
        <v>84</v>
      </c>
    </row>
    <row r="4718" spans="1:12">
      <c r="A4718">
        <v>4717</v>
      </c>
      <c r="B4718" t="s">
        <v>35</v>
      </c>
      <c r="C4718">
        <v>13</v>
      </c>
      <c r="D4718" t="s">
        <v>68</v>
      </c>
      <c r="E4718" t="s">
        <v>68</v>
      </c>
      <c r="F4718" t="s">
        <v>68</v>
      </c>
      <c r="G4718" t="s">
        <v>68</v>
      </c>
      <c r="H4718" t="s">
        <v>68</v>
      </c>
      <c r="I4718" t="s">
        <v>68</v>
      </c>
      <c r="J4718" t="s">
        <v>68</v>
      </c>
      <c r="K4718" t="s">
        <v>51</v>
      </c>
      <c r="L4718" t="s">
        <v>84</v>
      </c>
    </row>
    <row r="4719" spans="1:12">
      <c r="A4719">
        <v>4718</v>
      </c>
      <c r="B4719" t="s">
        <v>36</v>
      </c>
      <c r="C4719">
        <v>14</v>
      </c>
      <c r="D4719" t="s">
        <v>68</v>
      </c>
      <c r="E4719" t="s">
        <v>68</v>
      </c>
      <c r="F4719" t="s">
        <v>68</v>
      </c>
      <c r="G4719" t="s">
        <v>68</v>
      </c>
      <c r="H4719" t="s">
        <v>68</v>
      </c>
      <c r="I4719" t="s">
        <v>68</v>
      </c>
      <c r="J4719" t="s">
        <v>68</v>
      </c>
      <c r="K4719" t="s">
        <v>51</v>
      </c>
      <c r="L4719" t="s">
        <v>84</v>
      </c>
    </row>
    <row r="4720" spans="1:12">
      <c r="A4720">
        <v>4719</v>
      </c>
      <c r="B4720" t="s">
        <v>37</v>
      </c>
      <c r="C4720">
        <v>15</v>
      </c>
      <c r="D4720" t="s">
        <v>68</v>
      </c>
      <c r="E4720" t="s">
        <v>68</v>
      </c>
      <c r="F4720" t="s">
        <v>68</v>
      </c>
      <c r="G4720">
        <v>575675</v>
      </c>
      <c r="H4720" t="s">
        <v>68</v>
      </c>
      <c r="I4720">
        <v>-575675</v>
      </c>
      <c r="J4720">
        <v>0</v>
      </c>
      <c r="K4720" t="s">
        <v>51</v>
      </c>
      <c r="L4720" t="s">
        <v>84</v>
      </c>
    </row>
    <row r="4721" spans="1:12">
      <c r="A4721">
        <v>4720</v>
      </c>
      <c r="B4721" t="s">
        <v>38</v>
      </c>
      <c r="C4721">
        <v>16</v>
      </c>
      <c r="D4721" t="s">
        <v>68</v>
      </c>
      <c r="E4721" t="s">
        <v>68</v>
      </c>
      <c r="F4721" t="s">
        <v>68</v>
      </c>
      <c r="G4721" t="s">
        <v>68</v>
      </c>
      <c r="H4721" t="s">
        <v>68</v>
      </c>
      <c r="I4721" t="s">
        <v>68</v>
      </c>
      <c r="J4721" t="s">
        <v>68</v>
      </c>
      <c r="K4721" t="s">
        <v>51</v>
      </c>
      <c r="L4721" t="s">
        <v>84</v>
      </c>
    </row>
    <row r="4722" spans="1:12">
      <c r="A4722">
        <v>4721</v>
      </c>
      <c r="B4722" t="s">
        <v>39</v>
      </c>
      <c r="C4722">
        <v>17</v>
      </c>
      <c r="D4722" t="s">
        <v>68</v>
      </c>
      <c r="E4722" t="s">
        <v>68</v>
      </c>
      <c r="F4722" t="s">
        <v>68</v>
      </c>
      <c r="G4722" t="s">
        <v>68</v>
      </c>
      <c r="H4722" t="s">
        <v>68</v>
      </c>
      <c r="I4722" t="s">
        <v>68</v>
      </c>
      <c r="J4722" t="s">
        <v>68</v>
      </c>
      <c r="K4722" t="s">
        <v>51</v>
      </c>
      <c r="L4722" t="s">
        <v>84</v>
      </c>
    </row>
    <row r="4723" spans="1:12">
      <c r="A4723">
        <v>4722</v>
      </c>
      <c r="B4723" t="s">
        <v>40</v>
      </c>
      <c r="C4723">
        <v>18</v>
      </c>
      <c r="D4723">
        <v>249037</v>
      </c>
      <c r="E4723">
        <v>119933</v>
      </c>
      <c r="F4723" t="s">
        <v>68</v>
      </c>
      <c r="G4723">
        <v>169121</v>
      </c>
      <c r="H4723">
        <v>-261405</v>
      </c>
      <c r="I4723" t="s">
        <v>68</v>
      </c>
      <c r="J4723">
        <v>276686</v>
      </c>
      <c r="K4723" t="s">
        <v>51</v>
      </c>
      <c r="L4723" t="s">
        <v>84</v>
      </c>
    </row>
    <row r="4724" spans="1:12">
      <c r="A4724">
        <v>4723</v>
      </c>
      <c r="B4724" t="s">
        <v>41</v>
      </c>
      <c r="C4724">
        <v>19</v>
      </c>
      <c r="D4724">
        <v>118277</v>
      </c>
      <c r="E4724">
        <v>255827</v>
      </c>
      <c r="F4724" t="s">
        <v>68</v>
      </c>
      <c r="G4724">
        <v>1063645</v>
      </c>
      <c r="H4724" t="s">
        <v>68</v>
      </c>
      <c r="I4724">
        <v>-1303726</v>
      </c>
      <c r="J4724">
        <v>134023</v>
      </c>
      <c r="K4724" t="s">
        <v>51</v>
      </c>
      <c r="L4724" t="s">
        <v>84</v>
      </c>
    </row>
    <row r="4725" spans="1:12">
      <c r="A4725">
        <v>4724</v>
      </c>
      <c r="B4725" t="s">
        <v>42</v>
      </c>
      <c r="C4725">
        <v>20</v>
      </c>
      <c r="D4725">
        <v>277254</v>
      </c>
      <c r="E4725">
        <v>29954</v>
      </c>
      <c r="F4725" t="s">
        <v>68</v>
      </c>
      <c r="G4725">
        <v>43544</v>
      </c>
      <c r="H4725" t="s">
        <v>68</v>
      </c>
      <c r="I4725">
        <v>-89228</v>
      </c>
      <c r="J4725">
        <v>261524</v>
      </c>
      <c r="K4725" t="s">
        <v>51</v>
      </c>
      <c r="L4725" t="s">
        <v>84</v>
      </c>
    </row>
    <row r="4726" spans="1:12">
      <c r="A4726">
        <v>4725</v>
      </c>
      <c r="B4726" t="s">
        <v>43</v>
      </c>
      <c r="C4726">
        <v>21</v>
      </c>
      <c r="D4726" t="s">
        <v>68</v>
      </c>
      <c r="E4726" t="s">
        <v>68</v>
      </c>
      <c r="F4726" t="s">
        <v>68</v>
      </c>
      <c r="G4726" t="s">
        <v>68</v>
      </c>
      <c r="H4726" t="s">
        <v>68</v>
      </c>
      <c r="I4726" t="s">
        <v>68</v>
      </c>
      <c r="J4726" t="s">
        <v>68</v>
      </c>
      <c r="K4726" t="s">
        <v>51</v>
      </c>
      <c r="L4726" t="s">
        <v>84</v>
      </c>
    </row>
    <row r="4727" spans="1:12">
      <c r="A4727">
        <v>4726</v>
      </c>
      <c r="B4727" t="s">
        <v>44</v>
      </c>
      <c r="C4727">
        <v>22</v>
      </c>
      <c r="D4727" t="s">
        <v>68</v>
      </c>
      <c r="E4727" t="s">
        <v>68</v>
      </c>
      <c r="F4727" t="s">
        <v>68</v>
      </c>
      <c r="G4727" t="s">
        <v>68</v>
      </c>
      <c r="H4727" t="s">
        <v>68</v>
      </c>
      <c r="I4727" t="s">
        <v>68</v>
      </c>
      <c r="J4727" t="s">
        <v>68</v>
      </c>
      <c r="K4727" t="s">
        <v>51</v>
      </c>
      <c r="L4727" t="s">
        <v>84</v>
      </c>
    </row>
    <row r="4728" spans="1:12">
      <c r="A4728">
        <v>4727</v>
      </c>
      <c r="B4728" t="s">
        <v>45</v>
      </c>
      <c r="C4728">
        <v>23</v>
      </c>
      <c r="D4728">
        <v>615991</v>
      </c>
      <c r="E4728">
        <v>1383799</v>
      </c>
      <c r="F4728" t="s">
        <v>68</v>
      </c>
      <c r="G4728">
        <v>-219052</v>
      </c>
      <c r="H4728" t="s">
        <v>68</v>
      </c>
      <c r="I4728">
        <v>-987116</v>
      </c>
      <c r="J4728">
        <v>793622</v>
      </c>
      <c r="K4728" t="s">
        <v>51</v>
      </c>
      <c r="L4728" t="s">
        <v>84</v>
      </c>
    </row>
    <row r="4729" spans="1:12">
      <c r="A4729">
        <v>4728</v>
      </c>
      <c r="B4729" t="s">
        <v>46</v>
      </c>
      <c r="C4729">
        <v>24</v>
      </c>
      <c r="D4729">
        <v>1538581</v>
      </c>
      <c r="E4729">
        <v>5567661</v>
      </c>
      <c r="F4729">
        <v>-6030693</v>
      </c>
      <c r="G4729" t="s">
        <v>68</v>
      </c>
      <c r="H4729" t="s">
        <v>68</v>
      </c>
      <c r="I4729" t="s">
        <v>68</v>
      </c>
      <c r="J4729">
        <v>1075549</v>
      </c>
      <c r="K4729" t="s">
        <v>51</v>
      </c>
      <c r="L4729" t="s">
        <v>84</v>
      </c>
    </row>
    <row r="4730" spans="1:12">
      <c r="A4730">
        <v>4729</v>
      </c>
      <c r="B4730" t="s">
        <v>23</v>
      </c>
      <c r="C4730">
        <v>1</v>
      </c>
      <c r="D4730" t="s">
        <v>68</v>
      </c>
      <c r="E4730" t="s">
        <v>68</v>
      </c>
      <c r="F4730" t="s">
        <v>68</v>
      </c>
      <c r="G4730" t="s">
        <v>68</v>
      </c>
      <c r="H4730" t="s">
        <v>68</v>
      </c>
      <c r="I4730" t="s">
        <v>68</v>
      </c>
      <c r="J4730" t="s">
        <v>68</v>
      </c>
      <c r="K4730" t="s">
        <v>52</v>
      </c>
      <c r="L4730" t="s">
        <v>84</v>
      </c>
    </row>
    <row r="4731" spans="1:12">
      <c r="A4731">
        <v>4730</v>
      </c>
      <c r="B4731" t="s">
        <v>24</v>
      </c>
      <c r="C4731">
        <v>2</v>
      </c>
      <c r="D4731" t="s">
        <v>68</v>
      </c>
      <c r="E4731" t="s">
        <v>68</v>
      </c>
      <c r="F4731" t="s">
        <v>68</v>
      </c>
      <c r="G4731" t="s">
        <v>68</v>
      </c>
      <c r="H4731" t="s">
        <v>68</v>
      </c>
      <c r="I4731" t="s">
        <v>68</v>
      </c>
      <c r="J4731" t="s">
        <v>68</v>
      </c>
      <c r="K4731" t="s">
        <v>52</v>
      </c>
      <c r="L4731" t="s">
        <v>84</v>
      </c>
    </row>
    <row r="4732" spans="1:12">
      <c r="A4732">
        <v>4731</v>
      </c>
      <c r="B4732" t="s">
        <v>25</v>
      </c>
      <c r="C4732">
        <v>3</v>
      </c>
      <c r="D4732" t="s">
        <v>68</v>
      </c>
      <c r="E4732" t="s">
        <v>68</v>
      </c>
      <c r="F4732" t="s">
        <v>68</v>
      </c>
      <c r="G4732" t="s">
        <v>68</v>
      </c>
      <c r="H4732" t="s">
        <v>68</v>
      </c>
      <c r="I4732" t="s">
        <v>68</v>
      </c>
      <c r="J4732" t="s">
        <v>68</v>
      </c>
      <c r="K4732" t="s">
        <v>52</v>
      </c>
      <c r="L4732" t="s">
        <v>84</v>
      </c>
    </row>
    <row r="4733" spans="1:12">
      <c r="A4733">
        <v>4732</v>
      </c>
      <c r="B4733" t="s">
        <v>26</v>
      </c>
      <c r="C4733">
        <v>4</v>
      </c>
      <c r="D4733">
        <v>1276444</v>
      </c>
      <c r="E4733">
        <v>1081031</v>
      </c>
      <c r="F4733" t="s">
        <v>68</v>
      </c>
      <c r="G4733">
        <v>2725488</v>
      </c>
      <c r="H4733" t="s">
        <v>68</v>
      </c>
      <c r="I4733">
        <v>-3918929</v>
      </c>
      <c r="J4733">
        <v>1164034</v>
      </c>
      <c r="K4733" t="s">
        <v>52</v>
      </c>
      <c r="L4733" t="s">
        <v>84</v>
      </c>
    </row>
    <row r="4734" spans="1:12">
      <c r="A4734">
        <v>4733</v>
      </c>
      <c r="B4734" t="s">
        <v>27</v>
      </c>
      <c r="C4734">
        <v>5</v>
      </c>
      <c r="D4734">
        <v>189057</v>
      </c>
      <c r="E4734" t="s">
        <v>68</v>
      </c>
      <c r="F4734" t="s">
        <v>68</v>
      </c>
      <c r="G4734">
        <v>245953</v>
      </c>
      <c r="H4734" t="s">
        <v>68</v>
      </c>
      <c r="I4734">
        <v>-293139</v>
      </c>
      <c r="J4734">
        <v>141871</v>
      </c>
      <c r="K4734" t="s">
        <v>52</v>
      </c>
      <c r="L4734" t="s">
        <v>84</v>
      </c>
    </row>
    <row r="4735" spans="1:12">
      <c r="A4735">
        <v>4734</v>
      </c>
      <c r="B4735" t="s">
        <v>28</v>
      </c>
      <c r="C4735">
        <v>6</v>
      </c>
      <c r="D4735" t="s">
        <v>68</v>
      </c>
      <c r="E4735" t="s">
        <v>68</v>
      </c>
      <c r="F4735" t="s">
        <v>68</v>
      </c>
      <c r="G4735" t="s">
        <v>68</v>
      </c>
      <c r="H4735" t="s">
        <v>68</v>
      </c>
      <c r="I4735" t="s">
        <v>68</v>
      </c>
      <c r="J4735" t="s">
        <v>68</v>
      </c>
      <c r="K4735" t="s">
        <v>52</v>
      </c>
      <c r="L4735" t="s">
        <v>84</v>
      </c>
    </row>
    <row r="4736" spans="1:12">
      <c r="A4736">
        <v>4735</v>
      </c>
      <c r="B4736" t="s">
        <v>29</v>
      </c>
      <c r="C4736">
        <v>7</v>
      </c>
      <c r="D4736">
        <v>240182</v>
      </c>
      <c r="E4736" t="s">
        <v>68</v>
      </c>
      <c r="F4736" t="s">
        <v>68</v>
      </c>
      <c r="G4736">
        <v>1857781</v>
      </c>
      <c r="H4736" t="s">
        <v>68</v>
      </c>
      <c r="I4736">
        <v>-1735043</v>
      </c>
      <c r="J4736">
        <v>362920</v>
      </c>
      <c r="K4736" t="s">
        <v>52</v>
      </c>
      <c r="L4736" t="s">
        <v>84</v>
      </c>
    </row>
    <row r="4737" spans="1:12">
      <c r="A4737">
        <v>4736</v>
      </c>
      <c r="B4737" t="s">
        <v>30</v>
      </c>
      <c r="C4737">
        <v>8</v>
      </c>
      <c r="D4737">
        <v>42272</v>
      </c>
      <c r="E4737">
        <v>50058</v>
      </c>
      <c r="F4737">
        <v>-40691</v>
      </c>
      <c r="G4737" t="s">
        <v>68</v>
      </c>
      <c r="H4737" t="s">
        <v>68</v>
      </c>
      <c r="I4737" t="s">
        <v>68</v>
      </c>
      <c r="J4737">
        <v>51639</v>
      </c>
      <c r="K4737" t="s">
        <v>52</v>
      </c>
      <c r="L4737" t="s">
        <v>84</v>
      </c>
    </row>
    <row r="4738" spans="1:12">
      <c r="A4738">
        <v>4737</v>
      </c>
      <c r="B4738" t="s">
        <v>31</v>
      </c>
      <c r="C4738">
        <v>9</v>
      </c>
      <c r="D4738" t="s">
        <v>68</v>
      </c>
      <c r="E4738" t="s">
        <v>68</v>
      </c>
      <c r="F4738" t="s">
        <v>68</v>
      </c>
      <c r="G4738" t="s">
        <v>68</v>
      </c>
      <c r="H4738" t="s">
        <v>68</v>
      </c>
      <c r="I4738" t="s">
        <v>68</v>
      </c>
      <c r="J4738" t="s">
        <v>68</v>
      </c>
      <c r="K4738" t="s">
        <v>52</v>
      </c>
      <c r="L4738" t="s">
        <v>84</v>
      </c>
    </row>
    <row r="4739" spans="1:12">
      <c r="A4739">
        <v>4738</v>
      </c>
      <c r="B4739" t="s">
        <v>32</v>
      </c>
      <c r="C4739">
        <v>10</v>
      </c>
      <c r="D4739" t="s">
        <v>68</v>
      </c>
      <c r="E4739" t="s">
        <v>68</v>
      </c>
      <c r="F4739" t="s">
        <v>68</v>
      </c>
      <c r="G4739" t="s">
        <v>68</v>
      </c>
      <c r="H4739" t="s">
        <v>68</v>
      </c>
      <c r="I4739" t="s">
        <v>68</v>
      </c>
      <c r="J4739" t="s">
        <v>68</v>
      </c>
      <c r="K4739" t="s">
        <v>52</v>
      </c>
      <c r="L4739" t="s">
        <v>84</v>
      </c>
    </row>
    <row r="4740" spans="1:12">
      <c r="A4740">
        <v>4739</v>
      </c>
      <c r="B4740" t="s">
        <v>33</v>
      </c>
      <c r="C4740">
        <v>11</v>
      </c>
      <c r="D4740" t="s">
        <v>68</v>
      </c>
      <c r="E4740" t="s">
        <v>68</v>
      </c>
      <c r="F4740" t="s">
        <v>68</v>
      </c>
      <c r="G4740" t="s">
        <v>68</v>
      </c>
      <c r="H4740" t="s">
        <v>68</v>
      </c>
      <c r="I4740" t="s">
        <v>68</v>
      </c>
      <c r="J4740" t="s">
        <v>68</v>
      </c>
      <c r="K4740" t="s">
        <v>52</v>
      </c>
      <c r="L4740" t="s">
        <v>84</v>
      </c>
    </row>
    <row r="4741" spans="1:12">
      <c r="A4741">
        <v>4740</v>
      </c>
      <c r="B4741" t="s">
        <v>34</v>
      </c>
      <c r="C4741">
        <v>12</v>
      </c>
      <c r="D4741" t="s">
        <v>68</v>
      </c>
      <c r="E4741" t="s">
        <v>68</v>
      </c>
      <c r="F4741" t="s">
        <v>68</v>
      </c>
      <c r="G4741" t="s">
        <v>68</v>
      </c>
      <c r="H4741" t="s">
        <v>68</v>
      </c>
      <c r="I4741" t="s">
        <v>68</v>
      </c>
      <c r="J4741" t="s">
        <v>68</v>
      </c>
      <c r="K4741" t="s">
        <v>52</v>
      </c>
      <c r="L4741" t="s">
        <v>84</v>
      </c>
    </row>
    <row r="4742" spans="1:12">
      <c r="A4742">
        <v>4741</v>
      </c>
      <c r="B4742" t="s">
        <v>35</v>
      </c>
      <c r="C4742">
        <v>13</v>
      </c>
      <c r="D4742" t="s">
        <v>68</v>
      </c>
      <c r="E4742" t="s">
        <v>68</v>
      </c>
      <c r="F4742" t="s">
        <v>68</v>
      </c>
      <c r="G4742" t="s">
        <v>68</v>
      </c>
      <c r="H4742" t="s">
        <v>68</v>
      </c>
      <c r="I4742" t="s">
        <v>68</v>
      </c>
      <c r="J4742" t="s">
        <v>68</v>
      </c>
      <c r="K4742" t="s">
        <v>52</v>
      </c>
      <c r="L4742" t="s">
        <v>84</v>
      </c>
    </row>
    <row r="4743" spans="1:12">
      <c r="A4743">
        <v>4742</v>
      </c>
      <c r="B4743" t="s">
        <v>36</v>
      </c>
      <c r="C4743">
        <v>14</v>
      </c>
      <c r="D4743" t="s">
        <v>68</v>
      </c>
      <c r="E4743" t="s">
        <v>68</v>
      </c>
      <c r="F4743" t="s">
        <v>68</v>
      </c>
      <c r="G4743" t="s">
        <v>68</v>
      </c>
      <c r="H4743" t="s">
        <v>68</v>
      </c>
      <c r="I4743" t="s">
        <v>68</v>
      </c>
      <c r="J4743" t="s">
        <v>68</v>
      </c>
      <c r="K4743" t="s">
        <v>52</v>
      </c>
      <c r="L4743" t="s">
        <v>84</v>
      </c>
    </row>
    <row r="4744" spans="1:12">
      <c r="A4744">
        <v>4743</v>
      </c>
      <c r="B4744" t="s">
        <v>37</v>
      </c>
      <c r="C4744">
        <v>15</v>
      </c>
      <c r="D4744" t="s">
        <v>68</v>
      </c>
      <c r="E4744" t="s">
        <v>68</v>
      </c>
      <c r="F4744" t="s">
        <v>68</v>
      </c>
      <c r="G4744">
        <v>675432</v>
      </c>
      <c r="H4744" t="s">
        <v>68</v>
      </c>
      <c r="I4744">
        <v>-675432</v>
      </c>
      <c r="J4744">
        <v>0</v>
      </c>
      <c r="K4744" t="s">
        <v>52</v>
      </c>
      <c r="L4744" t="s">
        <v>84</v>
      </c>
    </row>
    <row r="4745" spans="1:12">
      <c r="A4745">
        <v>4744</v>
      </c>
      <c r="B4745" t="s">
        <v>38</v>
      </c>
      <c r="C4745">
        <v>16</v>
      </c>
      <c r="D4745" t="s">
        <v>68</v>
      </c>
      <c r="E4745" t="s">
        <v>68</v>
      </c>
      <c r="F4745" t="s">
        <v>68</v>
      </c>
      <c r="G4745" t="s">
        <v>68</v>
      </c>
      <c r="H4745" t="s">
        <v>68</v>
      </c>
      <c r="I4745" t="s">
        <v>68</v>
      </c>
      <c r="J4745" t="s">
        <v>68</v>
      </c>
      <c r="K4745" t="s">
        <v>52</v>
      </c>
      <c r="L4745" t="s">
        <v>84</v>
      </c>
    </row>
    <row r="4746" spans="1:12">
      <c r="A4746">
        <v>4745</v>
      </c>
      <c r="B4746" t="s">
        <v>39</v>
      </c>
      <c r="C4746">
        <v>17</v>
      </c>
      <c r="D4746" t="s">
        <v>68</v>
      </c>
      <c r="E4746" t="s">
        <v>68</v>
      </c>
      <c r="F4746" t="s">
        <v>68</v>
      </c>
      <c r="G4746" t="s">
        <v>68</v>
      </c>
      <c r="H4746" t="s">
        <v>68</v>
      </c>
      <c r="I4746" t="s">
        <v>68</v>
      </c>
      <c r="J4746" t="s">
        <v>68</v>
      </c>
      <c r="K4746" t="s">
        <v>52</v>
      </c>
      <c r="L4746" t="s">
        <v>84</v>
      </c>
    </row>
    <row r="4747" spans="1:12">
      <c r="A4747">
        <v>4746</v>
      </c>
      <c r="B4747" t="s">
        <v>40</v>
      </c>
      <c r="C4747">
        <v>18</v>
      </c>
      <c r="D4747">
        <v>276686</v>
      </c>
      <c r="E4747">
        <v>109864</v>
      </c>
      <c r="F4747" t="s">
        <v>68</v>
      </c>
      <c r="G4747">
        <v>162956</v>
      </c>
      <c r="H4747">
        <v>-264589</v>
      </c>
      <c r="I4747" t="s">
        <v>68</v>
      </c>
      <c r="J4747">
        <v>284917</v>
      </c>
      <c r="K4747" t="s">
        <v>52</v>
      </c>
      <c r="L4747" t="s">
        <v>84</v>
      </c>
    </row>
    <row r="4748" spans="1:12">
      <c r="A4748">
        <v>4747</v>
      </c>
      <c r="B4748" t="s">
        <v>41</v>
      </c>
      <c r="C4748">
        <v>19</v>
      </c>
      <c r="D4748">
        <v>134023</v>
      </c>
      <c r="E4748">
        <v>252521</v>
      </c>
      <c r="F4748" t="s">
        <v>68</v>
      </c>
      <c r="G4748">
        <v>1150652</v>
      </c>
      <c r="H4748" t="s">
        <v>68</v>
      </c>
      <c r="I4748">
        <v>-1345588</v>
      </c>
      <c r="J4748">
        <v>191608</v>
      </c>
      <c r="K4748" t="s">
        <v>52</v>
      </c>
      <c r="L4748" t="s">
        <v>84</v>
      </c>
    </row>
    <row r="4749" spans="1:12">
      <c r="A4749">
        <v>4748</v>
      </c>
      <c r="B4749" t="s">
        <v>42</v>
      </c>
      <c r="C4749">
        <v>20</v>
      </c>
      <c r="D4749">
        <v>261524</v>
      </c>
      <c r="E4749">
        <v>34121</v>
      </c>
      <c r="F4749" t="s">
        <v>68</v>
      </c>
      <c r="G4749">
        <v>50547</v>
      </c>
      <c r="H4749" t="s">
        <v>68</v>
      </c>
      <c r="I4749">
        <v>-78411</v>
      </c>
      <c r="J4749">
        <v>267781</v>
      </c>
      <c r="K4749" t="s">
        <v>52</v>
      </c>
      <c r="L4749" t="s">
        <v>84</v>
      </c>
    </row>
    <row r="4750" spans="1:12">
      <c r="A4750">
        <v>4749</v>
      </c>
      <c r="B4750" t="s">
        <v>43</v>
      </c>
      <c r="C4750">
        <v>21</v>
      </c>
      <c r="D4750" t="s">
        <v>68</v>
      </c>
      <c r="E4750" t="s">
        <v>68</v>
      </c>
      <c r="F4750" t="s">
        <v>68</v>
      </c>
      <c r="G4750" t="s">
        <v>68</v>
      </c>
      <c r="H4750" t="s">
        <v>68</v>
      </c>
      <c r="I4750" t="s">
        <v>68</v>
      </c>
      <c r="J4750" t="s">
        <v>68</v>
      </c>
      <c r="K4750" t="s">
        <v>52</v>
      </c>
      <c r="L4750" t="s">
        <v>84</v>
      </c>
    </row>
    <row r="4751" spans="1:12">
      <c r="A4751">
        <v>4750</v>
      </c>
      <c r="B4751" t="s">
        <v>44</v>
      </c>
      <c r="C4751">
        <v>22</v>
      </c>
      <c r="D4751" t="s">
        <v>68</v>
      </c>
      <c r="E4751" t="s">
        <v>68</v>
      </c>
      <c r="F4751" t="s">
        <v>68</v>
      </c>
      <c r="G4751" t="s">
        <v>68</v>
      </c>
      <c r="H4751" t="s">
        <v>68</v>
      </c>
      <c r="I4751" t="s">
        <v>68</v>
      </c>
      <c r="J4751" t="s">
        <v>68</v>
      </c>
      <c r="K4751" t="s">
        <v>52</v>
      </c>
      <c r="L4751" t="s">
        <v>84</v>
      </c>
    </row>
    <row r="4752" spans="1:12">
      <c r="A4752">
        <v>4751</v>
      </c>
      <c r="B4752" t="s">
        <v>45</v>
      </c>
      <c r="C4752">
        <v>23</v>
      </c>
      <c r="D4752">
        <v>793622</v>
      </c>
      <c r="E4752">
        <v>854899</v>
      </c>
      <c r="F4752">
        <v>-36493</v>
      </c>
      <c r="G4752" t="s">
        <v>68</v>
      </c>
      <c r="H4752" t="s">
        <v>68</v>
      </c>
      <c r="I4752">
        <v>-1070434</v>
      </c>
      <c r="J4752">
        <v>541594</v>
      </c>
      <c r="K4752" t="s">
        <v>52</v>
      </c>
      <c r="L4752" t="s">
        <v>84</v>
      </c>
    </row>
    <row r="4753" spans="1:12">
      <c r="A4753">
        <v>4752</v>
      </c>
      <c r="B4753" t="s">
        <v>46</v>
      </c>
      <c r="C4753">
        <v>24</v>
      </c>
      <c r="D4753">
        <v>1075549</v>
      </c>
      <c r="E4753">
        <v>6593225</v>
      </c>
      <c r="F4753">
        <v>-6549156</v>
      </c>
      <c r="G4753" t="s">
        <v>68</v>
      </c>
      <c r="H4753" t="s">
        <v>68</v>
      </c>
      <c r="I4753" t="s">
        <v>68</v>
      </c>
      <c r="J4753">
        <v>1119618</v>
      </c>
      <c r="K4753" t="s">
        <v>52</v>
      </c>
      <c r="L4753" t="s">
        <v>84</v>
      </c>
    </row>
    <row r="4754" spans="1:12">
      <c r="A4754">
        <v>4753</v>
      </c>
      <c r="B4754" t="s">
        <v>23</v>
      </c>
      <c r="C4754">
        <v>1</v>
      </c>
      <c r="D4754" t="s">
        <v>68</v>
      </c>
      <c r="E4754" t="s">
        <v>68</v>
      </c>
      <c r="F4754" t="s">
        <v>68</v>
      </c>
      <c r="G4754" t="s">
        <v>68</v>
      </c>
      <c r="H4754" t="s">
        <v>68</v>
      </c>
      <c r="I4754" t="s">
        <v>68</v>
      </c>
      <c r="J4754" t="s">
        <v>68</v>
      </c>
      <c r="K4754" t="s">
        <v>53</v>
      </c>
      <c r="L4754" t="s">
        <v>84</v>
      </c>
    </row>
    <row r="4755" spans="1:12">
      <c r="A4755">
        <v>4754</v>
      </c>
      <c r="B4755" t="s">
        <v>24</v>
      </c>
      <c r="C4755">
        <v>2</v>
      </c>
      <c r="D4755" t="s">
        <v>68</v>
      </c>
      <c r="E4755" t="s">
        <v>68</v>
      </c>
      <c r="F4755" t="s">
        <v>68</v>
      </c>
      <c r="G4755" t="s">
        <v>68</v>
      </c>
      <c r="H4755" t="s">
        <v>68</v>
      </c>
      <c r="I4755" t="s">
        <v>68</v>
      </c>
      <c r="J4755" t="s">
        <v>68</v>
      </c>
      <c r="K4755" t="s">
        <v>53</v>
      </c>
      <c r="L4755" t="s">
        <v>84</v>
      </c>
    </row>
    <row r="4756" spans="1:12">
      <c r="A4756">
        <v>4755</v>
      </c>
      <c r="B4756" t="s">
        <v>25</v>
      </c>
      <c r="C4756">
        <v>3</v>
      </c>
      <c r="D4756" t="s">
        <v>68</v>
      </c>
      <c r="E4756" t="s">
        <v>68</v>
      </c>
      <c r="F4756" t="s">
        <v>68</v>
      </c>
      <c r="G4756" t="s">
        <v>68</v>
      </c>
      <c r="H4756" t="s">
        <v>68</v>
      </c>
      <c r="I4756" t="s">
        <v>68</v>
      </c>
      <c r="J4756" t="s">
        <v>68</v>
      </c>
      <c r="K4756" t="s">
        <v>53</v>
      </c>
      <c r="L4756" t="s">
        <v>84</v>
      </c>
    </row>
    <row r="4757" spans="1:12">
      <c r="A4757">
        <v>4756</v>
      </c>
      <c r="B4757" t="s">
        <v>26</v>
      </c>
      <c r="C4757">
        <v>4</v>
      </c>
      <c r="D4757">
        <v>1164034</v>
      </c>
      <c r="E4757">
        <v>1137033</v>
      </c>
      <c r="F4757" t="s">
        <v>68</v>
      </c>
      <c r="G4757">
        <v>2649152</v>
      </c>
      <c r="H4757" t="s">
        <v>68</v>
      </c>
      <c r="I4757">
        <v>-3759509</v>
      </c>
      <c r="J4757">
        <v>1190710</v>
      </c>
      <c r="K4757" t="s">
        <v>53</v>
      </c>
      <c r="L4757" t="s">
        <v>84</v>
      </c>
    </row>
    <row r="4758" spans="1:12">
      <c r="A4758">
        <v>4757</v>
      </c>
      <c r="B4758" t="s">
        <v>27</v>
      </c>
      <c r="C4758">
        <v>5</v>
      </c>
      <c r="D4758">
        <v>141871</v>
      </c>
      <c r="E4758" t="s">
        <v>68</v>
      </c>
      <c r="F4758" t="s">
        <v>68</v>
      </c>
      <c r="G4758">
        <v>208170</v>
      </c>
      <c r="H4758" t="s">
        <v>68</v>
      </c>
      <c r="I4758">
        <v>-202117</v>
      </c>
      <c r="J4758">
        <v>147924</v>
      </c>
      <c r="K4758" t="s">
        <v>53</v>
      </c>
      <c r="L4758" t="s">
        <v>84</v>
      </c>
    </row>
    <row r="4759" spans="1:12">
      <c r="A4759">
        <v>4758</v>
      </c>
      <c r="B4759" t="s">
        <v>28</v>
      </c>
      <c r="C4759">
        <v>6</v>
      </c>
      <c r="D4759" t="s">
        <v>68</v>
      </c>
      <c r="E4759" t="s">
        <v>68</v>
      </c>
      <c r="F4759" t="s">
        <v>68</v>
      </c>
      <c r="G4759" t="s">
        <v>68</v>
      </c>
      <c r="H4759" t="s">
        <v>68</v>
      </c>
      <c r="I4759" t="s">
        <v>68</v>
      </c>
      <c r="J4759" t="s">
        <v>68</v>
      </c>
      <c r="K4759" t="s">
        <v>53</v>
      </c>
      <c r="L4759" t="s">
        <v>84</v>
      </c>
    </row>
    <row r="4760" spans="1:12">
      <c r="A4760">
        <v>4759</v>
      </c>
      <c r="B4760" t="s">
        <v>29</v>
      </c>
      <c r="C4760">
        <v>7</v>
      </c>
      <c r="D4760">
        <v>362919</v>
      </c>
      <c r="E4760" t="s">
        <v>68</v>
      </c>
      <c r="F4760" t="s">
        <v>68</v>
      </c>
      <c r="G4760">
        <v>1980528</v>
      </c>
      <c r="H4760" t="s">
        <v>68</v>
      </c>
      <c r="I4760">
        <v>-1908436</v>
      </c>
      <c r="J4760">
        <v>435011</v>
      </c>
      <c r="K4760" t="s">
        <v>53</v>
      </c>
      <c r="L4760" t="s">
        <v>84</v>
      </c>
    </row>
    <row r="4761" spans="1:12">
      <c r="A4761">
        <v>4760</v>
      </c>
      <c r="B4761" t="s">
        <v>30</v>
      </c>
      <c r="C4761">
        <v>8</v>
      </c>
      <c r="D4761">
        <v>51639</v>
      </c>
      <c r="E4761">
        <v>59414</v>
      </c>
      <c r="F4761">
        <v>-53204</v>
      </c>
      <c r="G4761" t="s">
        <v>68</v>
      </c>
      <c r="H4761" t="s">
        <v>68</v>
      </c>
      <c r="I4761" t="s">
        <v>68</v>
      </c>
      <c r="J4761">
        <v>57849</v>
      </c>
      <c r="K4761" t="s">
        <v>53</v>
      </c>
      <c r="L4761" t="s">
        <v>84</v>
      </c>
    </row>
    <row r="4762" spans="1:12">
      <c r="A4762">
        <v>4761</v>
      </c>
      <c r="B4762" t="s">
        <v>31</v>
      </c>
      <c r="C4762">
        <v>9</v>
      </c>
      <c r="D4762" t="s">
        <v>68</v>
      </c>
      <c r="E4762" t="s">
        <v>68</v>
      </c>
      <c r="F4762" t="s">
        <v>68</v>
      </c>
      <c r="G4762" t="s">
        <v>68</v>
      </c>
      <c r="H4762" t="s">
        <v>68</v>
      </c>
      <c r="I4762" t="s">
        <v>68</v>
      </c>
      <c r="J4762" t="s">
        <v>68</v>
      </c>
      <c r="K4762" t="s">
        <v>53</v>
      </c>
      <c r="L4762" t="s">
        <v>84</v>
      </c>
    </row>
    <row r="4763" spans="1:12">
      <c r="A4763">
        <v>4762</v>
      </c>
      <c r="B4763" t="s">
        <v>32</v>
      </c>
      <c r="C4763">
        <v>10</v>
      </c>
      <c r="D4763" t="s">
        <v>68</v>
      </c>
      <c r="E4763" t="s">
        <v>68</v>
      </c>
      <c r="F4763" t="s">
        <v>68</v>
      </c>
      <c r="G4763" t="s">
        <v>68</v>
      </c>
      <c r="H4763" t="s">
        <v>68</v>
      </c>
      <c r="I4763" t="s">
        <v>68</v>
      </c>
      <c r="J4763" t="s">
        <v>68</v>
      </c>
      <c r="K4763" t="s">
        <v>53</v>
      </c>
      <c r="L4763" t="s">
        <v>84</v>
      </c>
    </row>
    <row r="4764" spans="1:12">
      <c r="A4764">
        <v>4763</v>
      </c>
      <c r="B4764" t="s">
        <v>33</v>
      </c>
      <c r="C4764">
        <v>11</v>
      </c>
      <c r="D4764" t="s">
        <v>68</v>
      </c>
      <c r="E4764" t="s">
        <v>68</v>
      </c>
      <c r="F4764" t="s">
        <v>68</v>
      </c>
      <c r="G4764" t="s">
        <v>68</v>
      </c>
      <c r="H4764" t="s">
        <v>68</v>
      </c>
      <c r="I4764" t="s">
        <v>68</v>
      </c>
      <c r="J4764" t="s">
        <v>68</v>
      </c>
      <c r="K4764" t="s">
        <v>53</v>
      </c>
      <c r="L4764" t="s">
        <v>84</v>
      </c>
    </row>
    <row r="4765" spans="1:12">
      <c r="A4765">
        <v>4764</v>
      </c>
      <c r="B4765" t="s">
        <v>34</v>
      </c>
      <c r="C4765">
        <v>12</v>
      </c>
      <c r="D4765" t="s">
        <v>68</v>
      </c>
      <c r="E4765" t="s">
        <v>68</v>
      </c>
      <c r="F4765" t="s">
        <v>68</v>
      </c>
      <c r="G4765" t="s">
        <v>68</v>
      </c>
      <c r="H4765" t="s">
        <v>68</v>
      </c>
      <c r="I4765" t="s">
        <v>68</v>
      </c>
      <c r="J4765" t="s">
        <v>68</v>
      </c>
      <c r="K4765" t="s">
        <v>53</v>
      </c>
      <c r="L4765" t="s">
        <v>84</v>
      </c>
    </row>
    <row r="4766" spans="1:12">
      <c r="A4766">
        <v>4765</v>
      </c>
      <c r="B4766" t="s">
        <v>35</v>
      </c>
      <c r="C4766">
        <v>13</v>
      </c>
      <c r="D4766" t="s">
        <v>68</v>
      </c>
      <c r="E4766" t="s">
        <v>68</v>
      </c>
      <c r="F4766" t="s">
        <v>68</v>
      </c>
      <c r="G4766" t="s">
        <v>68</v>
      </c>
      <c r="H4766" t="s">
        <v>68</v>
      </c>
      <c r="I4766" t="s">
        <v>68</v>
      </c>
      <c r="J4766" t="s">
        <v>68</v>
      </c>
      <c r="K4766" t="s">
        <v>53</v>
      </c>
      <c r="L4766" t="s">
        <v>84</v>
      </c>
    </row>
    <row r="4767" spans="1:12">
      <c r="A4767">
        <v>4766</v>
      </c>
      <c r="B4767" t="s">
        <v>36</v>
      </c>
      <c r="C4767">
        <v>14</v>
      </c>
      <c r="D4767" t="s">
        <v>68</v>
      </c>
      <c r="E4767" t="s">
        <v>68</v>
      </c>
      <c r="F4767" t="s">
        <v>68</v>
      </c>
      <c r="G4767" t="s">
        <v>68</v>
      </c>
      <c r="H4767" t="s">
        <v>68</v>
      </c>
      <c r="I4767" t="s">
        <v>68</v>
      </c>
      <c r="J4767" t="s">
        <v>68</v>
      </c>
      <c r="K4767" t="s">
        <v>53</v>
      </c>
      <c r="L4767" t="s">
        <v>84</v>
      </c>
    </row>
    <row r="4768" spans="1:12">
      <c r="A4768">
        <v>4767</v>
      </c>
      <c r="B4768" t="s">
        <v>37</v>
      </c>
      <c r="C4768">
        <v>15</v>
      </c>
      <c r="D4768" t="s">
        <v>68</v>
      </c>
      <c r="E4768" t="s">
        <v>68</v>
      </c>
      <c r="F4768" t="s">
        <v>68</v>
      </c>
      <c r="G4768">
        <v>411145</v>
      </c>
      <c r="H4768" t="s">
        <v>68</v>
      </c>
      <c r="I4768">
        <v>-411145</v>
      </c>
      <c r="J4768">
        <v>0</v>
      </c>
      <c r="K4768" t="s">
        <v>53</v>
      </c>
      <c r="L4768" t="s">
        <v>84</v>
      </c>
    </row>
    <row r="4769" spans="1:12">
      <c r="A4769">
        <v>4768</v>
      </c>
      <c r="B4769" t="s">
        <v>38</v>
      </c>
      <c r="C4769">
        <v>16</v>
      </c>
      <c r="D4769" t="s">
        <v>68</v>
      </c>
      <c r="E4769" t="s">
        <v>68</v>
      </c>
      <c r="F4769" t="s">
        <v>68</v>
      </c>
      <c r="G4769" t="s">
        <v>68</v>
      </c>
      <c r="H4769" t="s">
        <v>68</v>
      </c>
      <c r="I4769" t="s">
        <v>68</v>
      </c>
      <c r="J4769" t="s">
        <v>68</v>
      </c>
      <c r="K4769" t="s">
        <v>53</v>
      </c>
      <c r="L4769" t="s">
        <v>84</v>
      </c>
    </row>
    <row r="4770" spans="1:12">
      <c r="A4770">
        <v>4769</v>
      </c>
      <c r="B4770" t="s">
        <v>39</v>
      </c>
      <c r="C4770">
        <v>17</v>
      </c>
      <c r="D4770" t="s">
        <v>68</v>
      </c>
      <c r="E4770" t="s">
        <v>68</v>
      </c>
      <c r="F4770" t="s">
        <v>68</v>
      </c>
      <c r="G4770" t="s">
        <v>68</v>
      </c>
      <c r="H4770" t="s">
        <v>68</v>
      </c>
      <c r="I4770" t="s">
        <v>68</v>
      </c>
      <c r="J4770" t="s">
        <v>68</v>
      </c>
      <c r="K4770" t="s">
        <v>53</v>
      </c>
      <c r="L4770" t="s">
        <v>84</v>
      </c>
    </row>
    <row r="4771" spans="1:12">
      <c r="A4771">
        <v>4770</v>
      </c>
      <c r="B4771" t="s">
        <v>40</v>
      </c>
      <c r="C4771">
        <v>18</v>
      </c>
      <c r="D4771">
        <v>284917</v>
      </c>
      <c r="E4771">
        <v>117714</v>
      </c>
      <c r="F4771" t="s">
        <v>68</v>
      </c>
      <c r="G4771">
        <v>194347</v>
      </c>
      <c r="H4771">
        <v>-288719</v>
      </c>
      <c r="I4771" t="s">
        <v>68</v>
      </c>
      <c r="J4771">
        <v>308259</v>
      </c>
      <c r="K4771" t="s">
        <v>53</v>
      </c>
      <c r="L4771" t="s">
        <v>84</v>
      </c>
    </row>
    <row r="4772" spans="1:12">
      <c r="A4772">
        <v>4771</v>
      </c>
      <c r="B4772" t="s">
        <v>41</v>
      </c>
      <c r="C4772">
        <v>19</v>
      </c>
      <c r="D4772">
        <v>191608</v>
      </c>
      <c r="E4772">
        <v>231176</v>
      </c>
      <c r="F4772" t="s">
        <v>68</v>
      </c>
      <c r="G4772">
        <v>1341480</v>
      </c>
      <c r="H4772" t="s">
        <v>68</v>
      </c>
      <c r="I4772">
        <v>-1630817</v>
      </c>
      <c r="J4772">
        <v>133447</v>
      </c>
      <c r="K4772" t="s">
        <v>53</v>
      </c>
      <c r="L4772" t="s">
        <v>84</v>
      </c>
    </row>
    <row r="4773" spans="1:12">
      <c r="A4773">
        <v>4772</v>
      </c>
      <c r="B4773" t="s">
        <v>42</v>
      </c>
      <c r="C4773">
        <v>20</v>
      </c>
      <c r="D4773">
        <v>267780</v>
      </c>
      <c r="E4773">
        <v>36122</v>
      </c>
      <c r="F4773" t="s">
        <v>68</v>
      </c>
      <c r="G4773">
        <v>51304</v>
      </c>
      <c r="H4773" t="s">
        <v>68</v>
      </c>
      <c r="I4773">
        <v>-83198</v>
      </c>
      <c r="J4773">
        <v>272008</v>
      </c>
      <c r="K4773" t="s">
        <v>53</v>
      </c>
      <c r="L4773" t="s">
        <v>84</v>
      </c>
    </row>
    <row r="4774" spans="1:12">
      <c r="A4774">
        <v>4773</v>
      </c>
      <c r="B4774" t="s">
        <v>43</v>
      </c>
      <c r="C4774">
        <v>21</v>
      </c>
      <c r="D4774" t="s">
        <v>68</v>
      </c>
      <c r="E4774" t="s">
        <v>68</v>
      </c>
      <c r="F4774" t="s">
        <v>68</v>
      </c>
      <c r="G4774" t="s">
        <v>68</v>
      </c>
      <c r="H4774" t="s">
        <v>68</v>
      </c>
      <c r="I4774" t="s">
        <v>68</v>
      </c>
      <c r="J4774" t="s">
        <v>68</v>
      </c>
      <c r="K4774" t="s">
        <v>53</v>
      </c>
      <c r="L4774" t="s">
        <v>84</v>
      </c>
    </row>
    <row r="4775" spans="1:12">
      <c r="A4775">
        <v>4774</v>
      </c>
      <c r="B4775" t="s">
        <v>44</v>
      </c>
      <c r="C4775">
        <v>22</v>
      </c>
      <c r="D4775" t="s">
        <v>68</v>
      </c>
      <c r="E4775" t="s">
        <v>68</v>
      </c>
      <c r="F4775" t="s">
        <v>68</v>
      </c>
      <c r="G4775" t="s">
        <v>68</v>
      </c>
      <c r="H4775" t="s">
        <v>68</v>
      </c>
      <c r="I4775" t="s">
        <v>68</v>
      </c>
      <c r="J4775" t="s">
        <v>68</v>
      </c>
      <c r="K4775" t="s">
        <v>53</v>
      </c>
      <c r="L4775" t="s">
        <v>84</v>
      </c>
    </row>
    <row r="4776" spans="1:12">
      <c r="A4776">
        <v>4775</v>
      </c>
      <c r="B4776" t="s">
        <v>45</v>
      </c>
      <c r="C4776">
        <v>23</v>
      </c>
      <c r="D4776">
        <v>541594</v>
      </c>
      <c r="E4776">
        <v>985017</v>
      </c>
      <c r="F4776" t="s">
        <v>68</v>
      </c>
      <c r="G4776">
        <v>579392</v>
      </c>
      <c r="H4776" t="s">
        <v>68</v>
      </c>
      <c r="I4776">
        <v>-1575221</v>
      </c>
      <c r="J4776">
        <v>530782</v>
      </c>
      <c r="K4776" t="s">
        <v>53</v>
      </c>
      <c r="L4776" t="s">
        <v>84</v>
      </c>
    </row>
    <row r="4777" spans="1:12">
      <c r="A4777">
        <v>4776</v>
      </c>
      <c r="B4777" t="s">
        <v>46</v>
      </c>
      <c r="C4777">
        <v>24</v>
      </c>
      <c r="D4777">
        <v>1119618</v>
      </c>
      <c r="E4777">
        <v>6948163</v>
      </c>
      <c r="F4777">
        <v>-7088671</v>
      </c>
      <c r="G4777" t="s">
        <v>68</v>
      </c>
      <c r="H4777" t="s">
        <v>68</v>
      </c>
      <c r="I4777" t="s">
        <v>68</v>
      </c>
      <c r="J4777">
        <v>979110</v>
      </c>
      <c r="K4777" t="s">
        <v>53</v>
      </c>
      <c r="L4777" t="s">
        <v>84</v>
      </c>
    </row>
    <row r="4778" spans="1:12">
      <c r="A4778">
        <v>4777</v>
      </c>
      <c r="B4778" t="s">
        <v>23</v>
      </c>
      <c r="C4778">
        <v>1</v>
      </c>
      <c r="D4778" t="s">
        <v>68</v>
      </c>
      <c r="E4778" t="s">
        <v>68</v>
      </c>
      <c r="F4778" t="s">
        <v>68</v>
      </c>
      <c r="G4778" t="s">
        <v>68</v>
      </c>
      <c r="H4778" t="s">
        <v>68</v>
      </c>
      <c r="I4778" t="s">
        <v>68</v>
      </c>
      <c r="J4778" t="s">
        <v>68</v>
      </c>
      <c r="K4778" t="s">
        <v>54</v>
      </c>
      <c r="L4778" t="s">
        <v>84</v>
      </c>
    </row>
    <row r="4779" spans="1:12">
      <c r="A4779">
        <v>4778</v>
      </c>
      <c r="B4779" t="s">
        <v>24</v>
      </c>
      <c r="C4779">
        <v>2</v>
      </c>
      <c r="D4779" t="s">
        <v>68</v>
      </c>
      <c r="E4779" t="s">
        <v>68</v>
      </c>
      <c r="F4779" t="s">
        <v>68</v>
      </c>
      <c r="G4779" t="s">
        <v>68</v>
      </c>
      <c r="H4779" t="s">
        <v>68</v>
      </c>
      <c r="I4779" t="s">
        <v>68</v>
      </c>
      <c r="J4779" t="s">
        <v>68</v>
      </c>
      <c r="K4779" t="s">
        <v>54</v>
      </c>
      <c r="L4779" t="s">
        <v>84</v>
      </c>
    </row>
    <row r="4780" spans="1:12">
      <c r="A4780">
        <v>4779</v>
      </c>
      <c r="B4780" t="s">
        <v>25</v>
      </c>
      <c r="C4780">
        <v>3</v>
      </c>
      <c r="D4780" t="s">
        <v>68</v>
      </c>
      <c r="E4780" t="s">
        <v>68</v>
      </c>
      <c r="F4780" t="s">
        <v>68</v>
      </c>
      <c r="G4780" t="s">
        <v>68</v>
      </c>
      <c r="H4780" t="s">
        <v>68</v>
      </c>
      <c r="I4780" t="s">
        <v>68</v>
      </c>
      <c r="J4780" t="s">
        <v>68</v>
      </c>
      <c r="K4780" t="s">
        <v>54</v>
      </c>
      <c r="L4780" t="s">
        <v>84</v>
      </c>
    </row>
    <row r="4781" spans="1:12">
      <c r="A4781">
        <v>4780</v>
      </c>
      <c r="B4781" t="s">
        <v>26</v>
      </c>
      <c r="C4781">
        <v>4</v>
      </c>
      <c r="D4781">
        <v>1190711</v>
      </c>
      <c r="E4781">
        <v>1194602</v>
      </c>
      <c r="F4781" t="s">
        <v>68</v>
      </c>
      <c r="G4781">
        <v>2504511</v>
      </c>
      <c r="H4781" t="s">
        <v>68</v>
      </c>
      <c r="I4781">
        <v>-3823830</v>
      </c>
      <c r="J4781">
        <v>1065994</v>
      </c>
      <c r="K4781" t="s">
        <v>54</v>
      </c>
      <c r="L4781" t="s">
        <v>84</v>
      </c>
    </row>
    <row r="4782" spans="1:12">
      <c r="A4782">
        <v>4781</v>
      </c>
      <c r="B4782" t="s">
        <v>27</v>
      </c>
      <c r="C4782">
        <v>5</v>
      </c>
      <c r="D4782">
        <v>147924</v>
      </c>
      <c r="E4782" t="s">
        <v>68</v>
      </c>
      <c r="F4782" t="s">
        <v>68</v>
      </c>
      <c r="G4782">
        <v>207217</v>
      </c>
      <c r="H4782" t="s">
        <v>68</v>
      </c>
      <c r="I4782">
        <v>-249917</v>
      </c>
      <c r="J4782">
        <v>105224</v>
      </c>
      <c r="K4782" t="s">
        <v>54</v>
      </c>
      <c r="L4782" t="s">
        <v>84</v>
      </c>
    </row>
    <row r="4783" spans="1:12">
      <c r="A4783">
        <v>4782</v>
      </c>
      <c r="B4783" t="s">
        <v>28</v>
      </c>
      <c r="C4783">
        <v>6</v>
      </c>
      <c r="D4783" t="s">
        <v>68</v>
      </c>
      <c r="E4783" t="s">
        <v>68</v>
      </c>
      <c r="F4783" t="s">
        <v>68</v>
      </c>
      <c r="G4783" t="s">
        <v>68</v>
      </c>
      <c r="H4783" t="s">
        <v>68</v>
      </c>
      <c r="I4783" t="s">
        <v>68</v>
      </c>
      <c r="J4783" t="s">
        <v>68</v>
      </c>
      <c r="K4783" t="s">
        <v>54</v>
      </c>
      <c r="L4783" t="s">
        <v>84</v>
      </c>
    </row>
    <row r="4784" spans="1:12">
      <c r="A4784">
        <v>4783</v>
      </c>
      <c r="B4784" t="s">
        <v>29</v>
      </c>
      <c r="C4784">
        <v>7</v>
      </c>
      <c r="D4784">
        <v>435011</v>
      </c>
      <c r="E4784" t="s">
        <v>68</v>
      </c>
      <c r="F4784" t="s">
        <v>68</v>
      </c>
      <c r="G4784">
        <v>2170212</v>
      </c>
      <c r="H4784" t="s">
        <v>68</v>
      </c>
      <c r="I4784">
        <v>-2280731</v>
      </c>
      <c r="J4784">
        <v>324492</v>
      </c>
      <c r="K4784" t="s">
        <v>54</v>
      </c>
      <c r="L4784" t="s">
        <v>84</v>
      </c>
    </row>
    <row r="4785" spans="1:12">
      <c r="A4785">
        <v>4784</v>
      </c>
      <c r="B4785" t="s">
        <v>30</v>
      </c>
      <c r="C4785">
        <v>8</v>
      </c>
      <c r="D4785">
        <v>57849</v>
      </c>
      <c r="E4785">
        <v>52214</v>
      </c>
      <c r="F4785">
        <v>-50904</v>
      </c>
      <c r="G4785" t="s">
        <v>68</v>
      </c>
      <c r="H4785" t="s">
        <v>68</v>
      </c>
      <c r="I4785" t="s">
        <v>68</v>
      </c>
      <c r="J4785">
        <v>59159</v>
      </c>
      <c r="K4785" t="s">
        <v>54</v>
      </c>
      <c r="L4785" t="s">
        <v>84</v>
      </c>
    </row>
    <row r="4786" spans="1:12">
      <c r="A4786">
        <v>4785</v>
      </c>
      <c r="B4786" t="s">
        <v>31</v>
      </c>
      <c r="C4786">
        <v>9</v>
      </c>
      <c r="D4786" t="s">
        <v>68</v>
      </c>
      <c r="E4786" t="s">
        <v>68</v>
      </c>
      <c r="F4786" t="s">
        <v>68</v>
      </c>
      <c r="G4786" t="s">
        <v>68</v>
      </c>
      <c r="H4786" t="s">
        <v>68</v>
      </c>
      <c r="I4786" t="s">
        <v>68</v>
      </c>
      <c r="J4786" t="s">
        <v>68</v>
      </c>
      <c r="K4786" t="s">
        <v>54</v>
      </c>
      <c r="L4786" t="s">
        <v>84</v>
      </c>
    </row>
    <row r="4787" spans="1:12">
      <c r="A4787">
        <v>4786</v>
      </c>
      <c r="B4787" t="s">
        <v>32</v>
      </c>
      <c r="C4787">
        <v>10</v>
      </c>
      <c r="D4787" t="s">
        <v>68</v>
      </c>
      <c r="E4787" t="s">
        <v>68</v>
      </c>
      <c r="F4787" t="s">
        <v>68</v>
      </c>
      <c r="G4787" t="s">
        <v>68</v>
      </c>
      <c r="H4787" t="s">
        <v>68</v>
      </c>
      <c r="I4787" t="s">
        <v>68</v>
      </c>
      <c r="J4787" t="s">
        <v>68</v>
      </c>
      <c r="K4787" t="s">
        <v>54</v>
      </c>
      <c r="L4787" t="s">
        <v>84</v>
      </c>
    </row>
    <row r="4788" spans="1:12">
      <c r="A4788">
        <v>4787</v>
      </c>
      <c r="B4788" t="s">
        <v>33</v>
      </c>
      <c r="C4788">
        <v>11</v>
      </c>
      <c r="D4788" t="s">
        <v>68</v>
      </c>
      <c r="E4788" t="s">
        <v>68</v>
      </c>
      <c r="F4788" t="s">
        <v>68</v>
      </c>
      <c r="G4788" t="s">
        <v>68</v>
      </c>
      <c r="H4788" t="s">
        <v>68</v>
      </c>
      <c r="I4788" t="s">
        <v>68</v>
      </c>
      <c r="J4788" t="s">
        <v>68</v>
      </c>
      <c r="K4788" t="s">
        <v>54</v>
      </c>
      <c r="L4788" t="s">
        <v>84</v>
      </c>
    </row>
    <row r="4789" spans="1:12">
      <c r="A4789">
        <v>4788</v>
      </c>
      <c r="B4789" t="s">
        <v>34</v>
      </c>
      <c r="C4789">
        <v>12</v>
      </c>
      <c r="D4789" t="s">
        <v>68</v>
      </c>
      <c r="E4789" t="s">
        <v>68</v>
      </c>
      <c r="F4789" t="s">
        <v>68</v>
      </c>
      <c r="G4789" t="s">
        <v>68</v>
      </c>
      <c r="H4789" t="s">
        <v>68</v>
      </c>
      <c r="I4789" t="s">
        <v>68</v>
      </c>
      <c r="J4789" t="s">
        <v>68</v>
      </c>
      <c r="K4789" t="s">
        <v>54</v>
      </c>
      <c r="L4789" t="s">
        <v>84</v>
      </c>
    </row>
    <row r="4790" spans="1:12">
      <c r="A4790">
        <v>4789</v>
      </c>
      <c r="B4790" t="s">
        <v>35</v>
      </c>
      <c r="C4790">
        <v>13</v>
      </c>
      <c r="D4790" t="s">
        <v>68</v>
      </c>
      <c r="E4790" t="s">
        <v>68</v>
      </c>
      <c r="F4790" t="s">
        <v>68</v>
      </c>
      <c r="G4790" t="s">
        <v>68</v>
      </c>
      <c r="H4790" t="s">
        <v>68</v>
      </c>
      <c r="I4790" t="s">
        <v>68</v>
      </c>
      <c r="J4790" t="s">
        <v>68</v>
      </c>
      <c r="K4790" t="s">
        <v>54</v>
      </c>
      <c r="L4790" t="s">
        <v>84</v>
      </c>
    </row>
    <row r="4791" spans="1:12">
      <c r="A4791">
        <v>4790</v>
      </c>
      <c r="B4791" t="s">
        <v>36</v>
      </c>
      <c r="C4791">
        <v>14</v>
      </c>
      <c r="D4791" t="s">
        <v>68</v>
      </c>
      <c r="E4791" t="s">
        <v>68</v>
      </c>
      <c r="F4791" t="s">
        <v>68</v>
      </c>
      <c r="G4791" t="s">
        <v>68</v>
      </c>
      <c r="H4791" t="s">
        <v>68</v>
      </c>
      <c r="I4791" t="s">
        <v>68</v>
      </c>
      <c r="J4791" t="s">
        <v>68</v>
      </c>
      <c r="K4791" t="s">
        <v>54</v>
      </c>
      <c r="L4791" t="s">
        <v>84</v>
      </c>
    </row>
    <row r="4792" spans="1:12">
      <c r="A4792">
        <v>4791</v>
      </c>
      <c r="B4792" t="s">
        <v>37</v>
      </c>
      <c r="C4792">
        <v>15</v>
      </c>
      <c r="D4792" t="s">
        <v>68</v>
      </c>
      <c r="E4792" t="s">
        <v>68</v>
      </c>
      <c r="F4792" t="s">
        <v>68</v>
      </c>
      <c r="G4792">
        <v>144099</v>
      </c>
      <c r="H4792" t="s">
        <v>68</v>
      </c>
      <c r="I4792">
        <v>-144099</v>
      </c>
      <c r="J4792">
        <v>0</v>
      </c>
      <c r="K4792" t="s">
        <v>54</v>
      </c>
      <c r="L4792" t="s">
        <v>84</v>
      </c>
    </row>
    <row r="4793" spans="1:12">
      <c r="A4793">
        <v>4792</v>
      </c>
      <c r="B4793" t="s">
        <v>38</v>
      </c>
      <c r="C4793">
        <v>16</v>
      </c>
      <c r="D4793" t="s">
        <v>68</v>
      </c>
      <c r="E4793" t="s">
        <v>68</v>
      </c>
      <c r="F4793" t="s">
        <v>68</v>
      </c>
      <c r="G4793" t="s">
        <v>68</v>
      </c>
      <c r="H4793" t="s">
        <v>68</v>
      </c>
      <c r="I4793" t="s">
        <v>68</v>
      </c>
      <c r="J4793" t="s">
        <v>68</v>
      </c>
      <c r="K4793" t="s">
        <v>54</v>
      </c>
      <c r="L4793" t="s">
        <v>84</v>
      </c>
    </row>
    <row r="4794" spans="1:12">
      <c r="A4794">
        <v>4793</v>
      </c>
      <c r="B4794" t="s">
        <v>39</v>
      </c>
      <c r="C4794">
        <v>17</v>
      </c>
      <c r="D4794" t="s">
        <v>68</v>
      </c>
      <c r="E4794" t="s">
        <v>68</v>
      </c>
      <c r="F4794" t="s">
        <v>68</v>
      </c>
      <c r="G4794" t="s">
        <v>68</v>
      </c>
      <c r="H4794" t="s">
        <v>68</v>
      </c>
      <c r="I4794" t="s">
        <v>68</v>
      </c>
      <c r="J4794" t="s">
        <v>68</v>
      </c>
      <c r="K4794" t="s">
        <v>54</v>
      </c>
      <c r="L4794" t="s">
        <v>84</v>
      </c>
    </row>
    <row r="4795" spans="1:12">
      <c r="A4795">
        <v>4794</v>
      </c>
      <c r="B4795" t="s">
        <v>40</v>
      </c>
      <c r="C4795">
        <v>18</v>
      </c>
      <c r="D4795">
        <v>308259</v>
      </c>
      <c r="E4795">
        <v>112728</v>
      </c>
      <c r="F4795" t="s">
        <v>68</v>
      </c>
      <c r="G4795">
        <v>117747</v>
      </c>
      <c r="H4795">
        <v>-301065</v>
      </c>
      <c r="I4795" t="s">
        <v>68</v>
      </c>
      <c r="J4795">
        <v>237669</v>
      </c>
      <c r="K4795" t="s">
        <v>54</v>
      </c>
      <c r="L4795" t="s">
        <v>84</v>
      </c>
    </row>
    <row r="4796" spans="1:12">
      <c r="A4796">
        <v>4795</v>
      </c>
      <c r="B4796" t="s">
        <v>41</v>
      </c>
      <c r="C4796">
        <v>19</v>
      </c>
      <c r="D4796">
        <v>133447</v>
      </c>
      <c r="E4796">
        <v>250878</v>
      </c>
      <c r="F4796" t="s">
        <v>68</v>
      </c>
      <c r="G4796">
        <v>1138622</v>
      </c>
      <c r="H4796" t="s">
        <v>68</v>
      </c>
      <c r="I4796">
        <v>-1374668</v>
      </c>
      <c r="J4796">
        <v>148279</v>
      </c>
      <c r="K4796" t="s">
        <v>54</v>
      </c>
      <c r="L4796" t="s">
        <v>84</v>
      </c>
    </row>
    <row r="4797" spans="1:12">
      <c r="A4797">
        <v>4796</v>
      </c>
      <c r="B4797" t="s">
        <v>42</v>
      </c>
      <c r="C4797">
        <v>20</v>
      </c>
      <c r="D4797">
        <v>272008</v>
      </c>
      <c r="E4797">
        <v>31760</v>
      </c>
      <c r="F4797" t="s">
        <v>68</v>
      </c>
      <c r="G4797">
        <v>55180</v>
      </c>
      <c r="H4797" t="s">
        <v>68</v>
      </c>
      <c r="I4797">
        <v>-52899</v>
      </c>
      <c r="J4797">
        <v>306049</v>
      </c>
      <c r="K4797" t="s">
        <v>54</v>
      </c>
      <c r="L4797" t="s">
        <v>84</v>
      </c>
    </row>
    <row r="4798" spans="1:12">
      <c r="A4798">
        <v>4797</v>
      </c>
      <c r="B4798" t="s">
        <v>43</v>
      </c>
      <c r="C4798">
        <v>21</v>
      </c>
      <c r="D4798" t="s">
        <v>68</v>
      </c>
      <c r="E4798" t="s">
        <v>68</v>
      </c>
      <c r="F4798" t="s">
        <v>68</v>
      </c>
      <c r="G4798" t="s">
        <v>68</v>
      </c>
      <c r="H4798" t="s">
        <v>68</v>
      </c>
      <c r="I4798" t="s">
        <v>68</v>
      </c>
      <c r="J4798" t="s">
        <v>68</v>
      </c>
      <c r="K4798" t="s">
        <v>54</v>
      </c>
      <c r="L4798" t="s">
        <v>84</v>
      </c>
    </row>
    <row r="4799" spans="1:12">
      <c r="A4799">
        <v>4798</v>
      </c>
      <c r="B4799" t="s">
        <v>44</v>
      </c>
      <c r="C4799">
        <v>22</v>
      </c>
      <c r="D4799" t="s">
        <v>68</v>
      </c>
      <c r="E4799" t="s">
        <v>68</v>
      </c>
      <c r="F4799" t="s">
        <v>68</v>
      </c>
      <c r="G4799" t="s">
        <v>68</v>
      </c>
      <c r="H4799" t="s">
        <v>68</v>
      </c>
      <c r="I4799" t="s">
        <v>68</v>
      </c>
      <c r="J4799" t="s">
        <v>68</v>
      </c>
      <c r="K4799" t="s">
        <v>54</v>
      </c>
      <c r="L4799" t="s">
        <v>84</v>
      </c>
    </row>
    <row r="4800" spans="1:12">
      <c r="A4800">
        <v>4799</v>
      </c>
      <c r="B4800" t="s">
        <v>45</v>
      </c>
      <c r="C4800">
        <v>23</v>
      </c>
      <c r="D4800">
        <v>530782</v>
      </c>
      <c r="E4800">
        <v>445443</v>
      </c>
      <c r="F4800" t="s">
        <v>68</v>
      </c>
      <c r="G4800">
        <v>1000736</v>
      </c>
      <c r="H4800" t="s">
        <v>68</v>
      </c>
      <c r="I4800">
        <v>-1198185</v>
      </c>
      <c r="J4800">
        <v>778776</v>
      </c>
      <c r="K4800" t="s">
        <v>54</v>
      </c>
      <c r="L4800" t="s">
        <v>84</v>
      </c>
    </row>
    <row r="4801" spans="1:12">
      <c r="A4801">
        <v>4800</v>
      </c>
      <c r="B4801" t="s">
        <v>46</v>
      </c>
      <c r="C4801">
        <v>24</v>
      </c>
      <c r="D4801">
        <v>979110</v>
      </c>
      <c r="E4801">
        <v>7116155</v>
      </c>
      <c r="F4801">
        <v>-7214535</v>
      </c>
      <c r="G4801" t="s">
        <v>68</v>
      </c>
      <c r="H4801" t="s">
        <v>68</v>
      </c>
      <c r="I4801" t="s">
        <v>68</v>
      </c>
      <c r="J4801">
        <v>880730</v>
      </c>
      <c r="K4801" t="s">
        <v>54</v>
      </c>
      <c r="L4801" t="s">
        <v>84</v>
      </c>
    </row>
    <row r="4802" spans="1:12">
      <c r="A4802">
        <v>4801</v>
      </c>
      <c r="B4802" t="s">
        <v>23</v>
      </c>
      <c r="C4802">
        <v>1</v>
      </c>
      <c r="D4802" t="s">
        <v>68</v>
      </c>
      <c r="E4802" t="s">
        <v>68</v>
      </c>
      <c r="F4802" t="s">
        <v>68</v>
      </c>
      <c r="G4802" t="s">
        <v>68</v>
      </c>
      <c r="H4802" t="s">
        <v>68</v>
      </c>
      <c r="I4802" t="s">
        <v>68</v>
      </c>
      <c r="J4802" t="s">
        <v>68</v>
      </c>
      <c r="K4802" t="s">
        <v>55</v>
      </c>
      <c r="L4802" t="s">
        <v>84</v>
      </c>
    </row>
    <row r="4803" spans="1:12">
      <c r="A4803">
        <v>4802</v>
      </c>
      <c r="B4803" t="s">
        <v>24</v>
      </c>
      <c r="C4803">
        <v>2</v>
      </c>
      <c r="D4803" t="s">
        <v>68</v>
      </c>
      <c r="E4803" t="s">
        <v>68</v>
      </c>
      <c r="F4803" t="s">
        <v>68</v>
      </c>
      <c r="G4803" t="s">
        <v>68</v>
      </c>
      <c r="H4803" t="s">
        <v>68</v>
      </c>
      <c r="I4803" t="s">
        <v>68</v>
      </c>
      <c r="J4803" t="s">
        <v>68</v>
      </c>
      <c r="K4803" t="s">
        <v>55</v>
      </c>
      <c r="L4803" t="s">
        <v>84</v>
      </c>
    </row>
    <row r="4804" spans="1:12">
      <c r="A4804">
        <v>4803</v>
      </c>
      <c r="B4804" t="s">
        <v>25</v>
      </c>
      <c r="C4804">
        <v>3</v>
      </c>
      <c r="D4804" t="s">
        <v>68</v>
      </c>
      <c r="E4804" t="s">
        <v>68</v>
      </c>
      <c r="F4804" t="s">
        <v>68</v>
      </c>
      <c r="G4804" t="s">
        <v>68</v>
      </c>
      <c r="H4804" t="s">
        <v>68</v>
      </c>
      <c r="I4804" t="s">
        <v>68</v>
      </c>
      <c r="J4804" t="s">
        <v>68</v>
      </c>
      <c r="K4804" t="s">
        <v>55</v>
      </c>
      <c r="L4804" t="s">
        <v>84</v>
      </c>
    </row>
    <row r="4805" spans="1:12">
      <c r="A4805">
        <v>4804</v>
      </c>
      <c r="B4805" t="s">
        <v>26</v>
      </c>
      <c r="C4805">
        <v>4</v>
      </c>
      <c r="D4805">
        <v>1065994</v>
      </c>
      <c r="E4805">
        <v>1224676</v>
      </c>
      <c r="F4805" t="s">
        <v>68</v>
      </c>
      <c r="G4805">
        <v>2066097</v>
      </c>
      <c r="H4805" t="s">
        <v>68</v>
      </c>
      <c r="I4805">
        <v>-3102673</v>
      </c>
      <c r="J4805">
        <v>1254094</v>
      </c>
      <c r="K4805" t="s">
        <v>55</v>
      </c>
      <c r="L4805" t="s">
        <v>84</v>
      </c>
    </row>
    <row r="4806" spans="1:12">
      <c r="A4806">
        <v>4805</v>
      </c>
      <c r="B4806" t="s">
        <v>27</v>
      </c>
      <c r="C4806">
        <v>5</v>
      </c>
      <c r="D4806">
        <v>105224</v>
      </c>
      <c r="E4806" t="s">
        <v>68</v>
      </c>
      <c r="F4806" t="s">
        <v>68</v>
      </c>
      <c r="G4806">
        <v>185058</v>
      </c>
      <c r="H4806" t="s">
        <v>68</v>
      </c>
      <c r="I4806">
        <v>-91593</v>
      </c>
      <c r="J4806">
        <v>198689</v>
      </c>
      <c r="K4806" t="s">
        <v>55</v>
      </c>
      <c r="L4806" t="s">
        <v>84</v>
      </c>
    </row>
    <row r="4807" spans="1:12">
      <c r="A4807">
        <v>4806</v>
      </c>
      <c r="B4807" t="s">
        <v>28</v>
      </c>
      <c r="C4807">
        <v>6</v>
      </c>
      <c r="D4807" t="s">
        <v>68</v>
      </c>
      <c r="E4807" t="s">
        <v>68</v>
      </c>
      <c r="F4807" t="s">
        <v>68</v>
      </c>
      <c r="G4807" t="s">
        <v>68</v>
      </c>
      <c r="H4807" t="s">
        <v>68</v>
      </c>
      <c r="I4807" t="s">
        <v>68</v>
      </c>
      <c r="J4807" t="s">
        <v>68</v>
      </c>
      <c r="K4807" t="s">
        <v>55</v>
      </c>
      <c r="L4807" t="s">
        <v>84</v>
      </c>
    </row>
    <row r="4808" spans="1:12">
      <c r="A4808">
        <v>4807</v>
      </c>
      <c r="B4808" t="s">
        <v>29</v>
      </c>
      <c r="C4808">
        <v>7</v>
      </c>
      <c r="D4808">
        <v>324492</v>
      </c>
      <c r="E4808" t="s">
        <v>68</v>
      </c>
      <c r="F4808" t="s">
        <v>68</v>
      </c>
      <c r="G4808">
        <v>1407046</v>
      </c>
      <c r="H4808" t="s">
        <v>68</v>
      </c>
      <c r="I4808">
        <v>-1423702</v>
      </c>
      <c r="J4808">
        <v>307836</v>
      </c>
      <c r="K4808" t="s">
        <v>55</v>
      </c>
      <c r="L4808" t="s">
        <v>84</v>
      </c>
    </row>
    <row r="4809" spans="1:12">
      <c r="A4809">
        <v>4808</v>
      </c>
      <c r="B4809" t="s">
        <v>30</v>
      </c>
      <c r="C4809">
        <v>8</v>
      </c>
      <c r="D4809">
        <v>59159</v>
      </c>
      <c r="E4809">
        <v>10873</v>
      </c>
      <c r="F4809">
        <v>-15160</v>
      </c>
      <c r="G4809" t="s">
        <v>68</v>
      </c>
      <c r="H4809" t="s">
        <v>68</v>
      </c>
      <c r="I4809" t="s">
        <v>68</v>
      </c>
      <c r="J4809">
        <v>54872</v>
      </c>
      <c r="K4809" t="s">
        <v>55</v>
      </c>
      <c r="L4809" t="s">
        <v>84</v>
      </c>
    </row>
    <row r="4810" spans="1:12">
      <c r="A4810">
        <v>4809</v>
      </c>
      <c r="B4810" t="s">
        <v>31</v>
      </c>
      <c r="C4810">
        <v>9</v>
      </c>
      <c r="D4810" t="s">
        <v>68</v>
      </c>
      <c r="E4810" t="s">
        <v>68</v>
      </c>
      <c r="F4810" t="s">
        <v>68</v>
      </c>
      <c r="G4810" t="s">
        <v>68</v>
      </c>
      <c r="H4810" t="s">
        <v>68</v>
      </c>
      <c r="I4810" t="s">
        <v>68</v>
      </c>
      <c r="J4810" t="s">
        <v>68</v>
      </c>
      <c r="K4810" t="s">
        <v>55</v>
      </c>
      <c r="L4810" t="s">
        <v>84</v>
      </c>
    </row>
    <row r="4811" spans="1:12">
      <c r="A4811">
        <v>4810</v>
      </c>
      <c r="B4811" t="s">
        <v>32</v>
      </c>
      <c r="C4811">
        <v>10</v>
      </c>
      <c r="D4811" t="s">
        <v>68</v>
      </c>
      <c r="E4811" t="s">
        <v>68</v>
      </c>
      <c r="F4811" t="s">
        <v>68</v>
      </c>
      <c r="G4811" t="s">
        <v>68</v>
      </c>
      <c r="H4811" t="s">
        <v>68</v>
      </c>
      <c r="I4811" t="s">
        <v>68</v>
      </c>
      <c r="J4811" t="s">
        <v>68</v>
      </c>
      <c r="K4811" t="s">
        <v>55</v>
      </c>
      <c r="L4811" t="s">
        <v>84</v>
      </c>
    </row>
    <row r="4812" spans="1:12">
      <c r="A4812">
        <v>4811</v>
      </c>
      <c r="B4812" t="s">
        <v>33</v>
      </c>
      <c r="C4812">
        <v>11</v>
      </c>
      <c r="D4812" t="s">
        <v>68</v>
      </c>
      <c r="E4812" t="s">
        <v>68</v>
      </c>
      <c r="F4812" t="s">
        <v>68</v>
      </c>
      <c r="G4812" t="s">
        <v>68</v>
      </c>
      <c r="H4812" t="s">
        <v>68</v>
      </c>
      <c r="I4812" t="s">
        <v>68</v>
      </c>
      <c r="J4812" t="s">
        <v>68</v>
      </c>
      <c r="K4812" t="s">
        <v>55</v>
      </c>
      <c r="L4812" t="s">
        <v>84</v>
      </c>
    </row>
    <row r="4813" spans="1:12">
      <c r="A4813">
        <v>4812</v>
      </c>
      <c r="B4813" t="s">
        <v>34</v>
      </c>
      <c r="C4813">
        <v>12</v>
      </c>
      <c r="D4813" t="s">
        <v>68</v>
      </c>
      <c r="E4813" t="s">
        <v>68</v>
      </c>
      <c r="F4813" t="s">
        <v>68</v>
      </c>
      <c r="G4813" t="s">
        <v>68</v>
      </c>
      <c r="H4813" t="s">
        <v>68</v>
      </c>
      <c r="I4813" t="s">
        <v>68</v>
      </c>
      <c r="J4813" t="s">
        <v>68</v>
      </c>
      <c r="K4813" t="s">
        <v>55</v>
      </c>
      <c r="L4813" t="s">
        <v>84</v>
      </c>
    </row>
    <row r="4814" spans="1:12">
      <c r="A4814">
        <v>4813</v>
      </c>
      <c r="B4814" t="s">
        <v>35</v>
      </c>
      <c r="C4814">
        <v>13</v>
      </c>
      <c r="D4814" t="s">
        <v>68</v>
      </c>
      <c r="E4814" t="s">
        <v>68</v>
      </c>
      <c r="F4814" t="s">
        <v>68</v>
      </c>
      <c r="G4814" t="s">
        <v>68</v>
      </c>
      <c r="H4814" t="s">
        <v>68</v>
      </c>
      <c r="I4814" t="s">
        <v>68</v>
      </c>
      <c r="J4814" t="s">
        <v>68</v>
      </c>
      <c r="K4814" t="s">
        <v>55</v>
      </c>
      <c r="L4814" t="s">
        <v>84</v>
      </c>
    </row>
    <row r="4815" spans="1:12">
      <c r="A4815">
        <v>4814</v>
      </c>
      <c r="B4815" t="s">
        <v>36</v>
      </c>
      <c r="C4815">
        <v>14</v>
      </c>
      <c r="D4815" t="s">
        <v>68</v>
      </c>
      <c r="E4815" t="s">
        <v>68</v>
      </c>
      <c r="F4815" t="s">
        <v>68</v>
      </c>
      <c r="G4815" t="s">
        <v>68</v>
      </c>
      <c r="H4815" t="s">
        <v>68</v>
      </c>
      <c r="I4815" t="s">
        <v>68</v>
      </c>
      <c r="J4815" t="s">
        <v>68</v>
      </c>
      <c r="K4815" t="s">
        <v>55</v>
      </c>
      <c r="L4815" t="s">
        <v>84</v>
      </c>
    </row>
    <row r="4816" spans="1:12">
      <c r="A4816">
        <v>4815</v>
      </c>
      <c r="B4816" t="s">
        <v>37</v>
      </c>
      <c r="C4816">
        <v>15</v>
      </c>
      <c r="D4816" t="s">
        <v>68</v>
      </c>
      <c r="E4816" t="s">
        <v>68</v>
      </c>
      <c r="F4816" t="s">
        <v>68</v>
      </c>
      <c r="G4816">
        <v>189484</v>
      </c>
      <c r="H4816" t="s">
        <v>68</v>
      </c>
      <c r="I4816">
        <v>-189484</v>
      </c>
      <c r="J4816">
        <v>0</v>
      </c>
      <c r="K4816" t="s">
        <v>55</v>
      </c>
      <c r="L4816" t="s">
        <v>84</v>
      </c>
    </row>
    <row r="4817" spans="1:12">
      <c r="A4817">
        <v>4816</v>
      </c>
      <c r="B4817" t="s">
        <v>38</v>
      </c>
      <c r="C4817">
        <v>16</v>
      </c>
      <c r="D4817" t="s">
        <v>68</v>
      </c>
      <c r="E4817" t="s">
        <v>68</v>
      </c>
      <c r="F4817" t="s">
        <v>68</v>
      </c>
      <c r="G4817" t="s">
        <v>68</v>
      </c>
      <c r="H4817" t="s">
        <v>68</v>
      </c>
      <c r="I4817" t="s">
        <v>68</v>
      </c>
      <c r="J4817" t="s">
        <v>68</v>
      </c>
      <c r="K4817" t="s">
        <v>55</v>
      </c>
      <c r="L4817" t="s">
        <v>84</v>
      </c>
    </row>
    <row r="4818" spans="1:12">
      <c r="A4818">
        <v>4817</v>
      </c>
      <c r="B4818" t="s">
        <v>39</v>
      </c>
      <c r="C4818">
        <v>17</v>
      </c>
      <c r="D4818" t="s">
        <v>68</v>
      </c>
      <c r="E4818" t="s">
        <v>68</v>
      </c>
      <c r="F4818" t="s">
        <v>68</v>
      </c>
      <c r="G4818" t="s">
        <v>68</v>
      </c>
      <c r="H4818" t="s">
        <v>68</v>
      </c>
      <c r="I4818" t="s">
        <v>68</v>
      </c>
      <c r="J4818" t="s">
        <v>68</v>
      </c>
      <c r="K4818" t="s">
        <v>55</v>
      </c>
      <c r="L4818" t="s">
        <v>84</v>
      </c>
    </row>
    <row r="4819" spans="1:12">
      <c r="A4819">
        <v>4818</v>
      </c>
      <c r="B4819" t="s">
        <v>40</v>
      </c>
      <c r="C4819">
        <v>18</v>
      </c>
      <c r="D4819">
        <v>237669</v>
      </c>
      <c r="E4819">
        <v>103703</v>
      </c>
      <c r="F4819" t="s">
        <v>68</v>
      </c>
      <c r="G4819">
        <v>160332</v>
      </c>
      <c r="H4819">
        <v>-232670</v>
      </c>
      <c r="I4819" t="s">
        <v>68</v>
      </c>
      <c r="J4819">
        <v>269034</v>
      </c>
      <c r="K4819" t="s">
        <v>55</v>
      </c>
      <c r="L4819" t="s">
        <v>84</v>
      </c>
    </row>
    <row r="4820" spans="1:12">
      <c r="A4820">
        <v>4819</v>
      </c>
      <c r="B4820" t="s">
        <v>41</v>
      </c>
      <c r="C4820">
        <v>19</v>
      </c>
      <c r="D4820">
        <v>148279</v>
      </c>
      <c r="E4820">
        <v>173601</v>
      </c>
      <c r="F4820" t="s">
        <v>68</v>
      </c>
      <c r="G4820">
        <v>742908</v>
      </c>
      <c r="H4820" t="s">
        <v>68</v>
      </c>
      <c r="I4820">
        <v>-887100</v>
      </c>
      <c r="J4820">
        <v>177688</v>
      </c>
      <c r="K4820" t="s">
        <v>55</v>
      </c>
      <c r="L4820" t="s">
        <v>84</v>
      </c>
    </row>
    <row r="4821" spans="1:12">
      <c r="A4821">
        <v>4820</v>
      </c>
      <c r="B4821" t="s">
        <v>42</v>
      </c>
      <c r="C4821">
        <v>20</v>
      </c>
      <c r="D4821">
        <v>306049</v>
      </c>
      <c r="E4821">
        <v>15360</v>
      </c>
      <c r="F4821" t="s">
        <v>68</v>
      </c>
      <c r="G4821">
        <v>42281</v>
      </c>
      <c r="H4821" t="s">
        <v>68</v>
      </c>
      <c r="I4821">
        <v>-83430</v>
      </c>
      <c r="J4821">
        <v>280260</v>
      </c>
      <c r="K4821" t="s">
        <v>55</v>
      </c>
      <c r="L4821" t="s">
        <v>84</v>
      </c>
    </row>
    <row r="4822" spans="1:12">
      <c r="A4822">
        <v>4821</v>
      </c>
      <c r="B4822" t="s">
        <v>43</v>
      </c>
      <c r="C4822">
        <v>21</v>
      </c>
      <c r="D4822" t="s">
        <v>68</v>
      </c>
      <c r="E4822" t="s">
        <v>68</v>
      </c>
      <c r="F4822" t="s">
        <v>68</v>
      </c>
      <c r="G4822" t="s">
        <v>68</v>
      </c>
      <c r="H4822" t="s">
        <v>68</v>
      </c>
      <c r="I4822" t="s">
        <v>68</v>
      </c>
      <c r="J4822" t="s">
        <v>68</v>
      </c>
      <c r="K4822" t="s">
        <v>55</v>
      </c>
      <c r="L4822" t="s">
        <v>84</v>
      </c>
    </row>
    <row r="4823" spans="1:12">
      <c r="A4823">
        <v>4822</v>
      </c>
      <c r="B4823" t="s">
        <v>44</v>
      </c>
      <c r="C4823">
        <v>22</v>
      </c>
      <c r="D4823" t="s">
        <v>68</v>
      </c>
      <c r="E4823" t="s">
        <v>68</v>
      </c>
      <c r="F4823" t="s">
        <v>68</v>
      </c>
      <c r="G4823" t="s">
        <v>68</v>
      </c>
      <c r="H4823" t="s">
        <v>68</v>
      </c>
      <c r="I4823" t="s">
        <v>68</v>
      </c>
      <c r="J4823" t="s">
        <v>68</v>
      </c>
      <c r="K4823" t="s">
        <v>55</v>
      </c>
      <c r="L4823" t="s">
        <v>84</v>
      </c>
    </row>
    <row r="4824" spans="1:12">
      <c r="A4824">
        <v>4823</v>
      </c>
      <c r="B4824" t="s">
        <v>45</v>
      </c>
      <c r="C4824">
        <v>23</v>
      </c>
      <c r="D4824">
        <v>778776</v>
      </c>
      <c r="E4824">
        <v>324960</v>
      </c>
      <c r="F4824" t="s">
        <v>68</v>
      </c>
      <c r="G4824">
        <v>433169</v>
      </c>
      <c r="H4824" t="s">
        <v>68</v>
      </c>
      <c r="I4824">
        <v>-807980</v>
      </c>
      <c r="J4824">
        <v>728925</v>
      </c>
      <c r="K4824" t="s">
        <v>55</v>
      </c>
      <c r="L4824" t="s">
        <v>84</v>
      </c>
    </row>
    <row r="4825" spans="1:12">
      <c r="A4825">
        <v>4824</v>
      </c>
      <c r="B4825" t="s">
        <v>46</v>
      </c>
      <c r="C4825">
        <v>24</v>
      </c>
      <c r="D4825">
        <v>880730</v>
      </c>
      <c r="E4825">
        <v>5848198</v>
      </c>
      <c r="F4825">
        <v>-5299388</v>
      </c>
      <c r="G4825" t="s">
        <v>68</v>
      </c>
      <c r="H4825" t="s">
        <v>68</v>
      </c>
      <c r="I4825" t="s">
        <v>68</v>
      </c>
      <c r="J4825">
        <v>1429540</v>
      </c>
      <c r="K4825" t="s">
        <v>55</v>
      </c>
      <c r="L4825" t="s">
        <v>84</v>
      </c>
    </row>
    <row r="4826" spans="1:12">
      <c r="A4826">
        <v>4825</v>
      </c>
      <c r="B4826" t="s">
        <v>23</v>
      </c>
      <c r="C4826">
        <v>1</v>
      </c>
      <c r="D4826" t="s">
        <v>68</v>
      </c>
      <c r="E4826" t="s">
        <v>68</v>
      </c>
      <c r="F4826" t="s">
        <v>68</v>
      </c>
      <c r="G4826" t="s">
        <v>68</v>
      </c>
      <c r="H4826" t="s">
        <v>68</v>
      </c>
      <c r="I4826" t="s">
        <v>68</v>
      </c>
      <c r="J4826" t="s">
        <v>68</v>
      </c>
      <c r="K4826" t="s">
        <v>56</v>
      </c>
      <c r="L4826" t="s">
        <v>84</v>
      </c>
    </row>
    <row r="4827" spans="1:12">
      <c r="A4827">
        <v>4826</v>
      </c>
      <c r="B4827" t="s">
        <v>24</v>
      </c>
      <c r="C4827">
        <v>2</v>
      </c>
      <c r="D4827" t="s">
        <v>68</v>
      </c>
      <c r="E4827" t="s">
        <v>68</v>
      </c>
      <c r="F4827" t="s">
        <v>68</v>
      </c>
      <c r="G4827" t="s">
        <v>68</v>
      </c>
      <c r="H4827" t="s">
        <v>68</v>
      </c>
      <c r="I4827" t="s">
        <v>68</v>
      </c>
      <c r="J4827" t="s">
        <v>68</v>
      </c>
      <c r="K4827" t="s">
        <v>56</v>
      </c>
      <c r="L4827" t="s">
        <v>84</v>
      </c>
    </row>
    <row r="4828" spans="1:12">
      <c r="A4828">
        <v>4827</v>
      </c>
      <c r="B4828" t="s">
        <v>25</v>
      </c>
      <c r="C4828">
        <v>3</v>
      </c>
      <c r="D4828" t="s">
        <v>68</v>
      </c>
      <c r="E4828" t="s">
        <v>68</v>
      </c>
      <c r="F4828" t="s">
        <v>68</v>
      </c>
      <c r="G4828" t="s">
        <v>68</v>
      </c>
      <c r="H4828" t="s">
        <v>68</v>
      </c>
      <c r="I4828" t="s">
        <v>68</v>
      </c>
      <c r="J4828" t="s">
        <v>68</v>
      </c>
      <c r="K4828" t="s">
        <v>56</v>
      </c>
      <c r="L4828" t="s">
        <v>84</v>
      </c>
    </row>
    <row r="4829" spans="1:12">
      <c r="A4829">
        <v>4828</v>
      </c>
      <c r="B4829" t="s">
        <v>26</v>
      </c>
      <c r="C4829">
        <v>4</v>
      </c>
      <c r="D4829">
        <v>1254094</v>
      </c>
      <c r="E4829">
        <v>1321784</v>
      </c>
      <c r="F4829" t="s">
        <v>68</v>
      </c>
      <c r="G4829">
        <v>2544153</v>
      </c>
      <c r="H4829" t="s">
        <v>68</v>
      </c>
      <c r="I4829">
        <v>-3858851</v>
      </c>
      <c r="J4829">
        <v>1261180</v>
      </c>
      <c r="K4829" t="s">
        <v>56</v>
      </c>
      <c r="L4829" t="s">
        <v>84</v>
      </c>
    </row>
    <row r="4830" spans="1:12">
      <c r="A4830">
        <v>4829</v>
      </c>
      <c r="B4830" t="s">
        <v>27</v>
      </c>
      <c r="C4830">
        <v>5</v>
      </c>
      <c r="D4830">
        <v>198688</v>
      </c>
      <c r="E4830" t="s">
        <v>68</v>
      </c>
      <c r="F4830" t="s">
        <v>68</v>
      </c>
      <c r="G4830">
        <v>179061</v>
      </c>
      <c r="H4830" t="s">
        <v>68</v>
      </c>
      <c r="I4830">
        <v>-313697</v>
      </c>
      <c r="J4830">
        <v>64052</v>
      </c>
      <c r="K4830" t="s">
        <v>56</v>
      </c>
      <c r="L4830" t="s">
        <v>84</v>
      </c>
    </row>
    <row r="4831" spans="1:12">
      <c r="A4831">
        <v>4830</v>
      </c>
      <c r="B4831" t="s">
        <v>28</v>
      </c>
      <c r="C4831">
        <v>6</v>
      </c>
      <c r="D4831" t="s">
        <v>68</v>
      </c>
      <c r="E4831" t="s">
        <v>68</v>
      </c>
      <c r="F4831" t="s">
        <v>68</v>
      </c>
      <c r="G4831" t="s">
        <v>68</v>
      </c>
      <c r="H4831" t="s">
        <v>68</v>
      </c>
      <c r="I4831" t="s">
        <v>68</v>
      </c>
      <c r="J4831" t="s">
        <v>68</v>
      </c>
      <c r="K4831" t="s">
        <v>56</v>
      </c>
      <c r="L4831" t="s">
        <v>84</v>
      </c>
    </row>
    <row r="4832" spans="1:12">
      <c r="A4832">
        <v>4831</v>
      </c>
      <c r="B4832" t="s">
        <v>29</v>
      </c>
      <c r="C4832">
        <v>7</v>
      </c>
      <c r="D4832">
        <v>307836</v>
      </c>
      <c r="E4832" t="s">
        <v>68</v>
      </c>
      <c r="F4832" t="s">
        <v>68</v>
      </c>
      <c r="G4832">
        <v>1871086</v>
      </c>
      <c r="H4832" t="s">
        <v>68</v>
      </c>
      <c r="I4832">
        <v>-1833073</v>
      </c>
      <c r="J4832">
        <v>345849</v>
      </c>
      <c r="K4832" t="s">
        <v>56</v>
      </c>
      <c r="L4832" t="s">
        <v>84</v>
      </c>
    </row>
    <row r="4833" spans="1:12">
      <c r="A4833">
        <v>4832</v>
      </c>
      <c r="B4833" t="s">
        <v>30</v>
      </c>
      <c r="C4833">
        <v>8</v>
      </c>
      <c r="D4833">
        <v>54872</v>
      </c>
      <c r="E4833">
        <v>20639</v>
      </c>
      <c r="F4833">
        <v>-32215</v>
      </c>
      <c r="G4833" t="s">
        <v>68</v>
      </c>
      <c r="H4833" t="s">
        <v>68</v>
      </c>
      <c r="I4833" t="s">
        <v>68</v>
      </c>
      <c r="J4833">
        <v>43296</v>
      </c>
      <c r="K4833" t="s">
        <v>56</v>
      </c>
      <c r="L4833" t="s">
        <v>84</v>
      </c>
    </row>
    <row r="4834" spans="1:12">
      <c r="A4834">
        <v>4833</v>
      </c>
      <c r="B4834" t="s">
        <v>31</v>
      </c>
      <c r="C4834">
        <v>9</v>
      </c>
      <c r="D4834" t="s">
        <v>68</v>
      </c>
      <c r="E4834" t="s">
        <v>68</v>
      </c>
      <c r="F4834" t="s">
        <v>68</v>
      </c>
      <c r="G4834" t="s">
        <v>68</v>
      </c>
      <c r="H4834" t="s">
        <v>68</v>
      </c>
      <c r="I4834" t="s">
        <v>68</v>
      </c>
      <c r="J4834" t="s">
        <v>68</v>
      </c>
      <c r="K4834" t="s">
        <v>56</v>
      </c>
      <c r="L4834" t="s">
        <v>84</v>
      </c>
    </row>
    <row r="4835" spans="1:12">
      <c r="A4835">
        <v>4834</v>
      </c>
      <c r="B4835" t="s">
        <v>32</v>
      </c>
      <c r="C4835">
        <v>10</v>
      </c>
      <c r="D4835" t="s">
        <v>68</v>
      </c>
      <c r="E4835" t="s">
        <v>68</v>
      </c>
      <c r="F4835" t="s">
        <v>68</v>
      </c>
      <c r="G4835" t="s">
        <v>68</v>
      </c>
      <c r="H4835" t="s">
        <v>68</v>
      </c>
      <c r="I4835" t="s">
        <v>68</v>
      </c>
      <c r="J4835" t="s">
        <v>68</v>
      </c>
      <c r="K4835" t="s">
        <v>56</v>
      </c>
      <c r="L4835" t="s">
        <v>84</v>
      </c>
    </row>
    <row r="4836" spans="1:12">
      <c r="A4836">
        <v>4835</v>
      </c>
      <c r="B4836" t="s">
        <v>33</v>
      </c>
      <c r="C4836">
        <v>11</v>
      </c>
      <c r="D4836" t="s">
        <v>68</v>
      </c>
      <c r="E4836" t="s">
        <v>68</v>
      </c>
      <c r="F4836" t="s">
        <v>68</v>
      </c>
      <c r="G4836" t="s">
        <v>68</v>
      </c>
      <c r="H4836" t="s">
        <v>68</v>
      </c>
      <c r="I4836" t="s">
        <v>68</v>
      </c>
      <c r="J4836" t="s">
        <v>68</v>
      </c>
      <c r="K4836" t="s">
        <v>56</v>
      </c>
      <c r="L4836" t="s">
        <v>84</v>
      </c>
    </row>
    <row r="4837" spans="1:12">
      <c r="A4837">
        <v>4836</v>
      </c>
      <c r="B4837" t="s">
        <v>34</v>
      </c>
      <c r="C4837">
        <v>12</v>
      </c>
      <c r="D4837" t="s">
        <v>68</v>
      </c>
      <c r="E4837" t="s">
        <v>68</v>
      </c>
      <c r="F4837" t="s">
        <v>68</v>
      </c>
      <c r="G4837" t="s">
        <v>68</v>
      </c>
      <c r="H4837" t="s">
        <v>68</v>
      </c>
      <c r="I4837" t="s">
        <v>68</v>
      </c>
      <c r="J4837" t="s">
        <v>68</v>
      </c>
      <c r="K4837" t="s">
        <v>56</v>
      </c>
      <c r="L4837" t="s">
        <v>84</v>
      </c>
    </row>
    <row r="4838" spans="1:12">
      <c r="A4838">
        <v>4837</v>
      </c>
      <c r="B4838" t="s">
        <v>35</v>
      </c>
      <c r="C4838">
        <v>13</v>
      </c>
      <c r="D4838" t="s">
        <v>68</v>
      </c>
      <c r="E4838" t="s">
        <v>68</v>
      </c>
      <c r="F4838" t="s">
        <v>68</v>
      </c>
      <c r="G4838" t="s">
        <v>68</v>
      </c>
      <c r="H4838" t="s">
        <v>68</v>
      </c>
      <c r="I4838" t="s">
        <v>68</v>
      </c>
      <c r="J4838" t="s">
        <v>68</v>
      </c>
      <c r="K4838" t="s">
        <v>56</v>
      </c>
      <c r="L4838" t="s">
        <v>84</v>
      </c>
    </row>
    <row r="4839" spans="1:12">
      <c r="A4839">
        <v>4838</v>
      </c>
      <c r="B4839" t="s">
        <v>36</v>
      </c>
      <c r="C4839">
        <v>14</v>
      </c>
      <c r="D4839" t="s">
        <v>68</v>
      </c>
      <c r="E4839" t="s">
        <v>68</v>
      </c>
      <c r="F4839" t="s">
        <v>68</v>
      </c>
      <c r="G4839" t="s">
        <v>68</v>
      </c>
      <c r="H4839" t="s">
        <v>68</v>
      </c>
      <c r="I4839" t="s">
        <v>68</v>
      </c>
      <c r="J4839" t="s">
        <v>68</v>
      </c>
      <c r="K4839" t="s">
        <v>56</v>
      </c>
      <c r="L4839" t="s">
        <v>84</v>
      </c>
    </row>
    <row r="4840" spans="1:12">
      <c r="A4840">
        <v>4839</v>
      </c>
      <c r="B4840" t="s">
        <v>37</v>
      </c>
      <c r="C4840">
        <v>15</v>
      </c>
      <c r="D4840" t="s">
        <v>68</v>
      </c>
      <c r="E4840" t="s">
        <v>68</v>
      </c>
      <c r="F4840" t="s">
        <v>68</v>
      </c>
      <c r="G4840">
        <v>143448</v>
      </c>
      <c r="H4840" t="s">
        <v>68</v>
      </c>
      <c r="I4840">
        <v>-143448</v>
      </c>
      <c r="J4840">
        <v>0</v>
      </c>
      <c r="K4840" t="s">
        <v>56</v>
      </c>
      <c r="L4840" t="s">
        <v>84</v>
      </c>
    </row>
    <row r="4841" spans="1:12">
      <c r="A4841">
        <v>4840</v>
      </c>
      <c r="B4841" t="s">
        <v>38</v>
      </c>
      <c r="C4841">
        <v>16</v>
      </c>
      <c r="D4841" t="s">
        <v>68</v>
      </c>
      <c r="E4841" t="s">
        <v>68</v>
      </c>
      <c r="F4841" t="s">
        <v>68</v>
      </c>
      <c r="G4841" t="s">
        <v>68</v>
      </c>
      <c r="H4841" t="s">
        <v>68</v>
      </c>
      <c r="I4841" t="s">
        <v>68</v>
      </c>
      <c r="J4841" t="s">
        <v>68</v>
      </c>
      <c r="K4841" t="s">
        <v>56</v>
      </c>
      <c r="L4841" t="s">
        <v>84</v>
      </c>
    </row>
    <row r="4842" spans="1:12">
      <c r="A4842">
        <v>4841</v>
      </c>
      <c r="B4842" t="s">
        <v>39</v>
      </c>
      <c r="C4842">
        <v>17</v>
      </c>
      <c r="D4842" t="s">
        <v>68</v>
      </c>
      <c r="E4842" t="s">
        <v>68</v>
      </c>
      <c r="F4842" t="s">
        <v>68</v>
      </c>
      <c r="G4842" t="s">
        <v>68</v>
      </c>
      <c r="H4842" t="s">
        <v>68</v>
      </c>
      <c r="I4842" t="s">
        <v>68</v>
      </c>
      <c r="J4842" t="s">
        <v>68</v>
      </c>
      <c r="K4842" t="s">
        <v>56</v>
      </c>
      <c r="L4842" t="s">
        <v>84</v>
      </c>
    </row>
    <row r="4843" spans="1:12">
      <c r="A4843">
        <v>4842</v>
      </c>
      <c r="B4843" t="s">
        <v>40</v>
      </c>
      <c r="C4843">
        <v>18</v>
      </c>
      <c r="D4843">
        <v>269035</v>
      </c>
      <c r="E4843">
        <v>123518</v>
      </c>
      <c r="F4843" t="s">
        <v>68</v>
      </c>
      <c r="G4843">
        <v>148379</v>
      </c>
      <c r="H4843">
        <v>-283040</v>
      </c>
      <c r="I4843" t="s">
        <v>68</v>
      </c>
      <c r="J4843">
        <v>257892</v>
      </c>
      <c r="K4843" t="s">
        <v>56</v>
      </c>
      <c r="L4843" t="s">
        <v>84</v>
      </c>
    </row>
    <row r="4844" spans="1:12">
      <c r="A4844">
        <v>4843</v>
      </c>
      <c r="B4844" t="s">
        <v>41</v>
      </c>
      <c r="C4844">
        <v>19</v>
      </c>
      <c r="D4844">
        <v>177688</v>
      </c>
      <c r="E4844">
        <v>233140</v>
      </c>
      <c r="F4844" t="s">
        <v>68</v>
      </c>
      <c r="G4844">
        <v>1177762</v>
      </c>
      <c r="H4844" t="s">
        <v>68</v>
      </c>
      <c r="I4844">
        <v>-1417512</v>
      </c>
      <c r="J4844">
        <v>171078</v>
      </c>
      <c r="K4844" t="s">
        <v>56</v>
      </c>
      <c r="L4844" t="s">
        <v>84</v>
      </c>
    </row>
    <row r="4845" spans="1:12">
      <c r="A4845">
        <v>4844</v>
      </c>
      <c r="B4845" t="s">
        <v>42</v>
      </c>
      <c r="C4845">
        <v>20</v>
      </c>
      <c r="D4845">
        <v>280259</v>
      </c>
      <c r="E4845">
        <v>38565</v>
      </c>
      <c r="F4845" t="s">
        <v>68</v>
      </c>
      <c r="G4845">
        <v>37733</v>
      </c>
      <c r="H4845" t="s">
        <v>68</v>
      </c>
      <c r="I4845">
        <v>-83279</v>
      </c>
      <c r="J4845">
        <v>273278</v>
      </c>
      <c r="K4845" t="s">
        <v>56</v>
      </c>
      <c r="L4845" t="s">
        <v>84</v>
      </c>
    </row>
    <row r="4846" spans="1:12">
      <c r="A4846">
        <v>4845</v>
      </c>
      <c r="B4846" t="s">
        <v>43</v>
      </c>
      <c r="C4846">
        <v>21</v>
      </c>
      <c r="D4846" t="s">
        <v>68</v>
      </c>
      <c r="E4846" t="s">
        <v>68</v>
      </c>
      <c r="F4846" t="s">
        <v>68</v>
      </c>
      <c r="G4846" t="s">
        <v>68</v>
      </c>
      <c r="H4846" t="s">
        <v>68</v>
      </c>
      <c r="I4846" t="s">
        <v>68</v>
      </c>
      <c r="J4846" t="s">
        <v>68</v>
      </c>
      <c r="K4846" t="s">
        <v>56</v>
      </c>
      <c r="L4846" t="s">
        <v>84</v>
      </c>
    </row>
    <row r="4847" spans="1:12">
      <c r="A4847">
        <v>4846</v>
      </c>
      <c r="B4847" t="s">
        <v>44</v>
      </c>
      <c r="C4847">
        <v>22</v>
      </c>
      <c r="D4847" t="s">
        <v>68</v>
      </c>
      <c r="E4847" t="s">
        <v>68</v>
      </c>
      <c r="F4847" t="s">
        <v>68</v>
      </c>
      <c r="G4847" t="s">
        <v>68</v>
      </c>
      <c r="H4847" t="s">
        <v>68</v>
      </c>
      <c r="I4847" t="s">
        <v>68</v>
      </c>
      <c r="J4847" t="s">
        <v>68</v>
      </c>
      <c r="K4847" t="s">
        <v>56</v>
      </c>
      <c r="L4847" t="s">
        <v>84</v>
      </c>
    </row>
    <row r="4848" spans="1:12">
      <c r="A4848">
        <v>4847</v>
      </c>
      <c r="B4848" t="s">
        <v>45</v>
      </c>
      <c r="C4848">
        <v>23</v>
      </c>
      <c r="D4848">
        <v>728925</v>
      </c>
      <c r="E4848">
        <v>839351</v>
      </c>
      <c r="F4848" t="s">
        <v>68</v>
      </c>
      <c r="G4848">
        <v>529484</v>
      </c>
      <c r="H4848" t="s">
        <v>68</v>
      </c>
      <c r="I4848">
        <v>-1246808</v>
      </c>
      <c r="J4848">
        <v>850952</v>
      </c>
      <c r="K4848" t="s">
        <v>56</v>
      </c>
      <c r="L4848" t="s">
        <v>84</v>
      </c>
    </row>
    <row r="4849" spans="1:12">
      <c r="A4849">
        <v>4848</v>
      </c>
      <c r="B4849" t="s">
        <v>46</v>
      </c>
      <c r="C4849">
        <v>24</v>
      </c>
      <c r="D4849">
        <v>1429539</v>
      </c>
      <c r="E4849">
        <v>6262648</v>
      </c>
      <c r="F4849">
        <v>-6604567</v>
      </c>
      <c r="G4849" t="s">
        <v>68</v>
      </c>
      <c r="H4849" t="s">
        <v>68</v>
      </c>
      <c r="I4849" t="s">
        <v>68</v>
      </c>
      <c r="J4849">
        <v>1087620</v>
      </c>
      <c r="K4849" t="s">
        <v>56</v>
      </c>
      <c r="L4849" t="s">
        <v>84</v>
      </c>
    </row>
    <row r="4850" spans="1:12">
      <c r="A4850">
        <v>4849</v>
      </c>
      <c r="B4850" t="s">
        <v>23</v>
      </c>
      <c r="C4850">
        <v>1</v>
      </c>
      <c r="D4850" t="s">
        <v>68</v>
      </c>
      <c r="E4850" t="s">
        <v>68</v>
      </c>
      <c r="F4850" t="s">
        <v>68</v>
      </c>
      <c r="G4850" t="s">
        <v>68</v>
      </c>
      <c r="H4850" t="s">
        <v>68</v>
      </c>
      <c r="I4850" t="s">
        <v>68</v>
      </c>
      <c r="J4850" t="s">
        <v>68</v>
      </c>
      <c r="K4850" t="s">
        <v>57</v>
      </c>
      <c r="L4850" t="s">
        <v>84</v>
      </c>
    </row>
    <row r="4851" spans="1:12">
      <c r="A4851">
        <v>4850</v>
      </c>
      <c r="B4851" t="s">
        <v>24</v>
      </c>
      <c r="C4851">
        <v>2</v>
      </c>
      <c r="D4851" t="s">
        <v>68</v>
      </c>
      <c r="E4851" t="s">
        <v>68</v>
      </c>
      <c r="F4851" t="s">
        <v>68</v>
      </c>
      <c r="G4851" t="s">
        <v>68</v>
      </c>
      <c r="H4851" t="s">
        <v>68</v>
      </c>
      <c r="I4851" t="s">
        <v>68</v>
      </c>
      <c r="J4851" t="s">
        <v>68</v>
      </c>
      <c r="K4851" t="s">
        <v>57</v>
      </c>
      <c r="L4851" t="s">
        <v>84</v>
      </c>
    </row>
    <row r="4852" spans="1:12">
      <c r="A4852">
        <v>4851</v>
      </c>
      <c r="B4852" t="s">
        <v>25</v>
      </c>
      <c r="C4852">
        <v>3</v>
      </c>
      <c r="D4852" t="s">
        <v>68</v>
      </c>
      <c r="E4852" t="s">
        <v>68</v>
      </c>
      <c r="F4852" t="s">
        <v>68</v>
      </c>
      <c r="G4852" t="s">
        <v>68</v>
      </c>
      <c r="H4852" t="s">
        <v>68</v>
      </c>
      <c r="I4852" t="s">
        <v>68</v>
      </c>
      <c r="J4852" t="s">
        <v>68</v>
      </c>
      <c r="K4852" t="s">
        <v>57</v>
      </c>
      <c r="L4852" t="s">
        <v>84</v>
      </c>
    </row>
    <row r="4853" spans="1:12">
      <c r="A4853">
        <v>4852</v>
      </c>
      <c r="B4853" t="s">
        <v>26</v>
      </c>
      <c r="C4853">
        <v>4</v>
      </c>
      <c r="D4853">
        <v>1261180</v>
      </c>
      <c r="E4853">
        <v>1209521</v>
      </c>
      <c r="F4853" t="s">
        <v>68</v>
      </c>
      <c r="G4853">
        <v>2824914</v>
      </c>
      <c r="H4853" t="s">
        <v>68</v>
      </c>
      <c r="I4853">
        <v>-3885540</v>
      </c>
      <c r="J4853">
        <v>1410075</v>
      </c>
      <c r="K4853" t="s">
        <v>57</v>
      </c>
      <c r="L4853" t="s">
        <v>84</v>
      </c>
    </row>
    <row r="4854" spans="1:12">
      <c r="A4854">
        <v>4853</v>
      </c>
      <c r="B4854" t="s">
        <v>27</v>
      </c>
      <c r="C4854">
        <v>5</v>
      </c>
      <c r="D4854">
        <v>64052</v>
      </c>
      <c r="E4854" t="s">
        <v>68</v>
      </c>
      <c r="F4854" t="s">
        <v>68</v>
      </c>
      <c r="G4854">
        <v>372109</v>
      </c>
      <c r="H4854" t="s">
        <v>68</v>
      </c>
      <c r="I4854">
        <v>-306437</v>
      </c>
      <c r="J4854">
        <v>129724</v>
      </c>
      <c r="K4854" t="s">
        <v>57</v>
      </c>
      <c r="L4854" t="s">
        <v>84</v>
      </c>
    </row>
    <row r="4855" spans="1:12">
      <c r="A4855">
        <v>4854</v>
      </c>
      <c r="B4855" t="s">
        <v>28</v>
      </c>
      <c r="C4855">
        <v>6</v>
      </c>
      <c r="D4855" t="s">
        <v>68</v>
      </c>
      <c r="E4855" t="s">
        <v>68</v>
      </c>
      <c r="F4855" t="s">
        <v>68</v>
      </c>
      <c r="G4855" t="s">
        <v>68</v>
      </c>
      <c r="H4855" t="s">
        <v>68</v>
      </c>
      <c r="I4855" t="s">
        <v>68</v>
      </c>
      <c r="J4855" t="s">
        <v>68</v>
      </c>
      <c r="K4855" t="s">
        <v>57</v>
      </c>
      <c r="L4855" t="s">
        <v>84</v>
      </c>
    </row>
    <row r="4856" spans="1:12">
      <c r="A4856">
        <v>4855</v>
      </c>
      <c r="B4856" t="s">
        <v>29</v>
      </c>
      <c r="C4856">
        <v>7</v>
      </c>
      <c r="D4856">
        <v>345849</v>
      </c>
      <c r="E4856" t="s">
        <v>68</v>
      </c>
      <c r="F4856" t="s">
        <v>68</v>
      </c>
      <c r="G4856">
        <v>1999823</v>
      </c>
      <c r="H4856" t="s">
        <v>68</v>
      </c>
      <c r="I4856">
        <v>-1895286</v>
      </c>
      <c r="J4856">
        <v>450386</v>
      </c>
      <c r="K4856" t="s">
        <v>57</v>
      </c>
      <c r="L4856" t="s">
        <v>84</v>
      </c>
    </row>
    <row r="4857" spans="1:12">
      <c r="A4857">
        <v>4856</v>
      </c>
      <c r="B4857" t="s">
        <v>30</v>
      </c>
      <c r="C4857">
        <v>8</v>
      </c>
      <c r="D4857">
        <v>43295</v>
      </c>
      <c r="E4857">
        <v>39586</v>
      </c>
      <c r="F4857">
        <v>-60927</v>
      </c>
      <c r="G4857" t="s">
        <v>68</v>
      </c>
      <c r="H4857" t="s">
        <v>68</v>
      </c>
      <c r="I4857" t="s">
        <v>68</v>
      </c>
      <c r="J4857">
        <v>21954</v>
      </c>
      <c r="K4857" t="s">
        <v>57</v>
      </c>
      <c r="L4857" t="s">
        <v>84</v>
      </c>
    </row>
    <row r="4858" spans="1:12">
      <c r="A4858">
        <v>4857</v>
      </c>
      <c r="B4858" t="s">
        <v>31</v>
      </c>
      <c r="C4858">
        <v>9</v>
      </c>
      <c r="D4858" t="s">
        <v>68</v>
      </c>
      <c r="E4858" t="s">
        <v>68</v>
      </c>
      <c r="F4858" t="s">
        <v>68</v>
      </c>
      <c r="G4858" t="s">
        <v>68</v>
      </c>
      <c r="H4858" t="s">
        <v>68</v>
      </c>
      <c r="I4858" t="s">
        <v>68</v>
      </c>
      <c r="J4858" t="s">
        <v>68</v>
      </c>
      <c r="K4858" t="s">
        <v>57</v>
      </c>
      <c r="L4858" t="s">
        <v>84</v>
      </c>
    </row>
    <row r="4859" spans="1:12">
      <c r="A4859">
        <v>4858</v>
      </c>
      <c r="B4859" t="s">
        <v>32</v>
      </c>
      <c r="C4859">
        <v>10</v>
      </c>
      <c r="D4859" t="s">
        <v>68</v>
      </c>
      <c r="E4859" t="s">
        <v>68</v>
      </c>
      <c r="F4859" t="s">
        <v>68</v>
      </c>
      <c r="G4859" t="s">
        <v>68</v>
      </c>
      <c r="H4859" t="s">
        <v>68</v>
      </c>
      <c r="I4859" t="s">
        <v>68</v>
      </c>
      <c r="J4859" t="s">
        <v>68</v>
      </c>
      <c r="K4859" t="s">
        <v>57</v>
      </c>
      <c r="L4859" t="s">
        <v>84</v>
      </c>
    </row>
    <row r="4860" spans="1:12">
      <c r="A4860">
        <v>4859</v>
      </c>
      <c r="B4860" t="s">
        <v>33</v>
      </c>
      <c r="C4860">
        <v>11</v>
      </c>
      <c r="D4860" t="s">
        <v>68</v>
      </c>
      <c r="E4860" t="s">
        <v>68</v>
      </c>
      <c r="F4860" t="s">
        <v>68</v>
      </c>
      <c r="G4860" t="s">
        <v>68</v>
      </c>
      <c r="H4860" t="s">
        <v>68</v>
      </c>
      <c r="I4860" t="s">
        <v>68</v>
      </c>
      <c r="J4860" t="s">
        <v>68</v>
      </c>
      <c r="K4860" t="s">
        <v>57</v>
      </c>
      <c r="L4860" t="s">
        <v>84</v>
      </c>
    </row>
    <row r="4861" spans="1:12">
      <c r="A4861">
        <v>4860</v>
      </c>
      <c r="B4861" t="s">
        <v>34</v>
      </c>
      <c r="C4861">
        <v>12</v>
      </c>
      <c r="D4861" t="s">
        <v>68</v>
      </c>
      <c r="E4861" t="s">
        <v>68</v>
      </c>
      <c r="F4861" t="s">
        <v>68</v>
      </c>
      <c r="G4861" t="s">
        <v>68</v>
      </c>
      <c r="H4861" t="s">
        <v>68</v>
      </c>
      <c r="I4861" t="s">
        <v>68</v>
      </c>
      <c r="J4861" t="s">
        <v>68</v>
      </c>
      <c r="K4861" t="s">
        <v>57</v>
      </c>
      <c r="L4861" t="s">
        <v>84</v>
      </c>
    </row>
    <row r="4862" spans="1:12">
      <c r="A4862">
        <v>4861</v>
      </c>
      <c r="B4862" t="s">
        <v>35</v>
      </c>
      <c r="C4862">
        <v>13</v>
      </c>
      <c r="D4862" t="s">
        <v>68</v>
      </c>
      <c r="E4862" t="s">
        <v>68</v>
      </c>
      <c r="F4862" t="s">
        <v>68</v>
      </c>
      <c r="G4862" t="s">
        <v>68</v>
      </c>
      <c r="H4862" t="s">
        <v>68</v>
      </c>
      <c r="I4862" t="s">
        <v>68</v>
      </c>
      <c r="J4862" t="s">
        <v>68</v>
      </c>
      <c r="K4862" t="s">
        <v>57</v>
      </c>
      <c r="L4862" t="s">
        <v>84</v>
      </c>
    </row>
    <row r="4863" spans="1:12">
      <c r="A4863">
        <v>4862</v>
      </c>
      <c r="B4863" t="s">
        <v>36</v>
      </c>
      <c r="C4863">
        <v>14</v>
      </c>
      <c r="D4863" t="s">
        <v>68</v>
      </c>
      <c r="E4863" t="s">
        <v>68</v>
      </c>
      <c r="F4863" t="s">
        <v>68</v>
      </c>
      <c r="G4863" t="s">
        <v>68</v>
      </c>
      <c r="H4863" t="s">
        <v>68</v>
      </c>
      <c r="I4863" t="s">
        <v>68</v>
      </c>
      <c r="J4863" t="s">
        <v>68</v>
      </c>
      <c r="K4863" t="s">
        <v>57</v>
      </c>
      <c r="L4863" t="s">
        <v>84</v>
      </c>
    </row>
    <row r="4864" spans="1:12">
      <c r="A4864">
        <v>4863</v>
      </c>
      <c r="B4864" t="s">
        <v>37</v>
      </c>
      <c r="C4864">
        <v>15</v>
      </c>
      <c r="D4864" t="s">
        <v>68</v>
      </c>
      <c r="E4864" t="s">
        <v>68</v>
      </c>
      <c r="F4864" t="s">
        <v>68</v>
      </c>
      <c r="G4864" t="s">
        <v>68</v>
      </c>
      <c r="H4864" t="s">
        <v>68</v>
      </c>
      <c r="I4864" t="s">
        <v>68</v>
      </c>
      <c r="J4864" t="s">
        <v>68</v>
      </c>
      <c r="K4864" t="s">
        <v>57</v>
      </c>
      <c r="L4864" t="s">
        <v>84</v>
      </c>
    </row>
    <row r="4865" spans="1:12">
      <c r="A4865">
        <v>4864</v>
      </c>
      <c r="B4865" t="s">
        <v>38</v>
      </c>
      <c r="C4865">
        <v>16</v>
      </c>
      <c r="D4865" t="s">
        <v>68</v>
      </c>
      <c r="E4865" t="s">
        <v>68</v>
      </c>
      <c r="F4865" t="s">
        <v>68</v>
      </c>
      <c r="G4865" t="s">
        <v>68</v>
      </c>
      <c r="H4865" t="s">
        <v>68</v>
      </c>
      <c r="I4865" t="s">
        <v>68</v>
      </c>
      <c r="J4865" t="s">
        <v>68</v>
      </c>
      <c r="K4865" t="s">
        <v>57</v>
      </c>
      <c r="L4865" t="s">
        <v>84</v>
      </c>
    </row>
    <row r="4866" spans="1:12">
      <c r="A4866">
        <v>4865</v>
      </c>
      <c r="B4866" t="s">
        <v>39</v>
      </c>
      <c r="C4866">
        <v>17</v>
      </c>
      <c r="D4866" t="s">
        <v>68</v>
      </c>
      <c r="E4866" t="s">
        <v>68</v>
      </c>
      <c r="F4866" t="s">
        <v>68</v>
      </c>
      <c r="G4866" t="s">
        <v>68</v>
      </c>
      <c r="H4866" t="s">
        <v>68</v>
      </c>
      <c r="I4866" t="s">
        <v>68</v>
      </c>
      <c r="J4866" t="s">
        <v>68</v>
      </c>
      <c r="K4866" t="s">
        <v>57</v>
      </c>
      <c r="L4866" t="s">
        <v>84</v>
      </c>
    </row>
    <row r="4867" spans="1:12">
      <c r="A4867">
        <v>4866</v>
      </c>
      <c r="B4867" t="s">
        <v>40</v>
      </c>
      <c r="C4867">
        <v>18</v>
      </c>
      <c r="D4867">
        <v>257891</v>
      </c>
      <c r="E4867">
        <v>130867</v>
      </c>
      <c r="F4867" t="s">
        <v>68</v>
      </c>
      <c r="G4867">
        <v>88474</v>
      </c>
      <c r="H4867">
        <v>-301300</v>
      </c>
      <c r="I4867" t="s">
        <v>68</v>
      </c>
      <c r="J4867">
        <v>175932</v>
      </c>
      <c r="K4867" t="s">
        <v>57</v>
      </c>
      <c r="L4867" t="s">
        <v>84</v>
      </c>
    </row>
    <row r="4868" spans="1:12">
      <c r="A4868">
        <v>4867</v>
      </c>
      <c r="B4868" t="s">
        <v>41</v>
      </c>
      <c r="C4868">
        <v>19</v>
      </c>
      <c r="D4868">
        <v>171078</v>
      </c>
      <c r="E4868">
        <v>263819</v>
      </c>
      <c r="F4868" t="s">
        <v>68</v>
      </c>
      <c r="G4868">
        <v>1207073</v>
      </c>
      <c r="H4868" t="s">
        <v>68</v>
      </c>
      <c r="I4868">
        <v>-1482109</v>
      </c>
      <c r="J4868">
        <v>159861</v>
      </c>
      <c r="K4868" t="s">
        <v>57</v>
      </c>
      <c r="L4868" t="s">
        <v>84</v>
      </c>
    </row>
    <row r="4869" spans="1:12">
      <c r="A4869">
        <v>4868</v>
      </c>
      <c r="B4869" t="s">
        <v>42</v>
      </c>
      <c r="C4869">
        <v>20</v>
      </c>
      <c r="D4869">
        <v>273278</v>
      </c>
      <c r="E4869">
        <v>23940</v>
      </c>
      <c r="F4869" t="s">
        <v>68</v>
      </c>
      <c r="G4869">
        <v>65071</v>
      </c>
      <c r="H4869" t="s">
        <v>68</v>
      </c>
      <c r="I4869">
        <v>-112507</v>
      </c>
      <c r="J4869">
        <v>249782</v>
      </c>
      <c r="K4869" t="s">
        <v>57</v>
      </c>
      <c r="L4869" t="s">
        <v>84</v>
      </c>
    </row>
    <row r="4870" spans="1:12">
      <c r="A4870">
        <v>4869</v>
      </c>
      <c r="B4870" t="s">
        <v>43</v>
      </c>
      <c r="C4870">
        <v>21</v>
      </c>
      <c r="D4870" t="s">
        <v>68</v>
      </c>
      <c r="E4870" t="s">
        <v>68</v>
      </c>
      <c r="F4870" t="s">
        <v>68</v>
      </c>
      <c r="G4870" t="s">
        <v>68</v>
      </c>
      <c r="H4870" t="s">
        <v>68</v>
      </c>
      <c r="I4870" t="s">
        <v>68</v>
      </c>
      <c r="J4870" t="s">
        <v>68</v>
      </c>
      <c r="K4870" t="s">
        <v>57</v>
      </c>
      <c r="L4870" t="s">
        <v>84</v>
      </c>
    </row>
    <row r="4871" spans="1:12">
      <c r="A4871">
        <v>4870</v>
      </c>
      <c r="B4871" t="s">
        <v>44</v>
      </c>
      <c r="C4871">
        <v>22</v>
      </c>
      <c r="D4871" t="s">
        <v>68</v>
      </c>
      <c r="E4871" t="s">
        <v>68</v>
      </c>
      <c r="F4871" t="s">
        <v>68</v>
      </c>
      <c r="G4871" t="s">
        <v>68</v>
      </c>
      <c r="H4871" t="s">
        <v>68</v>
      </c>
      <c r="I4871" t="s">
        <v>68</v>
      </c>
      <c r="J4871" t="s">
        <v>68</v>
      </c>
      <c r="K4871" t="s">
        <v>57</v>
      </c>
      <c r="L4871" t="s">
        <v>84</v>
      </c>
    </row>
    <row r="4872" spans="1:12">
      <c r="A4872">
        <v>4871</v>
      </c>
      <c r="B4872" t="s">
        <v>45</v>
      </c>
      <c r="C4872">
        <v>23</v>
      </c>
      <c r="D4872">
        <v>850953</v>
      </c>
      <c r="E4872">
        <v>217213</v>
      </c>
      <c r="F4872" t="s">
        <v>68</v>
      </c>
      <c r="G4872">
        <v>1187444</v>
      </c>
      <c r="H4872" t="s">
        <v>68</v>
      </c>
      <c r="I4872">
        <v>-1515058</v>
      </c>
      <c r="J4872">
        <v>740552</v>
      </c>
      <c r="K4872" t="s">
        <v>57</v>
      </c>
      <c r="L4872" t="s">
        <v>84</v>
      </c>
    </row>
    <row r="4873" spans="1:12">
      <c r="A4873">
        <v>4872</v>
      </c>
      <c r="B4873" t="s">
        <v>46</v>
      </c>
      <c r="C4873">
        <v>24</v>
      </c>
      <c r="D4873">
        <v>1087620</v>
      </c>
      <c r="E4873">
        <v>7584238</v>
      </c>
      <c r="F4873">
        <v>-7598264</v>
      </c>
      <c r="G4873" t="s">
        <v>68</v>
      </c>
      <c r="H4873" t="s">
        <v>68</v>
      </c>
      <c r="I4873" t="s">
        <v>68</v>
      </c>
      <c r="J4873">
        <v>1073594</v>
      </c>
      <c r="K4873" t="s">
        <v>57</v>
      </c>
      <c r="L4873" t="s">
        <v>84</v>
      </c>
    </row>
    <row r="4874" spans="1:12">
      <c r="A4874">
        <v>4873</v>
      </c>
      <c r="B4874" t="s">
        <v>23</v>
      </c>
      <c r="C4874">
        <v>1</v>
      </c>
      <c r="D4874" t="s">
        <v>68</v>
      </c>
      <c r="E4874" t="s">
        <v>68</v>
      </c>
      <c r="F4874" t="s">
        <v>68</v>
      </c>
      <c r="G4874" t="s">
        <v>68</v>
      </c>
      <c r="H4874" t="s">
        <v>68</v>
      </c>
      <c r="I4874" t="s">
        <v>68</v>
      </c>
      <c r="J4874" t="s">
        <v>68</v>
      </c>
      <c r="K4874" t="s">
        <v>58</v>
      </c>
      <c r="L4874" t="s">
        <v>84</v>
      </c>
    </row>
    <row r="4875" spans="1:12">
      <c r="A4875">
        <v>4874</v>
      </c>
      <c r="B4875" t="s">
        <v>24</v>
      </c>
      <c r="C4875">
        <v>2</v>
      </c>
      <c r="D4875" t="s">
        <v>68</v>
      </c>
      <c r="E4875" t="s">
        <v>68</v>
      </c>
      <c r="F4875" t="s">
        <v>68</v>
      </c>
      <c r="G4875" t="s">
        <v>68</v>
      </c>
      <c r="H4875" t="s">
        <v>68</v>
      </c>
      <c r="I4875" t="s">
        <v>68</v>
      </c>
      <c r="J4875" t="s">
        <v>68</v>
      </c>
      <c r="K4875" t="s">
        <v>58</v>
      </c>
      <c r="L4875" t="s">
        <v>84</v>
      </c>
    </row>
    <row r="4876" spans="1:12">
      <c r="A4876">
        <v>4875</v>
      </c>
      <c r="B4876" t="s">
        <v>25</v>
      </c>
      <c r="C4876">
        <v>3</v>
      </c>
      <c r="D4876" t="s">
        <v>68</v>
      </c>
      <c r="E4876" t="s">
        <v>68</v>
      </c>
      <c r="F4876" t="s">
        <v>68</v>
      </c>
      <c r="G4876" t="s">
        <v>68</v>
      </c>
      <c r="H4876" t="s">
        <v>68</v>
      </c>
      <c r="I4876" t="s">
        <v>68</v>
      </c>
      <c r="J4876" t="s">
        <v>68</v>
      </c>
      <c r="K4876" t="s">
        <v>58</v>
      </c>
      <c r="L4876" t="s">
        <v>84</v>
      </c>
    </row>
    <row r="4877" spans="1:12">
      <c r="A4877">
        <v>4876</v>
      </c>
      <c r="B4877" t="s">
        <v>26</v>
      </c>
      <c r="C4877">
        <v>4</v>
      </c>
      <c r="D4877">
        <v>1410075</v>
      </c>
      <c r="E4877">
        <v>1352369</v>
      </c>
      <c r="F4877" t="s">
        <v>68</v>
      </c>
      <c r="G4877">
        <v>2658985</v>
      </c>
      <c r="H4877" t="s">
        <v>68</v>
      </c>
      <c r="I4877">
        <v>-3902574</v>
      </c>
      <c r="J4877">
        <v>1518855</v>
      </c>
      <c r="K4877" t="s">
        <v>58</v>
      </c>
      <c r="L4877" t="s">
        <v>84</v>
      </c>
    </row>
    <row r="4878" spans="1:12">
      <c r="A4878">
        <v>4877</v>
      </c>
      <c r="B4878" t="s">
        <v>27</v>
      </c>
      <c r="C4878">
        <v>5</v>
      </c>
      <c r="D4878">
        <v>129723</v>
      </c>
      <c r="E4878" t="s">
        <v>68</v>
      </c>
      <c r="F4878" t="s">
        <v>68</v>
      </c>
      <c r="G4878">
        <v>213642</v>
      </c>
      <c r="H4878" t="s">
        <v>68</v>
      </c>
      <c r="I4878">
        <v>-197026</v>
      </c>
      <c r="J4878">
        <v>146339</v>
      </c>
      <c r="K4878" t="s">
        <v>58</v>
      </c>
      <c r="L4878" t="s">
        <v>84</v>
      </c>
    </row>
    <row r="4879" spans="1:12">
      <c r="A4879">
        <v>4878</v>
      </c>
      <c r="B4879" t="s">
        <v>28</v>
      </c>
      <c r="C4879">
        <v>6</v>
      </c>
      <c r="D4879" t="s">
        <v>68</v>
      </c>
      <c r="E4879" t="s">
        <v>68</v>
      </c>
      <c r="F4879" t="s">
        <v>68</v>
      </c>
      <c r="G4879" t="s">
        <v>68</v>
      </c>
      <c r="H4879" t="s">
        <v>68</v>
      </c>
      <c r="I4879" t="s">
        <v>68</v>
      </c>
      <c r="J4879" t="s">
        <v>68</v>
      </c>
      <c r="K4879" t="s">
        <v>58</v>
      </c>
      <c r="L4879" t="s">
        <v>84</v>
      </c>
    </row>
    <row r="4880" spans="1:12">
      <c r="A4880">
        <v>4879</v>
      </c>
      <c r="B4880" t="s">
        <v>29</v>
      </c>
      <c r="C4880">
        <v>7</v>
      </c>
      <c r="D4880">
        <v>450386</v>
      </c>
      <c r="E4880" t="s">
        <v>68</v>
      </c>
      <c r="F4880" t="s">
        <v>68</v>
      </c>
      <c r="G4880">
        <v>1966470</v>
      </c>
      <c r="H4880" t="s">
        <v>68</v>
      </c>
      <c r="I4880">
        <v>-1944999</v>
      </c>
      <c r="J4880">
        <v>471857</v>
      </c>
      <c r="K4880" t="s">
        <v>58</v>
      </c>
      <c r="L4880" t="s">
        <v>84</v>
      </c>
    </row>
    <row r="4881" spans="1:12">
      <c r="A4881">
        <v>4880</v>
      </c>
      <c r="B4881" t="s">
        <v>30</v>
      </c>
      <c r="C4881">
        <v>8</v>
      </c>
      <c r="D4881">
        <v>21954</v>
      </c>
      <c r="E4881" t="s">
        <v>68</v>
      </c>
      <c r="F4881">
        <v>-20924</v>
      </c>
      <c r="G4881" t="s">
        <v>68</v>
      </c>
      <c r="H4881" t="s">
        <v>68</v>
      </c>
      <c r="I4881" t="s">
        <v>68</v>
      </c>
      <c r="J4881">
        <v>1030</v>
      </c>
      <c r="K4881" t="s">
        <v>58</v>
      </c>
      <c r="L4881" t="s">
        <v>84</v>
      </c>
    </row>
    <row r="4882" spans="1:12">
      <c r="A4882">
        <v>4881</v>
      </c>
      <c r="B4882" t="s">
        <v>31</v>
      </c>
      <c r="C4882">
        <v>9</v>
      </c>
      <c r="D4882" t="s">
        <v>68</v>
      </c>
      <c r="E4882" t="s">
        <v>68</v>
      </c>
      <c r="F4882" t="s">
        <v>68</v>
      </c>
      <c r="G4882" t="s">
        <v>68</v>
      </c>
      <c r="H4882" t="s">
        <v>68</v>
      </c>
      <c r="I4882" t="s">
        <v>68</v>
      </c>
      <c r="J4882" t="s">
        <v>68</v>
      </c>
      <c r="K4882" t="s">
        <v>58</v>
      </c>
      <c r="L4882" t="s">
        <v>84</v>
      </c>
    </row>
    <row r="4883" spans="1:12">
      <c r="A4883">
        <v>4882</v>
      </c>
      <c r="B4883" t="s">
        <v>32</v>
      </c>
      <c r="C4883">
        <v>10</v>
      </c>
      <c r="D4883" t="s">
        <v>68</v>
      </c>
      <c r="E4883" t="s">
        <v>68</v>
      </c>
      <c r="F4883" t="s">
        <v>68</v>
      </c>
      <c r="G4883" t="s">
        <v>68</v>
      </c>
      <c r="H4883" t="s">
        <v>68</v>
      </c>
      <c r="I4883" t="s">
        <v>68</v>
      </c>
      <c r="J4883" t="s">
        <v>68</v>
      </c>
      <c r="K4883" t="s">
        <v>58</v>
      </c>
      <c r="L4883" t="s">
        <v>84</v>
      </c>
    </row>
    <row r="4884" spans="1:12">
      <c r="A4884">
        <v>4883</v>
      </c>
      <c r="B4884" t="s">
        <v>33</v>
      </c>
      <c r="C4884">
        <v>11</v>
      </c>
      <c r="D4884" t="s">
        <v>68</v>
      </c>
      <c r="E4884" t="s">
        <v>68</v>
      </c>
      <c r="F4884" t="s">
        <v>68</v>
      </c>
      <c r="G4884" t="s">
        <v>68</v>
      </c>
      <c r="H4884" t="s">
        <v>68</v>
      </c>
      <c r="I4884" t="s">
        <v>68</v>
      </c>
      <c r="J4884" t="s">
        <v>68</v>
      </c>
      <c r="K4884" t="s">
        <v>58</v>
      </c>
      <c r="L4884" t="s">
        <v>84</v>
      </c>
    </row>
    <row r="4885" spans="1:12">
      <c r="A4885">
        <v>4884</v>
      </c>
      <c r="B4885" t="s">
        <v>34</v>
      </c>
      <c r="C4885">
        <v>12</v>
      </c>
      <c r="D4885" t="s">
        <v>68</v>
      </c>
      <c r="E4885" t="s">
        <v>68</v>
      </c>
      <c r="F4885" t="s">
        <v>68</v>
      </c>
      <c r="G4885" t="s">
        <v>68</v>
      </c>
      <c r="H4885" t="s">
        <v>68</v>
      </c>
      <c r="I4885" t="s">
        <v>68</v>
      </c>
      <c r="J4885" t="s">
        <v>68</v>
      </c>
      <c r="K4885" t="s">
        <v>58</v>
      </c>
      <c r="L4885" t="s">
        <v>84</v>
      </c>
    </row>
    <row r="4886" spans="1:12">
      <c r="A4886">
        <v>4885</v>
      </c>
      <c r="B4886" t="s">
        <v>35</v>
      </c>
      <c r="C4886">
        <v>13</v>
      </c>
      <c r="D4886" t="s">
        <v>68</v>
      </c>
      <c r="E4886" t="s">
        <v>68</v>
      </c>
      <c r="F4886" t="s">
        <v>68</v>
      </c>
      <c r="G4886" t="s">
        <v>68</v>
      </c>
      <c r="H4886" t="s">
        <v>68</v>
      </c>
      <c r="I4886" t="s">
        <v>68</v>
      </c>
      <c r="J4886" t="s">
        <v>68</v>
      </c>
      <c r="K4886" t="s">
        <v>58</v>
      </c>
      <c r="L4886" t="s">
        <v>84</v>
      </c>
    </row>
    <row r="4887" spans="1:12">
      <c r="A4887">
        <v>4886</v>
      </c>
      <c r="B4887" t="s">
        <v>36</v>
      </c>
      <c r="C4887">
        <v>14</v>
      </c>
      <c r="D4887" t="s">
        <v>68</v>
      </c>
      <c r="E4887" t="s">
        <v>68</v>
      </c>
      <c r="F4887" t="s">
        <v>68</v>
      </c>
      <c r="G4887" t="s">
        <v>68</v>
      </c>
      <c r="H4887" t="s">
        <v>68</v>
      </c>
      <c r="I4887" t="s">
        <v>68</v>
      </c>
      <c r="J4887" t="s">
        <v>68</v>
      </c>
      <c r="K4887" t="s">
        <v>58</v>
      </c>
      <c r="L4887" t="s">
        <v>84</v>
      </c>
    </row>
    <row r="4888" spans="1:12">
      <c r="A4888">
        <v>4887</v>
      </c>
      <c r="B4888" t="s">
        <v>37</v>
      </c>
      <c r="C4888">
        <v>15</v>
      </c>
      <c r="D4888" t="s">
        <v>68</v>
      </c>
      <c r="E4888" t="s">
        <v>68</v>
      </c>
      <c r="F4888" t="s">
        <v>68</v>
      </c>
      <c r="G4888">
        <v>148427</v>
      </c>
      <c r="H4888" t="s">
        <v>68</v>
      </c>
      <c r="I4888">
        <v>-148427</v>
      </c>
      <c r="J4888">
        <v>0</v>
      </c>
      <c r="K4888" t="s">
        <v>58</v>
      </c>
      <c r="L4888" t="s">
        <v>84</v>
      </c>
    </row>
    <row r="4889" spans="1:12">
      <c r="A4889">
        <v>4888</v>
      </c>
      <c r="B4889" t="s">
        <v>38</v>
      </c>
      <c r="C4889">
        <v>16</v>
      </c>
      <c r="D4889" t="s">
        <v>68</v>
      </c>
      <c r="E4889" t="s">
        <v>68</v>
      </c>
      <c r="F4889" t="s">
        <v>68</v>
      </c>
      <c r="G4889" t="s">
        <v>68</v>
      </c>
      <c r="H4889" t="s">
        <v>68</v>
      </c>
      <c r="I4889" t="s">
        <v>68</v>
      </c>
      <c r="J4889" t="s">
        <v>68</v>
      </c>
      <c r="K4889" t="s">
        <v>58</v>
      </c>
      <c r="L4889" t="s">
        <v>84</v>
      </c>
    </row>
    <row r="4890" spans="1:12">
      <c r="A4890">
        <v>4889</v>
      </c>
      <c r="B4890" t="s">
        <v>39</v>
      </c>
      <c r="C4890">
        <v>17</v>
      </c>
      <c r="D4890" t="s">
        <v>68</v>
      </c>
      <c r="E4890" t="s">
        <v>68</v>
      </c>
      <c r="F4890" t="s">
        <v>68</v>
      </c>
      <c r="G4890" t="s">
        <v>68</v>
      </c>
      <c r="H4890" t="s">
        <v>68</v>
      </c>
      <c r="I4890" t="s">
        <v>68</v>
      </c>
      <c r="J4890" t="s">
        <v>68</v>
      </c>
      <c r="K4890" t="s">
        <v>58</v>
      </c>
      <c r="L4890" t="s">
        <v>84</v>
      </c>
    </row>
    <row r="4891" spans="1:12">
      <c r="A4891">
        <v>4890</v>
      </c>
      <c r="B4891" t="s">
        <v>40</v>
      </c>
      <c r="C4891">
        <v>18</v>
      </c>
      <c r="D4891">
        <v>175932</v>
      </c>
      <c r="E4891">
        <v>135335</v>
      </c>
      <c r="F4891" t="s">
        <v>68</v>
      </c>
      <c r="G4891">
        <v>240839</v>
      </c>
      <c r="H4891">
        <v>-299799</v>
      </c>
      <c r="I4891" t="s">
        <v>68</v>
      </c>
      <c r="J4891">
        <v>252307</v>
      </c>
      <c r="K4891" t="s">
        <v>58</v>
      </c>
      <c r="L4891" t="s">
        <v>84</v>
      </c>
    </row>
    <row r="4892" spans="1:12">
      <c r="A4892">
        <v>4891</v>
      </c>
      <c r="B4892" t="s">
        <v>41</v>
      </c>
      <c r="C4892">
        <v>19</v>
      </c>
      <c r="D4892">
        <v>159861</v>
      </c>
      <c r="E4892">
        <v>225016</v>
      </c>
      <c r="F4892" t="s">
        <v>68</v>
      </c>
      <c r="G4892">
        <v>1038719</v>
      </c>
      <c r="H4892" t="s">
        <v>68</v>
      </c>
      <c r="I4892">
        <v>-1265310</v>
      </c>
      <c r="J4892">
        <v>158286</v>
      </c>
      <c r="K4892" t="s">
        <v>58</v>
      </c>
      <c r="L4892" t="s">
        <v>84</v>
      </c>
    </row>
    <row r="4893" spans="1:12">
      <c r="A4893">
        <v>4892</v>
      </c>
      <c r="B4893" t="s">
        <v>42</v>
      </c>
      <c r="C4893">
        <v>20</v>
      </c>
      <c r="D4893">
        <v>249782</v>
      </c>
      <c r="E4893">
        <v>41113</v>
      </c>
      <c r="F4893" t="s">
        <v>68</v>
      </c>
      <c r="G4893">
        <v>42114</v>
      </c>
      <c r="H4893" t="s">
        <v>68</v>
      </c>
      <c r="I4893">
        <v>-55890</v>
      </c>
      <c r="J4893">
        <v>277119</v>
      </c>
      <c r="K4893" t="s">
        <v>58</v>
      </c>
      <c r="L4893" t="s">
        <v>84</v>
      </c>
    </row>
    <row r="4894" spans="1:12">
      <c r="A4894">
        <v>4893</v>
      </c>
      <c r="B4894" t="s">
        <v>43</v>
      </c>
      <c r="C4894">
        <v>21</v>
      </c>
      <c r="D4894" t="s">
        <v>68</v>
      </c>
      <c r="E4894" t="s">
        <v>68</v>
      </c>
      <c r="F4894" t="s">
        <v>68</v>
      </c>
      <c r="G4894" t="s">
        <v>68</v>
      </c>
      <c r="H4894" t="s">
        <v>68</v>
      </c>
      <c r="I4894" t="s">
        <v>68</v>
      </c>
      <c r="J4894" t="s">
        <v>68</v>
      </c>
      <c r="K4894" t="s">
        <v>58</v>
      </c>
      <c r="L4894" t="s">
        <v>84</v>
      </c>
    </row>
    <row r="4895" spans="1:12">
      <c r="A4895">
        <v>4894</v>
      </c>
      <c r="B4895" t="s">
        <v>44</v>
      </c>
      <c r="C4895">
        <v>22</v>
      </c>
      <c r="D4895" t="s">
        <v>68</v>
      </c>
      <c r="E4895" t="s">
        <v>68</v>
      </c>
      <c r="F4895" t="s">
        <v>68</v>
      </c>
      <c r="G4895" t="s">
        <v>68</v>
      </c>
      <c r="H4895" t="s">
        <v>68</v>
      </c>
      <c r="I4895" t="s">
        <v>68</v>
      </c>
      <c r="J4895" t="s">
        <v>68</v>
      </c>
      <c r="K4895" t="s">
        <v>58</v>
      </c>
      <c r="L4895" t="s">
        <v>84</v>
      </c>
    </row>
    <row r="4896" spans="1:12">
      <c r="A4896">
        <v>4895</v>
      </c>
      <c r="B4896" t="s">
        <v>45</v>
      </c>
      <c r="C4896">
        <v>23</v>
      </c>
      <c r="D4896">
        <v>740551</v>
      </c>
      <c r="E4896">
        <v>438859</v>
      </c>
      <c r="F4896" t="s">
        <v>68</v>
      </c>
      <c r="G4896">
        <v>655653</v>
      </c>
      <c r="H4896" t="s">
        <v>68</v>
      </c>
      <c r="I4896">
        <v>-1209874</v>
      </c>
      <c r="J4896">
        <v>625189</v>
      </c>
      <c r="K4896" t="s">
        <v>58</v>
      </c>
      <c r="L4896" t="s">
        <v>84</v>
      </c>
    </row>
    <row r="4897" spans="1:12">
      <c r="A4897">
        <v>4896</v>
      </c>
      <c r="B4897" t="s">
        <v>46</v>
      </c>
      <c r="C4897">
        <v>24</v>
      </c>
      <c r="D4897">
        <v>1073594</v>
      </c>
      <c r="E4897">
        <v>7275061</v>
      </c>
      <c r="F4897">
        <v>-7045317</v>
      </c>
      <c r="G4897" t="s">
        <v>68</v>
      </c>
      <c r="H4897" t="s">
        <v>68</v>
      </c>
      <c r="I4897" t="s">
        <v>68</v>
      </c>
      <c r="J4897">
        <v>1303338</v>
      </c>
      <c r="K4897" t="s">
        <v>58</v>
      </c>
      <c r="L4897" t="s">
        <v>84</v>
      </c>
    </row>
    <row r="4898" spans="1:12">
      <c r="A4898">
        <v>4897</v>
      </c>
      <c r="B4898" t="s">
        <v>23</v>
      </c>
      <c r="C4898">
        <v>1</v>
      </c>
      <c r="D4898" t="s">
        <v>68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 t="s">
        <v>4</v>
      </c>
      <c r="L4898" t="s">
        <v>85</v>
      </c>
    </row>
    <row r="4899" spans="1:12">
      <c r="A4899">
        <v>4898</v>
      </c>
      <c r="B4899" t="s">
        <v>24</v>
      </c>
      <c r="C4899">
        <v>2</v>
      </c>
      <c r="D4899" t="s">
        <v>68</v>
      </c>
      <c r="E4899" t="s">
        <v>68</v>
      </c>
      <c r="F4899" t="s">
        <v>68</v>
      </c>
      <c r="G4899" t="s">
        <v>68</v>
      </c>
      <c r="H4899" t="s">
        <v>68</v>
      </c>
      <c r="I4899" t="s">
        <v>68</v>
      </c>
      <c r="J4899" t="s">
        <v>68</v>
      </c>
      <c r="K4899" t="s">
        <v>4</v>
      </c>
      <c r="L4899" t="s">
        <v>85</v>
      </c>
    </row>
    <row r="4900" spans="1:12">
      <c r="A4900">
        <v>4899</v>
      </c>
      <c r="B4900" t="s">
        <v>25</v>
      </c>
      <c r="C4900">
        <v>3</v>
      </c>
      <c r="D4900" t="s">
        <v>68</v>
      </c>
      <c r="E4900" t="s">
        <v>68</v>
      </c>
      <c r="F4900" t="s">
        <v>68</v>
      </c>
      <c r="G4900" t="s">
        <v>68</v>
      </c>
      <c r="H4900" t="s">
        <v>68</v>
      </c>
      <c r="I4900" t="s">
        <v>68</v>
      </c>
      <c r="J4900" t="s">
        <v>68</v>
      </c>
      <c r="K4900" t="s">
        <v>4</v>
      </c>
      <c r="L4900" t="s">
        <v>85</v>
      </c>
    </row>
    <row r="4901" spans="1:12">
      <c r="A4901">
        <v>4900</v>
      </c>
      <c r="B4901" t="s">
        <v>26</v>
      </c>
      <c r="C4901">
        <v>4</v>
      </c>
      <c r="D4901" t="s">
        <v>68</v>
      </c>
      <c r="E4901" t="s">
        <v>68</v>
      </c>
      <c r="F4901" t="s">
        <v>68</v>
      </c>
      <c r="G4901" t="s">
        <v>68</v>
      </c>
      <c r="H4901" t="s">
        <v>68</v>
      </c>
      <c r="I4901" t="s">
        <v>68</v>
      </c>
      <c r="J4901" t="s">
        <v>68</v>
      </c>
      <c r="K4901" t="s">
        <v>4</v>
      </c>
      <c r="L4901" t="s">
        <v>85</v>
      </c>
    </row>
    <row r="4902" spans="1:12">
      <c r="A4902">
        <v>4901</v>
      </c>
      <c r="B4902" t="s">
        <v>27</v>
      </c>
      <c r="C4902">
        <v>5</v>
      </c>
      <c r="D4902" t="s">
        <v>68</v>
      </c>
      <c r="E4902" t="s">
        <v>68</v>
      </c>
      <c r="F4902" t="s">
        <v>68</v>
      </c>
      <c r="G4902" t="s">
        <v>68</v>
      </c>
      <c r="H4902" t="s">
        <v>68</v>
      </c>
      <c r="I4902" t="s">
        <v>68</v>
      </c>
      <c r="J4902" t="s">
        <v>68</v>
      </c>
      <c r="K4902" t="s">
        <v>4</v>
      </c>
      <c r="L4902" t="s">
        <v>85</v>
      </c>
    </row>
    <row r="4903" spans="1:12">
      <c r="A4903">
        <v>4902</v>
      </c>
      <c r="B4903" t="s">
        <v>28</v>
      </c>
      <c r="C4903">
        <v>6</v>
      </c>
      <c r="D4903" t="s">
        <v>68</v>
      </c>
      <c r="E4903" t="s">
        <v>68</v>
      </c>
      <c r="F4903" t="s">
        <v>68</v>
      </c>
      <c r="G4903" t="s">
        <v>68</v>
      </c>
      <c r="H4903" t="s">
        <v>68</v>
      </c>
      <c r="I4903" t="s">
        <v>68</v>
      </c>
      <c r="J4903" t="s">
        <v>68</v>
      </c>
      <c r="K4903" t="s">
        <v>4</v>
      </c>
      <c r="L4903" t="s">
        <v>85</v>
      </c>
    </row>
    <row r="4904" spans="1:12">
      <c r="A4904">
        <v>4903</v>
      </c>
      <c r="B4904" t="s">
        <v>29</v>
      </c>
      <c r="C4904">
        <v>7</v>
      </c>
      <c r="D4904" t="s">
        <v>68</v>
      </c>
      <c r="E4904" t="s">
        <v>68</v>
      </c>
      <c r="F4904" t="s">
        <v>68</v>
      </c>
      <c r="G4904" t="s">
        <v>68</v>
      </c>
      <c r="H4904" t="s">
        <v>68</v>
      </c>
      <c r="I4904" t="s">
        <v>68</v>
      </c>
      <c r="J4904" t="s">
        <v>68</v>
      </c>
      <c r="K4904" t="s">
        <v>4</v>
      </c>
      <c r="L4904" t="s">
        <v>85</v>
      </c>
    </row>
    <row r="4905" spans="1:12">
      <c r="A4905">
        <v>4904</v>
      </c>
      <c r="B4905" t="s">
        <v>30</v>
      </c>
      <c r="C4905">
        <v>8</v>
      </c>
      <c r="D4905">
        <v>1260</v>
      </c>
      <c r="E4905" t="s">
        <v>68</v>
      </c>
      <c r="F4905" t="s">
        <v>68</v>
      </c>
      <c r="G4905" t="s">
        <v>68</v>
      </c>
      <c r="H4905" t="s">
        <v>68</v>
      </c>
      <c r="I4905">
        <v>-338</v>
      </c>
      <c r="J4905">
        <v>922</v>
      </c>
      <c r="K4905" t="s">
        <v>4</v>
      </c>
      <c r="L4905" t="s">
        <v>85</v>
      </c>
    </row>
    <row r="4906" spans="1:12">
      <c r="A4906">
        <v>4905</v>
      </c>
      <c r="B4906" t="s">
        <v>31</v>
      </c>
      <c r="C4906">
        <v>9</v>
      </c>
      <c r="D4906" t="s">
        <v>68</v>
      </c>
      <c r="E4906" t="s">
        <v>68</v>
      </c>
      <c r="F4906" t="s">
        <v>68</v>
      </c>
      <c r="G4906" t="s">
        <v>68</v>
      </c>
      <c r="H4906" t="s">
        <v>68</v>
      </c>
      <c r="I4906" t="s">
        <v>68</v>
      </c>
      <c r="J4906" t="s">
        <v>68</v>
      </c>
      <c r="K4906" t="s">
        <v>4</v>
      </c>
      <c r="L4906" t="s">
        <v>85</v>
      </c>
    </row>
    <row r="4907" spans="1:12">
      <c r="A4907">
        <v>4906</v>
      </c>
      <c r="B4907" t="s">
        <v>32</v>
      </c>
      <c r="C4907">
        <v>10</v>
      </c>
      <c r="D4907" t="s">
        <v>68</v>
      </c>
      <c r="E4907" t="s">
        <v>68</v>
      </c>
      <c r="F4907" t="s">
        <v>68</v>
      </c>
      <c r="G4907" t="s">
        <v>68</v>
      </c>
      <c r="H4907" t="s">
        <v>68</v>
      </c>
      <c r="I4907" t="s">
        <v>68</v>
      </c>
      <c r="J4907" t="s">
        <v>68</v>
      </c>
      <c r="K4907" t="s">
        <v>4</v>
      </c>
      <c r="L4907" t="s">
        <v>85</v>
      </c>
    </row>
    <row r="4908" spans="1:12">
      <c r="A4908">
        <v>4907</v>
      </c>
      <c r="B4908" t="s">
        <v>33</v>
      </c>
      <c r="C4908">
        <v>11</v>
      </c>
      <c r="D4908" t="s">
        <v>68</v>
      </c>
      <c r="E4908" t="s">
        <v>68</v>
      </c>
      <c r="F4908" t="s">
        <v>68</v>
      </c>
      <c r="G4908" t="s">
        <v>68</v>
      </c>
      <c r="H4908" t="s">
        <v>68</v>
      </c>
      <c r="I4908" t="s">
        <v>68</v>
      </c>
      <c r="J4908" t="s">
        <v>68</v>
      </c>
      <c r="K4908" t="s">
        <v>4</v>
      </c>
      <c r="L4908" t="s">
        <v>85</v>
      </c>
    </row>
    <row r="4909" spans="1:12">
      <c r="A4909">
        <v>4908</v>
      </c>
      <c r="B4909" t="s">
        <v>34</v>
      </c>
      <c r="C4909">
        <v>12</v>
      </c>
      <c r="D4909" t="s">
        <v>68</v>
      </c>
      <c r="E4909" t="s">
        <v>68</v>
      </c>
      <c r="F4909" t="s">
        <v>68</v>
      </c>
      <c r="G4909" t="s">
        <v>68</v>
      </c>
      <c r="H4909" t="s">
        <v>68</v>
      </c>
      <c r="I4909" t="s">
        <v>68</v>
      </c>
      <c r="J4909" t="s">
        <v>68</v>
      </c>
      <c r="K4909" t="s">
        <v>4</v>
      </c>
      <c r="L4909" t="s">
        <v>85</v>
      </c>
    </row>
    <row r="4910" spans="1:12">
      <c r="A4910">
        <v>4909</v>
      </c>
      <c r="B4910" t="s">
        <v>35</v>
      </c>
      <c r="C4910">
        <v>13</v>
      </c>
      <c r="D4910" t="s">
        <v>68</v>
      </c>
      <c r="E4910" t="s">
        <v>68</v>
      </c>
      <c r="F4910" t="s">
        <v>68</v>
      </c>
      <c r="G4910" t="s">
        <v>68</v>
      </c>
      <c r="H4910" t="s">
        <v>68</v>
      </c>
      <c r="I4910" t="s">
        <v>68</v>
      </c>
      <c r="J4910" t="s">
        <v>68</v>
      </c>
      <c r="K4910" t="s">
        <v>4</v>
      </c>
      <c r="L4910" t="s">
        <v>85</v>
      </c>
    </row>
    <row r="4911" spans="1:12">
      <c r="A4911">
        <v>4910</v>
      </c>
      <c r="B4911" t="s">
        <v>36</v>
      </c>
      <c r="C4911">
        <v>14</v>
      </c>
      <c r="D4911" t="s">
        <v>68</v>
      </c>
      <c r="E4911" t="s">
        <v>68</v>
      </c>
      <c r="F4911" t="s">
        <v>68</v>
      </c>
      <c r="G4911" t="s">
        <v>68</v>
      </c>
      <c r="H4911" t="s">
        <v>68</v>
      </c>
      <c r="I4911" t="s">
        <v>68</v>
      </c>
      <c r="J4911" t="s">
        <v>68</v>
      </c>
      <c r="K4911" t="s">
        <v>4</v>
      </c>
      <c r="L4911" t="s">
        <v>85</v>
      </c>
    </row>
    <row r="4912" spans="1:12">
      <c r="A4912">
        <v>4911</v>
      </c>
      <c r="B4912" t="s">
        <v>37</v>
      </c>
      <c r="C4912">
        <v>15</v>
      </c>
      <c r="D4912">
        <v>1892</v>
      </c>
      <c r="E4912">
        <v>316</v>
      </c>
      <c r="F4912" t="s">
        <v>68</v>
      </c>
      <c r="G4912" t="s">
        <v>68</v>
      </c>
      <c r="H4912" t="s">
        <v>68</v>
      </c>
      <c r="I4912" t="s">
        <v>68</v>
      </c>
      <c r="J4912">
        <v>2208</v>
      </c>
      <c r="K4912" t="s">
        <v>4</v>
      </c>
      <c r="L4912" t="s">
        <v>85</v>
      </c>
    </row>
    <row r="4913" spans="1:12">
      <c r="A4913">
        <v>4912</v>
      </c>
      <c r="B4913" t="s">
        <v>38</v>
      </c>
      <c r="C4913">
        <v>16</v>
      </c>
      <c r="D4913" t="s">
        <v>68</v>
      </c>
      <c r="E4913" t="s">
        <v>68</v>
      </c>
      <c r="F4913" t="s">
        <v>68</v>
      </c>
      <c r="G4913" t="s">
        <v>68</v>
      </c>
      <c r="H4913" t="s">
        <v>68</v>
      </c>
      <c r="I4913" t="s">
        <v>68</v>
      </c>
      <c r="J4913" t="s">
        <v>68</v>
      </c>
      <c r="K4913" t="s">
        <v>4</v>
      </c>
      <c r="L4913" t="s">
        <v>85</v>
      </c>
    </row>
    <row r="4914" spans="1:12">
      <c r="A4914">
        <v>4913</v>
      </c>
      <c r="B4914" t="s">
        <v>39</v>
      </c>
      <c r="C4914">
        <v>17</v>
      </c>
      <c r="D4914" t="s">
        <v>68</v>
      </c>
      <c r="E4914" t="s">
        <v>68</v>
      </c>
      <c r="F4914" t="s">
        <v>68</v>
      </c>
      <c r="G4914" t="s">
        <v>68</v>
      </c>
      <c r="H4914" t="s">
        <v>68</v>
      </c>
      <c r="I4914" t="s">
        <v>68</v>
      </c>
      <c r="J4914" t="s">
        <v>68</v>
      </c>
      <c r="K4914" t="s">
        <v>4</v>
      </c>
      <c r="L4914" t="s">
        <v>85</v>
      </c>
    </row>
    <row r="4915" spans="1:12">
      <c r="A4915">
        <v>4914</v>
      </c>
      <c r="B4915" t="s">
        <v>40</v>
      </c>
      <c r="C4915">
        <v>18</v>
      </c>
      <c r="D4915">
        <v>651</v>
      </c>
      <c r="E4915">
        <v>16</v>
      </c>
      <c r="F4915" t="s">
        <v>68</v>
      </c>
      <c r="G4915" t="s">
        <v>68</v>
      </c>
      <c r="H4915" t="s">
        <v>68</v>
      </c>
      <c r="I4915" t="s">
        <v>68</v>
      </c>
      <c r="J4915">
        <v>667</v>
      </c>
      <c r="K4915" t="s">
        <v>4</v>
      </c>
      <c r="L4915" t="s">
        <v>85</v>
      </c>
    </row>
    <row r="4916" spans="1:12">
      <c r="A4916">
        <v>4915</v>
      </c>
      <c r="B4916" t="s">
        <v>41</v>
      </c>
      <c r="C4916">
        <v>19</v>
      </c>
      <c r="D4916" t="s">
        <v>68</v>
      </c>
      <c r="E4916" t="s">
        <v>68</v>
      </c>
      <c r="F4916" t="s">
        <v>68</v>
      </c>
      <c r="G4916" t="s">
        <v>68</v>
      </c>
      <c r="H4916" t="s">
        <v>68</v>
      </c>
      <c r="I4916" t="s">
        <v>68</v>
      </c>
      <c r="J4916" t="s">
        <v>68</v>
      </c>
      <c r="K4916" t="s">
        <v>4</v>
      </c>
      <c r="L4916" t="s">
        <v>85</v>
      </c>
    </row>
    <row r="4917" spans="1:12">
      <c r="A4917">
        <v>4916</v>
      </c>
      <c r="B4917" t="s">
        <v>42</v>
      </c>
      <c r="C4917">
        <v>20</v>
      </c>
      <c r="D4917" t="s">
        <v>68</v>
      </c>
      <c r="E4917" t="s">
        <v>68</v>
      </c>
      <c r="F4917" t="s">
        <v>68</v>
      </c>
      <c r="G4917" t="s">
        <v>68</v>
      </c>
      <c r="H4917" t="s">
        <v>68</v>
      </c>
      <c r="I4917" t="s">
        <v>68</v>
      </c>
      <c r="J4917" t="s">
        <v>68</v>
      </c>
      <c r="K4917" t="s">
        <v>4</v>
      </c>
      <c r="L4917" t="s">
        <v>85</v>
      </c>
    </row>
    <row r="4918" spans="1:12">
      <c r="A4918">
        <v>4917</v>
      </c>
      <c r="B4918" t="s">
        <v>43</v>
      </c>
      <c r="C4918">
        <v>21</v>
      </c>
      <c r="D4918" t="s">
        <v>68</v>
      </c>
      <c r="E4918" t="s">
        <v>68</v>
      </c>
      <c r="F4918" t="s">
        <v>68</v>
      </c>
      <c r="G4918" t="s">
        <v>68</v>
      </c>
      <c r="H4918" t="s">
        <v>68</v>
      </c>
      <c r="I4918" t="s">
        <v>68</v>
      </c>
      <c r="J4918" t="s">
        <v>68</v>
      </c>
      <c r="K4918" t="s">
        <v>4</v>
      </c>
      <c r="L4918" t="s">
        <v>85</v>
      </c>
    </row>
    <row r="4919" spans="1:12">
      <c r="A4919">
        <v>4918</v>
      </c>
      <c r="B4919" t="s">
        <v>44</v>
      </c>
      <c r="C4919">
        <v>22</v>
      </c>
      <c r="D4919" t="s">
        <v>68</v>
      </c>
      <c r="E4919" t="s">
        <v>68</v>
      </c>
      <c r="F4919" t="s">
        <v>68</v>
      </c>
      <c r="G4919" t="s">
        <v>68</v>
      </c>
      <c r="H4919" t="s">
        <v>68</v>
      </c>
      <c r="I4919" t="s">
        <v>68</v>
      </c>
      <c r="J4919" t="s">
        <v>68</v>
      </c>
      <c r="K4919" t="s">
        <v>4</v>
      </c>
      <c r="L4919" t="s">
        <v>85</v>
      </c>
    </row>
    <row r="4920" spans="1:12">
      <c r="A4920">
        <v>4919</v>
      </c>
      <c r="B4920" t="s">
        <v>45</v>
      </c>
      <c r="C4920">
        <v>23</v>
      </c>
      <c r="D4920">
        <v>124274</v>
      </c>
      <c r="E4920">
        <v>12437</v>
      </c>
      <c r="F4920" t="s">
        <v>68</v>
      </c>
      <c r="G4920" t="s">
        <v>68</v>
      </c>
      <c r="H4920" t="s">
        <v>68</v>
      </c>
      <c r="I4920">
        <v>-2893</v>
      </c>
      <c r="J4920">
        <v>133818</v>
      </c>
      <c r="K4920" t="s">
        <v>4</v>
      </c>
      <c r="L4920" t="s">
        <v>85</v>
      </c>
    </row>
    <row r="4921" spans="1:12">
      <c r="A4921">
        <v>4920</v>
      </c>
      <c r="B4921" t="s">
        <v>46</v>
      </c>
      <c r="C4921">
        <v>24</v>
      </c>
      <c r="D4921">
        <v>41594</v>
      </c>
      <c r="E4921">
        <v>97938</v>
      </c>
      <c r="F4921" t="s">
        <v>68</v>
      </c>
      <c r="G4921" t="s">
        <v>68</v>
      </c>
      <c r="H4921" t="s">
        <v>68</v>
      </c>
      <c r="I4921">
        <v>-108107</v>
      </c>
      <c r="J4921">
        <v>31425</v>
      </c>
      <c r="K4921" t="s">
        <v>4</v>
      </c>
      <c r="L4921" t="s">
        <v>85</v>
      </c>
    </row>
    <row r="4922" spans="1:12">
      <c r="A4922">
        <v>4921</v>
      </c>
      <c r="B4922" t="s">
        <v>23</v>
      </c>
      <c r="C4922">
        <v>1</v>
      </c>
      <c r="D4922" t="s">
        <v>68</v>
      </c>
      <c r="E4922" t="s">
        <v>68</v>
      </c>
      <c r="F4922" t="s">
        <v>68</v>
      </c>
      <c r="G4922" t="s">
        <v>68</v>
      </c>
      <c r="H4922" t="s">
        <v>68</v>
      </c>
      <c r="I4922" t="s">
        <v>68</v>
      </c>
      <c r="J4922" t="s">
        <v>68</v>
      </c>
      <c r="K4922" t="s">
        <v>48</v>
      </c>
      <c r="L4922" t="s">
        <v>85</v>
      </c>
    </row>
    <row r="4923" spans="1:12">
      <c r="A4923">
        <v>4922</v>
      </c>
      <c r="B4923" t="s">
        <v>24</v>
      </c>
      <c r="C4923">
        <v>2</v>
      </c>
      <c r="D4923" t="s">
        <v>68</v>
      </c>
      <c r="E4923" t="s">
        <v>68</v>
      </c>
      <c r="F4923" t="s">
        <v>68</v>
      </c>
      <c r="G4923" t="s">
        <v>68</v>
      </c>
      <c r="H4923" t="s">
        <v>68</v>
      </c>
      <c r="I4923" t="s">
        <v>68</v>
      </c>
      <c r="J4923" t="s">
        <v>68</v>
      </c>
      <c r="K4923" t="s">
        <v>48</v>
      </c>
      <c r="L4923" t="s">
        <v>85</v>
      </c>
    </row>
    <row r="4924" spans="1:12">
      <c r="A4924">
        <v>4923</v>
      </c>
      <c r="B4924" t="s">
        <v>25</v>
      </c>
      <c r="C4924">
        <v>3</v>
      </c>
      <c r="D4924" t="s">
        <v>68</v>
      </c>
      <c r="E4924" t="s">
        <v>68</v>
      </c>
      <c r="F4924" t="s">
        <v>68</v>
      </c>
      <c r="G4924" t="s">
        <v>68</v>
      </c>
      <c r="H4924" t="s">
        <v>68</v>
      </c>
      <c r="I4924" t="s">
        <v>68</v>
      </c>
      <c r="J4924" t="s">
        <v>68</v>
      </c>
      <c r="K4924" t="s">
        <v>48</v>
      </c>
      <c r="L4924" t="s">
        <v>85</v>
      </c>
    </row>
    <row r="4925" spans="1:12">
      <c r="A4925">
        <v>4924</v>
      </c>
      <c r="B4925" t="s">
        <v>26</v>
      </c>
      <c r="C4925">
        <v>4</v>
      </c>
      <c r="D4925" t="s">
        <v>68</v>
      </c>
      <c r="E4925" t="s">
        <v>68</v>
      </c>
      <c r="F4925" t="s">
        <v>68</v>
      </c>
      <c r="G4925" t="s">
        <v>68</v>
      </c>
      <c r="H4925" t="s">
        <v>68</v>
      </c>
      <c r="I4925" t="s">
        <v>68</v>
      </c>
      <c r="J4925" t="s">
        <v>68</v>
      </c>
      <c r="K4925" t="s">
        <v>48</v>
      </c>
      <c r="L4925" t="s">
        <v>85</v>
      </c>
    </row>
    <row r="4926" spans="1:12">
      <c r="A4926">
        <v>4925</v>
      </c>
      <c r="B4926" t="s">
        <v>27</v>
      </c>
      <c r="C4926">
        <v>5</v>
      </c>
      <c r="D4926" t="s">
        <v>68</v>
      </c>
      <c r="E4926" t="s">
        <v>68</v>
      </c>
      <c r="F4926" t="s">
        <v>68</v>
      </c>
      <c r="G4926" t="s">
        <v>68</v>
      </c>
      <c r="H4926" t="s">
        <v>68</v>
      </c>
      <c r="I4926" t="s">
        <v>68</v>
      </c>
      <c r="J4926" t="s">
        <v>68</v>
      </c>
      <c r="K4926" t="s">
        <v>48</v>
      </c>
      <c r="L4926" t="s">
        <v>85</v>
      </c>
    </row>
    <row r="4927" spans="1:12">
      <c r="A4927">
        <v>4926</v>
      </c>
      <c r="B4927" t="s">
        <v>28</v>
      </c>
      <c r="C4927">
        <v>6</v>
      </c>
      <c r="D4927" t="s">
        <v>68</v>
      </c>
      <c r="E4927" t="s">
        <v>68</v>
      </c>
      <c r="F4927" t="s">
        <v>68</v>
      </c>
      <c r="G4927" t="s">
        <v>68</v>
      </c>
      <c r="H4927" t="s">
        <v>68</v>
      </c>
      <c r="I4927" t="s">
        <v>68</v>
      </c>
      <c r="J4927" t="s">
        <v>68</v>
      </c>
      <c r="K4927" t="s">
        <v>48</v>
      </c>
      <c r="L4927" t="s">
        <v>85</v>
      </c>
    </row>
    <row r="4928" spans="1:12">
      <c r="A4928">
        <v>4927</v>
      </c>
      <c r="B4928" t="s">
        <v>29</v>
      </c>
      <c r="C4928">
        <v>7</v>
      </c>
      <c r="D4928" t="s">
        <v>68</v>
      </c>
      <c r="E4928" t="s">
        <v>68</v>
      </c>
      <c r="F4928" t="s">
        <v>68</v>
      </c>
      <c r="G4928" t="s">
        <v>68</v>
      </c>
      <c r="H4928" t="s">
        <v>68</v>
      </c>
      <c r="I4928" t="s">
        <v>68</v>
      </c>
      <c r="J4928" t="s">
        <v>68</v>
      </c>
      <c r="K4928" t="s">
        <v>48</v>
      </c>
      <c r="L4928" t="s">
        <v>85</v>
      </c>
    </row>
    <row r="4929" spans="1:12">
      <c r="A4929">
        <v>4928</v>
      </c>
      <c r="B4929" t="s">
        <v>30</v>
      </c>
      <c r="C4929">
        <v>8</v>
      </c>
      <c r="D4929">
        <v>922</v>
      </c>
      <c r="E4929" t="s">
        <v>68</v>
      </c>
      <c r="F4929" t="s">
        <v>68</v>
      </c>
      <c r="G4929" t="s">
        <v>68</v>
      </c>
      <c r="H4929" t="s">
        <v>68</v>
      </c>
      <c r="I4929" t="s">
        <v>68</v>
      </c>
      <c r="J4929">
        <v>922</v>
      </c>
      <c r="K4929" t="s">
        <v>48</v>
      </c>
      <c r="L4929" t="s">
        <v>85</v>
      </c>
    </row>
    <row r="4930" spans="1:12">
      <c r="A4930">
        <v>4929</v>
      </c>
      <c r="B4930" t="s">
        <v>31</v>
      </c>
      <c r="C4930">
        <v>9</v>
      </c>
      <c r="D4930" t="s">
        <v>68</v>
      </c>
      <c r="E4930" t="s">
        <v>68</v>
      </c>
      <c r="F4930" t="s">
        <v>68</v>
      </c>
      <c r="G4930" t="s">
        <v>68</v>
      </c>
      <c r="H4930" t="s">
        <v>68</v>
      </c>
      <c r="I4930" t="s">
        <v>68</v>
      </c>
      <c r="J4930" t="s">
        <v>68</v>
      </c>
      <c r="K4930" t="s">
        <v>48</v>
      </c>
      <c r="L4930" t="s">
        <v>85</v>
      </c>
    </row>
    <row r="4931" spans="1:12">
      <c r="A4931">
        <v>4930</v>
      </c>
      <c r="B4931" t="s">
        <v>32</v>
      </c>
      <c r="C4931">
        <v>10</v>
      </c>
      <c r="D4931" t="s">
        <v>68</v>
      </c>
      <c r="E4931" t="s">
        <v>68</v>
      </c>
      <c r="F4931" t="s">
        <v>68</v>
      </c>
      <c r="G4931" t="s">
        <v>68</v>
      </c>
      <c r="H4931" t="s">
        <v>68</v>
      </c>
      <c r="I4931" t="s">
        <v>68</v>
      </c>
      <c r="J4931" t="s">
        <v>68</v>
      </c>
      <c r="K4931" t="s">
        <v>48</v>
      </c>
      <c r="L4931" t="s">
        <v>85</v>
      </c>
    </row>
    <row r="4932" spans="1:12">
      <c r="A4932">
        <v>4931</v>
      </c>
      <c r="B4932" t="s">
        <v>33</v>
      </c>
      <c r="C4932">
        <v>11</v>
      </c>
      <c r="D4932" t="s">
        <v>68</v>
      </c>
      <c r="E4932" t="s">
        <v>68</v>
      </c>
      <c r="F4932" t="s">
        <v>68</v>
      </c>
      <c r="G4932" t="s">
        <v>68</v>
      </c>
      <c r="H4932" t="s">
        <v>68</v>
      </c>
      <c r="I4932" t="s">
        <v>68</v>
      </c>
      <c r="J4932" t="s">
        <v>68</v>
      </c>
      <c r="K4932" t="s">
        <v>48</v>
      </c>
      <c r="L4932" t="s">
        <v>85</v>
      </c>
    </row>
    <row r="4933" spans="1:12">
      <c r="A4933">
        <v>4932</v>
      </c>
      <c r="B4933" t="s">
        <v>34</v>
      </c>
      <c r="C4933">
        <v>12</v>
      </c>
      <c r="D4933" t="s">
        <v>68</v>
      </c>
      <c r="E4933" t="s">
        <v>68</v>
      </c>
      <c r="F4933" t="s">
        <v>68</v>
      </c>
      <c r="G4933" t="s">
        <v>68</v>
      </c>
      <c r="H4933" t="s">
        <v>68</v>
      </c>
      <c r="I4933" t="s">
        <v>68</v>
      </c>
      <c r="J4933" t="s">
        <v>68</v>
      </c>
      <c r="K4933" t="s">
        <v>48</v>
      </c>
      <c r="L4933" t="s">
        <v>85</v>
      </c>
    </row>
    <row r="4934" spans="1:12">
      <c r="A4934">
        <v>4933</v>
      </c>
      <c r="B4934" t="s">
        <v>35</v>
      </c>
      <c r="C4934">
        <v>13</v>
      </c>
      <c r="D4934" t="s">
        <v>68</v>
      </c>
      <c r="E4934" t="s">
        <v>68</v>
      </c>
      <c r="F4934" t="s">
        <v>68</v>
      </c>
      <c r="G4934" t="s">
        <v>68</v>
      </c>
      <c r="H4934" t="s">
        <v>68</v>
      </c>
      <c r="I4934" t="s">
        <v>68</v>
      </c>
      <c r="J4934" t="s">
        <v>68</v>
      </c>
      <c r="K4934" t="s">
        <v>48</v>
      </c>
      <c r="L4934" t="s">
        <v>85</v>
      </c>
    </row>
    <row r="4935" spans="1:12">
      <c r="A4935">
        <v>4934</v>
      </c>
      <c r="B4935" t="s">
        <v>36</v>
      </c>
      <c r="C4935">
        <v>14</v>
      </c>
      <c r="D4935" t="s">
        <v>68</v>
      </c>
      <c r="E4935" t="s">
        <v>68</v>
      </c>
      <c r="F4935" t="s">
        <v>68</v>
      </c>
      <c r="G4935" t="s">
        <v>68</v>
      </c>
      <c r="H4935" t="s">
        <v>68</v>
      </c>
      <c r="I4935" t="s">
        <v>68</v>
      </c>
      <c r="J4935" t="s">
        <v>68</v>
      </c>
      <c r="K4935" t="s">
        <v>48</v>
      </c>
      <c r="L4935" t="s">
        <v>85</v>
      </c>
    </row>
    <row r="4936" spans="1:12">
      <c r="A4936">
        <v>4935</v>
      </c>
      <c r="B4936" t="s">
        <v>37</v>
      </c>
      <c r="C4936">
        <v>15</v>
      </c>
      <c r="D4936">
        <v>2208</v>
      </c>
      <c r="E4936" t="s">
        <v>68</v>
      </c>
      <c r="F4936" t="s">
        <v>68</v>
      </c>
      <c r="G4936" t="s">
        <v>68</v>
      </c>
      <c r="H4936" t="s">
        <v>68</v>
      </c>
      <c r="I4936" t="s">
        <v>68</v>
      </c>
      <c r="J4936">
        <v>2208</v>
      </c>
      <c r="K4936" t="s">
        <v>48</v>
      </c>
      <c r="L4936" t="s">
        <v>85</v>
      </c>
    </row>
    <row r="4937" spans="1:12">
      <c r="A4937">
        <v>4936</v>
      </c>
      <c r="B4937" t="s">
        <v>38</v>
      </c>
      <c r="C4937">
        <v>16</v>
      </c>
      <c r="D4937" t="s">
        <v>68</v>
      </c>
      <c r="E4937" t="s">
        <v>68</v>
      </c>
      <c r="F4937" t="s">
        <v>68</v>
      </c>
      <c r="G4937" t="s">
        <v>68</v>
      </c>
      <c r="H4937" t="s">
        <v>68</v>
      </c>
      <c r="I4937" t="s">
        <v>68</v>
      </c>
      <c r="J4937" t="s">
        <v>68</v>
      </c>
      <c r="K4937" t="s">
        <v>48</v>
      </c>
      <c r="L4937" t="s">
        <v>85</v>
      </c>
    </row>
    <row r="4938" spans="1:12">
      <c r="A4938">
        <v>4937</v>
      </c>
      <c r="B4938" t="s">
        <v>39</v>
      </c>
      <c r="C4938">
        <v>17</v>
      </c>
      <c r="D4938" t="s">
        <v>68</v>
      </c>
      <c r="E4938" t="s">
        <v>68</v>
      </c>
      <c r="F4938" t="s">
        <v>68</v>
      </c>
      <c r="G4938" t="s">
        <v>68</v>
      </c>
      <c r="H4938" t="s">
        <v>68</v>
      </c>
      <c r="I4938" t="s">
        <v>68</v>
      </c>
      <c r="J4938" t="s">
        <v>68</v>
      </c>
      <c r="K4938" t="s">
        <v>48</v>
      </c>
      <c r="L4938" t="s">
        <v>85</v>
      </c>
    </row>
    <row r="4939" spans="1:12">
      <c r="A4939">
        <v>4938</v>
      </c>
      <c r="B4939" t="s">
        <v>40</v>
      </c>
      <c r="C4939">
        <v>18</v>
      </c>
      <c r="D4939">
        <v>667</v>
      </c>
      <c r="E4939" t="s">
        <v>68</v>
      </c>
      <c r="F4939" t="s">
        <v>68</v>
      </c>
      <c r="G4939" t="s">
        <v>68</v>
      </c>
      <c r="H4939" t="s">
        <v>68</v>
      </c>
      <c r="I4939" t="s">
        <v>68</v>
      </c>
      <c r="J4939">
        <v>667</v>
      </c>
      <c r="K4939" t="s">
        <v>48</v>
      </c>
      <c r="L4939" t="s">
        <v>85</v>
      </c>
    </row>
    <row r="4940" spans="1:12">
      <c r="A4940">
        <v>4939</v>
      </c>
      <c r="B4940" t="s">
        <v>41</v>
      </c>
      <c r="C4940">
        <v>19</v>
      </c>
      <c r="D4940" t="s">
        <v>68</v>
      </c>
      <c r="E4940" t="s">
        <v>68</v>
      </c>
      <c r="F4940" t="s">
        <v>68</v>
      </c>
      <c r="G4940" t="s">
        <v>68</v>
      </c>
      <c r="H4940" t="s">
        <v>68</v>
      </c>
      <c r="I4940" t="s">
        <v>68</v>
      </c>
      <c r="J4940" t="s">
        <v>68</v>
      </c>
      <c r="K4940" t="s">
        <v>48</v>
      </c>
      <c r="L4940" t="s">
        <v>85</v>
      </c>
    </row>
    <row r="4941" spans="1:12">
      <c r="A4941">
        <v>4940</v>
      </c>
      <c r="B4941" t="s">
        <v>42</v>
      </c>
      <c r="C4941">
        <v>20</v>
      </c>
      <c r="D4941" t="s">
        <v>68</v>
      </c>
      <c r="E4941" t="s">
        <v>68</v>
      </c>
      <c r="F4941" t="s">
        <v>68</v>
      </c>
      <c r="G4941" t="s">
        <v>68</v>
      </c>
      <c r="H4941" t="s">
        <v>68</v>
      </c>
      <c r="I4941" t="s">
        <v>68</v>
      </c>
      <c r="J4941" t="s">
        <v>68</v>
      </c>
      <c r="K4941" t="s">
        <v>48</v>
      </c>
      <c r="L4941" t="s">
        <v>85</v>
      </c>
    </row>
    <row r="4942" spans="1:12">
      <c r="A4942">
        <v>4941</v>
      </c>
      <c r="B4942" t="s">
        <v>43</v>
      </c>
      <c r="C4942">
        <v>21</v>
      </c>
      <c r="D4942" t="s">
        <v>68</v>
      </c>
      <c r="E4942" t="s">
        <v>68</v>
      </c>
      <c r="F4942" t="s">
        <v>68</v>
      </c>
      <c r="G4942" t="s">
        <v>68</v>
      </c>
      <c r="H4942" t="s">
        <v>68</v>
      </c>
      <c r="I4942" t="s">
        <v>68</v>
      </c>
      <c r="J4942" t="s">
        <v>68</v>
      </c>
      <c r="K4942" t="s">
        <v>48</v>
      </c>
      <c r="L4942" t="s">
        <v>85</v>
      </c>
    </row>
    <row r="4943" spans="1:12">
      <c r="A4943">
        <v>4942</v>
      </c>
      <c r="B4943" t="s">
        <v>44</v>
      </c>
      <c r="C4943">
        <v>22</v>
      </c>
      <c r="D4943" t="s">
        <v>68</v>
      </c>
      <c r="E4943" t="s">
        <v>68</v>
      </c>
      <c r="F4943" t="s">
        <v>68</v>
      </c>
      <c r="G4943" t="s">
        <v>68</v>
      </c>
      <c r="H4943" t="s">
        <v>68</v>
      </c>
      <c r="I4943" t="s">
        <v>68</v>
      </c>
      <c r="J4943" t="s">
        <v>68</v>
      </c>
      <c r="K4943" t="s">
        <v>48</v>
      </c>
      <c r="L4943" t="s">
        <v>85</v>
      </c>
    </row>
    <row r="4944" spans="1:12">
      <c r="A4944">
        <v>4943</v>
      </c>
      <c r="B4944" t="s">
        <v>45</v>
      </c>
      <c r="C4944">
        <v>23</v>
      </c>
      <c r="D4944">
        <v>133818</v>
      </c>
      <c r="E4944">
        <v>29967</v>
      </c>
      <c r="F4944" t="s">
        <v>68</v>
      </c>
      <c r="G4944" t="s">
        <v>68</v>
      </c>
      <c r="H4944" t="s">
        <v>68</v>
      </c>
      <c r="I4944" t="s">
        <v>68</v>
      </c>
      <c r="J4944">
        <v>163785</v>
      </c>
      <c r="K4944" t="s">
        <v>48</v>
      </c>
      <c r="L4944" t="s">
        <v>85</v>
      </c>
    </row>
    <row r="4945" spans="1:12">
      <c r="A4945">
        <v>4944</v>
      </c>
      <c r="B4945" t="s">
        <v>46</v>
      </c>
      <c r="C4945">
        <v>24</v>
      </c>
      <c r="D4945">
        <v>31425</v>
      </c>
      <c r="E4945">
        <v>89638</v>
      </c>
      <c r="F4945" t="s">
        <v>68</v>
      </c>
      <c r="G4945" t="s">
        <v>68</v>
      </c>
      <c r="H4945" t="s">
        <v>68</v>
      </c>
      <c r="I4945">
        <v>-82065</v>
      </c>
      <c r="J4945">
        <v>38998</v>
      </c>
      <c r="K4945" t="s">
        <v>48</v>
      </c>
      <c r="L4945" t="s">
        <v>85</v>
      </c>
    </row>
    <row r="4946" spans="1:12">
      <c r="A4946">
        <v>4945</v>
      </c>
      <c r="B4946" t="s">
        <v>23</v>
      </c>
      <c r="C4946">
        <v>1</v>
      </c>
      <c r="D4946" t="s">
        <v>68</v>
      </c>
      <c r="E4946" t="s">
        <v>68</v>
      </c>
      <c r="F4946" t="s">
        <v>68</v>
      </c>
      <c r="G4946" t="s">
        <v>68</v>
      </c>
      <c r="H4946" t="s">
        <v>68</v>
      </c>
      <c r="I4946" t="s">
        <v>68</v>
      </c>
      <c r="J4946" t="s">
        <v>68</v>
      </c>
      <c r="K4946" t="s">
        <v>49</v>
      </c>
      <c r="L4946" t="s">
        <v>85</v>
      </c>
    </row>
    <row r="4947" spans="1:12">
      <c r="A4947">
        <v>4946</v>
      </c>
      <c r="B4947" t="s">
        <v>24</v>
      </c>
      <c r="C4947">
        <v>2</v>
      </c>
      <c r="D4947" t="s">
        <v>68</v>
      </c>
      <c r="E4947" t="s">
        <v>68</v>
      </c>
      <c r="F4947" t="s">
        <v>68</v>
      </c>
      <c r="G4947" t="s">
        <v>68</v>
      </c>
      <c r="H4947" t="s">
        <v>68</v>
      </c>
      <c r="I4947" t="s">
        <v>68</v>
      </c>
      <c r="J4947" t="s">
        <v>68</v>
      </c>
      <c r="K4947" t="s">
        <v>49</v>
      </c>
      <c r="L4947" t="s">
        <v>85</v>
      </c>
    </row>
    <row r="4948" spans="1:12">
      <c r="A4948">
        <v>4947</v>
      </c>
      <c r="B4948" t="s">
        <v>25</v>
      </c>
      <c r="C4948">
        <v>3</v>
      </c>
      <c r="D4948" t="s">
        <v>68</v>
      </c>
      <c r="E4948" t="s">
        <v>68</v>
      </c>
      <c r="F4948" t="s">
        <v>68</v>
      </c>
      <c r="G4948" t="s">
        <v>68</v>
      </c>
      <c r="H4948" t="s">
        <v>68</v>
      </c>
      <c r="I4948" t="s">
        <v>68</v>
      </c>
      <c r="J4948" t="s">
        <v>68</v>
      </c>
      <c r="K4948" t="s">
        <v>49</v>
      </c>
      <c r="L4948" t="s">
        <v>85</v>
      </c>
    </row>
    <row r="4949" spans="1:12">
      <c r="A4949">
        <v>4948</v>
      </c>
      <c r="B4949" t="s">
        <v>26</v>
      </c>
      <c r="C4949">
        <v>4</v>
      </c>
      <c r="D4949" t="s">
        <v>68</v>
      </c>
      <c r="E4949" t="s">
        <v>68</v>
      </c>
      <c r="F4949" t="s">
        <v>68</v>
      </c>
      <c r="G4949" t="s">
        <v>68</v>
      </c>
      <c r="H4949" t="s">
        <v>68</v>
      </c>
      <c r="I4949" t="s">
        <v>68</v>
      </c>
      <c r="J4949" t="s">
        <v>68</v>
      </c>
      <c r="K4949" t="s">
        <v>49</v>
      </c>
      <c r="L4949" t="s">
        <v>85</v>
      </c>
    </row>
    <row r="4950" spans="1:12">
      <c r="A4950">
        <v>4949</v>
      </c>
      <c r="B4950" t="s">
        <v>27</v>
      </c>
      <c r="C4950">
        <v>5</v>
      </c>
      <c r="D4950" t="s">
        <v>68</v>
      </c>
      <c r="E4950" t="s">
        <v>68</v>
      </c>
      <c r="F4950" t="s">
        <v>68</v>
      </c>
      <c r="G4950" t="s">
        <v>68</v>
      </c>
      <c r="H4950" t="s">
        <v>68</v>
      </c>
      <c r="I4950" t="s">
        <v>68</v>
      </c>
      <c r="J4950" t="s">
        <v>68</v>
      </c>
      <c r="K4950" t="s">
        <v>49</v>
      </c>
      <c r="L4950" t="s">
        <v>85</v>
      </c>
    </row>
    <row r="4951" spans="1:12">
      <c r="A4951">
        <v>4950</v>
      </c>
      <c r="B4951" t="s">
        <v>28</v>
      </c>
      <c r="C4951">
        <v>6</v>
      </c>
      <c r="D4951" t="s">
        <v>68</v>
      </c>
      <c r="E4951" t="s">
        <v>68</v>
      </c>
      <c r="F4951" t="s">
        <v>68</v>
      </c>
      <c r="G4951" t="s">
        <v>68</v>
      </c>
      <c r="H4951" t="s">
        <v>68</v>
      </c>
      <c r="I4951" t="s">
        <v>68</v>
      </c>
      <c r="J4951" t="s">
        <v>68</v>
      </c>
      <c r="K4951" t="s">
        <v>49</v>
      </c>
      <c r="L4951" t="s">
        <v>85</v>
      </c>
    </row>
    <row r="4952" spans="1:12">
      <c r="A4952">
        <v>4951</v>
      </c>
      <c r="B4952" t="s">
        <v>29</v>
      </c>
      <c r="C4952">
        <v>7</v>
      </c>
      <c r="D4952" t="s">
        <v>68</v>
      </c>
      <c r="E4952" t="s">
        <v>68</v>
      </c>
      <c r="F4952" t="s">
        <v>68</v>
      </c>
      <c r="G4952" t="s">
        <v>68</v>
      </c>
      <c r="H4952" t="s">
        <v>68</v>
      </c>
      <c r="I4952" t="s">
        <v>68</v>
      </c>
      <c r="J4952" t="s">
        <v>68</v>
      </c>
      <c r="K4952" t="s">
        <v>49</v>
      </c>
      <c r="L4952" t="s">
        <v>85</v>
      </c>
    </row>
    <row r="4953" spans="1:12">
      <c r="A4953">
        <v>4952</v>
      </c>
      <c r="B4953" t="s">
        <v>30</v>
      </c>
      <c r="C4953">
        <v>8</v>
      </c>
      <c r="D4953">
        <v>922</v>
      </c>
      <c r="E4953" t="s">
        <v>68</v>
      </c>
      <c r="F4953" t="s">
        <v>68</v>
      </c>
      <c r="G4953" t="s">
        <v>68</v>
      </c>
      <c r="H4953" t="s">
        <v>68</v>
      </c>
      <c r="I4953" t="s">
        <v>68</v>
      </c>
      <c r="J4953">
        <v>922</v>
      </c>
      <c r="K4953" t="s">
        <v>49</v>
      </c>
      <c r="L4953" t="s">
        <v>85</v>
      </c>
    </row>
    <row r="4954" spans="1:12">
      <c r="A4954">
        <v>4953</v>
      </c>
      <c r="B4954" t="s">
        <v>31</v>
      </c>
      <c r="C4954">
        <v>9</v>
      </c>
      <c r="D4954" t="s">
        <v>68</v>
      </c>
      <c r="E4954" t="s">
        <v>68</v>
      </c>
      <c r="F4954" t="s">
        <v>68</v>
      </c>
      <c r="G4954" t="s">
        <v>68</v>
      </c>
      <c r="H4954" t="s">
        <v>68</v>
      </c>
      <c r="I4954" t="s">
        <v>68</v>
      </c>
      <c r="J4954" t="s">
        <v>68</v>
      </c>
      <c r="K4954" t="s">
        <v>49</v>
      </c>
      <c r="L4954" t="s">
        <v>85</v>
      </c>
    </row>
    <row r="4955" spans="1:12">
      <c r="A4955">
        <v>4954</v>
      </c>
      <c r="B4955" t="s">
        <v>32</v>
      </c>
      <c r="C4955">
        <v>10</v>
      </c>
      <c r="D4955" t="s">
        <v>68</v>
      </c>
      <c r="E4955" t="s">
        <v>68</v>
      </c>
      <c r="F4955" t="s">
        <v>68</v>
      </c>
      <c r="G4955" t="s">
        <v>68</v>
      </c>
      <c r="H4955" t="s">
        <v>68</v>
      </c>
      <c r="I4955" t="s">
        <v>68</v>
      </c>
      <c r="J4955" t="s">
        <v>68</v>
      </c>
      <c r="K4955" t="s">
        <v>49</v>
      </c>
      <c r="L4955" t="s">
        <v>85</v>
      </c>
    </row>
    <row r="4956" spans="1:12">
      <c r="A4956">
        <v>4955</v>
      </c>
      <c r="B4956" t="s">
        <v>33</v>
      </c>
      <c r="C4956">
        <v>11</v>
      </c>
      <c r="D4956" t="s">
        <v>68</v>
      </c>
      <c r="E4956" t="s">
        <v>68</v>
      </c>
      <c r="F4956" t="s">
        <v>68</v>
      </c>
      <c r="G4956" t="s">
        <v>68</v>
      </c>
      <c r="H4956" t="s">
        <v>68</v>
      </c>
      <c r="I4956" t="s">
        <v>68</v>
      </c>
      <c r="J4956" t="s">
        <v>68</v>
      </c>
      <c r="K4956" t="s">
        <v>49</v>
      </c>
      <c r="L4956" t="s">
        <v>85</v>
      </c>
    </row>
    <row r="4957" spans="1:12">
      <c r="A4957">
        <v>4956</v>
      </c>
      <c r="B4957" t="s">
        <v>34</v>
      </c>
      <c r="C4957">
        <v>12</v>
      </c>
      <c r="D4957" t="s">
        <v>68</v>
      </c>
      <c r="E4957" t="s">
        <v>68</v>
      </c>
      <c r="F4957" t="s">
        <v>68</v>
      </c>
      <c r="G4957" t="s">
        <v>68</v>
      </c>
      <c r="H4957" t="s">
        <v>68</v>
      </c>
      <c r="I4957" t="s">
        <v>68</v>
      </c>
      <c r="J4957" t="s">
        <v>68</v>
      </c>
      <c r="K4957" t="s">
        <v>49</v>
      </c>
      <c r="L4957" t="s">
        <v>85</v>
      </c>
    </row>
    <row r="4958" spans="1:12">
      <c r="A4958">
        <v>4957</v>
      </c>
      <c r="B4958" t="s">
        <v>35</v>
      </c>
      <c r="C4958">
        <v>13</v>
      </c>
      <c r="D4958" t="s">
        <v>68</v>
      </c>
      <c r="E4958" t="s">
        <v>68</v>
      </c>
      <c r="F4958" t="s">
        <v>68</v>
      </c>
      <c r="G4958" t="s">
        <v>68</v>
      </c>
      <c r="H4958" t="s">
        <v>68</v>
      </c>
      <c r="I4958" t="s">
        <v>68</v>
      </c>
      <c r="J4958" t="s">
        <v>68</v>
      </c>
      <c r="K4958" t="s">
        <v>49</v>
      </c>
      <c r="L4958" t="s">
        <v>85</v>
      </c>
    </row>
    <row r="4959" spans="1:12">
      <c r="A4959">
        <v>4958</v>
      </c>
      <c r="B4959" t="s">
        <v>36</v>
      </c>
      <c r="C4959">
        <v>14</v>
      </c>
      <c r="D4959" t="s">
        <v>68</v>
      </c>
      <c r="E4959" t="s">
        <v>68</v>
      </c>
      <c r="F4959" t="s">
        <v>68</v>
      </c>
      <c r="G4959" t="s">
        <v>68</v>
      </c>
      <c r="H4959" t="s">
        <v>68</v>
      </c>
      <c r="I4959" t="s">
        <v>68</v>
      </c>
      <c r="J4959" t="s">
        <v>68</v>
      </c>
      <c r="K4959" t="s">
        <v>49</v>
      </c>
      <c r="L4959" t="s">
        <v>85</v>
      </c>
    </row>
    <row r="4960" spans="1:12">
      <c r="A4960">
        <v>4959</v>
      </c>
      <c r="B4960" t="s">
        <v>37</v>
      </c>
      <c r="C4960">
        <v>15</v>
      </c>
      <c r="D4960">
        <v>2208</v>
      </c>
      <c r="E4960" t="s">
        <v>68</v>
      </c>
      <c r="F4960" t="s">
        <v>68</v>
      </c>
      <c r="G4960" t="s">
        <v>68</v>
      </c>
      <c r="H4960" t="s">
        <v>68</v>
      </c>
      <c r="I4960" t="s">
        <v>68</v>
      </c>
      <c r="J4960">
        <v>2208</v>
      </c>
      <c r="K4960" t="s">
        <v>49</v>
      </c>
      <c r="L4960" t="s">
        <v>85</v>
      </c>
    </row>
    <row r="4961" spans="1:12">
      <c r="A4961">
        <v>4960</v>
      </c>
      <c r="B4961" t="s">
        <v>38</v>
      </c>
      <c r="C4961">
        <v>16</v>
      </c>
      <c r="D4961" t="s">
        <v>68</v>
      </c>
      <c r="E4961" t="s">
        <v>68</v>
      </c>
      <c r="F4961" t="s">
        <v>68</v>
      </c>
      <c r="G4961" t="s">
        <v>68</v>
      </c>
      <c r="H4961" t="s">
        <v>68</v>
      </c>
      <c r="I4961" t="s">
        <v>68</v>
      </c>
      <c r="J4961" t="s">
        <v>68</v>
      </c>
      <c r="K4961" t="s">
        <v>49</v>
      </c>
      <c r="L4961" t="s">
        <v>85</v>
      </c>
    </row>
    <row r="4962" spans="1:12">
      <c r="A4962">
        <v>4961</v>
      </c>
      <c r="B4962" t="s">
        <v>39</v>
      </c>
      <c r="C4962">
        <v>17</v>
      </c>
      <c r="D4962" t="s">
        <v>68</v>
      </c>
      <c r="E4962" t="s">
        <v>68</v>
      </c>
      <c r="F4962" t="s">
        <v>68</v>
      </c>
      <c r="G4962" t="s">
        <v>68</v>
      </c>
      <c r="H4962" t="s">
        <v>68</v>
      </c>
      <c r="I4962" t="s">
        <v>68</v>
      </c>
      <c r="J4962" t="s">
        <v>68</v>
      </c>
      <c r="K4962" t="s">
        <v>49</v>
      </c>
      <c r="L4962" t="s">
        <v>85</v>
      </c>
    </row>
    <row r="4963" spans="1:12">
      <c r="A4963">
        <v>4962</v>
      </c>
      <c r="B4963" t="s">
        <v>40</v>
      </c>
      <c r="C4963">
        <v>18</v>
      </c>
      <c r="D4963">
        <v>667</v>
      </c>
      <c r="E4963" t="s">
        <v>68</v>
      </c>
      <c r="F4963" t="s">
        <v>68</v>
      </c>
      <c r="G4963" t="s">
        <v>68</v>
      </c>
      <c r="H4963" t="s">
        <v>68</v>
      </c>
      <c r="I4963" t="s">
        <v>68</v>
      </c>
      <c r="J4963">
        <v>667</v>
      </c>
      <c r="K4963" t="s">
        <v>49</v>
      </c>
      <c r="L4963" t="s">
        <v>85</v>
      </c>
    </row>
    <row r="4964" spans="1:12">
      <c r="A4964">
        <v>4963</v>
      </c>
      <c r="B4964" t="s">
        <v>41</v>
      </c>
      <c r="C4964">
        <v>19</v>
      </c>
      <c r="D4964" t="s">
        <v>68</v>
      </c>
      <c r="E4964" t="s">
        <v>68</v>
      </c>
      <c r="F4964" t="s">
        <v>68</v>
      </c>
      <c r="G4964" t="s">
        <v>68</v>
      </c>
      <c r="H4964" t="s">
        <v>68</v>
      </c>
      <c r="I4964" t="s">
        <v>68</v>
      </c>
      <c r="J4964" t="s">
        <v>68</v>
      </c>
      <c r="K4964" t="s">
        <v>49</v>
      </c>
      <c r="L4964" t="s">
        <v>85</v>
      </c>
    </row>
    <row r="4965" spans="1:12">
      <c r="A4965">
        <v>4964</v>
      </c>
      <c r="B4965" t="s">
        <v>42</v>
      </c>
      <c r="C4965">
        <v>20</v>
      </c>
      <c r="D4965" t="s">
        <v>68</v>
      </c>
      <c r="E4965" t="s">
        <v>68</v>
      </c>
      <c r="F4965" t="s">
        <v>68</v>
      </c>
      <c r="G4965" t="s">
        <v>68</v>
      </c>
      <c r="H4965" t="s">
        <v>68</v>
      </c>
      <c r="I4965" t="s">
        <v>68</v>
      </c>
      <c r="J4965" t="s">
        <v>68</v>
      </c>
      <c r="K4965" t="s">
        <v>49</v>
      </c>
      <c r="L4965" t="s">
        <v>85</v>
      </c>
    </row>
    <row r="4966" spans="1:12">
      <c r="A4966">
        <v>4965</v>
      </c>
      <c r="B4966" t="s">
        <v>43</v>
      </c>
      <c r="C4966">
        <v>21</v>
      </c>
      <c r="D4966" t="s">
        <v>68</v>
      </c>
      <c r="E4966" t="s">
        <v>68</v>
      </c>
      <c r="F4966" t="s">
        <v>68</v>
      </c>
      <c r="G4966" t="s">
        <v>68</v>
      </c>
      <c r="H4966" t="s">
        <v>68</v>
      </c>
      <c r="I4966" t="s">
        <v>68</v>
      </c>
      <c r="J4966" t="s">
        <v>68</v>
      </c>
      <c r="K4966" t="s">
        <v>49</v>
      </c>
      <c r="L4966" t="s">
        <v>85</v>
      </c>
    </row>
    <row r="4967" spans="1:12">
      <c r="A4967">
        <v>4966</v>
      </c>
      <c r="B4967" t="s">
        <v>44</v>
      </c>
      <c r="C4967">
        <v>22</v>
      </c>
      <c r="D4967" t="s">
        <v>68</v>
      </c>
      <c r="E4967" t="s">
        <v>68</v>
      </c>
      <c r="F4967" t="s">
        <v>68</v>
      </c>
      <c r="G4967" t="s">
        <v>68</v>
      </c>
      <c r="H4967" t="s">
        <v>68</v>
      </c>
      <c r="I4967" t="s">
        <v>68</v>
      </c>
      <c r="J4967" t="s">
        <v>68</v>
      </c>
      <c r="K4967" t="s">
        <v>49</v>
      </c>
      <c r="L4967" t="s">
        <v>85</v>
      </c>
    </row>
    <row r="4968" spans="1:12">
      <c r="A4968">
        <v>4967</v>
      </c>
      <c r="B4968" t="s">
        <v>45</v>
      </c>
      <c r="C4968">
        <v>23</v>
      </c>
      <c r="D4968">
        <v>163785</v>
      </c>
      <c r="E4968">
        <v>32215</v>
      </c>
      <c r="F4968" t="s">
        <v>68</v>
      </c>
      <c r="G4968" t="s">
        <v>68</v>
      </c>
      <c r="H4968" t="s">
        <v>68</v>
      </c>
      <c r="I4968" t="s">
        <v>68</v>
      </c>
      <c r="J4968">
        <v>196000</v>
      </c>
      <c r="K4968" t="s">
        <v>49</v>
      </c>
      <c r="L4968" t="s">
        <v>85</v>
      </c>
    </row>
    <row r="4969" spans="1:12">
      <c r="A4969">
        <v>4968</v>
      </c>
      <c r="B4969" t="s">
        <v>46</v>
      </c>
      <c r="C4969">
        <v>24</v>
      </c>
      <c r="D4969">
        <v>38998</v>
      </c>
      <c r="E4969">
        <v>113393</v>
      </c>
      <c r="F4969" t="s">
        <v>68</v>
      </c>
      <c r="G4969" t="s">
        <v>68</v>
      </c>
      <c r="H4969" t="s">
        <v>68</v>
      </c>
      <c r="I4969">
        <v>-104354</v>
      </c>
      <c r="J4969">
        <v>48037</v>
      </c>
      <c r="K4969" t="s">
        <v>49</v>
      </c>
      <c r="L4969" t="s">
        <v>85</v>
      </c>
    </row>
    <row r="4970" spans="1:12">
      <c r="A4970">
        <v>4969</v>
      </c>
      <c r="B4970" t="s">
        <v>23</v>
      </c>
      <c r="C4970">
        <v>1</v>
      </c>
      <c r="D4970" t="s">
        <v>68</v>
      </c>
      <c r="E4970" t="s">
        <v>68</v>
      </c>
      <c r="F4970" t="s">
        <v>68</v>
      </c>
      <c r="G4970" t="s">
        <v>68</v>
      </c>
      <c r="H4970" t="s">
        <v>68</v>
      </c>
      <c r="I4970" t="s">
        <v>68</v>
      </c>
      <c r="J4970">
        <v>0</v>
      </c>
      <c r="K4970" t="s">
        <v>50</v>
      </c>
      <c r="L4970" t="s">
        <v>85</v>
      </c>
    </row>
    <row r="4971" spans="1:12">
      <c r="A4971">
        <v>4970</v>
      </c>
      <c r="B4971" t="s">
        <v>24</v>
      </c>
      <c r="C4971">
        <v>2</v>
      </c>
      <c r="D4971" t="s">
        <v>68</v>
      </c>
      <c r="E4971" t="s">
        <v>68</v>
      </c>
      <c r="F4971" t="s">
        <v>68</v>
      </c>
      <c r="G4971" t="s">
        <v>68</v>
      </c>
      <c r="H4971" t="s">
        <v>68</v>
      </c>
      <c r="I4971" t="s">
        <v>68</v>
      </c>
      <c r="J4971" t="s">
        <v>68</v>
      </c>
      <c r="K4971" t="s">
        <v>50</v>
      </c>
      <c r="L4971" t="s">
        <v>85</v>
      </c>
    </row>
    <row r="4972" spans="1:12">
      <c r="A4972">
        <v>4971</v>
      </c>
      <c r="B4972" t="s">
        <v>25</v>
      </c>
      <c r="C4972">
        <v>3</v>
      </c>
      <c r="D4972" t="s">
        <v>68</v>
      </c>
      <c r="E4972" t="s">
        <v>68</v>
      </c>
      <c r="F4972" t="s">
        <v>68</v>
      </c>
      <c r="G4972" t="s">
        <v>68</v>
      </c>
      <c r="H4972" t="s">
        <v>68</v>
      </c>
      <c r="I4972" t="s">
        <v>68</v>
      </c>
      <c r="J4972" t="s">
        <v>68</v>
      </c>
      <c r="K4972" t="s">
        <v>50</v>
      </c>
      <c r="L4972" t="s">
        <v>85</v>
      </c>
    </row>
    <row r="4973" spans="1:12">
      <c r="A4973">
        <v>4972</v>
      </c>
      <c r="B4973" t="s">
        <v>26</v>
      </c>
      <c r="C4973">
        <v>4</v>
      </c>
      <c r="D4973" t="s">
        <v>68</v>
      </c>
      <c r="E4973" t="s">
        <v>68</v>
      </c>
      <c r="F4973" t="s">
        <v>68</v>
      </c>
      <c r="G4973" t="s">
        <v>68</v>
      </c>
      <c r="H4973" t="s">
        <v>68</v>
      </c>
      <c r="I4973" t="s">
        <v>68</v>
      </c>
      <c r="J4973" t="s">
        <v>68</v>
      </c>
      <c r="K4973" t="s">
        <v>50</v>
      </c>
      <c r="L4973" t="s">
        <v>85</v>
      </c>
    </row>
    <row r="4974" spans="1:12">
      <c r="A4974">
        <v>4973</v>
      </c>
      <c r="B4974" t="s">
        <v>27</v>
      </c>
      <c r="C4974">
        <v>5</v>
      </c>
      <c r="D4974" t="s">
        <v>68</v>
      </c>
      <c r="E4974" t="s">
        <v>68</v>
      </c>
      <c r="F4974" t="s">
        <v>68</v>
      </c>
      <c r="G4974" t="s">
        <v>68</v>
      </c>
      <c r="H4974" t="s">
        <v>68</v>
      </c>
      <c r="I4974" t="s">
        <v>68</v>
      </c>
      <c r="J4974" t="s">
        <v>68</v>
      </c>
      <c r="K4974" t="s">
        <v>50</v>
      </c>
      <c r="L4974" t="s">
        <v>85</v>
      </c>
    </row>
    <row r="4975" spans="1:12">
      <c r="A4975">
        <v>4974</v>
      </c>
      <c r="B4975" t="s">
        <v>28</v>
      </c>
      <c r="C4975">
        <v>6</v>
      </c>
      <c r="D4975" t="s">
        <v>68</v>
      </c>
      <c r="E4975" t="s">
        <v>68</v>
      </c>
      <c r="F4975" t="s">
        <v>68</v>
      </c>
      <c r="G4975" t="s">
        <v>68</v>
      </c>
      <c r="H4975" t="s">
        <v>68</v>
      </c>
      <c r="I4975" t="s">
        <v>68</v>
      </c>
      <c r="J4975" t="s">
        <v>68</v>
      </c>
      <c r="K4975" t="s">
        <v>50</v>
      </c>
      <c r="L4975" t="s">
        <v>85</v>
      </c>
    </row>
    <row r="4976" spans="1:12">
      <c r="A4976">
        <v>4975</v>
      </c>
      <c r="B4976" t="s">
        <v>29</v>
      </c>
      <c r="C4976">
        <v>7</v>
      </c>
      <c r="D4976" t="s">
        <v>68</v>
      </c>
      <c r="E4976" t="s">
        <v>68</v>
      </c>
      <c r="F4976" t="s">
        <v>68</v>
      </c>
      <c r="G4976" t="s">
        <v>68</v>
      </c>
      <c r="H4976" t="s">
        <v>68</v>
      </c>
      <c r="I4976" t="s">
        <v>68</v>
      </c>
      <c r="J4976" t="s">
        <v>68</v>
      </c>
      <c r="K4976" t="s">
        <v>50</v>
      </c>
      <c r="L4976" t="s">
        <v>85</v>
      </c>
    </row>
    <row r="4977" spans="1:12">
      <c r="A4977">
        <v>4976</v>
      </c>
      <c r="B4977" t="s">
        <v>30</v>
      </c>
      <c r="C4977">
        <v>8</v>
      </c>
      <c r="D4977">
        <v>922</v>
      </c>
      <c r="E4977" t="s">
        <v>68</v>
      </c>
      <c r="F4977" t="s">
        <v>68</v>
      </c>
      <c r="G4977" t="s">
        <v>68</v>
      </c>
      <c r="H4977" t="s">
        <v>68</v>
      </c>
      <c r="I4977" t="s">
        <v>68</v>
      </c>
      <c r="J4977">
        <v>922</v>
      </c>
      <c r="K4977" t="s">
        <v>50</v>
      </c>
      <c r="L4977" t="s">
        <v>85</v>
      </c>
    </row>
    <row r="4978" spans="1:12">
      <c r="A4978">
        <v>4977</v>
      </c>
      <c r="B4978" t="s">
        <v>31</v>
      </c>
      <c r="C4978">
        <v>9</v>
      </c>
      <c r="D4978" t="s">
        <v>68</v>
      </c>
      <c r="E4978" t="s">
        <v>68</v>
      </c>
      <c r="F4978" t="s">
        <v>68</v>
      </c>
      <c r="G4978" t="s">
        <v>68</v>
      </c>
      <c r="H4978" t="s">
        <v>68</v>
      </c>
      <c r="I4978" t="s">
        <v>68</v>
      </c>
      <c r="J4978" t="s">
        <v>68</v>
      </c>
      <c r="K4978" t="s">
        <v>50</v>
      </c>
      <c r="L4978" t="s">
        <v>85</v>
      </c>
    </row>
    <row r="4979" spans="1:12">
      <c r="A4979">
        <v>4978</v>
      </c>
      <c r="B4979" t="s">
        <v>32</v>
      </c>
      <c r="C4979">
        <v>10</v>
      </c>
      <c r="D4979" t="s">
        <v>68</v>
      </c>
      <c r="E4979" t="s">
        <v>68</v>
      </c>
      <c r="F4979" t="s">
        <v>68</v>
      </c>
      <c r="G4979" t="s">
        <v>68</v>
      </c>
      <c r="H4979" t="s">
        <v>68</v>
      </c>
      <c r="I4979" t="s">
        <v>68</v>
      </c>
      <c r="J4979" t="s">
        <v>68</v>
      </c>
      <c r="K4979" t="s">
        <v>50</v>
      </c>
      <c r="L4979" t="s">
        <v>85</v>
      </c>
    </row>
    <row r="4980" spans="1:12">
      <c r="A4980">
        <v>4979</v>
      </c>
      <c r="B4980" t="s">
        <v>33</v>
      </c>
      <c r="C4980">
        <v>11</v>
      </c>
      <c r="D4980" t="s">
        <v>68</v>
      </c>
      <c r="E4980" t="s">
        <v>68</v>
      </c>
      <c r="F4980" t="s">
        <v>68</v>
      </c>
      <c r="G4980" t="s">
        <v>68</v>
      </c>
      <c r="H4980" t="s">
        <v>68</v>
      </c>
      <c r="I4980" t="s">
        <v>68</v>
      </c>
      <c r="J4980" t="s">
        <v>68</v>
      </c>
      <c r="K4980" t="s">
        <v>50</v>
      </c>
      <c r="L4980" t="s">
        <v>85</v>
      </c>
    </row>
    <row r="4981" spans="1:12">
      <c r="A4981">
        <v>4980</v>
      </c>
      <c r="B4981" t="s">
        <v>34</v>
      </c>
      <c r="C4981">
        <v>12</v>
      </c>
      <c r="D4981" t="s">
        <v>68</v>
      </c>
      <c r="E4981" t="s">
        <v>68</v>
      </c>
      <c r="F4981" t="s">
        <v>68</v>
      </c>
      <c r="G4981" t="s">
        <v>68</v>
      </c>
      <c r="H4981" t="s">
        <v>68</v>
      </c>
      <c r="I4981" t="s">
        <v>68</v>
      </c>
      <c r="J4981" t="s">
        <v>68</v>
      </c>
      <c r="K4981" t="s">
        <v>50</v>
      </c>
      <c r="L4981" t="s">
        <v>85</v>
      </c>
    </row>
    <row r="4982" spans="1:12">
      <c r="A4982">
        <v>4981</v>
      </c>
      <c r="B4982" t="s">
        <v>35</v>
      </c>
      <c r="C4982">
        <v>13</v>
      </c>
      <c r="D4982" t="s">
        <v>68</v>
      </c>
      <c r="E4982" t="s">
        <v>68</v>
      </c>
      <c r="F4982" t="s">
        <v>68</v>
      </c>
      <c r="G4982" t="s">
        <v>68</v>
      </c>
      <c r="H4982" t="s">
        <v>68</v>
      </c>
      <c r="I4982" t="s">
        <v>68</v>
      </c>
      <c r="J4982" t="s">
        <v>68</v>
      </c>
      <c r="K4982" t="s">
        <v>50</v>
      </c>
      <c r="L4982" t="s">
        <v>85</v>
      </c>
    </row>
    <row r="4983" spans="1:12">
      <c r="A4983">
        <v>4982</v>
      </c>
      <c r="B4983" t="s">
        <v>36</v>
      </c>
      <c r="C4983">
        <v>14</v>
      </c>
      <c r="D4983" t="s">
        <v>68</v>
      </c>
      <c r="E4983" t="s">
        <v>68</v>
      </c>
      <c r="F4983" t="s">
        <v>68</v>
      </c>
      <c r="G4983" t="s">
        <v>68</v>
      </c>
      <c r="H4983" t="s">
        <v>68</v>
      </c>
      <c r="I4983" t="s">
        <v>68</v>
      </c>
      <c r="J4983" t="s">
        <v>68</v>
      </c>
      <c r="K4983" t="s">
        <v>50</v>
      </c>
      <c r="L4983" t="s">
        <v>85</v>
      </c>
    </row>
    <row r="4984" spans="1:12">
      <c r="A4984">
        <v>4983</v>
      </c>
      <c r="B4984" t="s">
        <v>37</v>
      </c>
      <c r="C4984">
        <v>15</v>
      </c>
      <c r="D4984">
        <v>2208</v>
      </c>
      <c r="E4984" t="s">
        <v>68</v>
      </c>
      <c r="F4984" t="s">
        <v>68</v>
      </c>
      <c r="G4984" t="s">
        <v>68</v>
      </c>
      <c r="H4984" t="s">
        <v>68</v>
      </c>
      <c r="I4984" t="s">
        <v>68</v>
      </c>
      <c r="J4984">
        <v>2208</v>
      </c>
      <c r="K4984" t="s">
        <v>50</v>
      </c>
      <c r="L4984" t="s">
        <v>85</v>
      </c>
    </row>
    <row r="4985" spans="1:12">
      <c r="A4985">
        <v>4984</v>
      </c>
      <c r="B4985" t="s">
        <v>38</v>
      </c>
      <c r="C4985">
        <v>16</v>
      </c>
      <c r="D4985" t="s">
        <v>68</v>
      </c>
      <c r="E4985" t="s">
        <v>68</v>
      </c>
      <c r="F4985" t="s">
        <v>68</v>
      </c>
      <c r="G4985" t="s">
        <v>68</v>
      </c>
      <c r="H4985" t="s">
        <v>68</v>
      </c>
      <c r="I4985" t="s">
        <v>68</v>
      </c>
      <c r="J4985" t="s">
        <v>68</v>
      </c>
      <c r="K4985" t="s">
        <v>50</v>
      </c>
      <c r="L4985" t="s">
        <v>85</v>
      </c>
    </row>
    <row r="4986" spans="1:12">
      <c r="A4986">
        <v>4985</v>
      </c>
      <c r="B4986" t="s">
        <v>39</v>
      </c>
      <c r="C4986">
        <v>17</v>
      </c>
      <c r="D4986" t="s">
        <v>68</v>
      </c>
      <c r="E4986" t="s">
        <v>68</v>
      </c>
      <c r="F4986" t="s">
        <v>68</v>
      </c>
      <c r="G4986" t="s">
        <v>68</v>
      </c>
      <c r="H4986" t="s">
        <v>68</v>
      </c>
      <c r="I4986" t="s">
        <v>68</v>
      </c>
      <c r="J4986" t="s">
        <v>68</v>
      </c>
      <c r="K4986" t="s">
        <v>50</v>
      </c>
      <c r="L4986" t="s">
        <v>85</v>
      </c>
    </row>
    <row r="4987" spans="1:12">
      <c r="A4987">
        <v>4986</v>
      </c>
      <c r="B4987" t="s">
        <v>40</v>
      </c>
      <c r="C4987">
        <v>18</v>
      </c>
      <c r="D4987">
        <v>667</v>
      </c>
      <c r="E4987" t="s">
        <v>68</v>
      </c>
      <c r="F4987" t="s">
        <v>68</v>
      </c>
      <c r="G4987" t="s">
        <v>68</v>
      </c>
      <c r="H4987" t="s">
        <v>68</v>
      </c>
      <c r="I4987" t="s">
        <v>68</v>
      </c>
      <c r="J4987">
        <v>667</v>
      </c>
      <c r="K4987" t="s">
        <v>50</v>
      </c>
      <c r="L4987" t="s">
        <v>85</v>
      </c>
    </row>
    <row r="4988" spans="1:12">
      <c r="A4988">
        <v>4987</v>
      </c>
      <c r="B4988" t="s">
        <v>41</v>
      </c>
      <c r="C4988">
        <v>19</v>
      </c>
      <c r="D4988" t="s">
        <v>68</v>
      </c>
      <c r="E4988" t="s">
        <v>68</v>
      </c>
      <c r="F4988" t="s">
        <v>68</v>
      </c>
      <c r="G4988" t="s">
        <v>68</v>
      </c>
      <c r="H4988" t="s">
        <v>68</v>
      </c>
      <c r="I4988" t="s">
        <v>68</v>
      </c>
      <c r="J4988" t="s">
        <v>68</v>
      </c>
      <c r="K4988" t="s">
        <v>50</v>
      </c>
      <c r="L4988" t="s">
        <v>85</v>
      </c>
    </row>
    <row r="4989" spans="1:12">
      <c r="A4989">
        <v>4988</v>
      </c>
      <c r="B4989" t="s">
        <v>42</v>
      </c>
      <c r="C4989">
        <v>20</v>
      </c>
      <c r="D4989" t="s">
        <v>68</v>
      </c>
      <c r="E4989" t="s">
        <v>68</v>
      </c>
      <c r="F4989" t="s">
        <v>68</v>
      </c>
      <c r="G4989" t="s">
        <v>68</v>
      </c>
      <c r="H4989" t="s">
        <v>68</v>
      </c>
      <c r="I4989" t="s">
        <v>68</v>
      </c>
      <c r="J4989" t="s">
        <v>68</v>
      </c>
      <c r="K4989" t="s">
        <v>50</v>
      </c>
      <c r="L4989" t="s">
        <v>85</v>
      </c>
    </row>
    <row r="4990" spans="1:12">
      <c r="A4990">
        <v>4989</v>
      </c>
      <c r="B4990" t="s">
        <v>43</v>
      </c>
      <c r="C4990">
        <v>21</v>
      </c>
      <c r="D4990" t="s">
        <v>68</v>
      </c>
      <c r="E4990" t="s">
        <v>68</v>
      </c>
      <c r="F4990" t="s">
        <v>68</v>
      </c>
      <c r="G4990" t="s">
        <v>68</v>
      </c>
      <c r="H4990" t="s">
        <v>68</v>
      </c>
      <c r="I4990" t="s">
        <v>68</v>
      </c>
      <c r="J4990" t="s">
        <v>68</v>
      </c>
      <c r="K4990" t="s">
        <v>50</v>
      </c>
      <c r="L4990" t="s">
        <v>85</v>
      </c>
    </row>
    <row r="4991" spans="1:12">
      <c r="A4991">
        <v>4990</v>
      </c>
      <c r="B4991" t="s">
        <v>44</v>
      </c>
      <c r="C4991">
        <v>22</v>
      </c>
      <c r="D4991" t="s">
        <v>68</v>
      </c>
      <c r="E4991" t="s">
        <v>68</v>
      </c>
      <c r="F4991" t="s">
        <v>68</v>
      </c>
      <c r="G4991" t="s">
        <v>68</v>
      </c>
      <c r="H4991" t="s">
        <v>68</v>
      </c>
      <c r="I4991" t="s">
        <v>68</v>
      </c>
      <c r="J4991" t="s">
        <v>68</v>
      </c>
      <c r="K4991" t="s">
        <v>50</v>
      </c>
      <c r="L4991" t="s">
        <v>85</v>
      </c>
    </row>
    <row r="4992" spans="1:12">
      <c r="A4992">
        <v>4991</v>
      </c>
      <c r="B4992" t="s">
        <v>45</v>
      </c>
      <c r="C4992">
        <v>23</v>
      </c>
      <c r="D4992">
        <v>196000</v>
      </c>
      <c r="E4992">
        <v>904</v>
      </c>
      <c r="F4992" t="s">
        <v>68</v>
      </c>
      <c r="G4992" t="s">
        <v>68</v>
      </c>
      <c r="H4992" t="s">
        <v>68</v>
      </c>
      <c r="I4992">
        <v>-621</v>
      </c>
      <c r="J4992">
        <v>196283</v>
      </c>
      <c r="K4992" t="s">
        <v>50</v>
      </c>
      <c r="L4992" t="s">
        <v>85</v>
      </c>
    </row>
    <row r="4993" spans="1:12">
      <c r="A4993">
        <v>4992</v>
      </c>
      <c r="B4993" t="s">
        <v>46</v>
      </c>
      <c r="C4993">
        <v>24</v>
      </c>
      <c r="D4993">
        <v>48037</v>
      </c>
      <c r="E4993">
        <v>98047</v>
      </c>
      <c r="F4993" t="s">
        <v>68</v>
      </c>
      <c r="G4993" t="s">
        <v>68</v>
      </c>
      <c r="H4993" t="s">
        <v>68</v>
      </c>
      <c r="I4993">
        <v>-105533</v>
      </c>
      <c r="J4993">
        <v>40551</v>
      </c>
      <c r="K4993" t="s">
        <v>50</v>
      </c>
      <c r="L4993" t="s">
        <v>85</v>
      </c>
    </row>
    <row r="4994" spans="1:12">
      <c r="A4994">
        <v>4993</v>
      </c>
      <c r="B4994" t="s">
        <v>23</v>
      </c>
      <c r="C4994">
        <v>1</v>
      </c>
      <c r="D4994" t="s">
        <v>68</v>
      </c>
      <c r="E4994" t="s">
        <v>68</v>
      </c>
      <c r="F4994" t="s">
        <v>68</v>
      </c>
      <c r="G4994" t="s">
        <v>68</v>
      </c>
      <c r="H4994" t="s">
        <v>68</v>
      </c>
      <c r="I4994" t="s">
        <v>68</v>
      </c>
      <c r="J4994" t="s">
        <v>68</v>
      </c>
      <c r="K4994" t="s">
        <v>51</v>
      </c>
      <c r="L4994" t="s">
        <v>85</v>
      </c>
    </row>
    <row r="4995" spans="1:12">
      <c r="A4995">
        <v>4994</v>
      </c>
      <c r="B4995" t="s">
        <v>24</v>
      </c>
      <c r="C4995">
        <v>2</v>
      </c>
      <c r="D4995" t="s">
        <v>68</v>
      </c>
      <c r="E4995" t="s">
        <v>68</v>
      </c>
      <c r="F4995" t="s">
        <v>68</v>
      </c>
      <c r="G4995" t="s">
        <v>68</v>
      </c>
      <c r="H4995" t="s">
        <v>68</v>
      </c>
      <c r="I4995" t="s">
        <v>68</v>
      </c>
      <c r="J4995" t="s">
        <v>68</v>
      </c>
      <c r="K4995" t="s">
        <v>51</v>
      </c>
      <c r="L4995" t="s">
        <v>85</v>
      </c>
    </row>
    <row r="4996" spans="1:12">
      <c r="A4996">
        <v>4995</v>
      </c>
      <c r="B4996" t="s">
        <v>25</v>
      </c>
      <c r="C4996">
        <v>3</v>
      </c>
      <c r="D4996" t="s">
        <v>68</v>
      </c>
      <c r="E4996" t="s">
        <v>68</v>
      </c>
      <c r="F4996" t="s">
        <v>68</v>
      </c>
      <c r="G4996" t="s">
        <v>68</v>
      </c>
      <c r="H4996" t="s">
        <v>68</v>
      </c>
      <c r="I4996" t="s">
        <v>68</v>
      </c>
      <c r="J4996" t="s">
        <v>68</v>
      </c>
      <c r="K4996" t="s">
        <v>51</v>
      </c>
      <c r="L4996" t="s">
        <v>85</v>
      </c>
    </row>
    <row r="4997" spans="1:12">
      <c r="A4997">
        <v>4996</v>
      </c>
      <c r="B4997" t="s">
        <v>26</v>
      </c>
      <c r="C4997">
        <v>4</v>
      </c>
      <c r="D4997" t="s">
        <v>68</v>
      </c>
      <c r="E4997" t="s">
        <v>68</v>
      </c>
      <c r="F4997" t="s">
        <v>68</v>
      </c>
      <c r="G4997" t="s">
        <v>68</v>
      </c>
      <c r="H4997" t="s">
        <v>68</v>
      </c>
      <c r="I4997" t="s">
        <v>68</v>
      </c>
      <c r="J4997" t="s">
        <v>68</v>
      </c>
      <c r="K4997" t="s">
        <v>51</v>
      </c>
      <c r="L4997" t="s">
        <v>85</v>
      </c>
    </row>
    <row r="4998" spans="1:12">
      <c r="A4998">
        <v>4997</v>
      </c>
      <c r="B4998" t="s">
        <v>27</v>
      </c>
      <c r="C4998">
        <v>5</v>
      </c>
      <c r="D4998" t="s">
        <v>68</v>
      </c>
      <c r="E4998" t="s">
        <v>68</v>
      </c>
      <c r="F4998" t="s">
        <v>68</v>
      </c>
      <c r="G4998" t="s">
        <v>68</v>
      </c>
      <c r="H4998" t="s">
        <v>68</v>
      </c>
      <c r="I4998" t="s">
        <v>68</v>
      </c>
      <c r="J4998" t="s">
        <v>68</v>
      </c>
      <c r="K4998" t="s">
        <v>51</v>
      </c>
      <c r="L4998" t="s">
        <v>85</v>
      </c>
    </row>
    <row r="4999" spans="1:12">
      <c r="A4999">
        <v>4998</v>
      </c>
      <c r="B4999" t="s">
        <v>28</v>
      </c>
      <c r="C4999">
        <v>6</v>
      </c>
      <c r="D4999" t="s">
        <v>68</v>
      </c>
      <c r="E4999" t="s">
        <v>68</v>
      </c>
      <c r="F4999" t="s">
        <v>68</v>
      </c>
      <c r="G4999" t="s">
        <v>68</v>
      </c>
      <c r="H4999" t="s">
        <v>68</v>
      </c>
      <c r="I4999" t="s">
        <v>68</v>
      </c>
      <c r="J4999" t="s">
        <v>68</v>
      </c>
      <c r="K4999" t="s">
        <v>51</v>
      </c>
      <c r="L4999" t="s">
        <v>85</v>
      </c>
    </row>
    <row r="5000" spans="1:12">
      <c r="A5000">
        <v>4999</v>
      </c>
      <c r="B5000" t="s">
        <v>29</v>
      </c>
      <c r="C5000">
        <v>7</v>
      </c>
      <c r="D5000" t="s">
        <v>68</v>
      </c>
      <c r="E5000" t="s">
        <v>68</v>
      </c>
      <c r="F5000" t="s">
        <v>68</v>
      </c>
      <c r="G5000" t="s">
        <v>68</v>
      </c>
      <c r="H5000" t="s">
        <v>68</v>
      </c>
      <c r="I5000" t="s">
        <v>68</v>
      </c>
      <c r="J5000" t="s">
        <v>68</v>
      </c>
      <c r="K5000" t="s">
        <v>51</v>
      </c>
      <c r="L5000" t="s">
        <v>85</v>
      </c>
    </row>
    <row r="5001" spans="1:12">
      <c r="A5001">
        <v>5000</v>
      </c>
      <c r="B5001" t="s">
        <v>30</v>
      </c>
      <c r="C5001">
        <v>8</v>
      </c>
      <c r="D5001">
        <v>922</v>
      </c>
      <c r="E5001" t="s">
        <v>68</v>
      </c>
      <c r="F5001" t="s">
        <v>68</v>
      </c>
      <c r="G5001" t="s">
        <v>68</v>
      </c>
      <c r="H5001" t="s">
        <v>68</v>
      </c>
      <c r="I5001" t="s">
        <v>68</v>
      </c>
      <c r="J5001">
        <v>922</v>
      </c>
      <c r="K5001" t="s">
        <v>51</v>
      </c>
      <c r="L5001" t="s">
        <v>85</v>
      </c>
    </row>
    <row r="5002" spans="1:12">
      <c r="A5002">
        <v>5001</v>
      </c>
      <c r="B5002" t="s">
        <v>31</v>
      </c>
      <c r="C5002">
        <v>9</v>
      </c>
      <c r="D5002" t="s">
        <v>68</v>
      </c>
      <c r="E5002" t="s">
        <v>68</v>
      </c>
      <c r="F5002" t="s">
        <v>68</v>
      </c>
      <c r="G5002" t="s">
        <v>68</v>
      </c>
      <c r="H5002" t="s">
        <v>68</v>
      </c>
      <c r="I5002" t="s">
        <v>68</v>
      </c>
      <c r="J5002" t="s">
        <v>68</v>
      </c>
      <c r="K5002" t="s">
        <v>51</v>
      </c>
      <c r="L5002" t="s">
        <v>85</v>
      </c>
    </row>
    <row r="5003" spans="1:12">
      <c r="A5003">
        <v>5002</v>
      </c>
      <c r="B5003" t="s">
        <v>32</v>
      </c>
      <c r="C5003">
        <v>10</v>
      </c>
      <c r="D5003" t="s">
        <v>68</v>
      </c>
      <c r="E5003" t="s">
        <v>68</v>
      </c>
      <c r="F5003" t="s">
        <v>68</v>
      </c>
      <c r="G5003" t="s">
        <v>68</v>
      </c>
      <c r="H5003" t="s">
        <v>68</v>
      </c>
      <c r="I5003" t="s">
        <v>68</v>
      </c>
      <c r="J5003" t="s">
        <v>68</v>
      </c>
      <c r="K5003" t="s">
        <v>51</v>
      </c>
      <c r="L5003" t="s">
        <v>85</v>
      </c>
    </row>
    <row r="5004" spans="1:12">
      <c r="A5004">
        <v>5003</v>
      </c>
      <c r="B5004" t="s">
        <v>33</v>
      </c>
      <c r="C5004">
        <v>11</v>
      </c>
      <c r="D5004" t="s">
        <v>68</v>
      </c>
      <c r="E5004" t="s">
        <v>68</v>
      </c>
      <c r="F5004" t="s">
        <v>68</v>
      </c>
      <c r="G5004" t="s">
        <v>68</v>
      </c>
      <c r="H5004" t="s">
        <v>68</v>
      </c>
      <c r="I5004" t="s">
        <v>68</v>
      </c>
      <c r="J5004" t="s">
        <v>68</v>
      </c>
      <c r="K5004" t="s">
        <v>51</v>
      </c>
      <c r="L5004" t="s">
        <v>85</v>
      </c>
    </row>
    <row r="5005" spans="1:12">
      <c r="A5005">
        <v>5004</v>
      </c>
      <c r="B5005" t="s">
        <v>34</v>
      </c>
      <c r="C5005">
        <v>12</v>
      </c>
      <c r="D5005" t="s">
        <v>68</v>
      </c>
      <c r="E5005" t="s">
        <v>68</v>
      </c>
      <c r="F5005" t="s">
        <v>68</v>
      </c>
      <c r="G5005" t="s">
        <v>68</v>
      </c>
      <c r="H5005" t="s">
        <v>68</v>
      </c>
      <c r="I5005" t="s">
        <v>68</v>
      </c>
      <c r="J5005" t="s">
        <v>68</v>
      </c>
      <c r="K5005" t="s">
        <v>51</v>
      </c>
      <c r="L5005" t="s">
        <v>85</v>
      </c>
    </row>
    <row r="5006" spans="1:12">
      <c r="A5006">
        <v>5005</v>
      </c>
      <c r="B5006" t="s">
        <v>35</v>
      </c>
      <c r="C5006">
        <v>13</v>
      </c>
      <c r="D5006" t="s">
        <v>68</v>
      </c>
      <c r="E5006" t="s">
        <v>68</v>
      </c>
      <c r="F5006" t="s">
        <v>68</v>
      </c>
      <c r="G5006" t="s">
        <v>68</v>
      </c>
      <c r="H5006" t="s">
        <v>68</v>
      </c>
      <c r="I5006" t="s">
        <v>68</v>
      </c>
      <c r="J5006" t="s">
        <v>68</v>
      </c>
      <c r="K5006" t="s">
        <v>51</v>
      </c>
      <c r="L5006" t="s">
        <v>85</v>
      </c>
    </row>
    <row r="5007" spans="1:12">
      <c r="A5007">
        <v>5006</v>
      </c>
      <c r="B5007" t="s">
        <v>36</v>
      </c>
      <c r="C5007">
        <v>14</v>
      </c>
      <c r="D5007" t="s">
        <v>68</v>
      </c>
      <c r="E5007" t="s">
        <v>68</v>
      </c>
      <c r="F5007" t="s">
        <v>68</v>
      </c>
      <c r="G5007" t="s">
        <v>68</v>
      </c>
      <c r="H5007" t="s">
        <v>68</v>
      </c>
      <c r="I5007" t="s">
        <v>68</v>
      </c>
      <c r="J5007" t="s">
        <v>68</v>
      </c>
      <c r="K5007" t="s">
        <v>51</v>
      </c>
      <c r="L5007" t="s">
        <v>85</v>
      </c>
    </row>
    <row r="5008" spans="1:12">
      <c r="A5008">
        <v>5007</v>
      </c>
      <c r="B5008" t="s">
        <v>37</v>
      </c>
      <c r="C5008">
        <v>15</v>
      </c>
      <c r="D5008">
        <v>2208</v>
      </c>
      <c r="E5008" t="s">
        <v>68</v>
      </c>
      <c r="F5008" t="s">
        <v>68</v>
      </c>
      <c r="G5008" t="s">
        <v>68</v>
      </c>
      <c r="H5008" t="s">
        <v>68</v>
      </c>
      <c r="I5008" t="s">
        <v>68</v>
      </c>
      <c r="J5008">
        <v>2208</v>
      </c>
      <c r="K5008" t="s">
        <v>51</v>
      </c>
      <c r="L5008" t="s">
        <v>85</v>
      </c>
    </row>
    <row r="5009" spans="1:12">
      <c r="A5009">
        <v>5008</v>
      </c>
      <c r="B5009" t="s">
        <v>38</v>
      </c>
      <c r="C5009">
        <v>16</v>
      </c>
      <c r="D5009" t="s">
        <v>68</v>
      </c>
      <c r="E5009" t="s">
        <v>68</v>
      </c>
      <c r="F5009" t="s">
        <v>68</v>
      </c>
      <c r="G5009" t="s">
        <v>68</v>
      </c>
      <c r="H5009" t="s">
        <v>68</v>
      </c>
      <c r="I5009" t="s">
        <v>68</v>
      </c>
      <c r="J5009" t="s">
        <v>68</v>
      </c>
      <c r="K5009" t="s">
        <v>51</v>
      </c>
      <c r="L5009" t="s">
        <v>85</v>
      </c>
    </row>
    <row r="5010" spans="1:12">
      <c r="A5010">
        <v>5009</v>
      </c>
      <c r="B5010" t="s">
        <v>39</v>
      </c>
      <c r="C5010">
        <v>17</v>
      </c>
      <c r="D5010" t="s">
        <v>68</v>
      </c>
      <c r="E5010" t="s">
        <v>68</v>
      </c>
      <c r="F5010" t="s">
        <v>68</v>
      </c>
      <c r="G5010" t="s">
        <v>68</v>
      </c>
      <c r="H5010" t="s">
        <v>68</v>
      </c>
      <c r="I5010" t="s">
        <v>68</v>
      </c>
      <c r="J5010" t="s">
        <v>68</v>
      </c>
      <c r="K5010" t="s">
        <v>51</v>
      </c>
      <c r="L5010" t="s">
        <v>85</v>
      </c>
    </row>
    <row r="5011" spans="1:12">
      <c r="A5011">
        <v>5010</v>
      </c>
      <c r="B5011" t="s">
        <v>40</v>
      </c>
      <c r="C5011">
        <v>18</v>
      </c>
      <c r="D5011">
        <v>667</v>
      </c>
      <c r="E5011" t="s">
        <v>68</v>
      </c>
      <c r="F5011" t="s">
        <v>68</v>
      </c>
      <c r="G5011" t="s">
        <v>68</v>
      </c>
      <c r="H5011" t="s">
        <v>68</v>
      </c>
      <c r="I5011" t="s">
        <v>68</v>
      </c>
      <c r="J5011">
        <v>667</v>
      </c>
      <c r="K5011" t="s">
        <v>51</v>
      </c>
      <c r="L5011" t="s">
        <v>85</v>
      </c>
    </row>
    <row r="5012" spans="1:12">
      <c r="A5012">
        <v>5011</v>
      </c>
      <c r="B5012" t="s">
        <v>41</v>
      </c>
      <c r="C5012">
        <v>19</v>
      </c>
      <c r="D5012" t="s">
        <v>68</v>
      </c>
      <c r="E5012" t="s">
        <v>68</v>
      </c>
      <c r="F5012" t="s">
        <v>68</v>
      </c>
      <c r="G5012" t="s">
        <v>68</v>
      </c>
      <c r="H5012" t="s">
        <v>68</v>
      </c>
      <c r="I5012" t="s">
        <v>68</v>
      </c>
      <c r="J5012" t="s">
        <v>68</v>
      </c>
      <c r="K5012" t="s">
        <v>51</v>
      </c>
      <c r="L5012" t="s">
        <v>85</v>
      </c>
    </row>
    <row r="5013" spans="1:12">
      <c r="A5013">
        <v>5012</v>
      </c>
      <c r="B5013" t="s">
        <v>42</v>
      </c>
      <c r="C5013">
        <v>20</v>
      </c>
      <c r="D5013" t="s">
        <v>68</v>
      </c>
      <c r="E5013" t="s">
        <v>68</v>
      </c>
      <c r="F5013" t="s">
        <v>68</v>
      </c>
      <c r="G5013" t="s">
        <v>68</v>
      </c>
      <c r="H5013" t="s">
        <v>68</v>
      </c>
      <c r="I5013" t="s">
        <v>68</v>
      </c>
      <c r="J5013" t="s">
        <v>68</v>
      </c>
      <c r="K5013" t="s">
        <v>51</v>
      </c>
      <c r="L5013" t="s">
        <v>85</v>
      </c>
    </row>
    <row r="5014" spans="1:12">
      <c r="A5014">
        <v>5013</v>
      </c>
      <c r="B5014" t="s">
        <v>43</v>
      </c>
      <c r="C5014">
        <v>21</v>
      </c>
      <c r="D5014" t="s">
        <v>68</v>
      </c>
      <c r="E5014" t="s">
        <v>68</v>
      </c>
      <c r="F5014" t="s">
        <v>68</v>
      </c>
      <c r="G5014" t="s">
        <v>68</v>
      </c>
      <c r="H5014" t="s">
        <v>68</v>
      </c>
      <c r="I5014" t="s">
        <v>68</v>
      </c>
      <c r="J5014" t="s">
        <v>68</v>
      </c>
      <c r="K5014" t="s">
        <v>51</v>
      </c>
      <c r="L5014" t="s">
        <v>85</v>
      </c>
    </row>
    <row r="5015" spans="1:12">
      <c r="A5015">
        <v>5014</v>
      </c>
      <c r="B5015" t="s">
        <v>44</v>
      </c>
      <c r="C5015">
        <v>22</v>
      </c>
      <c r="D5015" t="s">
        <v>68</v>
      </c>
      <c r="E5015" t="s">
        <v>68</v>
      </c>
      <c r="F5015" t="s">
        <v>68</v>
      </c>
      <c r="G5015" t="s">
        <v>68</v>
      </c>
      <c r="H5015" t="s">
        <v>68</v>
      </c>
      <c r="I5015" t="s">
        <v>68</v>
      </c>
      <c r="J5015" t="s">
        <v>68</v>
      </c>
      <c r="K5015" t="s">
        <v>51</v>
      </c>
      <c r="L5015" t="s">
        <v>85</v>
      </c>
    </row>
    <row r="5016" spans="1:12">
      <c r="A5016">
        <v>5015</v>
      </c>
      <c r="B5016" t="s">
        <v>45</v>
      </c>
      <c r="C5016">
        <v>23</v>
      </c>
      <c r="D5016">
        <v>196283</v>
      </c>
      <c r="E5016">
        <v>9014</v>
      </c>
      <c r="F5016" t="s">
        <v>68</v>
      </c>
      <c r="G5016" t="s">
        <v>68</v>
      </c>
      <c r="H5016" t="s">
        <v>68</v>
      </c>
      <c r="I5016">
        <v>-12542</v>
      </c>
      <c r="J5016">
        <v>192755</v>
      </c>
      <c r="K5016" t="s">
        <v>51</v>
      </c>
      <c r="L5016" t="s">
        <v>85</v>
      </c>
    </row>
    <row r="5017" spans="1:12">
      <c r="A5017">
        <v>5016</v>
      </c>
      <c r="B5017" t="s">
        <v>46</v>
      </c>
      <c r="C5017">
        <v>24</v>
      </c>
      <c r="D5017">
        <v>40551</v>
      </c>
      <c r="E5017">
        <v>60417</v>
      </c>
      <c r="F5017" t="s">
        <v>68</v>
      </c>
      <c r="G5017" t="s">
        <v>68</v>
      </c>
      <c r="H5017" t="s">
        <v>68</v>
      </c>
      <c r="I5017">
        <v>-70160</v>
      </c>
      <c r="J5017">
        <v>30808</v>
      </c>
      <c r="K5017" t="s">
        <v>51</v>
      </c>
      <c r="L5017" t="s">
        <v>85</v>
      </c>
    </row>
    <row r="5018" spans="1:12">
      <c r="A5018">
        <v>5017</v>
      </c>
      <c r="B5018" t="s">
        <v>23</v>
      </c>
      <c r="C5018">
        <v>1</v>
      </c>
      <c r="D5018" t="s">
        <v>68</v>
      </c>
      <c r="E5018" t="s">
        <v>68</v>
      </c>
      <c r="F5018" t="s">
        <v>68</v>
      </c>
      <c r="G5018" t="s">
        <v>68</v>
      </c>
      <c r="H5018" t="s">
        <v>68</v>
      </c>
      <c r="I5018" t="s">
        <v>68</v>
      </c>
      <c r="J5018" t="s">
        <v>68</v>
      </c>
      <c r="K5018" t="s">
        <v>52</v>
      </c>
      <c r="L5018" t="s">
        <v>85</v>
      </c>
    </row>
    <row r="5019" spans="1:12">
      <c r="A5019">
        <v>5018</v>
      </c>
      <c r="B5019" t="s">
        <v>24</v>
      </c>
      <c r="C5019">
        <v>2</v>
      </c>
      <c r="D5019" t="s">
        <v>68</v>
      </c>
      <c r="E5019" t="s">
        <v>68</v>
      </c>
      <c r="F5019" t="s">
        <v>68</v>
      </c>
      <c r="G5019" t="s">
        <v>68</v>
      </c>
      <c r="H5019" t="s">
        <v>68</v>
      </c>
      <c r="I5019" t="s">
        <v>68</v>
      </c>
      <c r="J5019" t="s">
        <v>68</v>
      </c>
      <c r="K5019" t="s">
        <v>52</v>
      </c>
      <c r="L5019" t="s">
        <v>85</v>
      </c>
    </row>
    <row r="5020" spans="1:12">
      <c r="A5020">
        <v>5019</v>
      </c>
      <c r="B5020" t="s">
        <v>25</v>
      </c>
      <c r="C5020">
        <v>3</v>
      </c>
      <c r="D5020" t="s">
        <v>68</v>
      </c>
      <c r="E5020" t="s">
        <v>68</v>
      </c>
      <c r="F5020" t="s">
        <v>68</v>
      </c>
      <c r="G5020" t="s">
        <v>68</v>
      </c>
      <c r="H5020" t="s">
        <v>68</v>
      </c>
      <c r="I5020" t="s">
        <v>68</v>
      </c>
      <c r="J5020" t="s">
        <v>68</v>
      </c>
      <c r="K5020" t="s">
        <v>52</v>
      </c>
      <c r="L5020" t="s">
        <v>85</v>
      </c>
    </row>
    <row r="5021" spans="1:12">
      <c r="A5021">
        <v>5020</v>
      </c>
      <c r="B5021" t="s">
        <v>26</v>
      </c>
      <c r="C5021">
        <v>4</v>
      </c>
      <c r="D5021" t="s">
        <v>68</v>
      </c>
      <c r="E5021" t="s">
        <v>68</v>
      </c>
      <c r="F5021" t="s">
        <v>68</v>
      </c>
      <c r="G5021" t="s">
        <v>68</v>
      </c>
      <c r="H5021" t="s">
        <v>68</v>
      </c>
      <c r="I5021" t="s">
        <v>68</v>
      </c>
      <c r="J5021" t="s">
        <v>68</v>
      </c>
      <c r="K5021" t="s">
        <v>52</v>
      </c>
      <c r="L5021" t="s">
        <v>85</v>
      </c>
    </row>
    <row r="5022" spans="1:12">
      <c r="A5022">
        <v>5021</v>
      </c>
      <c r="B5022" t="s">
        <v>27</v>
      </c>
      <c r="C5022">
        <v>5</v>
      </c>
      <c r="D5022" t="s">
        <v>68</v>
      </c>
      <c r="E5022" t="s">
        <v>68</v>
      </c>
      <c r="F5022" t="s">
        <v>68</v>
      </c>
      <c r="G5022" t="s">
        <v>68</v>
      </c>
      <c r="H5022" t="s">
        <v>68</v>
      </c>
      <c r="I5022" t="s">
        <v>68</v>
      </c>
      <c r="J5022" t="s">
        <v>68</v>
      </c>
      <c r="K5022" t="s">
        <v>52</v>
      </c>
      <c r="L5022" t="s">
        <v>85</v>
      </c>
    </row>
    <row r="5023" spans="1:12">
      <c r="A5023">
        <v>5022</v>
      </c>
      <c r="B5023" t="s">
        <v>28</v>
      </c>
      <c r="C5023">
        <v>6</v>
      </c>
      <c r="D5023" t="s">
        <v>68</v>
      </c>
      <c r="E5023" t="s">
        <v>68</v>
      </c>
      <c r="F5023" t="s">
        <v>68</v>
      </c>
      <c r="G5023" t="s">
        <v>68</v>
      </c>
      <c r="H5023" t="s">
        <v>68</v>
      </c>
      <c r="I5023" t="s">
        <v>68</v>
      </c>
      <c r="J5023" t="s">
        <v>68</v>
      </c>
      <c r="K5023" t="s">
        <v>52</v>
      </c>
      <c r="L5023" t="s">
        <v>85</v>
      </c>
    </row>
    <row r="5024" spans="1:12">
      <c r="A5024">
        <v>5023</v>
      </c>
      <c r="B5024" t="s">
        <v>29</v>
      </c>
      <c r="C5024">
        <v>7</v>
      </c>
      <c r="D5024" t="s">
        <v>68</v>
      </c>
      <c r="E5024" t="s">
        <v>68</v>
      </c>
      <c r="F5024" t="s">
        <v>68</v>
      </c>
      <c r="G5024" t="s">
        <v>68</v>
      </c>
      <c r="H5024" t="s">
        <v>68</v>
      </c>
      <c r="I5024" t="s">
        <v>68</v>
      </c>
      <c r="J5024" t="s">
        <v>68</v>
      </c>
      <c r="K5024" t="s">
        <v>52</v>
      </c>
      <c r="L5024" t="s">
        <v>85</v>
      </c>
    </row>
    <row r="5025" spans="1:12">
      <c r="A5025">
        <v>5024</v>
      </c>
      <c r="B5025" t="s">
        <v>30</v>
      </c>
      <c r="C5025">
        <v>8</v>
      </c>
      <c r="D5025">
        <v>922</v>
      </c>
      <c r="E5025" t="s">
        <v>68</v>
      </c>
      <c r="F5025" t="s">
        <v>68</v>
      </c>
      <c r="G5025" t="s">
        <v>68</v>
      </c>
      <c r="H5025" t="s">
        <v>68</v>
      </c>
      <c r="I5025" t="s">
        <v>68</v>
      </c>
      <c r="J5025">
        <v>922</v>
      </c>
      <c r="K5025" t="s">
        <v>52</v>
      </c>
      <c r="L5025" t="s">
        <v>85</v>
      </c>
    </row>
    <row r="5026" spans="1:12">
      <c r="A5026">
        <v>5025</v>
      </c>
      <c r="B5026" t="s">
        <v>31</v>
      </c>
      <c r="C5026">
        <v>9</v>
      </c>
      <c r="D5026" t="s">
        <v>68</v>
      </c>
      <c r="E5026" t="s">
        <v>68</v>
      </c>
      <c r="F5026" t="s">
        <v>68</v>
      </c>
      <c r="G5026" t="s">
        <v>68</v>
      </c>
      <c r="H5026" t="s">
        <v>68</v>
      </c>
      <c r="I5026" t="s">
        <v>68</v>
      </c>
      <c r="J5026" t="s">
        <v>68</v>
      </c>
      <c r="K5026" t="s">
        <v>52</v>
      </c>
      <c r="L5026" t="s">
        <v>85</v>
      </c>
    </row>
    <row r="5027" spans="1:12">
      <c r="A5027">
        <v>5026</v>
      </c>
      <c r="B5027" t="s">
        <v>32</v>
      </c>
      <c r="C5027">
        <v>10</v>
      </c>
      <c r="D5027" t="s">
        <v>68</v>
      </c>
      <c r="E5027" t="s">
        <v>68</v>
      </c>
      <c r="F5027" t="s">
        <v>68</v>
      </c>
      <c r="G5027" t="s">
        <v>68</v>
      </c>
      <c r="H5027" t="s">
        <v>68</v>
      </c>
      <c r="I5027" t="s">
        <v>68</v>
      </c>
      <c r="J5027" t="s">
        <v>68</v>
      </c>
      <c r="K5027" t="s">
        <v>52</v>
      </c>
      <c r="L5027" t="s">
        <v>85</v>
      </c>
    </row>
    <row r="5028" spans="1:12">
      <c r="A5028">
        <v>5027</v>
      </c>
      <c r="B5028" t="s">
        <v>33</v>
      </c>
      <c r="C5028">
        <v>11</v>
      </c>
      <c r="D5028" t="s">
        <v>68</v>
      </c>
      <c r="E5028" t="s">
        <v>68</v>
      </c>
      <c r="F5028" t="s">
        <v>68</v>
      </c>
      <c r="G5028" t="s">
        <v>68</v>
      </c>
      <c r="H5028" t="s">
        <v>68</v>
      </c>
      <c r="I5028" t="s">
        <v>68</v>
      </c>
      <c r="J5028" t="s">
        <v>68</v>
      </c>
      <c r="K5028" t="s">
        <v>52</v>
      </c>
      <c r="L5028" t="s">
        <v>85</v>
      </c>
    </row>
    <row r="5029" spans="1:12">
      <c r="A5029">
        <v>5028</v>
      </c>
      <c r="B5029" t="s">
        <v>34</v>
      </c>
      <c r="C5029">
        <v>12</v>
      </c>
      <c r="D5029" t="s">
        <v>68</v>
      </c>
      <c r="E5029" t="s">
        <v>68</v>
      </c>
      <c r="F5029" t="s">
        <v>68</v>
      </c>
      <c r="G5029" t="s">
        <v>68</v>
      </c>
      <c r="H5029" t="s">
        <v>68</v>
      </c>
      <c r="I5029" t="s">
        <v>68</v>
      </c>
      <c r="J5029" t="s">
        <v>68</v>
      </c>
      <c r="K5029" t="s">
        <v>52</v>
      </c>
      <c r="L5029" t="s">
        <v>85</v>
      </c>
    </row>
    <row r="5030" spans="1:12">
      <c r="A5030">
        <v>5029</v>
      </c>
      <c r="B5030" t="s">
        <v>35</v>
      </c>
      <c r="C5030">
        <v>13</v>
      </c>
      <c r="D5030" t="s">
        <v>68</v>
      </c>
      <c r="E5030" t="s">
        <v>68</v>
      </c>
      <c r="F5030" t="s">
        <v>68</v>
      </c>
      <c r="G5030" t="s">
        <v>68</v>
      </c>
      <c r="H5030" t="s">
        <v>68</v>
      </c>
      <c r="I5030" t="s">
        <v>68</v>
      </c>
      <c r="J5030" t="s">
        <v>68</v>
      </c>
      <c r="K5030" t="s">
        <v>52</v>
      </c>
      <c r="L5030" t="s">
        <v>85</v>
      </c>
    </row>
    <row r="5031" spans="1:12">
      <c r="A5031">
        <v>5030</v>
      </c>
      <c r="B5031" t="s">
        <v>36</v>
      </c>
      <c r="C5031">
        <v>14</v>
      </c>
      <c r="D5031" t="s">
        <v>68</v>
      </c>
      <c r="E5031" t="s">
        <v>68</v>
      </c>
      <c r="F5031" t="s">
        <v>68</v>
      </c>
      <c r="G5031" t="s">
        <v>68</v>
      </c>
      <c r="H5031" t="s">
        <v>68</v>
      </c>
      <c r="I5031" t="s">
        <v>68</v>
      </c>
      <c r="J5031" t="s">
        <v>68</v>
      </c>
      <c r="K5031" t="s">
        <v>52</v>
      </c>
      <c r="L5031" t="s">
        <v>85</v>
      </c>
    </row>
    <row r="5032" spans="1:12">
      <c r="A5032">
        <v>5031</v>
      </c>
      <c r="B5032" t="s">
        <v>37</v>
      </c>
      <c r="C5032">
        <v>15</v>
      </c>
      <c r="D5032">
        <v>2208</v>
      </c>
      <c r="E5032" t="s">
        <v>68</v>
      </c>
      <c r="F5032" t="s">
        <v>68</v>
      </c>
      <c r="G5032" t="s">
        <v>68</v>
      </c>
      <c r="H5032" t="s">
        <v>68</v>
      </c>
      <c r="I5032" t="s">
        <v>68</v>
      </c>
      <c r="J5032">
        <v>2208</v>
      </c>
      <c r="K5032" t="s">
        <v>52</v>
      </c>
      <c r="L5032" t="s">
        <v>85</v>
      </c>
    </row>
    <row r="5033" spans="1:12">
      <c r="A5033">
        <v>5032</v>
      </c>
      <c r="B5033" t="s">
        <v>38</v>
      </c>
      <c r="C5033">
        <v>16</v>
      </c>
      <c r="D5033" t="s">
        <v>68</v>
      </c>
      <c r="E5033" t="s">
        <v>68</v>
      </c>
      <c r="F5033" t="s">
        <v>68</v>
      </c>
      <c r="G5033" t="s">
        <v>68</v>
      </c>
      <c r="H5033" t="s">
        <v>68</v>
      </c>
      <c r="I5033" t="s">
        <v>68</v>
      </c>
      <c r="J5033" t="s">
        <v>68</v>
      </c>
      <c r="K5033" t="s">
        <v>52</v>
      </c>
      <c r="L5033" t="s">
        <v>85</v>
      </c>
    </row>
    <row r="5034" spans="1:12">
      <c r="A5034">
        <v>5033</v>
      </c>
      <c r="B5034" t="s">
        <v>39</v>
      </c>
      <c r="C5034">
        <v>17</v>
      </c>
      <c r="D5034" t="s">
        <v>68</v>
      </c>
      <c r="E5034" t="s">
        <v>68</v>
      </c>
      <c r="F5034" t="s">
        <v>68</v>
      </c>
      <c r="G5034" t="s">
        <v>68</v>
      </c>
      <c r="H5034" t="s">
        <v>68</v>
      </c>
      <c r="I5034" t="s">
        <v>68</v>
      </c>
      <c r="J5034" t="s">
        <v>68</v>
      </c>
      <c r="K5034" t="s">
        <v>52</v>
      </c>
      <c r="L5034" t="s">
        <v>85</v>
      </c>
    </row>
    <row r="5035" spans="1:12">
      <c r="A5035">
        <v>5034</v>
      </c>
      <c r="B5035" t="s">
        <v>40</v>
      </c>
      <c r="C5035">
        <v>18</v>
      </c>
      <c r="D5035">
        <v>667</v>
      </c>
      <c r="E5035" t="s">
        <v>68</v>
      </c>
      <c r="F5035" t="s">
        <v>68</v>
      </c>
      <c r="G5035" t="s">
        <v>68</v>
      </c>
      <c r="H5035" t="s">
        <v>68</v>
      </c>
      <c r="I5035" t="s">
        <v>68</v>
      </c>
      <c r="J5035">
        <v>667</v>
      </c>
      <c r="K5035" t="s">
        <v>52</v>
      </c>
      <c r="L5035" t="s">
        <v>85</v>
      </c>
    </row>
    <row r="5036" spans="1:12">
      <c r="A5036">
        <v>5035</v>
      </c>
      <c r="B5036" t="s">
        <v>41</v>
      </c>
      <c r="C5036">
        <v>19</v>
      </c>
      <c r="D5036" t="s">
        <v>68</v>
      </c>
      <c r="E5036" t="s">
        <v>68</v>
      </c>
      <c r="F5036" t="s">
        <v>68</v>
      </c>
      <c r="G5036" t="s">
        <v>68</v>
      </c>
      <c r="H5036" t="s">
        <v>68</v>
      </c>
      <c r="I5036" t="s">
        <v>68</v>
      </c>
      <c r="J5036" t="s">
        <v>68</v>
      </c>
      <c r="K5036" t="s">
        <v>52</v>
      </c>
      <c r="L5036" t="s">
        <v>85</v>
      </c>
    </row>
    <row r="5037" spans="1:12">
      <c r="A5037">
        <v>5036</v>
      </c>
      <c r="B5037" t="s">
        <v>42</v>
      </c>
      <c r="C5037">
        <v>20</v>
      </c>
      <c r="D5037" t="s">
        <v>68</v>
      </c>
      <c r="E5037" t="s">
        <v>68</v>
      </c>
      <c r="F5037" t="s">
        <v>68</v>
      </c>
      <c r="G5037" t="s">
        <v>68</v>
      </c>
      <c r="H5037" t="s">
        <v>68</v>
      </c>
      <c r="I5037" t="s">
        <v>68</v>
      </c>
      <c r="J5037" t="s">
        <v>68</v>
      </c>
      <c r="K5037" t="s">
        <v>52</v>
      </c>
      <c r="L5037" t="s">
        <v>85</v>
      </c>
    </row>
    <row r="5038" spans="1:12">
      <c r="A5038">
        <v>5037</v>
      </c>
      <c r="B5038" t="s">
        <v>43</v>
      </c>
      <c r="C5038">
        <v>21</v>
      </c>
      <c r="D5038" t="s">
        <v>68</v>
      </c>
      <c r="E5038" t="s">
        <v>68</v>
      </c>
      <c r="F5038" t="s">
        <v>68</v>
      </c>
      <c r="G5038" t="s">
        <v>68</v>
      </c>
      <c r="H5038" t="s">
        <v>68</v>
      </c>
      <c r="I5038" t="s">
        <v>68</v>
      </c>
      <c r="J5038" t="s">
        <v>68</v>
      </c>
      <c r="K5038" t="s">
        <v>52</v>
      </c>
      <c r="L5038" t="s">
        <v>85</v>
      </c>
    </row>
    <row r="5039" spans="1:12">
      <c r="A5039">
        <v>5038</v>
      </c>
      <c r="B5039" t="s">
        <v>44</v>
      </c>
      <c r="C5039">
        <v>22</v>
      </c>
      <c r="D5039" t="s">
        <v>68</v>
      </c>
      <c r="E5039" t="s">
        <v>68</v>
      </c>
      <c r="F5039" t="s">
        <v>68</v>
      </c>
      <c r="G5039" t="s">
        <v>68</v>
      </c>
      <c r="H5039" t="s">
        <v>68</v>
      </c>
      <c r="I5039" t="s">
        <v>68</v>
      </c>
      <c r="J5039" t="s">
        <v>68</v>
      </c>
      <c r="K5039" t="s">
        <v>52</v>
      </c>
      <c r="L5039" t="s">
        <v>85</v>
      </c>
    </row>
    <row r="5040" spans="1:12">
      <c r="A5040">
        <v>5039</v>
      </c>
      <c r="B5040" t="s">
        <v>45</v>
      </c>
      <c r="C5040">
        <v>23</v>
      </c>
      <c r="D5040">
        <v>192755</v>
      </c>
      <c r="E5040">
        <v>18159</v>
      </c>
      <c r="F5040" t="s">
        <v>68</v>
      </c>
      <c r="G5040" t="s">
        <v>68</v>
      </c>
      <c r="H5040" t="s">
        <v>68</v>
      </c>
      <c r="I5040">
        <v>-67737</v>
      </c>
      <c r="J5040">
        <v>143177</v>
      </c>
      <c r="K5040" t="s">
        <v>52</v>
      </c>
      <c r="L5040" t="s">
        <v>85</v>
      </c>
    </row>
    <row r="5041" spans="1:12">
      <c r="A5041">
        <v>5040</v>
      </c>
      <c r="B5041" t="s">
        <v>46</v>
      </c>
      <c r="C5041">
        <v>24</v>
      </c>
      <c r="D5041">
        <v>30808</v>
      </c>
      <c r="E5041">
        <v>48115</v>
      </c>
      <c r="F5041" t="s">
        <v>68</v>
      </c>
      <c r="G5041" t="s">
        <v>68</v>
      </c>
      <c r="H5041" t="s">
        <v>68</v>
      </c>
      <c r="I5041">
        <v>-54016</v>
      </c>
      <c r="J5041">
        <v>24907</v>
      </c>
      <c r="K5041" t="s">
        <v>52</v>
      </c>
      <c r="L5041" t="s">
        <v>85</v>
      </c>
    </row>
    <row r="5042" spans="1:12">
      <c r="A5042">
        <v>5041</v>
      </c>
      <c r="B5042" t="s">
        <v>23</v>
      </c>
      <c r="C5042">
        <v>1</v>
      </c>
      <c r="D5042" t="s">
        <v>68</v>
      </c>
      <c r="E5042" t="s">
        <v>68</v>
      </c>
      <c r="F5042" t="s">
        <v>68</v>
      </c>
      <c r="G5042" t="s">
        <v>68</v>
      </c>
      <c r="H5042" t="s">
        <v>68</v>
      </c>
      <c r="I5042" t="s">
        <v>68</v>
      </c>
      <c r="J5042" t="s">
        <v>68</v>
      </c>
      <c r="K5042" t="s">
        <v>53</v>
      </c>
      <c r="L5042" t="s">
        <v>85</v>
      </c>
    </row>
    <row r="5043" spans="1:12">
      <c r="A5043">
        <v>5042</v>
      </c>
      <c r="B5043" t="s">
        <v>24</v>
      </c>
      <c r="C5043">
        <v>2</v>
      </c>
      <c r="D5043" t="s">
        <v>68</v>
      </c>
      <c r="E5043" t="s">
        <v>68</v>
      </c>
      <c r="F5043" t="s">
        <v>68</v>
      </c>
      <c r="G5043" t="s">
        <v>68</v>
      </c>
      <c r="H5043" t="s">
        <v>68</v>
      </c>
      <c r="I5043" t="s">
        <v>68</v>
      </c>
      <c r="J5043" t="s">
        <v>68</v>
      </c>
      <c r="K5043" t="s">
        <v>53</v>
      </c>
      <c r="L5043" t="s">
        <v>85</v>
      </c>
    </row>
    <row r="5044" spans="1:12">
      <c r="A5044">
        <v>5043</v>
      </c>
      <c r="B5044" t="s">
        <v>25</v>
      </c>
      <c r="C5044">
        <v>3</v>
      </c>
      <c r="D5044" t="s">
        <v>68</v>
      </c>
      <c r="E5044" t="s">
        <v>68</v>
      </c>
      <c r="F5044" t="s">
        <v>68</v>
      </c>
      <c r="G5044" t="s">
        <v>68</v>
      </c>
      <c r="H5044" t="s">
        <v>68</v>
      </c>
      <c r="I5044" t="s">
        <v>68</v>
      </c>
      <c r="J5044" t="s">
        <v>68</v>
      </c>
      <c r="K5044" t="s">
        <v>53</v>
      </c>
      <c r="L5044" t="s">
        <v>85</v>
      </c>
    </row>
    <row r="5045" spans="1:12">
      <c r="A5045">
        <v>5044</v>
      </c>
      <c r="B5045" t="s">
        <v>26</v>
      </c>
      <c r="C5045">
        <v>4</v>
      </c>
      <c r="D5045" t="s">
        <v>68</v>
      </c>
      <c r="E5045" t="s">
        <v>68</v>
      </c>
      <c r="F5045" t="s">
        <v>68</v>
      </c>
      <c r="G5045" t="s">
        <v>68</v>
      </c>
      <c r="H5045" t="s">
        <v>68</v>
      </c>
      <c r="I5045" t="s">
        <v>68</v>
      </c>
      <c r="J5045" t="s">
        <v>68</v>
      </c>
      <c r="K5045" t="s">
        <v>53</v>
      </c>
      <c r="L5045" t="s">
        <v>85</v>
      </c>
    </row>
    <row r="5046" spans="1:12">
      <c r="A5046">
        <v>5045</v>
      </c>
      <c r="B5046" t="s">
        <v>27</v>
      </c>
      <c r="C5046">
        <v>5</v>
      </c>
      <c r="D5046" t="s">
        <v>68</v>
      </c>
      <c r="E5046" t="s">
        <v>68</v>
      </c>
      <c r="F5046" t="s">
        <v>68</v>
      </c>
      <c r="G5046" t="s">
        <v>68</v>
      </c>
      <c r="H5046" t="s">
        <v>68</v>
      </c>
      <c r="I5046" t="s">
        <v>68</v>
      </c>
      <c r="J5046" t="s">
        <v>68</v>
      </c>
      <c r="K5046" t="s">
        <v>53</v>
      </c>
      <c r="L5046" t="s">
        <v>85</v>
      </c>
    </row>
    <row r="5047" spans="1:12">
      <c r="A5047">
        <v>5046</v>
      </c>
      <c r="B5047" t="s">
        <v>28</v>
      </c>
      <c r="C5047">
        <v>6</v>
      </c>
      <c r="D5047" t="s">
        <v>68</v>
      </c>
      <c r="E5047" t="s">
        <v>68</v>
      </c>
      <c r="F5047" t="s">
        <v>68</v>
      </c>
      <c r="G5047" t="s">
        <v>68</v>
      </c>
      <c r="H5047" t="s">
        <v>68</v>
      </c>
      <c r="I5047" t="s">
        <v>68</v>
      </c>
      <c r="J5047" t="s">
        <v>68</v>
      </c>
      <c r="K5047" t="s">
        <v>53</v>
      </c>
      <c r="L5047" t="s">
        <v>85</v>
      </c>
    </row>
    <row r="5048" spans="1:12">
      <c r="A5048">
        <v>5047</v>
      </c>
      <c r="B5048" t="s">
        <v>29</v>
      </c>
      <c r="C5048">
        <v>7</v>
      </c>
      <c r="D5048" t="s">
        <v>68</v>
      </c>
      <c r="E5048" t="s">
        <v>68</v>
      </c>
      <c r="F5048" t="s">
        <v>68</v>
      </c>
      <c r="G5048" t="s">
        <v>68</v>
      </c>
      <c r="H5048" t="s">
        <v>68</v>
      </c>
      <c r="I5048" t="s">
        <v>68</v>
      </c>
      <c r="J5048" t="s">
        <v>68</v>
      </c>
      <c r="K5048" t="s">
        <v>53</v>
      </c>
      <c r="L5048" t="s">
        <v>85</v>
      </c>
    </row>
    <row r="5049" spans="1:12">
      <c r="A5049">
        <v>5048</v>
      </c>
      <c r="B5049" t="s">
        <v>30</v>
      </c>
      <c r="C5049">
        <v>8</v>
      </c>
      <c r="D5049">
        <v>922</v>
      </c>
      <c r="E5049" t="s">
        <v>68</v>
      </c>
      <c r="F5049" t="s">
        <v>68</v>
      </c>
      <c r="G5049" t="s">
        <v>68</v>
      </c>
      <c r="H5049" t="s">
        <v>68</v>
      </c>
      <c r="I5049" t="s">
        <v>68</v>
      </c>
      <c r="J5049">
        <v>922</v>
      </c>
      <c r="K5049" t="s">
        <v>53</v>
      </c>
      <c r="L5049" t="s">
        <v>85</v>
      </c>
    </row>
    <row r="5050" spans="1:12">
      <c r="A5050">
        <v>5049</v>
      </c>
      <c r="B5050" t="s">
        <v>31</v>
      </c>
      <c r="C5050">
        <v>9</v>
      </c>
      <c r="D5050" t="s">
        <v>68</v>
      </c>
      <c r="E5050" t="s">
        <v>68</v>
      </c>
      <c r="F5050" t="s">
        <v>68</v>
      </c>
      <c r="G5050" t="s">
        <v>68</v>
      </c>
      <c r="H5050" t="s">
        <v>68</v>
      </c>
      <c r="I5050" t="s">
        <v>68</v>
      </c>
      <c r="J5050" t="s">
        <v>68</v>
      </c>
      <c r="K5050" t="s">
        <v>53</v>
      </c>
      <c r="L5050" t="s">
        <v>85</v>
      </c>
    </row>
    <row r="5051" spans="1:12">
      <c r="A5051">
        <v>5050</v>
      </c>
      <c r="B5051" t="s">
        <v>32</v>
      </c>
      <c r="C5051">
        <v>10</v>
      </c>
      <c r="D5051" t="s">
        <v>68</v>
      </c>
      <c r="E5051" t="s">
        <v>68</v>
      </c>
      <c r="F5051" t="s">
        <v>68</v>
      </c>
      <c r="G5051" t="s">
        <v>68</v>
      </c>
      <c r="H5051" t="s">
        <v>68</v>
      </c>
      <c r="I5051" t="s">
        <v>68</v>
      </c>
      <c r="J5051" t="s">
        <v>68</v>
      </c>
      <c r="K5051" t="s">
        <v>53</v>
      </c>
      <c r="L5051" t="s">
        <v>85</v>
      </c>
    </row>
    <row r="5052" spans="1:12">
      <c r="A5052">
        <v>5051</v>
      </c>
      <c r="B5052" t="s">
        <v>33</v>
      </c>
      <c r="C5052">
        <v>11</v>
      </c>
      <c r="D5052" t="s">
        <v>68</v>
      </c>
      <c r="E5052" t="s">
        <v>68</v>
      </c>
      <c r="F5052" t="s">
        <v>68</v>
      </c>
      <c r="G5052" t="s">
        <v>68</v>
      </c>
      <c r="H5052" t="s">
        <v>68</v>
      </c>
      <c r="I5052" t="s">
        <v>68</v>
      </c>
      <c r="J5052" t="s">
        <v>68</v>
      </c>
      <c r="K5052" t="s">
        <v>53</v>
      </c>
      <c r="L5052" t="s">
        <v>85</v>
      </c>
    </row>
    <row r="5053" spans="1:12">
      <c r="A5053">
        <v>5052</v>
      </c>
      <c r="B5053" t="s">
        <v>34</v>
      </c>
      <c r="C5053">
        <v>12</v>
      </c>
      <c r="D5053" t="s">
        <v>68</v>
      </c>
      <c r="E5053" t="s">
        <v>68</v>
      </c>
      <c r="F5053" t="s">
        <v>68</v>
      </c>
      <c r="G5053" t="s">
        <v>68</v>
      </c>
      <c r="H5053" t="s">
        <v>68</v>
      </c>
      <c r="I5053" t="s">
        <v>68</v>
      </c>
      <c r="J5053" t="s">
        <v>68</v>
      </c>
      <c r="K5053" t="s">
        <v>53</v>
      </c>
      <c r="L5053" t="s">
        <v>85</v>
      </c>
    </row>
    <row r="5054" spans="1:12">
      <c r="A5054">
        <v>5053</v>
      </c>
      <c r="B5054" t="s">
        <v>35</v>
      </c>
      <c r="C5054">
        <v>13</v>
      </c>
      <c r="D5054" t="s">
        <v>68</v>
      </c>
      <c r="E5054" t="s">
        <v>68</v>
      </c>
      <c r="F5054" t="s">
        <v>68</v>
      </c>
      <c r="G5054" t="s">
        <v>68</v>
      </c>
      <c r="H5054" t="s">
        <v>68</v>
      </c>
      <c r="I5054" t="s">
        <v>68</v>
      </c>
      <c r="J5054" t="s">
        <v>68</v>
      </c>
      <c r="K5054" t="s">
        <v>53</v>
      </c>
      <c r="L5054" t="s">
        <v>85</v>
      </c>
    </row>
    <row r="5055" spans="1:12">
      <c r="A5055">
        <v>5054</v>
      </c>
      <c r="B5055" t="s">
        <v>36</v>
      </c>
      <c r="C5055">
        <v>14</v>
      </c>
      <c r="D5055" t="s">
        <v>68</v>
      </c>
      <c r="E5055" t="s">
        <v>68</v>
      </c>
      <c r="F5055" t="s">
        <v>68</v>
      </c>
      <c r="G5055" t="s">
        <v>68</v>
      </c>
      <c r="H5055" t="s">
        <v>68</v>
      </c>
      <c r="I5055" t="s">
        <v>68</v>
      </c>
      <c r="J5055" t="s">
        <v>68</v>
      </c>
      <c r="K5055" t="s">
        <v>53</v>
      </c>
      <c r="L5055" t="s">
        <v>85</v>
      </c>
    </row>
    <row r="5056" spans="1:12">
      <c r="A5056">
        <v>5055</v>
      </c>
      <c r="B5056" t="s">
        <v>37</v>
      </c>
      <c r="C5056">
        <v>15</v>
      </c>
      <c r="D5056">
        <v>2208</v>
      </c>
      <c r="E5056" t="s">
        <v>68</v>
      </c>
      <c r="F5056" t="s">
        <v>68</v>
      </c>
      <c r="G5056" t="s">
        <v>68</v>
      </c>
      <c r="H5056" t="s">
        <v>68</v>
      </c>
      <c r="I5056" t="s">
        <v>68</v>
      </c>
      <c r="J5056">
        <v>2208</v>
      </c>
      <c r="K5056" t="s">
        <v>53</v>
      </c>
      <c r="L5056" t="s">
        <v>85</v>
      </c>
    </row>
    <row r="5057" spans="1:12">
      <c r="A5057">
        <v>5056</v>
      </c>
      <c r="B5057" t="s">
        <v>38</v>
      </c>
      <c r="C5057">
        <v>16</v>
      </c>
      <c r="D5057" t="s">
        <v>68</v>
      </c>
      <c r="E5057" t="s">
        <v>68</v>
      </c>
      <c r="F5057" t="s">
        <v>68</v>
      </c>
      <c r="G5057" t="s">
        <v>68</v>
      </c>
      <c r="H5057" t="s">
        <v>68</v>
      </c>
      <c r="I5057" t="s">
        <v>68</v>
      </c>
      <c r="J5057" t="s">
        <v>68</v>
      </c>
      <c r="K5057" t="s">
        <v>53</v>
      </c>
      <c r="L5057" t="s">
        <v>85</v>
      </c>
    </row>
    <row r="5058" spans="1:12">
      <c r="A5058">
        <v>5057</v>
      </c>
      <c r="B5058" t="s">
        <v>39</v>
      </c>
      <c r="C5058">
        <v>17</v>
      </c>
      <c r="D5058" t="s">
        <v>68</v>
      </c>
      <c r="E5058" t="s">
        <v>68</v>
      </c>
      <c r="F5058" t="s">
        <v>68</v>
      </c>
      <c r="G5058" t="s">
        <v>68</v>
      </c>
      <c r="H5058" t="s">
        <v>68</v>
      </c>
      <c r="I5058" t="s">
        <v>68</v>
      </c>
      <c r="J5058" t="s">
        <v>68</v>
      </c>
      <c r="K5058" t="s">
        <v>53</v>
      </c>
      <c r="L5058" t="s">
        <v>85</v>
      </c>
    </row>
    <row r="5059" spans="1:12">
      <c r="A5059">
        <v>5058</v>
      </c>
      <c r="B5059" t="s">
        <v>40</v>
      </c>
      <c r="C5059">
        <v>18</v>
      </c>
      <c r="D5059">
        <v>667</v>
      </c>
      <c r="E5059" t="s">
        <v>68</v>
      </c>
      <c r="F5059" t="s">
        <v>68</v>
      </c>
      <c r="G5059" t="s">
        <v>68</v>
      </c>
      <c r="H5059" t="s">
        <v>68</v>
      </c>
      <c r="I5059" t="s">
        <v>68</v>
      </c>
      <c r="J5059">
        <v>667</v>
      </c>
      <c r="K5059" t="s">
        <v>53</v>
      </c>
      <c r="L5059" t="s">
        <v>85</v>
      </c>
    </row>
    <row r="5060" spans="1:12">
      <c r="A5060">
        <v>5059</v>
      </c>
      <c r="B5060" t="s">
        <v>41</v>
      </c>
      <c r="C5060">
        <v>19</v>
      </c>
      <c r="D5060" t="s">
        <v>68</v>
      </c>
      <c r="E5060" t="s">
        <v>68</v>
      </c>
      <c r="F5060" t="s">
        <v>68</v>
      </c>
      <c r="G5060" t="s">
        <v>68</v>
      </c>
      <c r="H5060" t="s">
        <v>68</v>
      </c>
      <c r="I5060" t="s">
        <v>68</v>
      </c>
      <c r="J5060" t="s">
        <v>68</v>
      </c>
      <c r="K5060" t="s">
        <v>53</v>
      </c>
      <c r="L5060" t="s">
        <v>85</v>
      </c>
    </row>
    <row r="5061" spans="1:12">
      <c r="A5061">
        <v>5060</v>
      </c>
      <c r="B5061" t="s">
        <v>42</v>
      </c>
      <c r="C5061">
        <v>20</v>
      </c>
      <c r="D5061" t="s">
        <v>68</v>
      </c>
      <c r="E5061" t="s">
        <v>68</v>
      </c>
      <c r="F5061" t="s">
        <v>68</v>
      </c>
      <c r="G5061" t="s">
        <v>68</v>
      </c>
      <c r="H5061" t="s">
        <v>68</v>
      </c>
      <c r="I5061" t="s">
        <v>68</v>
      </c>
      <c r="J5061" t="s">
        <v>68</v>
      </c>
      <c r="K5061" t="s">
        <v>53</v>
      </c>
      <c r="L5061" t="s">
        <v>85</v>
      </c>
    </row>
    <row r="5062" spans="1:12">
      <c r="A5062">
        <v>5061</v>
      </c>
      <c r="B5062" t="s">
        <v>43</v>
      </c>
      <c r="C5062">
        <v>21</v>
      </c>
      <c r="D5062" t="s">
        <v>68</v>
      </c>
      <c r="E5062" t="s">
        <v>68</v>
      </c>
      <c r="F5062" t="s">
        <v>68</v>
      </c>
      <c r="G5062" t="s">
        <v>68</v>
      </c>
      <c r="H5062" t="s">
        <v>68</v>
      </c>
      <c r="I5062" t="s">
        <v>68</v>
      </c>
      <c r="J5062" t="s">
        <v>68</v>
      </c>
      <c r="K5062" t="s">
        <v>53</v>
      </c>
      <c r="L5062" t="s">
        <v>85</v>
      </c>
    </row>
    <row r="5063" spans="1:12">
      <c r="A5063">
        <v>5062</v>
      </c>
      <c r="B5063" t="s">
        <v>44</v>
      </c>
      <c r="C5063">
        <v>22</v>
      </c>
      <c r="D5063" t="s">
        <v>68</v>
      </c>
      <c r="E5063" t="s">
        <v>68</v>
      </c>
      <c r="F5063" t="s">
        <v>68</v>
      </c>
      <c r="G5063" t="s">
        <v>68</v>
      </c>
      <c r="H5063" t="s">
        <v>68</v>
      </c>
      <c r="I5063" t="s">
        <v>68</v>
      </c>
      <c r="J5063" t="s">
        <v>68</v>
      </c>
      <c r="K5063" t="s">
        <v>53</v>
      </c>
      <c r="L5063" t="s">
        <v>85</v>
      </c>
    </row>
    <row r="5064" spans="1:12">
      <c r="A5064">
        <v>5063</v>
      </c>
      <c r="B5064" t="s">
        <v>45</v>
      </c>
      <c r="C5064">
        <v>23</v>
      </c>
      <c r="D5064">
        <v>143177</v>
      </c>
      <c r="E5064">
        <v>33166</v>
      </c>
      <c r="F5064" t="s">
        <v>68</v>
      </c>
      <c r="G5064" t="s">
        <v>68</v>
      </c>
      <c r="H5064" t="s">
        <v>68</v>
      </c>
      <c r="I5064">
        <v>-61068</v>
      </c>
      <c r="J5064">
        <v>115275</v>
      </c>
      <c r="K5064" t="s">
        <v>53</v>
      </c>
      <c r="L5064" t="s">
        <v>85</v>
      </c>
    </row>
    <row r="5065" spans="1:12">
      <c r="A5065">
        <v>5064</v>
      </c>
      <c r="B5065" t="s">
        <v>46</v>
      </c>
      <c r="C5065">
        <v>24</v>
      </c>
      <c r="D5065">
        <v>24907</v>
      </c>
      <c r="E5065">
        <v>4394</v>
      </c>
      <c r="F5065" t="s">
        <v>68</v>
      </c>
      <c r="G5065" t="s">
        <v>68</v>
      </c>
      <c r="H5065" t="s">
        <v>68</v>
      </c>
      <c r="I5065">
        <v>-19226</v>
      </c>
      <c r="J5065">
        <v>10075</v>
      </c>
      <c r="K5065" t="s">
        <v>53</v>
      </c>
      <c r="L5065" t="s">
        <v>85</v>
      </c>
    </row>
    <row r="5066" spans="1:12">
      <c r="A5066">
        <v>5065</v>
      </c>
      <c r="B5066" t="s">
        <v>23</v>
      </c>
      <c r="C5066">
        <v>1</v>
      </c>
      <c r="D5066" t="s">
        <v>68</v>
      </c>
      <c r="E5066" t="s">
        <v>68</v>
      </c>
      <c r="F5066" t="s">
        <v>68</v>
      </c>
      <c r="G5066" t="s">
        <v>68</v>
      </c>
      <c r="H5066" t="s">
        <v>68</v>
      </c>
      <c r="I5066" t="s">
        <v>68</v>
      </c>
      <c r="J5066" t="s">
        <v>68</v>
      </c>
      <c r="K5066" t="s">
        <v>54</v>
      </c>
      <c r="L5066" t="s">
        <v>85</v>
      </c>
    </row>
    <row r="5067" spans="1:12">
      <c r="A5067">
        <v>5066</v>
      </c>
      <c r="B5067" t="s">
        <v>24</v>
      </c>
      <c r="C5067">
        <v>2</v>
      </c>
      <c r="D5067" t="s">
        <v>68</v>
      </c>
      <c r="E5067" t="s">
        <v>68</v>
      </c>
      <c r="F5067" t="s">
        <v>68</v>
      </c>
      <c r="G5067" t="s">
        <v>68</v>
      </c>
      <c r="H5067" t="s">
        <v>68</v>
      </c>
      <c r="I5067" t="s">
        <v>68</v>
      </c>
      <c r="J5067" t="s">
        <v>68</v>
      </c>
      <c r="K5067" t="s">
        <v>54</v>
      </c>
      <c r="L5067" t="s">
        <v>85</v>
      </c>
    </row>
    <row r="5068" spans="1:12">
      <c r="A5068">
        <v>5067</v>
      </c>
      <c r="B5068" t="s">
        <v>25</v>
      </c>
      <c r="C5068">
        <v>3</v>
      </c>
      <c r="D5068" t="s">
        <v>68</v>
      </c>
      <c r="E5068" t="s">
        <v>68</v>
      </c>
      <c r="F5068" t="s">
        <v>68</v>
      </c>
      <c r="G5068" t="s">
        <v>68</v>
      </c>
      <c r="H5068" t="s">
        <v>68</v>
      </c>
      <c r="I5068" t="s">
        <v>68</v>
      </c>
      <c r="J5068" t="s">
        <v>68</v>
      </c>
      <c r="K5068" t="s">
        <v>54</v>
      </c>
      <c r="L5068" t="s">
        <v>85</v>
      </c>
    </row>
    <row r="5069" spans="1:12">
      <c r="A5069">
        <v>5068</v>
      </c>
      <c r="B5069" t="s">
        <v>26</v>
      </c>
      <c r="C5069">
        <v>4</v>
      </c>
      <c r="D5069" t="s">
        <v>68</v>
      </c>
      <c r="E5069" t="s">
        <v>68</v>
      </c>
      <c r="F5069" t="s">
        <v>68</v>
      </c>
      <c r="G5069" t="s">
        <v>68</v>
      </c>
      <c r="H5069" t="s">
        <v>68</v>
      </c>
      <c r="I5069" t="s">
        <v>68</v>
      </c>
      <c r="J5069" t="s">
        <v>68</v>
      </c>
      <c r="K5069" t="s">
        <v>54</v>
      </c>
      <c r="L5069" t="s">
        <v>85</v>
      </c>
    </row>
    <row r="5070" spans="1:12">
      <c r="A5070">
        <v>5069</v>
      </c>
      <c r="B5070" t="s">
        <v>27</v>
      </c>
      <c r="C5070">
        <v>5</v>
      </c>
      <c r="D5070" t="s">
        <v>68</v>
      </c>
      <c r="E5070" t="s">
        <v>68</v>
      </c>
      <c r="F5070" t="s">
        <v>68</v>
      </c>
      <c r="G5070" t="s">
        <v>68</v>
      </c>
      <c r="H5070" t="s">
        <v>68</v>
      </c>
      <c r="I5070" t="s">
        <v>68</v>
      </c>
      <c r="J5070" t="s">
        <v>68</v>
      </c>
      <c r="K5070" t="s">
        <v>54</v>
      </c>
      <c r="L5070" t="s">
        <v>85</v>
      </c>
    </row>
    <row r="5071" spans="1:12">
      <c r="A5071">
        <v>5070</v>
      </c>
      <c r="B5071" t="s">
        <v>28</v>
      </c>
      <c r="C5071">
        <v>6</v>
      </c>
      <c r="D5071" t="s">
        <v>68</v>
      </c>
      <c r="E5071" t="s">
        <v>68</v>
      </c>
      <c r="F5071" t="s">
        <v>68</v>
      </c>
      <c r="G5071" t="s">
        <v>68</v>
      </c>
      <c r="H5071" t="s">
        <v>68</v>
      </c>
      <c r="I5071" t="s">
        <v>68</v>
      </c>
      <c r="J5071" t="s">
        <v>68</v>
      </c>
      <c r="K5071" t="s">
        <v>54</v>
      </c>
      <c r="L5071" t="s">
        <v>85</v>
      </c>
    </row>
    <row r="5072" spans="1:12">
      <c r="A5072">
        <v>5071</v>
      </c>
      <c r="B5072" t="s">
        <v>29</v>
      </c>
      <c r="C5072">
        <v>7</v>
      </c>
      <c r="D5072" t="s">
        <v>68</v>
      </c>
      <c r="E5072" t="s">
        <v>68</v>
      </c>
      <c r="F5072" t="s">
        <v>68</v>
      </c>
      <c r="G5072" t="s">
        <v>68</v>
      </c>
      <c r="H5072" t="s">
        <v>68</v>
      </c>
      <c r="I5072" t="s">
        <v>68</v>
      </c>
      <c r="J5072" t="s">
        <v>68</v>
      </c>
      <c r="K5072" t="s">
        <v>54</v>
      </c>
      <c r="L5072" t="s">
        <v>85</v>
      </c>
    </row>
    <row r="5073" spans="1:12">
      <c r="A5073">
        <v>5072</v>
      </c>
      <c r="B5073" t="s">
        <v>30</v>
      </c>
      <c r="C5073">
        <v>8</v>
      </c>
      <c r="D5073">
        <v>922</v>
      </c>
      <c r="E5073" t="s">
        <v>68</v>
      </c>
      <c r="F5073" t="s">
        <v>68</v>
      </c>
      <c r="G5073" t="s">
        <v>68</v>
      </c>
      <c r="H5073" t="s">
        <v>68</v>
      </c>
      <c r="I5073">
        <v>-825</v>
      </c>
      <c r="J5073" t="s">
        <v>68</v>
      </c>
      <c r="K5073" t="s">
        <v>54</v>
      </c>
      <c r="L5073" t="s">
        <v>85</v>
      </c>
    </row>
    <row r="5074" spans="1:12">
      <c r="A5074">
        <v>5073</v>
      </c>
      <c r="B5074" t="s">
        <v>31</v>
      </c>
      <c r="C5074">
        <v>9</v>
      </c>
      <c r="D5074" t="s">
        <v>68</v>
      </c>
      <c r="E5074" t="s">
        <v>68</v>
      </c>
      <c r="F5074" t="s">
        <v>68</v>
      </c>
      <c r="G5074" t="s">
        <v>68</v>
      </c>
      <c r="H5074" t="s">
        <v>68</v>
      </c>
      <c r="I5074" t="s">
        <v>68</v>
      </c>
      <c r="J5074" t="s">
        <v>68</v>
      </c>
      <c r="K5074" t="s">
        <v>54</v>
      </c>
      <c r="L5074" t="s">
        <v>85</v>
      </c>
    </row>
    <row r="5075" spans="1:12">
      <c r="A5075">
        <v>5074</v>
      </c>
      <c r="B5075" t="s">
        <v>32</v>
      </c>
      <c r="C5075">
        <v>10</v>
      </c>
      <c r="D5075" t="s">
        <v>68</v>
      </c>
      <c r="E5075" t="s">
        <v>68</v>
      </c>
      <c r="F5075" t="s">
        <v>68</v>
      </c>
      <c r="G5075" t="s">
        <v>68</v>
      </c>
      <c r="H5075" t="s">
        <v>68</v>
      </c>
      <c r="I5075" t="s">
        <v>68</v>
      </c>
      <c r="J5075" t="s">
        <v>68</v>
      </c>
      <c r="K5075" t="s">
        <v>54</v>
      </c>
      <c r="L5075" t="s">
        <v>85</v>
      </c>
    </row>
    <row r="5076" spans="1:12">
      <c r="A5076">
        <v>5075</v>
      </c>
      <c r="B5076" t="s">
        <v>33</v>
      </c>
      <c r="C5076">
        <v>11</v>
      </c>
      <c r="D5076" t="s">
        <v>68</v>
      </c>
      <c r="E5076" t="s">
        <v>68</v>
      </c>
      <c r="F5076" t="s">
        <v>68</v>
      </c>
      <c r="G5076" t="s">
        <v>68</v>
      </c>
      <c r="H5076" t="s">
        <v>68</v>
      </c>
      <c r="I5076" t="s">
        <v>68</v>
      </c>
      <c r="J5076" t="s">
        <v>68</v>
      </c>
      <c r="K5076" t="s">
        <v>54</v>
      </c>
      <c r="L5076" t="s">
        <v>85</v>
      </c>
    </row>
    <row r="5077" spans="1:12">
      <c r="A5077">
        <v>5076</v>
      </c>
      <c r="B5077" t="s">
        <v>34</v>
      </c>
      <c r="C5077">
        <v>12</v>
      </c>
      <c r="D5077" t="s">
        <v>68</v>
      </c>
      <c r="E5077" t="s">
        <v>68</v>
      </c>
      <c r="F5077" t="s">
        <v>68</v>
      </c>
      <c r="G5077" t="s">
        <v>68</v>
      </c>
      <c r="H5077" t="s">
        <v>68</v>
      </c>
      <c r="I5077" t="s">
        <v>68</v>
      </c>
      <c r="J5077" t="s">
        <v>68</v>
      </c>
      <c r="K5077" t="s">
        <v>54</v>
      </c>
      <c r="L5077" t="s">
        <v>85</v>
      </c>
    </row>
    <row r="5078" spans="1:12">
      <c r="A5078">
        <v>5077</v>
      </c>
      <c r="B5078" t="s">
        <v>35</v>
      </c>
      <c r="C5078">
        <v>13</v>
      </c>
      <c r="D5078" t="s">
        <v>68</v>
      </c>
      <c r="E5078" t="s">
        <v>68</v>
      </c>
      <c r="F5078" t="s">
        <v>68</v>
      </c>
      <c r="G5078" t="s">
        <v>68</v>
      </c>
      <c r="H5078" t="s">
        <v>68</v>
      </c>
      <c r="I5078" t="s">
        <v>68</v>
      </c>
      <c r="J5078" t="s">
        <v>68</v>
      </c>
      <c r="K5078" t="s">
        <v>54</v>
      </c>
      <c r="L5078" t="s">
        <v>85</v>
      </c>
    </row>
    <row r="5079" spans="1:12">
      <c r="A5079">
        <v>5078</v>
      </c>
      <c r="B5079" t="s">
        <v>36</v>
      </c>
      <c r="C5079">
        <v>14</v>
      </c>
      <c r="D5079" t="s">
        <v>68</v>
      </c>
      <c r="E5079" t="s">
        <v>68</v>
      </c>
      <c r="F5079" t="s">
        <v>68</v>
      </c>
      <c r="G5079" t="s">
        <v>68</v>
      </c>
      <c r="H5079" t="s">
        <v>68</v>
      </c>
      <c r="I5079" t="s">
        <v>68</v>
      </c>
      <c r="J5079" t="s">
        <v>68</v>
      </c>
      <c r="K5079" t="s">
        <v>54</v>
      </c>
      <c r="L5079" t="s">
        <v>85</v>
      </c>
    </row>
    <row r="5080" spans="1:12">
      <c r="A5080">
        <v>5079</v>
      </c>
      <c r="B5080" t="s">
        <v>37</v>
      </c>
      <c r="C5080">
        <v>15</v>
      </c>
      <c r="D5080">
        <v>2208</v>
      </c>
      <c r="E5080" t="s">
        <v>68</v>
      </c>
      <c r="F5080" t="s">
        <v>68</v>
      </c>
      <c r="G5080" t="s">
        <v>68</v>
      </c>
      <c r="H5080" t="s">
        <v>68</v>
      </c>
      <c r="I5080" t="s">
        <v>68</v>
      </c>
      <c r="J5080" t="s">
        <v>68</v>
      </c>
      <c r="K5080" t="s">
        <v>54</v>
      </c>
      <c r="L5080" t="s">
        <v>85</v>
      </c>
    </row>
    <row r="5081" spans="1:12">
      <c r="A5081">
        <v>5080</v>
      </c>
      <c r="B5081" t="s">
        <v>38</v>
      </c>
      <c r="C5081">
        <v>16</v>
      </c>
      <c r="D5081" t="s">
        <v>68</v>
      </c>
      <c r="E5081" t="s">
        <v>68</v>
      </c>
      <c r="F5081" t="s">
        <v>68</v>
      </c>
      <c r="G5081" t="s">
        <v>68</v>
      </c>
      <c r="H5081" t="s">
        <v>68</v>
      </c>
      <c r="I5081" t="s">
        <v>68</v>
      </c>
      <c r="J5081" t="s">
        <v>68</v>
      </c>
      <c r="K5081" t="s">
        <v>54</v>
      </c>
      <c r="L5081" t="s">
        <v>85</v>
      </c>
    </row>
    <row r="5082" spans="1:12">
      <c r="A5082">
        <v>5081</v>
      </c>
      <c r="B5082" t="s">
        <v>39</v>
      </c>
      <c r="C5082">
        <v>17</v>
      </c>
      <c r="D5082" t="s">
        <v>68</v>
      </c>
      <c r="E5082" t="s">
        <v>68</v>
      </c>
      <c r="F5082" t="s">
        <v>68</v>
      </c>
      <c r="G5082" t="s">
        <v>68</v>
      </c>
      <c r="H5082" t="s">
        <v>68</v>
      </c>
      <c r="I5082" t="s">
        <v>68</v>
      </c>
      <c r="J5082" t="s">
        <v>68</v>
      </c>
      <c r="K5082" t="s">
        <v>54</v>
      </c>
      <c r="L5082" t="s">
        <v>85</v>
      </c>
    </row>
    <row r="5083" spans="1:12">
      <c r="A5083">
        <v>5082</v>
      </c>
      <c r="B5083" t="s">
        <v>40</v>
      </c>
      <c r="C5083">
        <v>18</v>
      </c>
      <c r="D5083">
        <v>667</v>
      </c>
      <c r="E5083" t="s">
        <v>68</v>
      </c>
      <c r="F5083" t="s">
        <v>68</v>
      </c>
      <c r="G5083" t="s">
        <v>68</v>
      </c>
      <c r="H5083" t="s">
        <v>68</v>
      </c>
      <c r="I5083" t="s">
        <v>68</v>
      </c>
      <c r="J5083" t="s">
        <v>68</v>
      </c>
      <c r="K5083" t="s">
        <v>54</v>
      </c>
      <c r="L5083" t="s">
        <v>85</v>
      </c>
    </row>
    <row r="5084" spans="1:12">
      <c r="A5084">
        <v>5083</v>
      </c>
      <c r="B5084" t="s">
        <v>41</v>
      </c>
      <c r="C5084">
        <v>19</v>
      </c>
      <c r="D5084" t="s">
        <v>68</v>
      </c>
      <c r="E5084" t="s">
        <v>68</v>
      </c>
      <c r="F5084" t="s">
        <v>68</v>
      </c>
      <c r="G5084" t="s">
        <v>68</v>
      </c>
      <c r="H5084" t="s">
        <v>68</v>
      </c>
      <c r="I5084" t="s">
        <v>68</v>
      </c>
      <c r="J5084" t="s">
        <v>68</v>
      </c>
      <c r="K5084" t="s">
        <v>54</v>
      </c>
      <c r="L5084" t="s">
        <v>85</v>
      </c>
    </row>
    <row r="5085" spans="1:12">
      <c r="A5085">
        <v>5084</v>
      </c>
      <c r="B5085" t="s">
        <v>42</v>
      </c>
      <c r="C5085">
        <v>20</v>
      </c>
      <c r="D5085" t="s">
        <v>68</v>
      </c>
      <c r="E5085" t="s">
        <v>68</v>
      </c>
      <c r="F5085" t="s">
        <v>68</v>
      </c>
      <c r="G5085" t="s">
        <v>68</v>
      </c>
      <c r="H5085" t="s">
        <v>68</v>
      </c>
      <c r="I5085" t="s">
        <v>68</v>
      </c>
      <c r="J5085" t="s">
        <v>68</v>
      </c>
      <c r="K5085" t="s">
        <v>54</v>
      </c>
      <c r="L5085" t="s">
        <v>85</v>
      </c>
    </row>
    <row r="5086" spans="1:12">
      <c r="A5086">
        <v>5085</v>
      </c>
      <c r="B5086" t="s">
        <v>43</v>
      </c>
      <c r="C5086">
        <v>21</v>
      </c>
      <c r="D5086" t="s">
        <v>68</v>
      </c>
      <c r="E5086" t="s">
        <v>68</v>
      </c>
      <c r="F5086" t="s">
        <v>68</v>
      </c>
      <c r="G5086" t="s">
        <v>68</v>
      </c>
      <c r="H5086" t="s">
        <v>68</v>
      </c>
      <c r="I5086" t="s">
        <v>68</v>
      </c>
      <c r="J5086" t="s">
        <v>68</v>
      </c>
      <c r="K5086" t="s">
        <v>54</v>
      </c>
      <c r="L5086" t="s">
        <v>85</v>
      </c>
    </row>
    <row r="5087" spans="1:12">
      <c r="A5087">
        <v>5086</v>
      </c>
      <c r="B5087" t="s">
        <v>44</v>
      </c>
      <c r="C5087">
        <v>22</v>
      </c>
      <c r="D5087" t="s">
        <v>68</v>
      </c>
      <c r="E5087" t="s">
        <v>68</v>
      </c>
      <c r="F5087" t="s">
        <v>68</v>
      </c>
      <c r="G5087" t="s">
        <v>68</v>
      </c>
      <c r="H5087" t="s">
        <v>68</v>
      </c>
      <c r="I5087" t="s">
        <v>68</v>
      </c>
      <c r="J5087" t="s">
        <v>68</v>
      </c>
      <c r="K5087" t="s">
        <v>54</v>
      </c>
      <c r="L5087" t="s">
        <v>85</v>
      </c>
    </row>
    <row r="5088" spans="1:12">
      <c r="A5088">
        <v>5087</v>
      </c>
      <c r="B5088" t="s">
        <v>45</v>
      </c>
      <c r="C5088">
        <v>23</v>
      </c>
      <c r="D5088">
        <v>115275</v>
      </c>
      <c r="E5088">
        <v>57966</v>
      </c>
      <c r="F5088" t="s">
        <v>68</v>
      </c>
      <c r="G5088" t="s">
        <v>68</v>
      </c>
      <c r="H5088" t="s">
        <v>68</v>
      </c>
      <c r="I5088">
        <v>-10158</v>
      </c>
      <c r="J5088" t="s">
        <v>68</v>
      </c>
      <c r="K5088" t="s">
        <v>54</v>
      </c>
      <c r="L5088" t="s">
        <v>85</v>
      </c>
    </row>
    <row r="5089" spans="1:12">
      <c r="A5089">
        <v>5088</v>
      </c>
      <c r="B5089" t="s">
        <v>46</v>
      </c>
      <c r="C5089">
        <v>24</v>
      </c>
      <c r="D5089">
        <v>10075</v>
      </c>
      <c r="E5089">
        <v>1879</v>
      </c>
      <c r="F5089" t="s">
        <v>68</v>
      </c>
      <c r="G5089" t="s">
        <v>68</v>
      </c>
      <c r="H5089" t="s">
        <v>68</v>
      </c>
      <c r="I5089">
        <v>-7062</v>
      </c>
      <c r="J5089" t="s">
        <v>68</v>
      </c>
      <c r="K5089" t="s">
        <v>54</v>
      </c>
      <c r="L5089" t="s">
        <v>85</v>
      </c>
    </row>
    <row r="5090" spans="1:12">
      <c r="A5090">
        <v>5089</v>
      </c>
      <c r="B5090" t="s">
        <v>23</v>
      </c>
      <c r="C5090">
        <v>1</v>
      </c>
      <c r="D5090" t="s">
        <v>68</v>
      </c>
      <c r="E5090" t="s">
        <v>68</v>
      </c>
      <c r="F5090" t="s">
        <v>68</v>
      </c>
      <c r="G5090" t="s">
        <v>68</v>
      </c>
      <c r="H5090" t="s">
        <v>68</v>
      </c>
      <c r="I5090" t="s">
        <v>68</v>
      </c>
      <c r="J5090" t="s">
        <v>68</v>
      </c>
      <c r="K5090" t="s">
        <v>55</v>
      </c>
      <c r="L5090" t="s">
        <v>85</v>
      </c>
    </row>
    <row r="5091" spans="1:12">
      <c r="A5091">
        <v>5090</v>
      </c>
      <c r="B5091" t="s">
        <v>24</v>
      </c>
      <c r="C5091">
        <v>2</v>
      </c>
      <c r="D5091" t="s">
        <v>68</v>
      </c>
      <c r="E5091" t="s">
        <v>68</v>
      </c>
      <c r="F5091" t="s">
        <v>68</v>
      </c>
      <c r="G5091" t="s">
        <v>68</v>
      </c>
      <c r="H5091" t="s">
        <v>68</v>
      </c>
      <c r="I5091" t="s">
        <v>68</v>
      </c>
      <c r="J5091" t="s">
        <v>68</v>
      </c>
      <c r="K5091" t="s">
        <v>55</v>
      </c>
      <c r="L5091" t="s">
        <v>85</v>
      </c>
    </row>
    <row r="5092" spans="1:12">
      <c r="A5092">
        <v>5091</v>
      </c>
      <c r="B5092" t="s">
        <v>25</v>
      </c>
      <c r="C5092">
        <v>3</v>
      </c>
      <c r="D5092" t="s">
        <v>68</v>
      </c>
      <c r="E5092" t="s">
        <v>68</v>
      </c>
      <c r="F5092" t="s">
        <v>68</v>
      </c>
      <c r="G5092" t="s">
        <v>68</v>
      </c>
      <c r="H5092" t="s">
        <v>68</v>
      </c>
      <c r="I5092" t="s">
        <v>68</v>
      </c>
      <c r="J5092" t="s">
        <v>68</v>
      </c>
      <c r="K5092" t="s">
        <v>55</v>
      </c>
      <c r="L5092" t="s">
        <v>85</v>
      </c>
    </row>
    <row r="5093" spans="1:12">
      <c r="A5093">
        <v>5092</v>
      </c>
      <c r="B5093" t="s">
        <v>26</v>
      </c>
      <c r="C5093">
        <v>4</v>
      </c>
      <c r="D5093" t="s">
        <v>68</v>
      </c>
      <c r="E5093" t="s">
        <v>68</v>
      </c>
      <c r="F5093" t="s">
        <v>68</v>
      </c>
      <c r="G5093" t="s">
        <v>68</v>
      </c>
      <c r="H5093" t="s">
        <v>68</v>
      </c>
      <c r="I5093" t="s">
        <v>68</v>
      </c>
      <c r="J5093" t="s">
        <v>68</v>
      </c>
      <c r="K5093" t="s">
        <v>55</v>
      </c>
      <c r="L5093" t="s">
        <v>85</v>
      </c>
    </row>
    <row r="5094" spans="1:12">
      <c r="A5094">
        <v>5093</v>
      </c>
      <c r="B5094" t="s">
        <v>27</v>
      </c>
      <c r="C5094">
        <v>5</v>
      </c>
      <c r="D5094" t="s">
        <v>68</v>
      </c>
      <c r="E5094" t="s">
        <v>68</v>
      </c>
      <c r="F5094" t="s">
        <v>68</v>
      </c>
      <c r="G5094" t="s">
        <v>68</v>
      </c>
      <c r="H5094" t="s">
        <v>68</v>
      </c>
      <c r="I5094" t="s">
        <v>68</v>
      </c>
      <c r="J5094" t="s">
        <v>68</v>
      </c>
      <c r="K5094" t="s">
        <v>55</v>
      </c>
      <c r="L5094" t="s">
        <v>85</v>
      </c>
    </row>
    <row r="5095" spans="1:12">
      <c r="A5095">
        <v>5094</v>
      </c>
      <c r="B5095" t="s">
        <v>28</v>
      </c>
      <c r="C5095">
        <v>6</v>
      </c>
      <c r="D5095" t="s">
        <v>68</v>
      </c>
      <c r="E5095" t="s">
        <v>68</v>
      </c>
      <c r="F5095" t="s">
        <v>68</v>
      </c>
      <c r="G5095" t="s">
        <v>68</v>
      </c>
      <c r="H5095" t="s">
        <v>68</v>
      </c>
      <c r="I5095" t="s">
        <v>68</v>
      </c>
      <c r="J5095" t="s">
        <v>68</v>
      </c>
      <c r="K5095" t="s">
        <v>55</v>
      </c>
      <c r="L5095" t="s">
        <v>85</v>
      </c>
    </row>
    <row r="5096" spans="1:12">
      <c r="A5096">
        <v>5095</v>
      </c>
      <c r="B5096" t="s">
        <v>29</v>
      </c>
      <c r="C5096">
        <v>7</v>
      </c>
      <c r="D5096" t="s">
        <v>68</v>
      </c>
      <c r="E5096" t="s">
        <v>68</v>
      </c>
      <c r="F5096" t="s">
        <v>68</v>
      </c>
      <c r="G5096" t="s">
        <v>68</v>
      </c>
      <c r="H5096" t="s">
        <v>68</v>
      </c>
      <c r="I5096" t="s">
        <v>68</v>
      </c>
      <c r="J5096" t="s">
        <v>68</v>
      </c>
      <c r="K5096" t="s">
        <v>55</v>
      </c>
      <c r="L5096" t="s">
        <v>85</v>
      </c>
    </row>
    <row r="5097" spans="1:12">
      <c r="A5097">
        <v>5096</v>
      </c>
      <c r="B5097" t="s">
        <v>30</v>
      </c>
      <c r="C5097">
        <v>8</v>
      </c>
      <c r="D5097">
        <v>97</v>
      </c>
      <c r="E5097" t="s">
        <v>68</v>
      </c>
      <c r="F5097" t="s">
        <v>68</v>
      </c>
      <c r="G5097" t="s">
        <v>68</v>
      </c>
      <c r="H5097" t="s">
        <v>68</v>
      </c>
      <c r="I5097" t="s">
        <v>68</v>
      </c>
      <c r="J5097">
        <v>97</v>
      </c>
      <c r="K5097" t="s">
        <v>55</v>
      </c>
      <c r="L5097" t="s">
        <v>85</v>
      </c>
    </row>
    <row r="5098" spans="1:12">
      <c r="A5098">
        <v>5097</v>
      </c>
      <c r="B5098" t="s">
        <v>31</v>
      </c>
      <c r="C5098">
        <v>9</v>
      </c>
      <c r="D5098" t="s">
        <v>68</v>
      </c>
      <c r="E5098" t="s">
        <v>68</v>
      </c>
      <c r="F5098" t="s">
        <v>68</v>
      </c>
      <c r="G5098" t="s">
        <v>68</v>
      </c>
      <c r="H5098" t="s">
        <v>68</v>
      </c>
      <c r="I5098" t="s">
        <v>68</v>
      </c>
      <c r="J5098" t="s">
        <v>68</v>
      </c>
      <c r="K5098" t="s">
        <v>55</v>
      </c>
      <c r="L5098" t="s">
        <v>85</v>
      </c>
    </row>
    <row r="5099" spans="1:12">
      <c r="A5099">
        <v>5098</v>
      </c>
      <c r="B5099" t="s">
        <v>32</v>
      </c>
      <c r="C5099">
        <v>10</v>
      </c>
      <c r="D5099" t="s">
        <v>68</v>
      </c>
      <c r="E5099" t="s">
        <v>68</v>
      </c>
      <c r="F5099" t="s">
        <v>68</v>
      </c>
      <c r="G5099" t="s">
        <v>68</v>
      </c>
      <c r="H5099" t="s">
        <v>68</v>
      </c>
      <c r="I5099" t="s">
        <v>68</v>
      </c>
      <c r="J5099" t="s">
        <v>68</v>
      </c>
      <c r="K5099" t="s">
        <v>55</v>
      </c>
      <c r="L5099" t="s">
        <v>85</v>
      </c>
    </row>
    <row r="5100" spans="1:12">
      <c r="A5100">
        <v>5099</v>
      </c>
      <c r="B5100" t="s">
        <v>33</v>
      </c>
      <c r="C5100">
        <v>11</v>
      </c>
      <c r="D5100" t="s">
        <v>68</v>
      </c>
      <c r="E5100" t="s">
        <v>68</v>
      </c>
      <c r="F5100" t="s">
        <v>68</v>
      </c>
      <c r="G5100" t="s">
        <v>68</v>
      </c>
      <c r="H5100" t="s">
        <v>68</v>
      </c>
      <c r="I5100" t="s">
        <v>68</v>
      </c>
      <c r="J5100" t="s">
        <v>68</v>
      </c>
      <c r="K5100" t="s">
        <v>55</v>
      </c>
      <c r="L5100" t="s">
        <v>85</v>
      </c>
    </row>
    <row r="5101" spans="1:12">
      <c r="A5101">
        <v>5100</v>
      </c>
      <c r="B5101" t="s">
        <v>34</v>
      </c>
      <c r="C5101">
        <v>12</v>
      </c>
      <c r="D5101" t="s">
        <v>68</v>
      </c>
      <c r="E5101" t="s">
        <v>68</v>
      </c>
      <c r="F5101" t="s">
        <v>68</v>
      </c>
      <c r="G5101" t="s">
        <v>68</v>
      </c>
      <c r="H5101" t="s">
        <v>68</v>
      </c>
      <c r="I5101" t="s">
        <v>68</v>
      </c>
      <c r="J5101" t="s">
        <v>68</v>
      </c>
      <c r="K5101" t="s">
        <v>55</v>
      </c>
      <c r="L5101" t="s">
        <v>85</v>
      </c>
    </row>
    <row r="5102" spans="1:12">
      <c r="A5102">
        <v>5101</v>
      </c>
      <c r="B5102" t="s">
        <v>35</v>
      </c>
      <c r="C5102">
        <v>13</v>
      </c>
      <c r="D5102" t="s">
        <v>68</v>
      </c>
      <c r="E5102" t="s">
        <v>68</v>
      </c>
      <c r="F5102" t="s">
        <v>68</v>
      </c>
      <c r="G5102" t="s">
        <v>68</v>
      </c>
      <c r="H5102" t="s">
        <v>68</v>
      </c>
      <c r="I5102" t="s">
        <v>68</v>
      </c>
      <c r="J5102" t="s">
        <v>68</v>
      </c>
      <c r="K5102" t="s">
        <v>55</v>
      </c>
      <c r="L5102" t="s">
        <v>85</v>
      </c>
    </row>
    <row r="5103" spans="1:12">
      <c r="A5103">
        <v>5102</v>
      </c>
      <c r="B5103" t="s">
        <v>36</v>
      </c>
      <c r="C5103">
        <v>14</v>
      </c>
      <c r="D5103" t="s">
        <v>68</v>
      </c>
      <c r="E5103" t="s">
        <v>68</v>
      </c>
      <c r="F5103" t="s">
        <v>68</v>
      </c>
      <c r="G5103" t="s">
        <v>68</v>
      </c>
      <c r="H5103" t="s">
        <v>68</v>
      </c>
      <c r="I5103" t="s">
        <v>68</v>
      </c>
      <c r="J5103" t="s">
        <v>68</v>
      </c>
      <c r="K5103" t="s">
        <v>55</v>
      </c>
      <c r="L5103" t="s">
        <v>85</v>
      </c>
    </row>
    <row r="5104" spans="1:12">
      <c r="A5104">
        <v>5103</v>
      </c>
      <c r="B5104" t="s">
        <v>37</v>
      </c>
      <c r="C5104">
        <v>15</v>
      </c>
      <c r="D5104">
        <v>2208</v>
      </c>
      <c r="E5104">
        <v>1613</v>
      </c>
      <c r="F5104" t="s">
        <v>68</v>
      </c>
      <c r="G5104" t="s">
        <v>68</v>
      </c>
      <c r="H5104" t="s">
        <v>68</v>
      </c>
      <c r="I5104" t="s">
        <v>68</v>
      </c>
      <c r="J5104">
        <v>3821</v>
      </c>
      <c r="K5104" t="s">
        <v>55</v>
      </c>
      <c r="L5104" t="s">
        <v>85</v>
      </c>
    </row>
    <row r="5105" spans="1:12">
      <c r="A5105">
        <v>5104</v>
      </c>
      <c r="B5105" t="s">
        <v>38</v>
      </c>
      <c r="C5105">
        <v>16</v>
      </c>
      <c r="D5105" t="s">
        <v>68</v>
      </c>
      <c r="E5105" t="s">
        <v>68</v>
      </c>
      <c r="F5105" t="s">
        <v>68</v>
      </c>
      <c r="G5105" t="s">
        <v>68</v>
      </c>
      <c r="H5105" t="s">
        <v>68</v>
      </c>
      <c r="I5105" t="s">
        <v>68</v>
      </c>
      <c r="J5105" t="s">
        <v>68</v>
      </c>
      <c r="K5105" t="s">
        <v>55</v>
      </c>
      <c r="L5105" t="s">
        <v>85</v>
      </c>
    </row>
    <row r="5106" spans="1:12">
      <c r="A5106">
        <v>5105</v>
      </c>
      <c r="B5106" t="s">
        <v>39</v>
      </c>
      <c r="C5106">
        <v>17</v>
      </c>
      <c r="D5106" t="s">
        <v>68</v>
      </c>
      <c r="E5106" t="s">
        <v>68</v>
      </c>
      <c r="F5106" t="s">
        <v>68</v>
      </c>
      <c r="G5106" t="s">
        <v>68</v>
      </c>
      <c r="H5106" t="s">
        <v>68</v>
      </c>
      <c r="I5106" t="s">
        <v>68</v>
      </c>
      <c r="J5106" t="s">
        <v>68</v>
      </c>
      <c r="K5106" t="s">
        <v>55</v>
      </c>
      <c r="L5106" t="s">
        <v>85</v>
      </c>
    </row>
    <row r="5107" spans="1:12">
      <c r="A5107">
        <v>5106</v>
      </c>
      <c r="B5107" t="s">
        <v>40</v>
      </c>
      <c r="C5107">
        <v>18</v>
      </c>
      <c r="D5107">
        <v>667</v>
      </c>
      <c r="E5107" t="s">
        <v>68</v>
      </c>
      <c r="F5107" t="s">
        <v>68</v>
      </c>
      <c r="G5107" t="s">
        <v>68</v>
      </c>
      <c r="H5107" t="s">
        <v>68</v>
      </c>
      <c r="I5107" t="s">
        <v>68</v>
      </c>
      <c r="J5107">
        <v>667</v>
      </c>
      <c r="K5107" t="s">
        <v>55</v>
      </c>
      <c r="L5107" t="s">
        <v>85</v>
      </c>
    </row>
    <row r="5108" spans="1:12">
      <c r="A5108">
        <v>5107</v>
      </c>
      <c r="B5108" t="s">
        <v>41</v>
      </c>
      <c r="C5108">
        <v>19</v>
      </c>
      <c r="D5108" t="s">
        <v>68</v>
      </c>
      <c r="E5108" t="s">
        <v>68</v>
      </c>
      <c r="F5108" t="s">
        <v>68</v>
      </c>
      <c r="G5108" t="s">
        <v>68</v>
      </c>
      <c r="H5108" t="s">
        <v>68</v>
      </c>
      <c r="I5108" t="s">
        <v>68</v>
      </c>
      <c r="J5108" t="s">
        <v>68</v>
      </c>
      <c r="K5108" t="s">
        <v>55</v>
      </c>
      <c r="L5108" t="s">
        <v>85</v>
      </c>
    </row>
    <row r="5109" spans="1:12">
      <c r="A5109">
        <v>5108</v>
      </c>
      <c r="B5109" t="s">
        <v>42</v>
      </c>
      <c r="C5109">
        <v>20</v>
      </c>
      <c r="D5109" t="s">
        <v>68</v>
      </c>
      <c r="E5109" t="s">
        <v>68</v>
      </c>
      <c r="F5109" t="s">
        <v>68</v>
      </c>
      <c r="G5109" t="s">
        <v>68</v>
      </c>
      <c r="H5109" t="s">
        <v>68</v>
      </c>
      <c r="I5109" t="s">
        <v>68</v>
      </c>
      <c r="J5109" t="s">
        <v>68</v>
      </c>
      <c r="K5109" t="s">
        <v>55</v>
      </c>
      <c r="L5109" t="s">
        <v>85</v>
      </c>
    </row>
    <row r="5110" spans="1:12">
      <c r="A5110">
        <v>5109</v>
      </c>
      <c r="B5110" t="s">
        <v>43</v>
      </c>
      <c r="C5110">
        <v>21</v>
      </c>
      <c r="D5110" t="s">
        <v>68</v>
      </c>
      <c r="E5110" t="s">
        <v>68</v>
      </c>
      <c r="F5110" t="s">
        <v>68</v>
      </c>
      <c r="G5110" t="s">
        <v>68</v>
      </c>
      <c r="H5110" t="s">
        <v>68</v>
      </c>
      <c r="I5110" t="s">
        <v>68</v>
      </c>
      <c r="J5110" t="s">
        <v>68</v>
      </c>
      <c r="K5110" t="s">
        <v>55</v>
      </c>
      <c r="L5110" t="s">
        <v>85</v>
      </c>
    </row>
    <row r="5111" spans="1:12">
      <c r="A5111">
        <v>5110</v>
      </c>
      <c r="B5111" t="s">
        <v>44</v>
      </c>
      <c r="C5111">
        <v>22</v>
      </c>
      <c r="D5111" t="s">
        <v>68</v>
      </c>
      <c r="E5111" t="s">
        <v>68</v>
      </c>
      <c r="F5111" t="s">
        <v>68</v>
      </c>
      <c r="G5111" t="s">
        <v>68</v>
      </c>
      <c r="H5111" t="s">
        <v>68</v>
      </c>
      <c r="I5111" t="s">
        <v>68</v>
      </c>
      <c r="J5111" t="s">
        <v>68</v>
      </c>
      <c r="K5111" t="s">
        <v>55</v>
      </c>
      <c r="L5111" t="s">
        <v>85</v>
      </c>
    </row>
    <row r="5112" spans="1:12">
      <c r="A5112">
        <v>5111</v>
      </c>
      <c r="B5112" t="s">
        <v>45</v>
      </c>
      <c r="C5112">
        <v>23</v>
      </c>
      <c r="D5112">
        <v>163083</v>
      </c>
      <c r="E5112">
        <v>44647</v>
      </c>
      <c r="F5112" t="s">
        <v>68</v>
      </c>
      <c r="G5112" t="s">
        <v>68</v>
      </c>
      <c r="H5112" t="s">
        <v>68</v>
      </c>
      <c r="I5112">
        <v>-14115</v>
      </c>
      <c r="J5112">
        <v>193615</v>
      </c>
      <c r="K5112" t="s">
        <v>55</v>
      </c>
      <c r="L5112" t="s">
        <v>85</v>
      </c>
    </row>
    <row r="5113" spans="1:12">
      <c r="A5113">
        <v>5112</v>
      </c>
      <c r="B5113" t="s">
        <v>46</v>
      </c>
      <c r="C5113">
        <v>24</v>
      </c>
      <c r="D5113">
        <v>4892</v>
      </c>
      <c r="E5113" t="s">
        <v>68</v>
      </c>
      <c r="F5113" t="s">
        <v>68</v>
      </c>
      <c r="G5113" t="s">
        <v>68</v>
      </c>
      <c r="H5113" t="s">
        <v>68</v>
      </c>
      <c r="I5113">
        <v>-1176</v>
      </c>
      <c r="J5113">
        <v>3716</v>
      </c>
      <c r="K5113" t="s">
        <v>55</v>
      </c>
      <c r="L5113" t="s">
        <v>85</v>
      </c>
    </row>
    <row r="5114" spans="1:12">
      <c r="A5114">
        <v>5113</v>
      </c>
      <c r="B5114" t="s">
        <v>23</v>
      </c>
      <c r="C5114">
        <v>1</v>
      </c>
      <c r="D5114" t="s">
        <v>68</v>
      </c>
      <c r="E5114" t="s">
        <v>68</v>
      </c>
      <c r="F5114" t="s">
        <v>68</v>
      </c>
      <c r="G5114" t="s">
        <v>68</v>
      </c>
      <c r="H5114" t="s">
        <v>68</v>
      </c>
      <c r="I5114" t="s">
        <v>68</v>
      </c>
      <c r="J5114" t="s">
        <v>68</v>
      </c>
      <c r="K5114" t="s">
        <v>56</v>
      </c>
      <c r="L5114" t="s">
        <v>85</v>
      </c>
    </row>
    <row r="5115" spans="1:12">
      <c r="A5115">
        <v>5114</v>
      </c>
      <c r="B5115" t="s">
        <v>24</v>
      </c>
      <c r="C5115">
        <v>2</v>
      </c>
      <c r="D5115" t="s">
        <v>68</v>
      </c>
      <c r="E5115" t="s">
        <v>68</v>
      </c>
      <c r="F5115" t="s">
        <v>68</v>
      </c>
      <c r="G5115" t="s">
        <v>68</v>
      </c>
      <c r="H5115" t="s">
        <v>68</v>
      </c>
      <c r="I5115" t="s">
        <v>68</v>
      </c>
      <c r="J5115" t="s">
        <v>68</v>
      </c>
      <c r="K5115" t="s">
        <v>56</v>
      </c>
      <c r="L5115" t="s">
        <v>85</v>
      </c>
    </row>
    <row r="5116" spans="1:12">
      <c r="A5116">
        <v>5115</v>
      </c>
      <c r="B5116" t="s">
        <v>25</v>
      </c>
      <c r="C5116">
        <v>3</v>
      </c>
      <c r="D5116" t="s">
        <v>68</v>
      </c>
      <c r="E5116" t="s">
        <v>68</v>
      </c>
      <c r="F5116" t="s">
        <v>68</v>
      </c>
      <c r="G5116" t="s">
        <v>68</v>
      </c>
      <c r="H5116" t="s">
        <v>68</v>
      </c>
      <c r="I5116" t="s">
        <v>68</v>
      </c>
      <c r="J5116" t="s">
        <v>68</v>
      </c>
      <c r="K5116" t="s">
        <v>56</v>
      </c>
      <c r="L5116" t="s">
        <v>85</v>
      </c>
    </row>
    <row r="5117" spans="1:12">
      <c r="A5117">
        <v>5116</v>
      </c>
      <c r="B5117" t="s">
        <v>26</v>
      </c>
      <c r="C5117">
        <v>4</v>
      </c>
      <c r="D5117" t="s">
        <v>68</v>
      </c>
      <c r="E5117" t="s">
        <v>68</v>
      </c>
      <c r="F5117" t="s">
        <v>68</v>
      </c>
      <c r="G5117" t="s">
        <v>68</v>
      </c>
      <c r="H5117" t="s">
        <v>68</v>
      </c>
      <c r="I5117" t="s">
        <v>68</v>
      </c>
      <c r="J5117" t="s">
        <v>68</v>
      </c>
      <c r="K5117" t="s">
        <v>56</v>
      </c>
      <c r="L5117" t="s">
        <v>85</v>
      </c>
    </row>
    <row r="5118" spans="1:12">
      <c r="A5118">
        <v>5117</v>
      </c>
      <c r="B5118" t="s">
        <v>27</v>
      </c>
      <c r="C5118">
        <v>5</v>
      </c>
      <c r="D5118" t="s">
        <v>68</v>
      </c>
      <c r="E5118" t="s">
        <v>68</v>
      </c>
      <c r="F5118" t="s">
        <v>68</v>
      </c>
      <c r="G5118" t="s">
        <v>68</v>
      </c>
      <c r="H5118" t="s">
        <v>68</v>
      </c>
      <c r="I5118" t="s">
        <v>68</v>
      </c>
      <c r="J5118" t="s">
        <v>68</v>
      </c>
      <c r="K5118" t="s">
        <v>56</v>
      </c>
      <c r="L5118" t="s">
        <v>85</v>
      </c>
    </row>
    <row r="5119" spans="1:12">
      <c r="A5119">
        <v>5118</v>
      </c>
      <c r="B5119" t="s">
        <v>28</v>
      </c>
      <c r="C5119">
        <v>6</v>
      </c>
      <c r="D5119" t="s">
        <v>68</v>
      </c>
      <c r="E5119" t="s">
        <v>68</v>
      </c>
      <c r="F5119" t="s">
        <v>68</v>
      </c>
      <c r="G5119" t="s">
        <v>68</v>
      </c>
      <c r="H5119" t="s">
        <v>68</v>
      </c>
      <c r="I5119" t="s">
        <v>68</v>
      </c>
      <c r="J5119" t="s">
        <v>68</v>
      </c>
      <c r="K5119" t="s">
        <v>56</v>
      </c>
      <c r="L5119" t="s">
        <v>85</v>
      </c>
    </row>
    <row r="5120" spans="1:12">
      <c r="A5120">
        <v>5119</v>
      </c>
      <c r="B5120" t="s">
        <v>29</v>
      </c>
      <c r="C5120">
        <v>7</v>
      </c>
      <c r="D5120" t="s">
        <v>68</v>
      </c>
      <c r="E5120" t="s">
        <v>68</v>
      </c>
      <c r="F5120" t="s">
        <v>68</v>
      </c>
      <c r="G5120" t="s">
        <v>68</v>
      </c>
      <c r="H5120" t="s">
        <v>68</v>
      </c>
      <c r="I5120" t="s">
        <v>68</v>
      </c>
      <c r="J5120" t="s">
        <v>68</v>
      </c>
      <c r="K5120" t="s">
        <v>56</v>
      </c>
      <c r="L5120" t="s">
        <v>85</v>
      </c>
    </row>
    <row r="5121" spans="1:12">
      <c r="A5121">
        <v>5120</v>
      </c>
      <c r="B5121" t="s">
        <v>30</v>
      </c>
      <c r="C5121">
        <v>8</v>
      </c>
      <c r="D5121">
        <v>97</v>
      </c>
      <c r="E5121" t="s">
        <v>68</v>
      </c>
      <c r="F5121" t="s">
        <v>68</v>
      </c>
      <c r="G5121" t="s">
        <v>68</v>
      </c>
      <c r="H5121" t="s">
        <v>68</v>
      </c>
      <c r="I5121" t="s">
        <v>68</v>
      </c>
      <c r="J5121">
        <v>97</v>
      </c>
      <c r="K5121" t="s">
        <v>56</v>
      </c>
      <c r="L5121" t="s">
        <v>85</v>
      </c>
    </row>
    <row r="5122" spans="1:12">
      <c r="A5122">
        <v>5121</v>
      </c>
      <c r="B5122" t="s">
        <v>31</v>
      </c>
      <c r="C5122">
        <v>9</v>
      </c>
      <c r="D5122" t="s">
        <v>68</v>
      </c>
      <c r="E5122" t="s">
        <v>68</v>
      </c>
      <c r="F5122" t="s">
        <v>68</v>
      </c>
      <c r="G5122" t="s">
        <v>68</v>
      </c>
      <c r="H5122" t="s">
        <v>68</v>
      </c>
      <c r="I5122" t="s">
        <v>68</v>
      </c>
      <c r="J5122" t="s">
        <v>68</v>
      </c>
      <c r="K5122" t="s">
        <v>56</v>
      </c>
      <c r="L5122" t="s">
        <v>85</v>
      </c>
    </row>
    <row r="5123" spans="1:12">
      <c r="A5123">
        <v>5122</v>
      </c>
      <c r="B5123" t="s">
        <v>32</v>
      </c>
      <c r="C5123">
        <v>10</v>
      </c>
      <c r="D5123" t="s">
        <v>68</v>
      </c>
      <c r="E5123" t="s">
        <v>68</v>
      </c>
      <c r="F5123" t="s">
        <v>68</v>
      </c>
      <c r="G5123" t="s">
        <v>68</v>
      </c>
      <c r="H5123" t="s">
        <v>68</v>
      </c>
      <c r="I5123" t="s">
        <v>68</v>
      </c>
      <c r="J5123" t="s">
        <v>68</v>
      </c>
      <c r="K5123" t="s">
        <v>56</v>
      </c>
      <c r="L5123" t="s">
        <v>85</v>
      </c>
    </row>
    <row r="5124" spans="1:12">
      <c r="A5124">
        <v>5123</v>
      </c>
      <c r="B5124" t="s">
        <v>33</v>
      </c>
      <c r="C5124">
        <v>11</v>
      </c>
      <c r="D5124" t="s">
        <v>68</v>
      </c>
      <c r="E5124" t="s">
        <v>68</v>
      </c>
      <c r="F5124" t="s">
        <v>68</v>
      </c>
      <c r="G5124" t="s">
        <v>68</v>
      </c>
      <c r="H5124" t="s">
        <v>68</v>
      </c>
      <c r="I5124" t="s">
        <v>68</v>
      </c>
      <c r="J5124" t="s">
        <v>68</v>
      </c>
      <c r="K5124" t="s">
        <v>56</v>
      </c>
      <c r="L5124" t="s">
        <v>85</v>
      </c>
    </row>
    <row r="5125" spans="1:12">
      <c r="A5125">
        <v>5124</v>
      </c>
      <c r="B5125" t="s">
        <v>34</v>
      </c>
      <c r="C5125">
        <v>12</v>
      </c>
      <c r="D5125" t="s">
        <v>68</v>
      </c>
      <c r="E5125" t="s">
        <v>68</v>
      </c>
      <c r="F5125" t="s">
        <v>68</v>
      </c>
      <c r="G5125" t="s">
        <v>68</v>
      </c>
      <c r="H5125" t="s">
        <v>68</v>
      </c>
      <c r="I5125" t="s">
        <v>68</v>
      </c>
      <c r="J5125" t="s">
        <v>68</v>
      </c>
      <c r="K5125" t="s">
        <v>56</v>
      </c>
      <c r="L5125" t="s">
        <v>85</v>
      </c>
    </row>
    <row r="5126" spans="1:12">
      <c r="A5126">
        <v>5125</v>
      </c>
      <c r="B5126" t="s">
        <v>35</v>
      </c>
      <c r="C5126">
        <v>13</v>
      </c>
      <c r="D5126" t="s">
        <v>68</v>
      </c>
      <c r="E5126" t="s">
        <v>68</v>
      </c>
      <c r="F5126" t="s">
        <v>68</v>
      </c>
      <c r="G5126" t="s">
        <v>68</v>
      </c>
      <c r="H5126" t="s">
        <v>68</v>
      </c>
      <c r="I5126" t="s">
        <v>68</v>
      </c>
      <c r="J5126" t="s">
        <v>68</v>
      </c>
      <c r="K5126" t="s">
        <v>56</v>
      </c>
      <c r="L5126" t="s">
        <v>85</v>
      </c>
    </row>
    <row r="5127" spans="1:12">
      <c r="A5127">
        <v>5126</v>
      </c>
      <c r="B5127" t="s">
        <v>36</v>
      </c>
      <c r="C5127">
        <v>14</v>
      </c>
      <c r="D5127" t="s">
        <v>68</v>
      </c>
      <c r="E5127" t="s">
        <v>68</v>
      </c>
      <c r="F5127" t="s">
        <v>68</v>
      </c>
      <c r="G5127" t="s">
        <v>68</v>
      </c>
      <c r="H5127" t="s">
        <v>68</v>
      </c>
      <c r="I5127" t="s">
        <v>68</v>
      </c>
      <c r="J5127" t="s">
        <v>68</v>
      </c>
      <c r="K5127" t="s">
        <v>56</v>
      </c>
      <c r="L5127" t="s">
        <v>85</v>
      </c>
    </row>
    <row r="5128" spans="1:12">
      <c r="A5128">
        <v>5127</v>
      </c>
      <c r="B5128" t="s">
        <v>37</v>
      </c>
      <c r="C5128">
        <v>15</v>
      </c>
      <c r="D5128">
        <v>3821</v>
      </c>
      <c r="E5128" t="s">
        <v>68</v>
      </c>
      <c r="F5128" t="s">
        <v>68</v>
      </c>
      <c r="G5128" t="s">
        <v>68</v>
      </c>
      <c r="H5128" t="s">
        <v>68</v>
      </c>
      <c r="I5128" t="s">
        <v>68</v>
      </c>
      <c r="J5128">
        <v>3821</v>
      </c>
      <c r="K5128" t="s">
        <v>56</v>
      </c>
      <c r="L5128" t="s">
        <v>85</v>
      </c>
    </row>
    <row r="5129" spans="1:12">
      <c r="A5129">
        <v>5128</v>
      </c>
      <c r="B5129" t="s">
        <v>38</v>
      </c>
      <c r="C5129">
        <v>16</v>
      </c>
      <c r="D5129" t="s">
        <v>68</v>
      </c>
      <c r="E5129" t="s">
        <v>68</v>
      </c>
      <c r="F5129" t="s">
        <v>68</v>
      </c>
      <c r="G5129" t="s">
        <v>68</v>
      </c>
      <c r="H5129" t="s">
        <v>68</v>
      </c>
      <c r="I5129" t="s">
        <v>68</v>
      </c>
      <c r="J5129" t="s">
        <v>68</v>
      </c>
      <c r="K5129" t="s">
        <v>56</v>
      </c>
      <c r="L5129" t="s">
        <v>85</v>
      </c>
    </row>
    <row r="5130" spans="1:12">
      <c r="A5130">
        <v>5129</v>
      </c>
      <c r="B5130" t="s">
        <v>39</v>
      </c>
      <c r="C5130">
        <v>17</v>
      </c>
      <c r="D5130" t="s">
        <v>68</v>
      </c>
      <c r="E5130" t="s">
        <v>68</v>
      </c>
      <c r="F5130" t="s">
        <v>68</v>
      </c>
      <c r="G5130" t="s">
        <v>68</v>
      </c>
      <c r="H5130" t="s">
        <v>68</v>
      </c>
      <c r="I5130" t="s">
        <v>68</v>
      </c>
      <c r="J5130" t="s">
        <v>68</v>
      </c>
      <c r="K5130" t="s">
        <v>56</v>
      </c>
      <c r="L5130" t="s">
        <v>85</v>
      </c>
    </row>
    <row r="5131" spans="1:12">
      <c r="A5131">
        <v>5130</v>
      </c>
      <c r="B5131" t="s">
        <v>40</v>
      </c>
      <c r="C5131">
        <v>18</v>
      </c>
      <c r="D5131">
        <v>667</v>
      </c>
      <c r="E5131" t="s">
        <v>68</v>
      </c>
      <c r="F5131" t="s">
        <v>68</v>
      </c>
      <c r="G5131" t="s">
        <v>68</v>
      </c>
      <c r="H5131" t="s">
        <v>68</v>
      </c>
      <c r="I5131" t="s">
        <v>68</v>
      </c>
      <c r="J5131">
        <v>667</v>
      </c>
      <c r="K5131" t="s">
        <v>56</v>
      </c>
      <c r="L5131" t="s">
        <v>85</v>
      </c>
    </row>
    <row r="5132" spans="1:12">
      <c r="A5132">
        <v>5131</v>
      </c>
      <c r="B5132" t="s">
        <v>41</v>
      </c>
      <c r="C5132">
        <v>19</v>
      </c>
      <c r="D5132" t="s">
        <v>68</v>
      </c>
      <c r="E5132" t="s">
        <v>68</v>
      </c>
      <c r="F5132" t="s">
        <v>68</v>
      </c>
      <c r="G5132" t="s">
        <v>68</v>
      </c>
      <c r="H5132" t="s">
        <v>68</v>
      </c>
      <c r="I5132" t="s">
        <v>68</v>
      </c>
      <c r="J5132" t="s">
        <v>68</v>
      </c>
      <c r="K5132" t="s">
        <v>56</v>
      </c>
      <c r="L5132" t="s">
        <v>85</v>
      </c>
    </row>
    <row r="5133" spans="1:12">
      <c r="A5133">
        <v>5132</v>
      </c>
      <c r="B5133" t="s">
        <v>42</v>
      </c>
      <c r="C5133">
        <v>20</v>
      </c>
      <c r="D5133" t="s">
        <v>68</v>
      </c>
      <c r="E5133" t="s">
        <v>68</v>
      </c>
      <c r="F5133" t="s">
        <v>68</v>
      </c>
      <c r="G5133" t="s">
        <v>68</v>
      </c>
      <c r="H5133" t="s">
        <v>68</v>
      </c>
      <c r="I5133" t="s">
        <v>68</v>
      </c>
      <c r="J5133" t="s">
        <v>68</v>
      </c>
      <c r="K5133" t="s">
        <v>56</v>
      </c>
      <c r="L5133" t="s">
        <v>85</v>
      </c>
    </row>
    <row r="5134" spans="1:12">
      <c r="A5134">
        <v>5133</v>
      </c>
      <c r="B5134" t="s">
        <v>43</v>
      </c>
      <c r="C5134">
        <v>21</v>
      </c>
      <c r="D5134" t="s">
        <v>68</v>
      </c>
      <c r="E5134" t="s">
        <v>68</v>
      </c>
      <c r="F5134" t="s">
        <v>68</v>
      </c>
      <c r="G5134" t="s">
        <v>68</v>
      </c>
      <c r="H5134" t="s">
        <v>68</v>
      </c>
      <c r="I5134" t="s">
        <v>68</v>
      </c>
      <c r="J5134" t="s">
        <v>68</v>
      </c>
      <c r="K5134" t="s">
        <v>56</v>
      </c>
      <c r="L5134" t="s">
        <v>85</v>
      </c>
    </row>
    <row r="5135" spans="1:12">
      <c r="A5135">
        <v>5134</v>
      </c>
      <c r="B5135" t="s">
        <v>44</v>
      </c>
      <c r="C5135">
        <v>22</v>
      </c>
      <c r="D5135" t="s">
        <v>68</v>
      </c>
      <c r="E5135" t="s">
        <v>68</v>
      </c>
      <c r="F5135" t="s">
        <v>68</v>
      </c>
      <c r="G5135" t="s">
        <v>68</v>
      </c>
      <c r="H5135" t="s">
        <v>68</v>
      </c>
      <c r="I5135" t="s">
        <v>68</v>
      </c>
      <c r="J5135" t="s">
        <v>68</v>
      </c>
      <c r="K5135" t="s">
        <v>56</v>
      </c>
      <c r="L5135" t="s">
        <v>85</v>
      </c>
    </row>
    <row r="5136" spans="1:12">
      <c r="A5136">
        <v>5135</v>
      </c>
      <c r="B5136" t="s">
        <v>45</v>
      </c>
      <c r="C5136">
        <v>23</v>
      </c>
      <c r="D5136">
        <v>193615</v>
      </c>
      <c r="E5136">
        <v>3052</v>
      </c>
      <c r="F5136" t="s">
        <v>68</v>
      </c>
      <c r="G5136" t="s">
        <v>68</v>
      </c>
      <c r="H5136" t="s">
        <v>68</v>
      </c>
      <c r="I5136">
        <v>-9402</v>
      </c>
      <c r="J5136">
        <v>187265</v>
      </c>
      <c r="K5136" t="s">
        <v>56</v>
      </c>
      <c r="L5136" t="s">
        <v>85</v>
      </c>
    </row>
    <row r="5137" spans="1:12">
      <c r="A5137">
        <v>5136</v>
      </c>
      <c r="B5137" t="s">
        <v>46</v>
      </c>
      <c r="C5137">
        <v>24</v>
      </c>
      <c r="D5137">
        <v>3716</v>
      </c>
      <c r="E5137" t="s">
        <v>68</v>
      </c>
      <c r="F5137" t="s">
        <v>68</v>
      </c>
      <c r="G5137" t="s">
        <v>68</v>
      </c>
      <c r="H5137" t="s">
        <v>68</v>
      </c>
      <c r="I5137" t="s">
        <v>68</v>
      </c>
      <c r="J5137">
        <v>3716</v>
      </c>
      <c r="K5137" t="s">
        <v>56</v>
      </c>
      <c r="L5137" t="s">
        <v>85</v>
      </c>
    </row>
    <row r="5138" spans="1:12">
      <c r="A5138">
        <v>5137</v>
      </c>
      <c r="B5138" t="s">
        <v>23</v>
      </c>
      <c r="C5138">
        <v>1</v>
      </c>
      <c r="D5138" t="s">
        <v>68</v>
      </c>
      <c r="E5138" t="s">
        <v>68</v>
      </c>
      <c r="F5138" t="s">
        <v>68</v>
      </c>
      <c r="G5138" t="s">
        <v>68</v>
      </c>
      <c r="H5138" t="s">
        <v>68</v>
      </c>
      <c r="I5138" t="s">
        <v>68</v>
      </c>
      <c r="J5138" t="s">
        <v>68</v>
      </c>
      <c r="K5138" t="s">
        <v>57</v>
      </c>
      <c r="L5138" t="s">
        <v>85</v>
      </c>
    </row>
    <row r="5139" spans="1:12">
      <c r="A5139">
        <v>5138</v>
      </c>
      <c r="B5139" t="s">
        <v>24</v>
      </c>
      <c r="C5139">
        <v>2</v>
      </c>
      <c r="D5139" t="s">
        <v>68</v>
      </c>
      <c r="E5139" t="s">
        <v>68</v>
      </c>
      <c r="F5139" t="s">
        <v>68</v>
      </c>
      <c r="G5139" t="s">
        <v>68</v>
      </c>
      <c r="H5139" t="s">
        <v>68</v>
      </c>
      <c r="I5139" t="s">
        <v>68</v>
      </c>
      <c r="J5139" t="s">
        <v>68</v>
      </c>
      <c r="K5139" t="s">
        <v>57</v>
      </c>
      <c r="L5139" t="s">
        <v>85</v>
      </c>
    </row>
    <row r="5140" spans="1:12">
      <c r="A5140">
        <v>5139</v>
      </c>
      <c r="B5140" t="s">
        <v>25</v>
      </c>
      <c r="C5140">
        <v>3</v>
      </c>
      <c r="D5140" t="s">
        <v>68</v>
      </c>
      <c r="E5140" t="s">
        <v>68</v>
      </c>
      <c r="F5140" t="s">
        <v>68</v>
      </c>
      <c r="G5140" t="s">
        <v>68</v>
      </c>
      <c r="H5140" t="s">
        <v>68</v>
      </c>
      <c r="I5140" t="s">
        <v>68</v>
      </c>
      <c r="J5140" t="s">
        <v>68</v>
      </c>
      <c r="K5140" t="s">
        <v>57</v>
      </c>
      <c r="L5140" t="s">
        <v>85</v>
      </c>
    </row>
    <row r="5141" spans="1:12">
      <c r="A5141">
        <v>5140</v>
      </c>
      <c r="B5141" t="s">
        <v>26</v>
      </c>
      <c r="C5141">
        <v>4</v>
      </c>
      <c r="D5141" t="s">
        <v>68</v>
      </c>
      <c r="E5141" t="s">
        <v>68</v>
      </c>
      <c r="F5141" t="s">
        <v>68</v>
      </c>
      <c r="G5141" t="s">
        <v>68</v>
      </c>
      <c r="H5141" t="s">
        <v>68</v>
      </c>
      <c r="I5141" t="s">
        <v>68</v>
      </c>
      <c r="J5141" t="s">
        <v>68</v>
      </c>
      <c r="K5141" t="s">
        <v>57</v>
      </c>
      <c r="L5141" t="s">
        <v>85</v>
      </c>
    </row>
    <row r="5142" spans="1:12">
      <c r="A5142">
        <v>5141</v>
      </c>
      <c r="B5142" t="s">
        <v>27</v>
      </c>
      <c r="C5142">
        <v>5</v>
      </c>
      <c r="D5142" t="s">
        <v>68</v>
      </c>
      <c r="E5142" t="s">
        <v>68</v>
      </c>
      <c r="F5142" t="s">
        <v>68</v>
      </c>
      <c r="G5142" t="s">
        <v>68</v>
      </c>
      <c r="H5142" t="s">
        <v>68</v>
      </c>
      <c r="I5142" t="s">
        <v>68</v>
      </c>
      <c r="J5142" t="s">
        <v>68</v>
      </c>
      <c r="K5142" t="s">
        <v>57</v>
      </c>
      <c r="L5142" t="s">
        <v>85</v>
      </c>
    </row>
    <row r="5143" spans="1:12">
      <c r="A5143">
        <v>5142</v>
      </c>
      <c r="B5143" t="s">
        <v>28</v>
      </c>
      <c r="C5143">
        <v>6</v>
      </c>
      <c r="D5143" t="s">
        <v>68</v>
      </c>
      <c r="E5143" t="s">
        <v>68</v>
      </c>
      <c r="F5143" t="s">
        <v>68</v>
      </c>
      <c r="G5143" t="s">
        <v>68</v>
      </c>
      <c r="H5143" t="s">
        <v>68</v>
      </c>
      <c r="I5143" t="s">
        <v>68</v>
      </c>
      <c r="J5143" t="s">
        <v>68</v>
      </c>
      <c r="K5143" t="s">
        <v>57</v>
      </c>
      <c r="L5143" t="s">
        <v>85</v>
      </c>
    </row>
    <row r="5144" spans="1:12">
      <c r="A5144">
        <v>5143</v>
      </c>
      <c r="B5144" t="s">
        <v>29</v>
      </c>
      <c r="C5144">
        <v>7</v>
      </c>
      <c r="D5144" t="s">
        <v>68</v>
      </c>
      <c r="E5144" t="s">
        <v>68</v>
      </c>
      <c r="F5144" t="s">
        <v>68</v>
      </c>
      <c r="G5144" t="s">
        <v>68</v>
      </c>
      <c r="H5144" t="s">
        <v>68</v>
      </c>
      <c r="I5144" t="s">
        <v>68</v>
      </c>
      <c r="J5144" t="s">
        <v>68</v>
      </c>
      <c r="K5144" t="s">
        <v>57</v>
      </c>
      <c r="L5144" t="s">
        <v>85</v>
      </c>
    </row>
    <row r="5145" spans="1:12">
      <c r="A5145">
        <v>5144</v>
      </c>
      <c r="B5145" t="s">
        <v>30</v>
      </c>
      <c r="C5145">
        <v>8</v>
      </c>
      <c r="D5145">
        <v>97</v>
      </c>
      <c r="E5145" t="s">
        <v>68</v>
      </c>
      <c r="F5145" t="s">
        <v>68</v>
      </c>
      <c r="G5145" t="s">
        <v>68</v>
      </c>
      <c r="H5145" t="s">
        <v>68</v>
      </c>
      <c r="I5145" t="s">
        <v>68</v>
      </c>
      <c r="J5145">
        <v>97</v>
      </c>
      <c r="K5145" t="s">
        <v>57</v>
      </c>
      <c r="L5145" t="s">
        <v>85</v>
      </c>
    </row>
    <row r="5146" spans="1:12">
      <c r="A5146">
        <v>5145</v>
      </c>
      <c r="B5146" t="s">
        <v>31</v>
      </c>
      <c r="C5146">
        <v>9</v>
      </c>
      <c r="D5146" t="s">
        <v>68</v>
      </c>
      <c r="E5146" t="s">
        <v>68</v>
      </c>
      <c r="F5146" t="s">
        <v>68</v>
      </c>
      <c r="G5146" t="s">
        <v>68</v>
      </c>
      <c r="H5146" t="s">
        <v>68</v>
      </c>
      <c r="I5146" t="s">
        <v>68</v>
      </c>
      <c r="J5146" t="s">
        <v>68</v>
      </c>
      <c r="K5146" t="s">
        <v>57</v>
      </c>
      <c r="L5146" t="s">
        <v>85</v>
      </c>
    </row>
    <row r="5147" spans="1:12">
      <c r="A5147">
        <v>5146</v>
      </c>
      <c r="B5147" t="s">
        <v>32</v>
      </c>
      <c r="C5147">
        <v>10</v>
      </c>
      <c r="D5147" t="s">
        <v>68</v>
      </c>
      <c r="E5147" t="s">
        <v>68</v>
      </c>
      <c r="F5147" t="s">
        <v>68</v>
      </c>
      <c r="G5147" t="s">
        <v>68</v>
      </c>
      <c r="H5147" t="s">
        <v>68</v>
      </c>
      <c r="I5147" t="s">
        <v>68</v>
      </c>
      <c r="J5147" t="s">
        <v>68</v>
      </c>
      <c r="K5147" t="s">
        <v>57</v>
      </c>
      <c r="L5147" t="s">
        <v>85</v>
      </c>
    </row>
    <row r="5148" spans="1:12">
      <c r="A5148">
        <v>5147</v>
      </c>
      <c r="B5148" t="s">
        <v>33</v>
      </c>
      <c r="C5148">
        <v>11</v>
      </c>
      <c r="D5148" t="s">
        <v>68</v>
      </c>
      <c r="E5148" t="s">
        <v>68</v>
      </c>
      <c r="F5148" t="s">
        <v>68</v>
      </c>
      <c r="G5148" t="s">
        <v>68</v>
      </c>
      <c r="H5148" t="s">
        <v>68</v>
      </c>
      <c r="I5148" t="s">
        <v>68</v>
      </c>
      <c r="J5148" t="s">
        <v>68</v>
      </c>
      <c r="K5148" t="s">
        <v>57</v>
      </c>
      <c r="L5148" t="s">
        <v>85</v>
      </c>
    </row>
    <row r="5149" spans="1:12">
      <c r="A5149">
        <v>5148</v>
      </c>
      <c r="B5149" t="s">
        <v>34</v>
      </c>
      <c r="C5149">
        <v>12</v>
      </c>
      <c r="D5149" t="s">
        <v>68</v>
      </c>
      <c r="E5149" t="s">
        <v>68</v>
      </c>
      <c r="F5149" t="s">
        <v>68</v>
      </c>
      <c r="G5149" t="s">
        <v>68</v>
      </c>
      <c r="H5149" t="s">
        <v>68</v>
      </c>
      <c r="I5149" t="s">
        <v>68</v>
      </c>
      <c r="J5149" t="s">
        <v>68</v>
      </c>
      <c r="K5149" t="s">
        <v>57</v>
      </c>
      <c r="L5149" t="s">
        <v>85</v>
      </c>
    </row>
    <row r="5150" spans="1:12">
      <c r="A5150">
        <v>5149</v>
      </c>
      <c r="B5150" t="s">
        <v>35</v>
      </c>
      <c r="C5150">
        <v>13</v>
      </c>
      <c r="D5150" t="s">
        <v>68</v>
      </c>
      <c r="E5150" t="s">
        <v>68</v>
      </c>
      <c r="F5150" t="s">
        <v>68</v>
      </c>
      <c r="G5150" t="s">
        <v>68</v>
      </c>
      <c r="H5150" t="s">
        <v>68</v>
      </c>
      <c r="I5150" t="s">
        <v>68</v>
      </c>
      <c r="J5150" t="s">
        <v>68</v>
      </c>
      <c r="K5150" t="s">
        <v>57</v>
      </c>
      <c r="L5150" t="s">
        <v>85</v>
      </c>
    </row>
    <row r="5151" spans="1:12">
      <c r="A5151">
        <v>5150</v>
      </c>
      <c r="B5151" t="s">
        <v>36</v>
      </c>
      <c r="C5151">
        <v>14</v>
      </c>
      <c r="D5151" t="s">
        <v>68</v>
      </c>
      <c r="E5151" t="s">
        <v>68</v>
      </c>
      <c r="F5151" t="s">
        <v>68</v>
      </c>
      <c r="G5151" t="s">
        <v>68</v>
      </c>
      <c r="H5151" t="s">
        <v>68</v>
      </c>
      <c r="I5151" t="s">
        <v>68</v>
      </c>
      <c r="J5151" t="s">
        <v>68</v>
      </c>
      <c r="K5151" t="s">
        <v>57</v>
      </c>
      <c r="L5151" t="s">
        <v>85</v>
      </c>
    </row>
    <row r="5152" spans="1:12">
      <c r="A5152">
        <v>5151</v>
      </c>
      <c r="B5152" t="s">
        <v>37</v>
      </c>
      <c r="C5152">
        <v>15</v>
      </c>
      <c r="D5152">
        <v>3821</v>
      </c>
      <c r="E5152" t="s">
        <v>68</v>
      </c>
      <c r="F5152" t="s">
        <v>68</v>
      </c>
      <c r="G5152" t="s">
        <v>68</v>
      </c>
      <c r="H5152" t="s">
        <v>68</v>
      </c>
      <c r="I5152" t="s">
        <v>68</v>
      </c>
      <c r="J5152">
        <v>3821</v>
      </c>
      <c r="K5152" t="s">
        <v>57</v>
      </c>
      <c r="L5152" t="s">
        <v>85</v>
      </c>
    </row>
    <row r="5153" spans="1:12">
      <c r="A5153">
        <v>5152</v>
      </c>
      <c r="B5153" t="s">
        <v>38</v>
      </c>
      <c r="C5153">
        <v>16</v>
      </c>
      <c r="D5153" t="s">
        <v>68</v>
      </c>
      <c r="E5153" t="s">
        <v>68</v>
      </c>
      <c r="F5153" t="s">
        <v>68</v>
      </c>
      <c r="G5153" t="s">
        <v>68</v>
      </c>
      <c r="H5153" t="s">
        <v>68</v>
      </c>
      <c r="I5153" t="s">
        <v>68</v>
      </c>
      <c r="J5153" t="s">
        <v>68</v>
      </c>
      <c r="K5153" t="s">
        <v>57</v>
      </c>
      <c r="L5153" t="s">
        <v>85</v>
      </c>
    </row>
    <row r="5154" spans="1:12">
      <c r="A5154">
        <v>5153</v>
      </c>
      <c r="B5154" t="s">
        <v>39</v>
      </c>
      <c r="C5154">
        <v>17</v>
      </c>
      <c r="D5154" t="s">
        <v>68</v>
      </c>
      <c r="E5154" t="s">
        <v>68</v>
      </c>
      <c r="F5154" t="s">
        <v>68</v>
      </c>
      <c r="G5154" t="s">
        <v>68</v>
      </c>
      <c r="H5154" t="s">
        <v>68</v>
      </c>
      <c r="I5154" t="s">
        <v>68</v>
      </c>
      <c r="J5154" t="s">
        <v>68</v>
      </c>
      <c r="K5154" t="s">
        <v>57</v>
      </c>
      <c r="L5154" t="s">
        <v>85</v>
      </c>
    </row>
    <row r="5155" spans="1:12">
      <c r="A5155">
        <v>5154</v>
      </c>
      <c r="B5155" t="s">
        <v>40</v>
      </c>
      <c r="C5155">
        <v>18</v>
      </c>
      <c r="D5155">
        <v>667</v>
      </c>
      <c r="E5155" t="s">
        <v>68</v>
      </c>
      <c r="F5155" t="s">
        <v>68</v>
      </c>
      <c r="G5155" t="s">
        <v>68</v>
      </c>
      <c r="H5155" t="s">
        <v>68</v>
      </c>
      <c r="I5155" t="s">
        <v>68</v>
      </c>
      <c r="J5155">
        <v>667</v>
      </c>
      <c r="K5155" t="s">
        <v>57</v>
      </c>
      <c r="L5155" t="s">
        <v>85</v>
      </c>
    </row>
    <row r="5156" spans="1:12">
      <c r="A5156">
        <v>5155</v>
      </c>
      <c r="B5156" t="s">
        <v>41</v>
      </c>
      <c r="C5156">
        <v>19</v>
      </c>
      <c r="D5156" t="s">
        <v>68</v>
      </c>
      <c r="E5156" t="s">
        <v>68</v>
      </c>
      <c r="F5156" t="s">
        <v>68</v>
      </c>
      <c r="G5156" t="s">
        <v>68</v>
      </c>
      <c r="H5156" t="s">
        <v>68</v>
      </c>
      <c r="I5156" t="s">
        <v>68</v>
      </c>
      <c r="J5156" t="s">
        <v>68</v>
      </c>
      <c r="K5156" t="s">
        <v>57</v>
      </c>
      <c r="L5156" t="s">
        <v>85</v>
      </c>
    </row>
    <row r="5157" spans="1:12">
      <c r="A5157">
        <v>5156</v>
      </c>
      <c r="B5157" t="s">
        <v>42</v>
      </c>
      <c r="C5157">
        <v>20</v>
      </c>
      <c r="D5157" t="s">
        <v>68</v>
      </c>
      <c r="E5157" t="s">
        <v>68</v>
      </c>
      <c r="F5157" t="s">
        <v>68</v>
      </c>
      <c r="G5157" t="s">
        <v>68</v>
      </c>
      <c r="H5157" t="s">
        <v>68</v>
      </c>
      <c r="I5157" t="s">
        <v>68</v>
      </c>
      <c r="J5157" t="s">
        <v>68</v>
      </c>
      <c r="K5157" t="s">
        <v>57</v>
      </c>
      <c r="L5157" t="s">
        <v>85</v>
      </c>
    </row>
    <row r="5158" spans="1:12">
      <c r="A5158">
        <v>5157</v>
      </c>
      <c r="B5158" t="s">
        <v>43</v>
      </c>
      <c r="C5158">
        <v>21</v>
      </c>
      <c r="D5158" t="s">
        <v>68</v>
      </c>
      <c r="E5158" t="s">
        <v>68</v>
      </c>
      <c r="F5158" t="s">
        <v>68</v>
      </c>
      <c r="G5158" t="s">
        <v>68</v>
      </c>
      <c r="H5158" t="s">
        <v>68</v>
      </c>
      <c r="I5158" t="s">
        <v>68</v>
      </c>
      <c r="J5158" t="s">
        <v>68</v>
      </c>
      <c r="K5158" t="s">
        <v>57</v>
      </c>
      <c r="L5158" t="s">
        <v>85</v>
      </c>
    </row>
    <row r="5159" spans="1:12">
      <c r="A5159">
        <v>5158</v>
      </c>
      <c r="B5159" t="s">
        <v>44</v>
      </c>
      <c r="C5159">
        <v>22</v>
      </c>
      <c r="D5159" t="s">
        <v>68</v>
      </c>
      <c r="E5159" t="s">
        <v>68</v>
      </c>
      <c r="F5159" t="s">
        <v>68</v>
      </c>
      <c r="G5159" t="s">
        <v>68</v>
      </c>
      <c r="H5159" t="s">
        <v>68</v>
      </c>
      <c r="I5159" t="s">
        <v>68</v>
      </c>
      <c r="J5159" t="s">
        <v>68</v>
      </c>
      <c r="K5159" t="s">
        <v>57</v>
      </c>
      <c r="L5159" t="s">
        <v>85</v>
      </c>
    </row>
    <row r="5160" spans="1:12">
      <c r="A5160">
        <v>5159</v>
      </c>
      <c r="B5160" t="s">
        <v>45</v>
      </c>
      <c r="C5160">
        <v>23</v>
      </c>
      <c r="D5160">
        <v>187265</v>
      </c>
      <c r="E5160">
        <v>62079</v>
      </c>
      <c r="F5160" t="s">
        <v>68</v>
      </c>
      <c r="G5160" t="s">
        <v>68</v>
      </c>
      <c r="H5160" t="s">
        <v>68</v>
      </c>
      <c r="I5160">
        <v>-102268</v>
      </c>
      <c r="J5160">
        <v>147076</v>
      </c>
      <c r="K5160" t="s">
        <v>57</v>
      </c>
      <c r="L5160" t="s">
        <v>85</v>
      </c>
    </row>
    <row r="5161" spans="1:12">
      <c r="A5161">
        <v>5160</v>
      </c>
      <c r="B5161" t="s">
        <v>46</v>
      </c>
      <c r="C5161">
        <v>24</v>
      </c>
      <c r="D5161">
        <v>3716</v>
      </c>
      <c r="E5161" t="s">
        <v>68</v>
      </c>
      <c r="F5161" t="s">
        <v>68</v>
      </c>
      <c r="G5161" t="s">
        <v>68</v>
      </c>
      <c r="H5161" t="s">
        <v>68</v>
      </c>
      <c r="I5161" t="s">
        <v>68</v>
      </c>
      <c r="J5161">
        <v>3716</v>
      </c>
      <c r="K5161" t="s">
        <v>57</v>
      </c>
      <c r="L5161" t="s">
        <v>85</v>
      </c>
    </row>
    <row r="5162" spans="1:12">
      <c r="A5162">
        <v>5161</v>
      </c>
      <c r="B5162" t="s">
        <v>23</v>
      </c>
      <c r="C5162">
        <v>1</v>
      </c>
      <c r="D5162" t="s">
        <v>68</v>
      </c>
      <c r="E5162" t="s">
        <v>68</v>
      </c>
      <c r="F5162" t="s">
        <v>68</v>
      </c>
      <c r="G5162" t="s">
        <v>68</v>
      </c>
      <c r="H5162" t="s">
        <v>68</v>
      </c>
      <c r="I5162" t="s">
        <v>68</v>
      </c>
      <c r="J5162" t="s">
        <v>68</v>
      </c>
      <c r="K5162" t="s">
        <v>58</v>
      </c>
      <c r="L5162" t="s">
        <v>85</v>
      </c>
    </row>
    <row r="5163" spans="1:12">
      <c r="A5163">
        <v>5162</v>
      </c>
      <c r="B5163" t="s">
        <v>24</v>
      </c>
      <c r="C5163">
        <v>2</v>
      </c>
      <c r="D5163" t="s">
        <v>68</v>
      </c>
      <c r="E5163" t="s">
        <v>68</v>
      </c>
      <c r="F5163" t="s">
        <v>68</v>
      </c>
      <c r="G5163" t="s">
        <v>68</v>
      </c>
      <c r="H5163" t="s">
        <v>68</v>
      </c>
      <c r="I5163" t="s">
        <v>68</v>
      </c>
      <c r="J5163" t="s">
        <v>68</v>
      </c>
      <c r="K5163" t="s">
        <v>58</v>
      </c>
      <c r="L5163" t="s">
        <v>85</v>
      </c>
    </row>
    <row r="5164" spans="1:12">
      <c r="A5164">
        <v>5163</v>
      </c>
      <c r="B5164" t="s">
        <v>25</v>
      </c>
      <c r="C5164">
        <v>3</v>
      </c>
      <c r="D5164" t="s">
        <v>68</v>
      </c>
      <c r="E5164" t="s">
        <v>68</v>
      </c>
      <c r="F5164" t="s">
        <v>68</v>
      </c>
      <c r="G5164" t="s">
        <v>68</v>
      </c>
      <c r="H5164" t="s">
        <v>68</v>
      </c>
      <c r="I5164" t="s">
        <v>68</v>
      </c>
      <c r="J5164" t="s">
        <v>68</v>
      </c>
      <c r="K5164" t="s">
        <v>58</v>
      </c>
      <c r="L5164" t="s">
        <v>85</v>
      </c>
    </row>
    <row r="5165" spans="1:12">
      <c r="A5165">
        <v>5164</v>
      </c>
      <c r="B5165" t="s">
        <v>26</v>
      </c>
      <c r="C5165">
        <v>4</v>
      </c>
      <c r="D5165" t="s">
        <v>68</v>
      </c>
      <c r="E5165" t="s">
        <v>68</v>
      </c>
      <c r="F5165" t="s">
        <v>68</v>
      </c>
      <c r="G5165" t="s">
        <v>68</v>
      </c>
      <c r="H5165" t="s">
        <v>68</v>
      </c>
      <c r="I5165" t="s">
        <v>68</v>
      </c>
      <c r="J5165" t="s">
        <v>68</v>
      </c>
      <c r="K5165" t="s">
        <v>58</v>
      </c>
      <c r="L5165" t="s">
        <v>85</v>
      </c>
    </row>
    <row r="5166" spans="1:12">
      <c r="A5166">
        <v>5165</v>
      </c>
      <c r="B5166" t="s">
        <v>27</v>
      </c>
      <c r="C5166">
        <v>5</v>
      </c>
      <c r="D5166" t="s">
        <v>68</v>
      </c>
      <c r="E5166" t="s">
        <v>68</v>
      </c>
      <c r="F5166" t="s">
        <v>68</v>
      </c>
      <c r="G5166" t="s">
        <v>68</v>
      </c>
      <c r="H5166" t="s">
        <v>68</v>
      </c>
      <c r="I5166" t="s">
        <v>68</v>
      </c>
      <c r="J5166" t="s">
        <v>68</v>
      </c>
      <c r="K5166" t="s">
        <v>58</v>
      </c>
      <c r="L5166" t="s">
        <v>85</v>
      </c>
    </row>
    <row r="5167" spans="1:12">
      <c r="A5167">
        <v>5166</v>
      </c>
      <c r="B5167" t="s">
        <v>28</v>
      </c>
      <c r="C5167">
        <v>6</v>
      </c>
      <c r="D5167" t="s">
        <v>68</v>
      </c>
      <c r="E5167" t="s">
        <v>68</v>
      </c>
      <c r="F5167" t="s">
        <v>68</v>
      </c>
      <c r="G5167" t="s">
        <v>68</v>
      </c>
      <c r="H5167" t="s">
        <v>68</v>
      </c>
      <c r="I5167" t="s">
        <v>68</v>
      </c>
      <c r="J5167" t="s">
        <v>68</v>
      </c>
      <c r="K5167" t="s">
        <v>58</v>
      </c>
      <c r="L5167" t="s">
        <v>85</v>
      </c>
    </row>
    <row r="5168" spans="1:12">
      <c r="A5168">
        <v>5167</v>
      </c>
      <c r="B5168" t="s">
        <v>29</v>
      </c>
      <c r="C5168">
        <v>7</v>
      </c>
      <c r="D5168" t="s">
        <v>68</v>
      </c>
      <c r="E5168" t="s">
        <v>68</v>
      </c>
      <c r="F5168" t="s">
        <v>68</v>
      </c>
      <c r="G5168" t="s">
        <v>68</v>
      </c>
      <c r="H5168" t="s">
        <v>68</v>
      </c>
      <c r="I5168" t="s">
        <v>68</v>
      </c>
      <c r="J5168" t="s">
        <v>68</v>
      </c>
      <c r="K5168" t="s">
        <v>58</v>
      </c>
      <c r="L5168" t="s">
        <v>85</v>
      </c>
    </row>
    <row r="5169" spans="1:12">
      <c r="A5169">
        <v>5168</v>
      </c>
      <c r="B5169" t="s">
        <v>30</v>
      </c>
      <c r="C5169">
        <v>8</v>
      </c>
      <c r="D5169">
        <v>97</v>
      </c>
      <c r="E5169" t="s">
        <v>68</v>
      </c>
      <c r="F5169" t="s">
        <v>68</v>
      </c>
      <c r="G5169" t="s">
        <v>68</v>
      </c>
      <c r="H5169" t="s">
        <v>68</v>
      </c>
      <c r="I5169" t="s">
        <v>68</v>
      </c>
      <c r="J5169">
        <v>97</v>
      </c>
      <c r="K5169" t="s">
        <v>58</v>
      </c>
      <c r="L5169" t="s">
        <v>85</v>
      </c>
    </row>
    <row r="5170" spans="1:12">
      <c r="A5170">
        <v>5169</v>
      </c>
      <c r="B5170" t="s">
        <v>31</v>
      </c>
      <c r="C5170">
        <v>9</v>
      </c>
      <c r="D5170" t="s">
        <v>68</v>
      </c>
      <c r="E5170" t="s">
        <v>68</v>
      </c>
      <c r="F5170" t="s">
        <v>68</v>
      </c>
      <c r="G5170" t="s">
        <v>68</v>
      </c>
      <c r="H5170" t="s">
        <v>68</v>
      </c>
      <c r="I5170" t="s">
        <v>68</v>
      </c>
      <c r="J5170" t="s">
        <v>68</v>
      </c>
      <c r="K5170" t="s">
        <v>58</v>
      </c>
      <c r="L5170" t="s">
        <v>85</v>
      </c>
    </row>
    <row r="5171" spans="1:12">
      <c r="A5171">
        <v>5170</v>
      </c>
      <c r="B5171" t="s">
        <v>32</v>
      </c>
      <c r="C5171">
        <v>10</v>
      </c>
      <c r="D5171" t="s">
        <v>68</v>
      </c>
      <c r="E5171" t="s">
        <v>68</v>
      </c>
      <c r="F5171" t="s">
        <v>68</v>
      </c>
      <c r="G5171" t="s">
        <v>68</v>
      </c>
      <c r="H5171" t="s">
        <v>68</v>
      </c>
      <c r="I5171" t="s">
        <v>68</v>
      </c>
      <c r="J5171" t="s">
        <v>68</v>
      </c>
      <c r="K5171" t="s">
        <v>58</v>
      </c>
      <c r="L5171" t="s">
        <v>85</v>
      </c>
    </row>
    <row r="5172" spans="1:12">
      <c r="A5172">
        <v>5171</v>
      </c>
      <c r="B5172" t="s">
        <v>33</v>
      </c>
      <c r="C5172">
        <v>11</v>
      </c>
      <c r="D5172" t="s">
        <v>68</v>
      </c>
      <c r="E5172" t="s">
        <v>68</v>
      </c>
      <c r="F5172" t="s">
        <v>68</v>
      </c>
      <c r="G5172" t="s">
        <v>68</v>
      </c>
      <c r="H5172" t="s">
        <v>68</v>
      </c>
      <c r="I5172" t="s">
        <v>68</v>
      </c>
      <c r="J5172" t="s">
        <v>68</v>
      </c>
      <c r="K5172" t="s">
        <v>58</v>
      </c>
      <c r="L5172" t="s">
        <v>85</v>
      </c>
    </row>
    <row r="5173" spans="1:12">
      <c r="A5173">
        <v>5172</v>
      </c>
      <c r="B5173" t="s">
        <v>34</v>
      </c>
      <c r="C5173">
        <v>12</v>
      </c>
      <c r="D5173" t="s">
        <v>68</v>
      </c>
      <c r="E5173" t="s">
        <v>68</v>
      </c>
      <c r="F5173" t="s">
        <v>68</v>
      </c>
      <c r="G5173" t="s">
        <v>68</v>
      </c>
      <c r="H5173" t="s">
        <v>68</v>
      </c>
      <c r="I5173" t="s">
        <v>68</v>
      </c>
      <c r="J5173" t="s">
        <v>68</v>
      </c>
      <c r="K5173" t="s">
        <v>58</v>
      </c>
      <c r="L5173" t="s">
        <v>85</v>
      </c>
    </row>
    <row r="5174" spans="1:12">
      <c r="A5174">
        <v>5173</v>
      </c>
      <c r="B5174" t="s">
        <v>35</v>
      </c>
      <c r="C5174">
        <v>13</v>
      </c>
      <c r="D5174" t="s">
        <v>68</v>
      </c>
      <c r="E5174" t="s">
        <v>68</v>
      </c>
      <c r="F5174" t="s">
        <v>68</v>
      </c>
      <c r="G5174" t="s">
        <v>68</v>
      </c>
      <c r="H5174" t="s">
        <v>68</v>
      </c>
      <c r="I5174" t="s">
        <v>68</v>
      </c>
      <c r="J5174" t="s">
        <v>68</v>
      </c>
      <c r="K5174" t="s">
        <v>58</v>
      </c>
      <c r="L5174" t="s">
        <v>85</v>
      </c>
    </row>
    <row r="5175" spans="1:12">
      <c r="A5175">
        <v>5174</v>
      </c>
      <c r="B5175" t="s">
        <v>36</v>
      </c>
      <c r="C5175">
        <v>14</v>
      </c>
      <c r="D5175" t="s">
        <v>68</v>
      </c>
      <c r="E5175" t="s">
        <v>68</v>
      </c>
      <c r="F5175" t="s">
        <v>68</v>
      </c>
      <c r="G5175" t="s">
        <v>68</v>
      </c>
      <c r="H5175" t="s">
        <v>68</v>
      </c>
      <c r="I5175" t="s">
        <v>68</v>
      </c>
      <c r="J5175" t="s">
        <v>68</v>
      </c>
      <c r="K5175" t="s">
        <v>58</v>
      </c>
      <c r="L5175" t="s">
        <v>85</v>
      </c>
    </row>
    <row r="5176" spans="1:12">
      <c r="A5176">
        <v>5175</v>
      </c>
      <c r="B5176" t="s">
        <v>37</v>
      </c>
      <c r="C5176">
        <v>15</v>
      </c>
      <c r="D5176">
        <v>3821</v>
      </c>
      <c r="E5176" t="s">
        <v>68</v>
      </c>
      <c r="F5176" t="s">
        <v>68</v>
      </c>
      <c r="G5176" t="s">
        <v>68</v>
      </c>
      <c r="H5176" t="s">
        <v>68</v>
      </c>
      <c r="I5176" t="s">
        <v>68</v>
      </c>
      <c r="J5176">
        <v>3821</v>
      </c>
      <c r="K5176" t="s">
        <v>58</v>
      </c>
      <c r="L5176" t="s">
        <v>85</v>
      </c>
    </row>
    <row r="5177" spans="1:12">
      <c r="A5177">
        <v>5176</v>
      </c>
      <c r="B5177" t="s">
        <v>38</v>
      </c>
      <c r="C5177">
        <v>16</v>
      </c>
      <c r="D5177" t="s">
        <v>68</v>
      </c>
      <c r="E5177" t="s">
        <v>68</v>
      </c>
      <c r="F5177" t="s">
        <v>68</v>
      </c>
      <c r="G5177" t="s">
        <v>68</v>
      </c>
      <c r="H5177" t="s">
        <v>68</v>
      </c>
      <c r="I5177" t="s">
        <v>68</v>
      </c>
      <c r="J5177" t="s">
        <v>68</v>
      </c>
      <c r="K5177" t="s">
        <v>58</v>
      </c>
      <c r="L5177" t="s">
        <v>85</v>
      </c>
    </row>
    <row r="5178" spans="1:12">
      <c r="A5178">
        <v>5177</v>
      </c>
      <c r="B5178" t="s">
        <v>39</v>
      </c>
      <c r="C5178">
        <v>17</v>
      </c>
      <c r="D5178" t="s">
        <v>68</v>
      </c>
      <c r="E5178" t="s">
        <v>68</v>
      </c>
      <c r="F5178" t="s">
        <v>68</v>
      </c>
      <c r="G5178" t="s">
        <v>68</v>
      </c>
      <c r="H5178" t="s">
        <v>68</v>
      </c>
      <c r="I5178" t="s">
        <v>68</v>
      </c>
      <c r="J5178" t="s">
        <v>68</v>
      </c>
      <c r="K5178" t="s">
        <v>58</v>
      </c>
      <c r="L5178" t="s">
        <v>85</v>
      </c>
    </row>
    <row r="5179" spans="1:12">
      <c r="A5179">
        <v>5178</v>
      </c>
      <c r="B5179" t="s">
        <v>40</v>
      </c>
      <c r="C5179">
        <v>18</v>
      </c>
      <c r="D5179">
        <v>667</v>
      </c>
      <c r="E5179" t="s">
        <v>68</v>
      </c>
      <c r="F5179" t="s">
        <v>68</v>
      </c>
      <c r="G5179" t="s">
        <v>68</v>
      </c>
      <c r="H5179" t="s">
        <v>68</v>
      </c>
      <c r="I5179" t="s">
        <v>68</v>
      </c>
      <c r="J5179">
        <v>667</v>
      </c>
      <c r="K5179" t="s">
        <v>58</v>
      </c>
      <c r="L5179" t="s">
        <v>85</v>
      </c>
    </row>
    <row r="5180" spans="1:12">
      <c r="A5180">
        <v>5179</v>
      </c>
      <c r="B5180" t="s">
        <v>41</v>
      </c>
      <c r="C5180">
        <v>19</v>
      </c>
      <c r="D5180" t="s">
        <v>68</v>
      </c>
      <c r="E5180" t="s">
        <v>68</v>
      </c>
      <c r="F5180" t="s">
        <v>68</v>
      </c>
      <c r="G5180" t="s">
        <v>68</v>
      </c>
      <c r="H5180" t="s">
        <v>68</v>
      </c>
      <c r="I5180" t="s">
        <v>68</v>
      </c>
      <c r="J5180" t="s">
        <v>68</v>
      </c>
      <c r="K5180" t="s">
        <v>58</v>
      </c>
      <c r="L5180" t="s">
        <v>85</v>
      </c>
    </row>
    <row r="5181" spans="1:12">
      <c r="A5181">
        <v>5180</v>
      </c>
      <c r="B5181" t="s">
        <v>42</v>
      </c>
      <c r="C5181">
        <v>20</v>
      </c>
      <c r="D5181" t="s">
        <v>68</v>
      </c>
      <c r="E5181" t="s">
        <v>68</v>
      </c>
      <c r="F5181" t="s">
        <v>68</v>
      </c>
      <c r="G5181" t="s">
        <v>68</v>
      </c>
      <c r="H5181" t="s">
        <v>68</v>
      </c>
      <c r="I5181" t="s">
        <v>68</v>
      </c>
      <c r="J5181" t="s">
        <v>68</v>
      </c>
      <c r="K5181" t="s">
        <v>58</v>
      </c>
      <c r="L5181" t="s">
        <v>85</v>
      </c>
    </row>
    <row r="5182" spans="1:12">
      <c r="A5182">
        <v>5181</v>
      </c>
      <c r="B5182" t="s">
        <v>43</v>
      </c>
      <c r="C5182">
        <v>21</v>
      </c>
      <c r="D5182" t="s">
        <v>68</v>
      </c>
      <c r="E5182" t="s">
        <v>68</v>
      </c>
      <c r="F5182" t="s">
        <v>68</v>
      </c>
      <c r="G5182" t="s">
        <v>68</v>
      </c>
      <c r="H5182" t="s">
        <v>68</v>
      </c>
      <c r="I5182" t="s">
        <v>68</v>
      </c>
      <c r="J5182" t="s">
        <v>68</v>
      </c>
      <c r="K5182" t="s">
        <v>58</v>
      </c>
      <c r="L5182" t="s">
        <v>85</v>
      </c>
    </row>
    <row r="5183" spans="1:12">
      <c r="A5183">
        <v>5182</v>
      </c>
      <c r="B5183" t="s">
        <v>44</v>
      </c>
      <c r="C5183">
        <v>22</v>
      </c>
      <c r="D5183" t="s">
        <v>68</v>
      </c>
      <c r="E5183" t="s">
        <v>68</v>
      </c>
      <c r="F5183" t="s">
        <v>68</v>
      </c>
      <c r="G5183" t="s">
        <v>68</v>
      </c>
      <c r="H5183" t="s">
        <v>68</v>
      </c>
      <c r="I5183" t="s">
        <v>68</v>
      </c>
      <c r="J5183" t="s">
        <v>68</v>
      </c>
      <c r="K5183" t="s">
        <v>58</v>
      </c>
      <c r="L5183" t="s">
        <v>85</v>
      </c>
    </row>
    <row r="5184" spans="1:12">
      <c r="A5184">
        <v>5183</v>
      </c>
      <c r="B5184" t="s">
        <v>45</v>
      </c>
      <c r="C5184">
        <v>23</v>
      </c>
      <c r="D5184">
        <v>147076</v>
      </c>
      <c r="E5184">
        <v>38012</v>
      </c>
      <c r="F5184" t="s">
        <v>68</v>
      </c>
      <c r="G5184" t="s">
        <v>68</v>
      </c>
      <c r="H5184" t="s">
        <v>68</v>
      </c>
      <c r="I5184">
        <v>-98783</v>
      </c>
      <c r="J5184">
        <v>86305</v>
      </c>
      <c r="K5184" t="s">
        <v>58</v>
      </c>
      <c r="L5184" t="s">
        <v>85</v>
      </c>
    </row>
    <row r="5185" spans="1:12">
      <c r="A5185">
        <v>5184</v>
      </c>
      <c r="B5185" t="s">
        <v>46</v>
      </c>
      <c r="C5185">
        <v>24</v>
      </c>
      <c r="D5185">
        <v>3716</v>
      </c>
      <c r="E5185" t="s">
        <v>68</v>
      </c>
      <c r="F5185" t="s">
        <v>68</v>
      </c>
      <c r="G5185" t="s">
        <v>68</v>
      </c>
      <c r="H5185" t="s">
        <v>68</v>
      </c>
      <c r="I5185" t="s">
        <v>68</v>
      </c>
      <c r="J5185">
        <v>3716</v>
      </c>
      <c r="K5185" t="s">
        <v>58</v>
      </c>
      <c r="L5185" t="s">
        <v>85</v>
      </c>
    </row>
    <row r="5186" spans="1:12">
      <c r="A5186">
        <v>5185</v>
      </c>
      <c r="B5186" t="s">
        <v>23</v>
      </c>
      <c r="C5186">
        <v>1</v>
      </c>
      <c r="D5186">
        <v>3459</v>
      </c>
      <c r="E5186" t="s">
        <v>68</v>
      </c>
      <c r="F5186" t="s">
        <v>68</v>
      </c>
      <c r="G5186">
        <v>178111</v>
      </c>
      <c r="H5186" t="s">
        <v>68</v>
      </c>
      <c r="I5186">
        <v>-176524</v>
      </c>
      <c r="J5186">
        <v>5046</v>
      </c>
      <c r="K5186" t="s">
        <v>4</v>
      </c>
      <c r="L5186" t="s">
        <v>86</v>
      </c>
    </row>
    <row r="5187" spans="1:12">
      <c r="A5187">
        <v>5186</v>
      </c>
      <c r="B5187" t="s">
        <v>24</v>
      </c>
      <c r="C5187">
        <v>2</v>
      </c>
      <c r="D5187">
        <v>26235</v>
      </c>
      <c r="E5187">
        <v>225950</v>
      </c>
      <c r="F5187">
        <v>-149932</v>
      </c>
      <c r="G5187" t="s">
        <v>68</v>
      </c>
      <c r="H5187" t="s">
        <v>68</v>
      </c>
      <c r="I5187">
        <v>-80224</v>
      </c>
      <c r="J5187">
        <v>22029</v>
      </c>
      <c r="K5187" t="s">
        <v>4</v>
      </c>
      <c r="L5187" t="s">
        <v>86</v>
      </c>
    </row>
    <row r="5188" spans="1:12">
      <c r="A5188">
        <v>5187</v>
      </c>
      <c r="B5188" t="s">
        <v>25</v>
      </c>
      <c r="C5188">
        <v>3</v>
      </c>
      <c r="D5188" t="s">
        <v>68</v>
      </c>
      <c r="E5188" t="s">
        <v>68</v>
      </c>
      <c r="F5188" t="s">
        <v>68</v>
      </c>
      <c r="G5188" t="s">
        <v>68</v>
      </c>
      <c r="H5188" t="s">
        <v>68</v>
      </c>
      <c r="I5188" t="s">
        <v>68</v>
      </c>
      <c r="J5188" t="s">
        <v>68</v>
      </c>
      <c r="K5188" t="s">
        <v>4</v>
      </c>
      <c r="L5188" t="s">
        <v>86</v>
      </c>
    </row>
    <row r="5189" spans="1:12">
      <c r="A5189">
        <v>5188</v>
      </c>
      <c r="B5189" t="s">
        <v>26</v>
      </c>
      <c r="C5189">
        <v>4</v>
      </c>
      <c r="D5189">
        <v>1177794</v>
      </c>
      <c r="E5189">
        <v>1031003</v>
      </c>
      <c r="F5189" t="s">
        <v>68</v>
      </c>
      <c r="G5189">
        <v>4479375</v>
      </c>
      <c r="H5189" t="s">
        <v>68</v>
      </c>
      <c r="I5189">
        <v>-5518429</v>
      </c>
      <c r="J5189">
        <v>1169743</v>
      </c>
      <c r="K5189" t="s">
        <v>4</v>
      </c>
      <c r="L5189" t="s">
        <v>86</v>
      </c>
    </row>
    <row r="5190" spans="1:12">
      <c r="A5190">
        <v>5189</v>
      </c>
      <c r="B5190" t="s">
        <v>27</v>
      </c>
      <c r="C5190">
        <v>5</v>
      </c>
      <c r="D5190" t="s">
        <v>68</v>
      </c>
      <c r="E5190" t="s">
        <v>68</v>
      </c>
      <c r="F5190" t="s">
        <v>68</v>
      </c>
      <c r="G5190" t="s">
        <v>68</v>
      </c>
      <c r="H5190" t="s">
        <v>68</v>
      </c>
      <c r="I5190" t="s">
        <v>68</v>
      </c>
      <c r="J5190" t="s">
        <v>68</v>
      </c>
      <c r="K5190" t="s">
        <v>4</v>
      </c>
      <c r="L5190" t="s">
        <v>86</v>
      </c>
    </row>
    <row r="5191" spans="1:12">
      <c r="A5191">
        <v>5190</v>
      </c>
      <c r="B5191" t="s">
        <v>28</v>
      </c>
      <c r="C5191">
        <v>6</v>
      </c>
      <c r="D5191">
        <v>416873</v>
      </c>
      <c r="E5191" t="s">
        <v>68</v>
      </c>
      <c r="F5191" t="s">
        <v>68</v>
      </c>
      <c r="G5191">
        <v>1854747</v>
      </c>
      <c r="H5191" t="s">
        <v>68</v>
      </c>
      <c r="I5191">
        <v>-1996285</v>
      </c>
      <c r="J5191">
        <v>275335</v>
      </c>
      <c r="K5191" t="s">
        <v>4</v>
      </c>
      <c r="L5191" t="s">
        <v>86</v>
      </c>
    </row>
    <row r="5192" spans="1:12">
      <c r="A5192">
        <v>5191</v>
      </c>
      <c r="B5192" t="s">
        <v>29</v>
      </c>
      <c r="C5192">
        <v>7</v>
      </c>
      <c r="D5192">
        <v>79679</v>
      </c>
      <c r="E5192" t="s">
        <v>68</v>
      </c>
      <c r="F5192" t="s">
        <v>68</v>
      </c>
      <c r="G5192">
        <v>45275</v>
      </c>
      <c r="H5192" t="s">
        <v>68</v>
      </c>
      <c r="I5192">
        <v>-51090</v>
      </c>
      <c r="J5192">
        <v>73864</v>
      </c>
      <c r="K5192" t="s">
        <v>4</v>
      </c>
      <c r="L5192" t="s">
        <v>86</v>
      </c>
    </row>
    <row r="5193" spans="1:12">
      <c r="A5193">
        <v>5192</v>
      </c>
      <c r="B5193" t="s">
        <v>30</v>
      </c>
      <c r="C5193">
        <v>8</v>
      </c>
      <c r="D5193" t="s">
        <v>68</v>
      </c>
      <c r="E5193" t="s">
        <v>68</v>
      </c>
      <c r="F5193" t="s">
        <v>68</v>
      </c>
      <c r="G5193" t="s">
        <v>68</v>
      </c>
      <c r="H5193" t="s">
        <v>68</v>
      </c>
      <c r="I5193" t="s">
        <v>68</v>
      </c>
      <c r="J5193" t="s">
        <v>68</v>
      </c>
      <c r="K5193" t="s">
        <v>4</v>
      </c>
      <c r="L5193" t="s">
        <v>86</v>
      </c>
    </row>
    <row r="5194" spans="1:12">
      <c r="A5194">
        <v>5193</v>
      </c>
      <c r="B5194" t="s">
        <v>31</v>
      </c>
      <c r="C5194">
        <v>9</v>
      </c>
      <c r="D5194" t="s">
        <v>68</v>
      </c>
      <c r="E5194" t="s">
        <v>68</v>
      </c>
      <c r="F5194" t="s">
        <v>68</v>
      </c>
      <c r="G5194" t="s">
        <v>68</v>
      </c>
      <c r="H5194" t="s">
        <v>68</v>
      </c>
      <c r="I5194" t="s">
        <v>68</v>
      </c>
      <c r="J5194" t="s">
        <v>68</v>
      </c>
      <c r="K5194" t="s">
        <v>4</v>
      </c>
      <c r="L5194" t="s">
        <v>86</v>
      </c>
    </row>
    <row r="5195" spans="1:12">
      <c r="A5195">
        <v>5194</v>
      </c>
      <c r="B5195" t="s">
        <v>32</v>
      </c>
      <c r="C5195">
        <v>10</v>
      </c>
      <c r="D5195">
        <v>354708</v>
      </c>
      <c r="E5195">
        <v>100060</v>
      </c>
      <c r="F5195" t="s">
        <v>68</v>
      </c>
      <c r="G5195">
        <v>1210169</v>
      </c>
      <c r="H5195" t="s">
        <v>68</v>
      </c>
      <c r="I5195">
        <v>-1409690</v>
      </c>
      <c r="J5195">
        <v>255247</v>
      </c>
      <c r="K5195" t="s">
        <v>4</v>
      </c>
      <c r="L5195" t="s">
        <v>86</v>
      </c>
    </row>
    <row r="5196" spans="1:12">
      <c r="A5196">
        <v>5195</v>
      </c>
      <c r="B5196" t="s">
        <v>33</v>
      </c>
      <c r="C5196">
        <v>11</v>
      </c>
      <c r="D5196" t="s">
        <v>68</v>
      </c>
      <c r="E5196" t="s">
        <v>68</v>
      </c>
      <c r="F5196" t="s">
        <v>68</v>
      </c>
      <c r="G5196" t="s">
        <v>68</v>
      </c>
      <c r="H5196" t="s">
        <v>68</v>
      </c>
      <c r="I5196" t="s">
        <v>68</v>
      </c>
      <c r="J5196" t="s">
        <v>68</v>
      </c>
      <c r="K5196" t="s">
        <v>4</v>
      </c>
      <c r="L5196" t="s">
        <v>86</v>
      </c>
    </row>
    <row r="5197" spans="1:12">
      <c r="A5197">
        <v>5196</v>
      </c>
      <c r="B5197" t="s">
        <v>34</v>
      </c>
      <c r="C5197">
        <v>12</v>
      </c>
      <c r="D5197" t="s">
        <v>68</v>
      </c>
      <c r="E5197" t="s">
        <v>68</v>
      </c>
      <c r="F5197" t="s">
        <v>68</v>
      </c>
      <c r="G5197" t="s">
        <v>68</v>
      </c>
      <c r="H5197" t="s">
        <v>68</v>
      </c>
      <c r="I5197" t="s">
        <v>68</v>
      </c>
      <c r="J5197" t="s">
        <v>68</v>
      </c>
      <c r="K5197" t="s">
        <v>4</v>
      </c>
      <c r="L5197" t="s">
        <v>86</v>
      </c>
    </row>
    <row r="5198" spans="1:12">
      <c r="A5198">
        <v>5197</v>
      </c>
      <c r="B5198" t="s">
        <v>35</v>
      </c>
      <c r="C5198">
        <v>13</v>
      </c>
      <c r="D5198" t="s">
        <v>68</v>
      </c>
      <c r="E5198" t="s">
        <v>68</v>
      </c>
      <c r="F5198" t="s">
        <v>68</v>
      </c>
      <c r="G5198" t="s">
        <v>68</v>
      </c>
      <c r="H5198" t="s">
        <v>68</v>
      </c>
      <c r="I5198" t="s">
        <v>68</v>
      </c>
      <c r="J5198" t="s">
        <v>68</v>
      </c>
      <c r="K5198" t="s">
        <v>4</v>
      </c>
      <c r="L5198" t="s">
        <v>86</v>
      </c>
    </row>
    <row r="5199" spans="1:12">
      <c r="A5199">
        <v>5198</v>
      </c>
      <c r="B5199" t="s">
        <v>36</v>
      </c>
      <c r="C5199">
        <v>14</v>
      </c>
      <c r="D5199">
        <v>127969</v>
      </c>
      <c r="E5199" t="s">
        <v>68</v>
      </c>
      <c r="F5199">
        <v>-62546</v>
      </c>
      <c r="G5199" t="s">
        <v>68</v>
      </c>
      <c r="H5199" t="s">
        <v>68</v>
      </c>
      <c r="I5199" t="s">
        <v>68</v>
      </c>
      <c r="J5199">
        <v>65423</v>
      </c>
      <c r="K5199" t="s">
        <v>4</v>
      </c>
      <c r="L5199" t="s">
        <v>86</v>
      </c>
    </row>
    <row r="5200" spans="1:12">
      <c r="A5200">
        <v>5199</v>
      </c>
      <c r="B5200" t="s">
        <v>37</v>
      </c>
      <c r="C5200">
        <v>15</v>
      </c>
      <c r="D5200">
        <v>74939</v>
      </c>
      <c r="E5200" t="s">
        <v>68</v>
      </c>
      <c r="F5200" t="s">
        <v>68</v>
      </c>
      <c r="G5200">
        <v>430904</v>
      </c>
      <c r="H5200" t="s">
        <v>68</v>
      </c>
      <c r="I5200">
        <v>-453138</v>
      </c>
      <c r="J5200">
        <v>52705</v>
      </c>
      <c r="K5200" t="s">
        <v>4</v>
      </c>
      <c r="L5200" t="s">
        <v>86</v>
      </c>
    </row>
    <row r="5201" spans="1:12">
      <c r="A5201">
        <v>5200</v>
      </c>
      <c r="B5201" t="s">
        <v>38</v>
      </c>
      <c r="C5201">
        <v>16</v>
      </c>
      <c r="D5201" t="s">
        <v>68</v>
      </c>
      <c r="E5201" t="s">
        <v>68</v>
      </c>
      <c r="F5201" t="s">
        <v>68</v>
      </c>
      <c r="G5201" t="s">
        <v>68</v>
      </c>
      <c r="H5201" t="s">
        <v>68</v>
      </c>
      <c r="I5201" t="s">
        <v>68</v>
      </c>
      <c r="J5201" t="s">
        <v>68</v>
      </c>
      <c r="K5201" t="s">
        <v>4</v>
      </c>
      <c r="L5201" t="s">
        <v>86</v>
      </c>
    </row>
    <row r="5202" spans="1:12">
      <c r="A5202">
        <v>5201</v>
      </c>
      <c r="B5202" t="s">
        <v>39</v>
      </c>
      <c r="C5202">
        <v>17</v>
      </c>
      <c r="D5202" t="s">
        <v>68</v>
      </c>
      <c r="E5202" t="s">
        <v>68</v>
      </c>
      <c r="F5202" t="s">
        <v>68</v>
      </c>
      <c r="G5202" t="s">
        <v>68</v>
      </c>
      <c r="H5202" t="s">
        <v>68</v>
      </c>
      <c r="I5202" t="s">
        <v>68</v>
      </c>
      <c r="J5202" t="s">
        <v>68</v>
      </c>
      <c r="K5202" t="s">
        <v>4</v>
      </c>
      <c r="L5202" t="s">
        <v>86</v>
      </c>
    </row>
    <row r="5203" spans="1:12">
      <c r="A5203">
        <v>5202</v>
      </c>
      <c r="B5203" t="s">
        <v>40</v>
      </c>
      <c r="C5203">
        <v>18</v>
      </c>
      <c r="D5203" t="s">
        <v>68</v>
      </c>
      <c r="E5203" t="s">
        <v>68</v>
      </c>
      <c r="F5203" t="s">
        <v>68</v>
      </c>
      <c r="G5203" t="s">
        <v>68</v>
      </c>
      <c r="H5203" t="s">
        <v>68</v>
      </c>
      <c r="I5203" t="s">
        <v>68</v>
      </c>
      <c r="J5203" t="s">
        <v>68</v>
      </c>
      <c r="K5203" t="s">
        <v>4</v>
      </c>
      <c r="L5203" t="s">
        <v>86</v>
      </c>
    </row>
    <row r="5204" spans="1:12">
      <c r="A5204">
        <v>5203</v>
      </c>
      <c r="B5204" t="s">
        <v>41</v>
      </c>
      <c r="C5204">
        <v>19</v>
      </c>
      <c r="D5204">
        <v>284093</v>
      </c>
      <c r="E5204">
        <v>150007</v>
      </c>
      <c r="F5204">
        <v>-48477</v>
      </c>
      <c r="G5204" t="s">
        <v>68</v>
      </c>
      <c r="H5204" t="s">
        <v>60</v>
      </c>
      <c r="I5204">
        <v>-69113</v>
      </c>
      <c r="J5204">
        <v>316510</v>
      </c>
      <c r="K5204" t="s">
        <v>4</v>
      </c>
      <c r="L5204" t="s">
        <v>86</v>
      </c>
    </row>
    <row r="5205" spans="1:12">
      <c r="A5205">
        <v>5204</v>
      </c>
      <c r="B5205" t="s">
        <v>42</v>
      </c>
      <c r="C5205">
        <v>20</v>
      </c>
      <c r="D5205" t="s">
        <v>68</v>
      </c>
      <c r="E5205" t="s">
        <v>68</v>
      </c>
      <c r="F5205" t="s">
        <v>68</v>
      </c>
      <c r="G5205" t="s">
        <v>68</v>
      </c>
      <c r="H5205" t="s">
        <v>68</v>
      </c>
      <c r="I5205" t="s">
        <v>68</v>
      </c>
      <c r="J5205" t="s">
        <v>68</v>
      </c>
      <c r="K5205" t="s">
        <v>4</v>
      </c>
      <c r="L5205" t="s">
        <v>86</v>
      </c>
    </row>
    <row r="5206" spans="1:12">
      <c r="A5206">
        <v>5205</v>
      </c>
      <c r="B5206" t="s">
        <v>43</v>
      </c>
      <c r="C5206">
        <v>21</v>
      </c>
      <c r="D5206" t="s">
        <v>68</v>
      </c>
      <c r="E5206" t="s">
        <v>68</v>
      </c>
      <c r="F5206" t="s">
        <v>68</v>
      </c>
      <c r="G5206" t="s">
        <v>68</v>
      </c>
      <c r="H5206" t="s">
        <v>68</v>
      </c>
      <c r="I5206" t="s">
        <v>68</v>
      </c>
      <c r="J5206" t="s">
        <v>68</v>
      </c>
      <c r="K5206" t="s">
        <v>4</v>
      </c>
      <c r="L5206" t="s">
        <v>86</v>
      </c>
    </row>
    <row r="5207" spans="1:12">
      <c r="A5207">
        <v>5206</v>
      </c>
      <c r="B5207" t="s">
        <v>44</v>
      </c>
      <c r="C5207">
        <v>22</v>
      </c>
      <c r="D5207" t="s">
        <v>68</v>
      </c>
      <c r="E5207" t="s">
        <v>68</v>
      </c>
      <c r="F5207" t="s">
        <v>68</v>
      </c>
      <c r="G5207" t="s">
        <v>68</v>
      </c>
      <c r="H5207" t="s">
        <v>68</v>
      </c>
      <c r="I5207" t="s">
        <v>68</v>
      </c>
      <c r="J5207" t="s">
        <v>68</v>
      </c>
      <c r="K5207" t="s">
        <v>4</v>
      </c>
      <c r="L5207" t="s">
        <v>86</v>
      </c>
    </row>
    <row r="5208" spans="1:12">
      <c r="A5208">
        <v>5207</v>
      </c>
      <c r="B5208" t="s">
        <v>45</v>
      </c>
      <c r="C5208">
        <v>23</v>
      </c>
      <c r="D5208">
        <v>1545543</v>
      </c>
      <c r="E5208">
        <v>440368</v>
      </c>
      <c r="F5208" t="s">
        <v>68</v>
      </c>
      <c r="G5208">
        <v>1090344</v>
      </c>
      <c r="H5208">
        <v>-356231</v>
      </c>
      <c r="I5208">
        <v>-1225584</v>
      </c>
      <c r="J5208">
        <v>1494440</v>
      </c>
      <c r="K5208" t="s">
        <v>4</v>
      </c>
      <c r="L5208" t="s">
        <v>86</v>
      </c>
    </row>
    <row r="5209" spans="1:12">
      <c r="A5209">
        <v>5208</v>
      </c>
      <c r="B5209" t="s">
        <v>46</v>
      </c>
      <c r="C5209">
        <v>24</v>
      </c>
      <c r="D5209">
        <v>3469565</v>
      </c>
      <c r="E5209">
        <v>10432703</v>
      </c>
      <c r="F5209">
        <v>-8532712</v>
      </c>
      <c r="G5209" t="s">
        <v>68</v>
      </c>
      <c r="H5209" t="s">
        <v>68</v>
      </c>
      <c r="I5209">
        <v>-2345118</v>
      </c>
      <c r="J5209">
        <v>3024438</v>
      </c>
      <c r="K5209" t="s">
        <v>4</v>
      </c>
      <c r="L5209" t="s">
        <v>86</v>
      </c>
    </row>
    <row r="5210" spans="1:12">
      <c r="A5210">
        <v>5209</v>
      </c>
      <c r="B5210" t="s">
        <v>23</v>
      </c>
      <c r="C5210">
        <v>1</v>
      </c>
      <c r="D5210">
        <v>5046</v>
      </c>
      <c r="E5210" t="s">
        <v>68</v>
      </c>
      <c r="F5210" t="s">
        <v>68</v>
      </c>
      <c r="G5210">
        <v>189342</v>
      </c>
      <c r="H5210" t="s">
        <v>68</v>
      </c>
      <c r="I5210">
        <v>-189443</v>
      </c>
      <c r="J5210">
        <v>4945</v>
      </c>
      <c r="K5210" t="s">
        <v>48</v>
      </c>
      <c r="L5210" t="s">
        <v>86</v>
      </c>
    </row>
    <row r="5211" spans="1:12">
      <c r="A5211">
        <v>5210</v>
      </c>
      <c r="B5211" t="s">
        <v>24</v>
      </c>
      <c r="C5211">
        <v>2</v>
      </c>
      <c r="D5211">
        <v>22029</v>
      </c>
      <c r="E5211">
        <v>262514</v>
      </c>
      <c r="F5211">
        <v>-216775</v>
      </c>
      <c r="G5211" t="s">
        <v>68</v>
      </c>
      <c r="H5211" t="s">
        <v>68</v>
      </c>
      <c r="I5211">
        <v>-41364</v>
      </c>
      <c r="J5211">
        <v>26404</v>
      </c>
      <c r="K5211" t="s">
        <v>48</v>
      </c>
      <c r="L5211" t="s">
        <v>86</v>
      </c>
    </row>
    <row r="5212" spans="1:12">
      <c r="A5212">
        <v>5211</v>
      </c>
      <c r="B5212" t="s">
        <v>25</v>
      </c>
      <c r="C5212">
        <v>3</v>
      </c>
      <c r="D5212" t="s">
        <v>68</v>
      </c>
      <c r="E5212" t="s">
        <v>68</v>
      </c>
      <c r="F5212" t="s">
        <v>68</v>
      </c>
      <c r="G5212" t="s">
        <v>68</v>
      </c>
      <c r="H5212" t="s">
        <v>68</v>
      </c>
      <c r="I5212" t="s">
        <v>68</v>
      </c>
      <c r="J5212" t="s">
        <v>68</v>
      </c>
      <c r="K5212" t="s">
        <v>48</v>
      </c>
      <c r="L5212" t="s">
        <v>86</v>
      </c>
    </row>
    <row r="5213" spans="1:12">
      <c r="A5213">
        <v>5212</v>
      </c>
      <c r="B5213" t="s">
        <v>26</v>
      </c>
      <c r="C5213">
        <v>4</v>
      </c>
      <c r="D5213">
        <v>1169742</v>
      </c>
      <c r="E5213">
        <v>873389</v>
      </c>
      <c r="F5213" t="s">
        <v>68</v>
      </c>
      <c r="G5213">
        <v>4180939</v>
      </c>
      <c r="H5213" t="s">
        <v>68</v>
      </c>
      <c r="I5213">
        <v>-5168201</v>
      </c>
      <c r="J5213">
        <v>1055869</v>
      </c>
      <c r="K5213" t="s">
        <v>48</v>
      </c>
      <c r="L5213" t="s">
        <v>86</v>
      </c>
    </row>
    <row r="5214" spans="1:12">
      <c r="A5214">
        <v>5213</v>
      </c>
      <c r="B5214" t="s">
        <v>27</v>
      </c>
      <c r="C5214">
        <v>5</v>
      </c>
      <c r="D5214" t="s">
        <v>68</v>
      </c>
      <c r="E5214" t="s">
        <v>68</v>
      </c>
      <c r="F5214" t="s">
        <v>68</v>
      </c>
      <c r="G5214" t="s">
        <v>68</v>
      </c>
      <c r="H5214" t="s">
        <v>68</v>
      </c>
      <c r="I5214" t="s">
        <v>68</v>
      </c>
      <c r="J5214" t="s">
        <v>68</v>
      </c>
      <c r="K5214" t="s">
        <v>48</v>
      </c>
      <c r="L5214" t="s">
        <v>86</v>
      </c>
    </row>
    <row r="5215" spans="1:12">
      <c r="A5215">
        <v>5214</v>
      </c>
      <c r="B5215" t="s">
        <v>28</v>
      </c>
      <c r="C5215">
        <v>6</v>
      </c>
      <c r="D5215">
        <v>275335</v>
      </c>
      <c r="E5215">
        <v>49185</v>
      </c>
      <c r="F5215" t="s">
        <v>68</v>
      </c>
      <c r="G5215">
        <v>1739667</v>
      </c>
      <c r="H5215" t="s">
        <v>68</v>
      </c>
      <c r="I5215">
        <v>-1659185</v>
      </c>
      <c r="J5215">
        <v>405002</v>
      </c>
      <c r="K5215" t="s">
        <v>48</v>
      </c>
      <c r="L5215" t="s">
        <v>86</v>
      </c>
    </row>
    <row r="5216" spans="1:12">
      <c r="A5216">
        <v>5215</v>
      </c>
      <c r="B5216" t="s">
        <v>29</v>
      </c>
      <c r="C5216">
        <v>7</v>
      </c>
      <c r="D5216">
        <v>73864</v>
      </c>
      <c r="E5216">
        <v>98048</v>
      </c>
      <c r="F5216">
        <v>-32205</v>
      </c>
      <c r="G5216" t="s">
        <v>68</v>
      </c>
      <c r="H5216" t="s">
        <v>68</v>
      </c>
      <c r="I5216" t="s">
        <v>68</v>
      </c>
      <c r="J5216">
        <v>139707</v>
      </c>
      <c r="K5216" t="s">
        <v>48</v>
      </c>
      <c r="L5216" t="s">
        <v>86</v>
      </c>
    </row>
    <row r="5217" spans="1:12">
      <c r="A5217">
        <v>5216</v>
      </c>
      <c r="B5217" t="s">
        <v>30</v>
      </c>
      <c r="C5217">
        <v>8</v>
      </c>
      <c r="D5217" t="s">
        <v>68</v>
      </c>
      <c r="E5217" t="s">
        <v>68</v>
      </c>
      <c r="F5217" t="s">
        <v>68</v>
      </c>
      <c r="G5217" t="s">
        <v>68</v>
      </c>
      <c r="H5217" t="s">
        <v>68</v>
      </c>
      <c r="I5217" t="s">
        <v>68</v>
      </c>
      <c r="J5217" t="s">
        <v>68</v>
      </c>
      <c r="K5217" t="s">
        <v>48</v>
      </c>
      <c r="L5217" t="s">
        <v>86</v>
      </c>
    </row>
    <row r="5218" spans="1:12">
      <c r="A5218">
        <v>5217</v>
      </c>
      <c r="B5218" t="s">
        <v>31</v>
      </c>
      <c r="C5218">
        <v>9</v>
      </c>
      <c r="D5218" t="s">
        <v>68</v>
      </c>
      <c r="E5218" t="s">
        <v>68</v>
      </c>
      <c r="F5218" t="s">
        <v>68</v>
      </c>
      <c r="G5218" t="s">
        <v>68</v>
      </c>
      <c r="H5218" t="s">
        <v>68</v>
      </c>
      <c r="I5218" t="s">
        <v>68</v>
      </c>
      <c r="J5218" t="s">
        <v>68</v>
      </c>
      <c r="K5218" t="s">
        <v>48</v>
      </c>
      <c r="L5218" t="s">
        <v>86</v>
      </c>
    </row>
    <row r="5219" spans="1:12">
      <c r="A5219">
        <v>5218</v>
      </c>
      <c r="B5219" t="s">
        <v>32</v>
      </c>
      <c r="C5219">
        <v>10</v>
      </c>
      <c r="D5219">
        <v>255247</v>
      </c>
      <c r="E5219" t="s">
        <v>68</v>
      </c>
      <c r="F5219" t="s">
        <v>68</v>
      </c>
      <c r="G5219">
        <v>1361606</v>
      </c>
      <c r="H5219" t="s">
        <v>68</v>
      </c>
      <c r="I5219">
        <v>-1220967</v>
      </c>
      <c r="J5219">
        <v>395886</v>
      </c>
      <c r="K5219" t="s">
        <v>48</v>
      </c>
      <c r="L5219" t="s">
        <v>86</v>
      </c>
    </row>
    <row r="5220" spans="1:12">
      <c r="A5220">
        <v>5219</v>
      </c>
      <c r="B5220" t="s">
        <v>33</v>
      </c>
      <c r="C5220">
        <v>11</v>
      </c>
      <c r="D5220" t="s">
        <v>68</v>
      </c>
      <c r="E5220" t="s">
        <v>68</v>
      </c>
      <c r="F5220" t="s">
        <v>68</v>
      </c>
      <c r="G5220" t="s">
        <v>68</v>
      </c>
      <c r="H5220" t="s">
        <v>68</v>
      </c>
      <c r="I5220" t="s">
        <v>68</v>
      </c>
      <c r="J5220" t="s">
        <v>68</v>
      </c>
      <c r="K5220" t="s">
        <v>48</v>
      </c>
      <c r="L5220" t="s">
        <v>86</v>
      </c>
    </row>
    <row r="5221" spans="1:12">
      <c r="A5221">
        <v>5220</v>
      </c>
      <c r="B5221" t="s">
        <v>34</v>
      </c>
      <c r="C5221">
        <v>12</v>
      </c>
      <c r="D5221" t="s">
        <v>68</v>
      </c>
      <c r="E5221" t="s">
        <v>68</v>
      </c>
      <c r="F5221" t="s">
        <v>68</v>
      </c>
      <c r="G5221" t="s">
        <v>68</v>
      </c>
      <c r="H5221" t="s">
        <v>68</v>
      </c>
      <c r="I5221" t="s">
        <v>68</v>
      </c>
      <c r="J5221" t="s">
        <v>68</v>
      </c>
      <c r="K5221" t="s">
        <v>48</v>
      </c>
      <c r="L5221" t="s">
        <v>86</v>
      </c>
    </row>
    <row r="5222" spans="1:12">
      <c r="A5222">
        <v>5221</v>
      </c>
      <c r="B5222" t="s">
        <v>35</v>
      </c>
      <c r="C5222">
        <v>13</v>
      </c>
      <c r="D5222" t="s">
        <v>68</v>
      </c>
      <c r="E5222" t="s">
        <v>68</v>
      </c>
      <c r="F5222" t="s">
        <v>68</v>
      </c>
      <c r="G5222" t="s">
        <v>68</v>
      </c>
      <c r="H5222" t="s">
        <v>68</v>
      </c>
      <c r="I5222" t="s">
        <v>68</v>
      </c>
      <c r="J5222" t="s">
        <v>68</v>
      </c>
      <c r="K5222" t="s">
        <v>48</v>
      </c>
      <c r="L5222" t="s">
        <v>86</v>
      </c>
    </row>
    <row r="5223" spans="1:12">
      <c r="A5223">
        <v>5222</v>
      </c>
      <c r="B5223" t="s">
        <v>36</v>
      </c>
      <c r="C5223">
        <v>14</v>
      </c>
      <c r="D5223">
        <v>65422</v>
      </c>
      <c r="E5223" t="s">
        <v>68</v>
      </c>
      <c r="F5223">
        <v>-52227</v>
      </c>
      <c r="G5223" t="s">
        <v>68</v>
      </c>
      <c r="H5223" t="s">
        <v>68</v>
      </c>
      <c r="I5223" t="s">
        <v>68</v>
      </c>
      <c r="J5223">
        <v>13195</v>
      </c>
      <c r="K5223" t="s">
        <v>48</v>
      </c>
      <c r="L5223" t="s">
        <v>86</v>
      </c>
    </row>
    <row r="5224" spans="1:12">
      <c r="A5224">
        <v>5223</v>
      </c>
      <c r="B5224" t="s">
        <v>37</v>
      </c>
      <c r="C5224">
        <v>15</v>
      </c>
      <c r="D5224">
        <v>52705</v>
      </c>
      <c r="E5224" t="s">
        <v>68</v>
      </c>
      <c r="F5224" t="s">
        <v>68</v>
      </c>
      <c r="G5224">
        <v>384012</v>
      </c>
      <c r="H5224" t="s">
        <v>68</v>
      </c>
      <c r="I5224">
        <v>-378148</v>
      </c>
      <c r="J5224">
        <v>58569</v>
      </c>
      <c r="K5224" t="s">
        <v>48</v>
      </c>
      <c r="L5224" t="s">
        <v>86</v>
      </c>
    </row>
    <row r="5225" spans="1:12">
      <c r="A5225">
        <v>5224</v>
      </c>
      <c r="B5225" t="s">
        <v>38</v>
      </c>
      <c r="C5225">
        <v>16</v>
      </c>
      <c r="D5225" t="s">
        <v>68</v>
      </c>
      <c r="E5225" t="s">
        <v>68</v>
      </c>
      <c r="F5225" t="s">
        <v>68</v>
      </c>
      <c r="G5225" t="s">
        <v>68</v>
      </c>
      <c r="H5225" t="s">
        <v>68</v>
      </c>
      <c r="I5225" t="s">
        <v>68</v>
      </c>
      <c r="J5225" t="s">
        <v>68</v>
      </c>
      <c r="K5225" t="s">
        <v>48</v>
      </c>
      <c r="L5225" t="s">
        <v>86</v>
      </c>
    </row>
    <row r="5226" spans="1:12">
      <c r="A5226">
        <v>5225</v>
      </c>
      <c r="B5226" t="s">
        <v>39</v>
      </c>
      <c r="C5226">
        <v>17</v>
      </c>
      <c r="D5226" t="s">
        <v>68</v>
      </c>
      <c r="E5226" t="s">
        <v>68</v>
      </c>
      <c r="F5226" t="s">
        <v>68</v>
      </c>
      <c r="G5226" t="s">
        <v>68</v>
      </c>
      <c r="H5226" t="s">
        <v>68</v>
      </c>
      <c r="I5226" t="s">
        <v>68</v>
      </c>
      <c r="J5226" t="s">
        <v>68</v>
      </c>
      <c r="K5226" t="s">
        <v>48</v>
      </c>
      <c r="L5226" t="s">
        <v>86</v>
      </c>
    </row>
    <row r="5227" spans="1:12">
      <c r="A5227">
        <v>5226</v>
      </c>
      <c r="B5227" t="s">
        <v>40</v>
      </c>
      <c r="C5227">
        <v>18</v>
      </c>
      <c r="D5227" t="s">
        <v>68</v>
      </c>
      <c r="E5227" t="s">
        <v>68</v>
      </c>
      <c r="F5227" t="s">
        <v>68</v>
      </c>
      <c r="G5227" t="s">
        <v>68</v>
      </c>
      <c r="H5227" t="s">
        <v>68</v>
      </c>
      <c r="I5227" t="s">
        <v>68</v>
      </c>
      <c r="J5227" t="s">
        <v>68</v>
      </c>
      <c r="K5227" t="s">
        <v>48</v>
      </c>
      <c r="L5227" t="s">
        <v>86</v>
      </c>
    </row>
    <row r="5228" spans="1:12">
      <c r="A5228">
        <v>5227</v>
      </c>
      <c r="B5228" t="s">
        <v>41</v>
      </c>
      <c r="C5228">
        <v>19</v>
      </c>
      <c r="D5228">
        <v>316510</v>
      </c>
      <c r="E5228">
        <v>99770</v>
      </c>
      <c r="F5228">
        <v>-97886</v>
      </c>
      <c r="G5228" t="s">
        <v>68</v>
      </c>
      <c r="H5228" t="s">
        <v>68</v>
      </c>
      <c r="I5228">
        <v>-20516</v>
      </c>
      <c r="J5228">
        <v>297878</v>
      </c>
      <c r="K5228" t="s">
        <v>48</v>
      </c>
      <c r="L5228" t="s">
        <v>86</v>
      </c>
    </row>
    <row r="5229" spans="1:12">
      <c r="A5229">
        <v>5228</v>
      </c>
      <c r="B5229" t="s">
        <v>42</v>
      </c>
      <c r="C5229">
        <v>20</v>
      </c>
      <c r="D5229" t="s">
        <v>68</v>
      </c>
      <c r="E5229" t="s">
        <v>68</v>
      </c>
      <c r="F5229" t="s">
        <v>68</v>
      </c>
      <c r="G5229" t="s">
        <v>68</v>
      </c>
      <c r="H5229" t="s">
        <v>68</v>
      </c>
      <c r="I5229" t="s">
        <v>68</v>
      </c>
      <c r="J5229" t="s">
        <v>68</v>
      </c>
      <c r="K5229" t="s">
        <v>48</v>
      </c>
      <c r="L5229" t="s">
        <v>86</v>
      </c>
    </row>
    <row r="5230" spans="1:12">
      <c r="A5230">
        <v>5229</v>
      </c>
      <c r="B5230" t="s">
        <v>43</v>
      </c>
      <c r="C5230">
        <v>21</v>
      </c>
      <c r="D5230" t="s">
        <v>68</v>
      </c>
      <c r="E5230" t="s">
        <v>68</v>
      </c>
      <c r="F5230" t="s">
        <v>68</v>
      </c>
      <c r="G5230" t="s">
        <v>68</v>
      </c>
      <c r="H5230" t="s">
        <v>68</v>
      </c>
      <c r="I5230" t="s">
        <v>68</v>
      </c>
      <c r="J5230" t="s">
        <v>68</v>
      </c>
      <c r="K5230" t="s">
        <v>48</v>
      </c>
      <c r="L5230" t="s">
        <v>86</v>
      </c>
    </row>
    <row r="5231" spans="1:12">
      <c r="A5231">
        <v>5230</v>
      </c>
      <c r="B5231" t="s">
        <v>44</v>
      </c>
      <c r="C5231">
        <v>22</v>
      </c>
      <c r="D5231" t="s">
        <v>68</v>
      </c>
      <c r="E5231" t="s">
        <v>68</v>
      </c>
      <c r="F5231" t="s">
        <v>68</v>
      </c>
      <c r="G5231" t="s">
        <v>68</v>
      </c>
      <c r="H5231" t="s">
        <v>68</v>
      </c>
      <c r="I5231" t="s">
        <v>68</v>
      </c>
      <c r="J5231" t="s">
        <v>68</v>
      </c>
      <c r="K5231" t="s">
        <v>48</v>
      </c>
      <c r="L5231" t="s">
        <v>86</v>
      </c>
    </row>
    <row r="5232" spans="1:12">
      <c r="A5232">
        <v>5231</v>
      </c>
      <c r="B5232" t="s">
        <v>45</v>
      </c>
      <c r="C5232">
        <v>23</v>
      </c>
      <c r="D5232">
        <v>1494441</v>
      </c>
      <c r="E5232">
        <v>665084</v>
      </c>
      <c r="F5232" t="s">
        <v>68</v>
      </c>
      <c r="G5232">
        <v>1116071</v>
      </c>
      <c r="H5232">
        <v>-338030</v>
      </c>
      <c r="I5232">
        <v>-1378898</v>
      </c>
      <c r="J5232">
        <v>1558668</v>
      </c>
      <c r="K5232" t="s">
        <v>48</v>
      </c>
      <c r="L5232" t="s">
        <v>86</v>
      </c>
    </row>
    <row r="5233" spans="1:12">
      <c r="A5233">
        <v>5232</v>
      </c>
      <c r="B5233" t="s">
        <v>46</v>
      </c>
      <c r="C5233">
        <v>24</v>
      </c>
      <c r="D5233">
        <v>3024438</v>
      </c>
      <c r="E5233">
        <v>10092012</v>
      </c>
      <c r="F5233">
        <v>-8173395</v>
      </c>
      <c r="G5233" t="s">
        <v>68</v>
      </c>
      <c r="H5233" t="s">
        <v>68</v>
      </c>
      <c r="I5233">
        <v>-1980871</v>
      </c>
      <c r="J5233">
        <v>2962184</v>
      </c>
      <c r="K5233" t="s">
        <v>48</v>
      </c>
      <c r="L5233" t="s">
        <v>86</v>
      </c>
    </row>
    <row r="5234" spans="1:12">
      <c r="A5234">
        <v>5233</v>
      </c>
      <c r="B5234" t="s">
        <v>23</v>
      </c>
      <c r="C5234">
        <v>1</v>
      </c>
      <c r="D5234">
        <v>4946</v>
      </c>
      <c r="E5234" t="s">
        <v>68</v>
      </c>
      <c r="F5234" t="s">
        <v>68</v>
      </c>
      <c r="G5234">
        <v>184136</v>
      </c>
      <c r="H5234" t="s">
        <v>68</v>
      </c>
      <c r="I5234">
        <v>-184965</v>
      </c>
      <c r="J5234">
        <v>4117</v>
      </c>
      <c r="K5234" t="s">
        <v>49</v>
      </c>
      <c r="L5234" t="s">
        <v>86</v>
      </c>
    </row>
    <row r="5235" spans="1:12">
      <c r="A5235">
        <v>5234</v>
      </c>
      <c r="B5235" t="s">
        <v>24</v>
      </c>
      <c r="C5235">
        <v>2</v>
      </c>
      <c r="D5235">
        <v>26404</v>
      </c>
      <c r="E5235">
        <v>234003</v>
      </c>
      <c r="F5235">
        <v>-172684</v>
      </c>
      <c r="G5235" t="s">
        <v>68</v>
      </c>
      <c r="H5235" t="s">
        <v>68</v>
      </c>
      <c r="I5235">
        <v>-60976</v>
      </c>
      <c r="J5235">
        <v>26747</v>
      </c>
      <c r="K5235" t="s">
        <v>49</v>
      </c>
      <c r="L5235" t="s">
        <v>86</v>
      </c>
    </row>
    <row r="5236" spans="1:12">
      <c r="A5236">
        <v>5235</v>
      </c>
      <c r="B5236" t="s">
        <v>25</v>
      </c>
      <c r="C5236">
        <v>3</v>
      </c>
      <c r="D5236" t="s">
        <v>68</v>
      </c>
      <c r="E5236" t="s">
        <v>68</v>
      </c>
      <c r="F5236" t="s">
        <v>68</v>
      </c>
      <c r="G5236" t="s">
        <v>68</v>
      </c>
      <c r="H5236" t="s">
        <v>68</v>
      </c>
      <c r="I5236" t="s">
        <v>68</v>
      </c>
      <c r="J5236" t="s">
        <v>68</v>
      </c>
      <c r="K5236" t="s">
        <v>49</v>
      </c>
      <c r="L5236" t="s">
        <v>86</v>
      </c>
    </row>
    <row r="5237" spans="1:12">
      <c r="A5237">
        <v>5236</v>
      </c>
      <c r="B5237" t="s">
        <v>26</v>
      </c>
      <c r="C5237">
        <v>4</v>
      </c>
      <c r="D5237">
        <v>1055869</v>
      </c>
      <c r="E5237">
        <v>1053835</v>
      </c>
      <c r="F5237" t="s">
        <v>68</v>
      </c>
      <c r="G5237">
        <v>4398475</v>
      </c>
      <c r="H5237" t="s">
        <v>68</v>
      </c>
      <c r="I5237">
        <v>-5377924</v>
      </c>
      <c r="J5237">
        <v>1130255</v>
      </c>
      <c r="K5237" t="s">
        <v>49</v>
      </c>
      <c r="L5237" t="s">
        <v>86</v>
      </c>
    </row>
    <row r="5238" spans="1:12">
      <c r="A5238">
        <v>5237</v>
      </c>
      <c r="B5238" t="s">
        <v>27</v>
      </c>
      <c r="C5238">
        <v>5</v>
      </c>
      <c r="D5238" t="s">
        <v>68</v>
      </c>
      <c r="E5238" t="s">
        <v>68</v>
      </c>
      <c r="F5238" t="s">
        <v>68</v>
      </c>
      <c r="G5238" t="s">
        <v>68</v>
      </c>
      <c r="H5238" t="s">
        <v>68</v>
      </c>
      <c r="I5238" t="s">
        <v>68</v>
      </c>
      <c r="J5238" t="s">
        <v>68</v>
      </c>
      <c r="K5238" t="s">
        <v>49</v>
      </c>
      <c r="L5238" t="s">
        <v>86</v>
      </c>
    </row>
    <row r="5239" spans="1:12">
      <c r="A5239">
        <v>5238</v>
      </c>
      <c r="B5239" t="s">
        <v>28</v>
      </c>
      <c r="C5239">
        <v>6</v>
      </c>
      <c r="D5239">
        <v>405002</v>
      </c>
      <c r="E5239">
        <v>98010</v>
      </c>
      <c r="F5239" t="s">
        <v>68</v>
      </c>
      <c r="G5239">
        <v>1926816</v>
      </c>
      <c r="H5239" t="s">
        <v>68</v>
      </c>
      <c r="I5239">
        <v>-2022627</v>
      </c>
      <c r="J5239">
        <v>407201</v>
      </c>
      <c r="K5239" t="s">
        <v>49</v>
      </c>
      <c r="L5239" t="s">
        <v>86</v>
      </c>
    </row>
    <row r="5240" spans="1:12">
      <c r="A5240">
        <v>5239</v>
      </c>
      <c r="B5240" t="s">
        <v>29</v>
      </c>
      <c r="C5240">
        <v>7</v>
      </c>
      <c r="D5240">
        <v>139707</v>
      </c>
      <c r="E5240" t="s">
        <v>68</v>
      </c>
      <c r="F5240">
        <v>-50677</v>
      </c>
      <c r="G5240" t="s">
        <v>68</v>
      </c>
      <c r="H5240" t="s">
        <v>68</v>
      </c>
      <c r="I5240" t="s">
        <v>68</v>
      </c>
      <c r="J5240">
        <v>89030</v>
      </c>
      <c r="K5240" t="s">
        <v>49</v>
      </c>
      <c r="L5240" t="s">
        <v>86</v>
      </c>
    </row>
    <row r="5241" spans="1:12">
      <c r="A5241">
        <v>5240</v>
      </c>
      <c r="B5241" t="s">
        <v>30</v>
      </c>
      <c r="C5241">
        <v>8</v>
      </c>
      <c r="D5241" t="s">
        <v>68</v>
      </c>
      <c r="E5241" t="s">
        <v>68</v>
      </c>
      <c r="F5241" t="s">
        <v>68</v>
      </c>
      <c r="G5241" t="s">
        <v>68</v>
      </c>
      <c r="H5241" t="s">
        <v>68</v>
      </c>
      <c r="I5241" t="s">
        <v>68</v>
      </c>
      <c r="J5241" t="s">
        <v>68</v>
      </c>
      <c r="K5241" t="s">
        <v>49</v>
      </c>
      <c r="L5241" t="s">
        <v>86</v>
      </c>
    </row>
    <row r="5242" spans="1:12">
      <c r="A5242">
        <v>5241</v>
      </c>
      <c r="B5242" t="s">
        <v>31</v>
      </c>
      <c r="C5242">
        <v>9</v>
      </c>
      <c r="D5242" t="s">
        <v>68</v>
      </c>
      <c r="E5242" t="s">
        <v>68</v>
      </c>
      <c r="F5242" t="s">
        <v>68</v>
      </c>
      <c r="G5242" t="s">
        <v>68</v>
      </c>
      <c r="H5242" t="s">
        <v>68</v>
      </c>
      <c r="I5242" t="s">
        <v>68</v>
      </c>
      <c r="J5242" t="s">
        <v>68</v>
      </c>
      <c r="K5242" t="s">
        <v>49</v>
      </c>
      <c r="L5242" t="s">
        <v>86</v>
      </c>
    </row>
    <row r="5243" spans="1:12">
      <c r="A5243">
        <v>5242</v>
      </c>
      <c r="B5243" t="s">
        <v>32</v>
      </c>
      <c r="C5243">
        <v>10</v>
      </c>
      <c r="D5243">
        <v>395886</v>
      </c>
      <c r="E5243" t="s">
        <v>68</v>
      </c>
      <c r="F5243" t="s">
        <v>68</v>
      </c>
      <c r="G5243">
        <v>1431478</v>
      </c>
      <c r="H5243" t="s">
        <v>68</v>
      </c>
      <c r="I5243">
        <v>-1442927</v>
      </c>
      <c r="J5243">
        <v>384437</v>
      </c>
      <c r="K5243" t="s">
        <v>49</v>
      </c>
      <c r="L5243" t="s">
        <v>86</v>
      </c>
    </row>
    <row r="5244" spans="1:12">
      <c r="A5244">
        <v>5243</v>
      </c>
      <c r="B5244" t="s">
        <v>33</v>
      </c>
      <c r="C5244">
        <v>11</v>
      </c>
      <c r="D5244" t="s">
        <v>68</v>
      </c>
      <c r="E5244" t="s">
        <v>68</v>
      </c>
      <c r="F5244" t="s">
        <v>68</v>
      </c>
      <c r="G5244" t="s">
        <v>68</v>
      </c>
      <c r="H5244" t="s">
        <v>68</v>
      </c>
      <c r="I5244" t="s">
        <v>68</v>
      </c>
      <c r="J5244" t="s">
        <v>68</v>
      </c>
      <c r="K5244" t="s">
        <v>49</v>
      </c>
      <c r="L5244" t="s">
        <v>86</v>
      </c>
    </row>
    <row r="5245" spans="1:12">
      <c r="A5245">
        <v>5244</v>
      </c>
      <c r="B5245" t="s">
        <v>34</v>
      </c>
      <c r="C5245">
        <v>12</v>
      </c>
      <c r="D5245" t="s">
        <v>68</v>
      </c>
      <c r="E5245" t="s">
        <v>68</v>
      </c>
      <c r="F5245" t="s">
        <v>68</v>
      </c>
      <c r="G5245" t="s">
        <v>68</v>
      </c>
      <c r="H5245" t="s">
        <v>68</v>
      </c>
      <c r="I5245" t="s">
        <v>68</v>
      </c>
      <c r="J5245" t="s">
        <v>68</v>
      </c>
      <c r="K5245" t="s">
        <v>49</v>
      </c>
      <c r="L5245" t="s">
        <v>86</v>
      </c>
    </row>
    <row r="5246" spans="1:12">
      <c r="A5246">
        <v>5245</v>
      </c>
      <c r="B5246" t="s">
        <v>35</v>
      </c>
      <c r="C5246">
        <v>13</v>
      </c>
      <c r="D5246" t="s">
        <v>68</v>
      </c>
      <c r="E5246" t="s">
        <v>68</v>
      </c>
      <c r="F5246" t="s">
        <v>68</v>
      </c>
      <c r="G5246" t="s">
        <v>68</v>
      </c>
      <c r="H5246" t="s">
        <v>68</v>
      </c>
      <c r="I5246" t="s">
        <v>68</v>
      </c>
      <c r="J5246" t="s">
        <v>68</v>
      </c>
      <c r="K5246" t="s">
        <v>49</v>
      </c>
      <c r="L5246" t="s">
        <v>86</v>
      </c>
    </row>
    <row r="5247" spans="1:12">
      <c r="A5247">
        <v>5246</v>
      </c>
      <c r="B5247" t="s">
        <v>36</v>
      </c>
      <c r="C5247">
        <v>14</v>
      </c>
      <c r="D5247">
        <v>13195</v>
      </c>
      <c r="E5247" t="s">
        <v>68</v>
      </c>
      <c r="F5247">
        <v>-9963</v>
      </c>
      <c r="G5247" t="s">
        <v>68</v>
      </c>
      <c r="H5247" t="s">
        <v>68</v>
      </c>
      <c r="I5247" t="s">
        <v>68</v>
      </c>
      <c r="J5247">
        <v>3232</v>
      </c>
      <c r="K5247" t="s">
        <v>49</v>
      </c>
      <c r="L5247" t="s">
        <v>86</v>
      </c>
    </row>
    <row r="5248" spans="1:12">
      <c r="A5248">
        <v>5247</v>
      </c>
      <c r="B5248" t="s">
        <v>37</v>
      </c>
      <c r="C5248">
        <v>15</v>
      </c>
      <c r="D5248">
        <v>58569</v>
      </c>
      <c r="E5248">
        <v>43119</v>
      </c>
      <c r="F5248" t="s">
        <v>68</v>
      </c>
      <c r="G5248">
        <v>353970</v>
      </c>
      <c r="H5248" t="s">
        <v>68</v>
      </c>
      <c r="I5248">
        <v>-382455</v>
      </c>
      <c r="J5248">
        <v>73203</v>
      </c>
      <c r="K5248" t="s">
        <v>49</v>
      </c>
      <c r="L5248" t="s">
        <v>86</v>
      </c>
    </row>
    <row r="5249" spans="1:12">
      <c r="A5249">
        <v>5248</v>
      </c>
      <c r="B5249" t="s">
        <v>38</v>
      </c>
      <c r="C5249">
        <v>16</v>
      </c>
      <c r="D5249" t="s">
        <v>68</v>
      </c>
      <c r="E5249" t="s">
        <v>68</v>
      </c>
      <c r="F5249" t="s">
        <v>68</v>
      </c>
      <c r="G5249" t="s">
        <v>68</v>
      </c>
      <c r="H5249" t="s">
        <v>68</v>
      </c>
      <c r="I5249" t="s">
        <v>68</v>
      </c>
      <c r="J5249" t="s">
        <v>68</v>
      </c>
      <c r="K5249" t="s">
        <v>49</v>
      </c>
      <c r="L5249" t="s">
        <v>86</v>
      </c>
    </row>
    <row r="5250" spans="1:12">
      <c r="A5250">
        <v>5249</v>
      </c>
      <c r="B5250" t="s">
        <v>39</v>
      </c>
      <c r="C5250">
        <v>17</v>
      </c>
      <c r="D5250" t="s">
        <v>68</v>
      </c>
      <c r="E5250" t="s">
        <v>68</v>
      </c>
      <c r="F5250" t="s">
        <v>68</v>
      </c>
      <c r="G5250" t="s">
        <v>68</v>
      </c>
      <c r="H5250" t="s">
        <v>68</v>
      </c>
      <c r="I5250" t="s">
        <v>68</v>
      </c>
      <c r="J5250" t="s">
        <v>68</v>
      </c>
      <c r="K5250" t="s">
        <v>49</v>
      </c>
      <c r="L5250" t="s">
        <v>86</v>
      </c>
    </row>
    <row r="5251" spans="1:12">
      <c r="A5251">
        <v>5250</v>
      </c>
      <c r="B5251" t="s">
        <v>40</v>
      </c>
      <c r="C5251">
        <v>18</v>
      </c>
      <c r="D5251" t="s">
        <v>68</v>
      </c>
      <c r="E5251" t="s">
        <v>68</v>
      </c>
      <c r="F5251" t="s">
        <v>68</v>
      </c>
      <c r="G5251" t="s">
        <v>68</v>
      </c>
      <c r="H5251" t="s">
        <v>68</v>
      </c>
      <c r="I5251" t="s">
        <v>68</v>
      </c>
      <c r="J5251" t="s">
        <v>68</v>
      </c>
      <c r="K5251" t="s">
        <v>49</v>
      </c>
      <c r="L5251" t="s">
        <v>86</v>
      </c>
    </row>
    <row r="5252" spans="1:12">
      <c r="A5252">
        <v>5251</v>
      </c>
      <c r="B5252" t="s">
        <v>41</v>
      </c>
      <c r="C5252">
        <v>19</v>
      </c>
      <c r="D5252">
        <v>297879</v>
      </c>
      <c r="E5252">
        <v>132713</v>
      </c>
      <c r="F5252">
        <v>-133048</v>
      </c>
      <c r="G5252" t="s">
        <v>68</v>
      </c>
      <c r="H5252" t="s">
        <v>68</v>
      </c>
      <c r="I5252">
        <v>-16836</v>
      </c>
      <c r="J5252">
        <v>280708</v>
      </c>
      <c r="K5252" t="s">
        <v>49</v>
      </c>
      <c r="L5252" t="s">
        <v>86</v>
      </c>
    </row>
    <row r="5253" spans="1:12">
      <c r="A5253">
        <v>5252</v>
      </c>
      <c r="B5253" t="s">
        <v>42</v>
      </c>
      <c r="C5253">
        <v>20</v>
      </c>
      <c r="D5253" t="s">
        <v>68</v>
      </c>
      <c r="E5253" t="s">
        <v>68</v>
      </c>
      <c r="F5253" t="s">
        <v>68</v>
      </c>
      <c r="G5253" t="s">
        <v>68</v>
      </c>
      <c r="H5253" t="s">
        <v>68</v>
      </c>
      <c r="I5253" t="s">
        <v>68</v>
      </c>
      <c r="J5253" t="s">
        <v>68</v>
      </c>
      <c r="K5253" t="s">
        <v>49</v>
      </c>
      <c r="L5253" t="s">
        <v>86</v>
      </c>
    </row>
    <row r="5254" spans="1:12">
      <c r="A5254">
        <v>5253</v>
      </c>
      <c r="B5254" t="s">
        <v>43</v>
      </c>
      <c r="C5254">
        <v>21</v>
      </c>
      <c r="D5254" t="s">
        <v>68</v>
      </c>
      <c r="E5254" t="s">
        <v>68</v>
      </c>
      <c r="F5254" t="s">
        <v>68</v>
      </c>
      <c r="G5254" t="s">
        <v>68</v>
      </c>
      <c r="H5254" t="s">
        <v>68</v>
      </c>
      <c r="I5254" t="s">
        <v>68</v>
      </c>
      <c r="J5254" t="s">
        <v>68</v>
      </c>
      <c r="K5254" t="s">
        <v>49</v>
      </c>
      <c r="L5254" t="s">
        <v>86</v>
      </c>
    </row>
    <row r="5255" spans="1:12">
      <c r="A5255">
        <v>5254</v>
      </c>
      <c r="B5255" t="s">
        <v>44</v>
      </c>
      <c r="C5255">
        <v>22</v>
      </c>
      <c r="D5255" t="s">
        <v>68</v>
      </c>
      <c r="E5255" t="s">
        <v>68</v>
      </c>
      <c r="F5255" t="s">
        <v>68</v>
      </c>
      <c r="G5255" t="s">
        <v>68</v>
      </c>
      <c r="H5255" t="s">
        <v>68</v>
      </c>
      <c r="I5255" t="s">
        <v>68</v>
      </c>
      <c r="J5255" t="s">
        <v>68</v>
      </c>
      <c r="K5255" t="s">
        <v>49</v>
      </c>
      <c r="L5255" t="s">
        <v>86</v>
      </c>
    </row>
    <row r="5256" spans="1:12">
      <c r="A5256">
        <v>5255</v>
      </c>
      <c r="B5256" t="s">
        <v>45</v>
      </c>
      <c r="C5256">
        <v>23</v>
      </c>
      <c r="D5256">
        <v>1558668</v>
      </c>
      <c r="E5256">
        <v>642489</v>
      </c>
      <c r="F5256" t="s">
        <v>68</v>
      </c>
      <c r="G5256">
        <v>995960</v>
      </c>
      <c r="H5256">
        <v>-366885</v>
      </c>
      <c r="I5256">
        <v>-1123946</v>
      </c>
      <c r="J5256">
        <v>1706286</v>
      </c>
      <c r="K5256" t="s">
        <v>49</v>
      </c>
      <c r="L5256" t="s">
        <v>86</v>
      </c>
    </row>
    <row r="5257" spans="1:12">
      <c r="A5257">
        <v>5256</v>
      </c>
      <c r="B5257" t="s">
        <v>46</v>
      </c>
      <c r="C5257">
        <v>24</v>
      </c>
      <c r="D5257">
        <v>2962185</v>
      </c>
      <c r="E5257">
        <v>10358457</v>
      </c>
      <c r="F5257">
        <v>-8504298</v>
      </c>
      <c r="G5257" t="s">
        <v>68</v>
      </c>
      <c r="H5257" t="s">
        <v>68</v>
      </c>
      <c r="I5257">
        <v>-2145728</v>
      </c>
      <c r="J5257">
        <v>2670616</v>
      </c>
      <c r="K5257" t="s">
        <v>49</v>
      </c>
      <c r="L5257" t="s">
        <v>86</v>
      </c>
    </row>
    <row r="5258" spans="1:12">
      <c r="A5258">
        <v>5257</v>
      </c>
      <c r="B5258" t="s">
        <v>23</v>
      </c>
      <c r="C5258">
        <v>1</v>
      </c>
      <c r="D5258">
        <v>4117</v>
      </c>
      <c r="E5258" t="s">
        <v>68</v>
      </c>
      <c r="F5258" t="s">
        <v>68</v>
      </c>
      <c r="G5258">
        <v>161622</v>
      </c>
      <c r="H5258" t="s">
        <v>68</v>
      </c>
      <c r="I5258">
        <v>-161822</v>
      </c>
      <c r="J5258">
        <v>3917</v>
      </c>
      <c r="K5258" t="s">
        <v>50</v>
      </c>
      <c r="L5258" t="s">
        <v>86</v>
      </c>
    </row>
    <row r="5259" spans="1:12">
      <c r="A5259">
        <v>5258</v>
      </c>
      <c r="B5259" t="s">
        <v>24</v>
      </c>
      <c r="C5259">
        <v>2</v>
      </c>
      <c r="D5259">
        <v>26747</v>
      </c>
      <c r="E5259">
        <v>153243</v>
      </c>
      <c r="F5259">
        <v>-32695</v>
      </c>
      <c r="G5259" t="s">
        <v>68</v>
      </c>
      <c r="H5259" t="s">
        <v>68</v>
      </c>
      <c r="I5259">
        <v>-133832</v>
      </c>
      <c r="J5259">
        <v>13463</v>
      </c>
      <c r="K5259" t="s">
        <v>50</v>
      </c>
      <c r="L5259" t="s">
        <v>86</v>
      </c>
    </row>
    <row r="5260" spans="1:12">
      <c r="A5260">
        <v>5259</v>
      </c>
      <c r="B5260" t="s">
        <v>25</v>
      </c>
      <c r="C5260">
        <v>3</v>
      </c>
      <c r="D5260" t="s">
        <v>68</v>
      </c>
      <c r="E5260" t="s">
        <v>68</v>
      </c>
      <c r="F5260" t="s">
        <v>68</v>
      </c>
      <c r="G5260" t="s">
        <v>68</v>
      </c>
      <c r="H5260" t="s">
        <v>68</v>
      </c>
      <c r="I5260" t="s">
        <v>68</v>
      </c>
      <c r="J5260" t="s">
        <v>68</v>
      </c>
      <c r="K5260" t="s">
        <v>50</v>
      </c>
      <c r="L5260" t="s">
        <v>86</v>
      </c>
    </row>
    <row r="5261" spans="1:12">
      <c r="A5261">
        <v>5260</v>
      </c>
      <c r="B5261" t="s">
        <v>26</v>
      </c>
      <c r="C5261">
        <v>4</v>
      </c>
      <c r="D5261">
        <v>1130255</v>
      </c>
      <c r="E5261">
        <v>1121484</v>
      </c>
      <c r="F5261" t="s">
        <v>68</v>
      </c>
      <c r="G5261">
        <v>3994626</v>
      </c>
      <c r="H5261" t="s">
        <v>68</v>
      </c>
      <c r="I5261">
        <v>-5275392</v>
      </c>
      <c r="J5261">
        <v>970973</v>
      </c>
      <c r="K5261" t="s">
        <v>50</v>
      </c>
      <c r="L5261" t="s">
        <v>86</v>
      </c>
    </row>
    <row r="5262" spans="1:12">
      <c r="A5262">
        <v>5261</v>
      </c>
      <c r="B5262" t="s">
        <v>27</v>
      </c>
      <c r="C5262">
        <v>5</v>
      </c>
      <c r="D5262" t="s">
        <v>68</v>
      </c>
      <c r="E5262" t="s">
        <v>68</v>
      </c>
      <c r="F5262" t="s">
        <v>68</v>
      </c>
      <c r="G5262" t="s">
        <v>68</v>
      </c>
      <c r="H5262" t="s">
        <v>68</v>
      </c>
      <c r="I5262" t="s">
        <v>68</v>
      </c>
      <c r="J5262" t="s">
        <v>68</v>
      </c>
      <c r="K5262" t="s">
        <v>50</v>
      </c>
      <c r="L5262" t="s">
        <v>86</v>
      </c>
    </row>
    <row r="5263" spans="1:12">
      <c r="A5263">
        <v>5262</v>
      </c>
      <c r="B5263" t="s">
        <v>28</v>
      </c>
      <c r="C5263">
        <v>6</v>
      </c>
      <c r="D5263">
        <v>407201</v>
      </c>
      <c r="E5263" t="s">
        <v>68</v>
      </c>
      <c r="F5263" t="s">
        <v>68</v>
      </c>
      <c r="G5263">
        <v>1797384</v>
      </c>
      <c r="H5263" t="s">
        <v>68</v>
      </c>
      <c r="I5263">
        <v>-1736306</v>
      </c>
      <c r="J5263">
        <v>468279</v>
      </c>
      <c r="K5263" t="s">
        <v>50</v>
      </c>
      <c r="L5263" t="s">
        <v>86</v>
      </c>
    </row>
    <row r="5264" spans="1:12">
      <c r="A5264">
        <v>5263</v>
      </c>
      <c r="B5264" t="s">
        <v>29</v>
      </c>
      <c r="C5264">
        <v>7</v>
      </c>
      <c r="D5264">
        <v>89030</v>
      </c>
      <c r="E5264">
        <v>45127</v>
      </c>
      <c r="F5264">
        <v>-56643</v>
      </c>
      <c r="G5264" t="s">
        <v>68</v>
      </c>
      <c r="H5264" t="s">
        <v>68</v>
      </c>
      <c r="I5264" t="s">
        <v>68</v>
      </c>
      <c r="J5264">
        <v>77514</v>
      </c>
      <c r="K5264" t="s">
        <v>50</v>
      </c>
      <c r="L5264" t="s">
        <v>86</v>
      </c>
    </row>
    <row r="5265" spans="1:12">
      <c r="A5265">
        <v>5264</v>
      </c>
      <c r="B5265" t="s">
        <v>30</v>
      </c>
      <c r="C5265">
        <v>8</v>
      </c>
      <c r="D5265" t="s">
        <v>68</v>
      </c>
      <c r="E5265" t="s">
        <v>68</v>
      </c>
      <c r="F5265" t="s">
        <v>68</v>
      </c>
      <c r="G5265" t="s">
        <v>68</v>
      </c>
      <c r="H5265" t="s">
        <v>68</v>
      </c>
      <c r="I5265" t="s">
        <v>68</v>
      </c>
      <c r="J5265" t="s">
        <v>68</v>
      </c>
      <c r="K5265" t="s">
        <v>50</v>
      </c>
      <c r="L5265" t="s">
        <v>86</v>
      </c>
    </row>
    <row r="5266" spans="1:12">
      <c r="A5266">
        <v>5265</v>
      </c>
      <c r="B5266" t="s">
        <v>31</v>
      </c>
      <c r="C5266">
        <v>9</v>
      </c>
      <c r="D5266" t="s">
        <v>68</v>
      </c>
      <c r="E5266" t="s">
        <v>68</v>
      </c>
      <c r="F5266" t="s">
        <v>68</v>
      </c>
      <c r="G5266" t="s">
        <v>68</v>
      </c>
      <c r="H5266" t="s">
        <v>68</v>
      </c>
      <c r="I5266" t="s">
        <v>68</v>
      </c>
      <c r="J5266" t="s">
        <v>68</v>
      </c>
      <c r="K5266" t="s">
        <v>50</v>
      </c>
      <c r="L5266" t="s">
        <v>86</v>
      </c>
    </row>
    <row r="5267" spans="1:12">
      <c r="A5267">
        <v>5266</v>
      </c>
      <c r="B5267" t="s">
        <v>32</v>
      </c>
      <c r="C5267">
        <v>10</v>
      </c>
      <c r="D5267">
        <v>384437</v>
      </c>
      <c r="E5267" t="s">
        <v>68</v>
      </c>
      <c r="F5267" t="s">
        <v>68</v>
      </c>
      <c r="G5267">
        <v>1296698</v>
      </c>
      <c r="H5267" t="s">
        <v>68</v>
      </c>
      <c r="I5267">
        <v>-1300754</v>
      </c>
      <c r="J5267">
        <v>380381</v>
      </c>
      <c r="K5267" t="s">
        <v>50</v>
      </c>
      <c r="L5267" t="s">
        <v>86</v>
      </c>
    </row>
    <row r="5268" spans="1:12">
      <c r="A5268">
        <v>5267</v>
      </c>
      <c r="B5268" t="s">
        <v>33</v>
      </c>
      <c r="C5268">
        <v>11</v>
      </c>
      <c r="D5268" t="s">
        <v>68</v>
      </c>
      <c r="E5268" t="s">
        <v>68</v>
      </c>
      <c r="F5268" t="s">
        <v>68</v>
      </c>
      <c r="G5268" t="s">
        <v>68</v>
      </c>
      <c r="H5268" t="s">
        <v>68</v>
      </c>
      <c r="I5268" t="s">
        <v>68</v>
      </c>
      <c r="J5268" t="s">
        <v>68</v>
      </c>
      <c r="K5268" t="s">
        <v>50</v>
      </c>
      <c r="L5268" t="s">
        <v>86</v>
      </c>
    </row>
    <row r="5269" spans="1:12">
      <c r="A5269">
        <v>5268</v>
      </c>
      <c r="B5269" t="s">
        <v>34</v>
      </c>
      <c r="C5269">
        <v>12</v>
      </c>
      <c r="D5269" t="s">
        <v>68</v>
      </c>
      <c r="E5269" t="s">
        <v>68</v>
      </c>
      <c r="F5269" t="s">
        <v>68</v>
      </c>
      <c r="G5269" t="s">
        <v>68</v>
      </c>
      <c r="H5269" t="s">
        <v>68</v>
      </c>
      <c r="I5269" t="s">
        <v>68</v>
      </c>
      <c r="J5269" t="s">
        <v>68</v>
      </c>
      <c r="K5269" t="s">
        <v>50</v>
      </c>
      <c r="L5269" t="s">
        <v>86</v>
      </c>
    </row>
    <row r="5270" spans="1:12">
      <c r="A5270">
        <v>5269</v>
      </c>
      <c r="B5270" t="s">
        <v>35</v>
      </c>
      <c r="C5270">
        <v>13</v>
      </c>
      <c r="D5270" t="s">
        <v>68</v>
      </c>
      <c r="E5270" t="s">
        <v>68</v>
      </c>
      <c r="F5270" t="s">
        <v>68</v>
      </c>
      <c r="G5270" t="s">
        <v>68</v>
      </c>
      <c r="H5270" t="s">
        <v>68</v>
      </c>
      <c r="I5270" t="s">
        <v>68</v>
      </c>
      <c r="J5270" t="s">
        <v>68</v>
      </c>
      <c r="K5270" t="s">
        <v>50</v>
      </c>
      <c r="L5270" t="s">
        <v>86</v>
      </c>
    </row>
    <row r="5271" spans="1:12">
      <c r="A5271">
        <v>5270</v>
      </c>
      <c r="B5271" t="s">
        <v>36</v>
      </c>
      <c r="C5271">
        <v>14</v>
      </c>
      <c r="D5271">
        <v>3233</v>
      </c>
      <c r="E5271" t="s">
        <v>68</v>
      </c>
      <c r="F5271" t="s">
        <v>68</v>
      </c>
      <c r="G5271">
        <v>105</v>
      </c>
      <c r="H5271" t="s">
        <v>68</v>
      </c>
      <c r="I5271" t="s">
        <v>68</v>
      </c>
      <c r="J5271">
        <v>3338</v>
      </c>
      <c r="K5271" t="s">
        <v>50</v>
      </c>
      <c r="L5271" t="s">
        <v>86</v>
      </c>
    </row>
    <row r="5272" spans="1:12">
      <c r="A5272">
        <v>5271</v>
      </c>
      <c r="B5272" t="s">
        <v>37</v>
      </c>
      <c r="C5272">
        <v>15</v>
      </c>
      <c r="D5272">
        <v>73204</v>
      </c>
      <c r="E5272" t="s">
        <v>68</v>
      </c>
      <c r="F5272" t="s">
        <v>68</v>
      </c>
      <c r="G5272">
        <v>472610</v>
      </c>
      <c r="H5272" t="s">
        <v>68</v>
      </c>
      <c r="I5272">
        <v>-456204</v>
      </c>
      <c r="J5272">
        <v>89610</v>
      </c>
      <c r="K5272" t="s">
        <v>50</v>
      </c>
      <c r="L5272" t="s">
        <v>86</v>
      </c>
    </row>
    <row r="5273" spans="1:12">
      <c r="A5273">
        <v>5272</v>
      </c>
      <c r="B5273" t="s">
        <v>38</v>
      </c>
      <c r="C5273">
        <v>16</v>
      </c>
      <c r="D5273" t="s">
        <v>68</v>
      </c>
      <c r="E5273" t="s">
        <v>68</v>
      </c>
      <c r="F5273" t="s">
        <v>68</v>
      </c>
      <c r="G5273" t="s">
        <v>68</v>
      </c>
      <c r="H5273" t="s">
        <v>68</v>
      </c>
      <c r="I5273" t="s">
        <v>68</v>
      </c>
      <c r="J5273" t="s">
        <v>68</v>
      </c>
      <c r="K5273" t="s">
        <v>50</v>
      </c>
      <c r="L5273" t="s">
        <v>86</v>
      </c>
    </row>
    <row r="5274" spans="1:12">
      <c r="A5274">
        <v>5273</v>
      </c>
      <c r="B5274" t="s">
        <v>39</v>
      </c>
      <c r="C5274">
        <v>17</v>
      </c>
      <c r="D5274" t="s">
        <v>68</v>
      </c>
      <c r="E5274" t="s">
        <v>68</v>
      </c>
      <c r="F5274" t="s">
        <v>68</v>
      </c>
      <c r="G5274" t="s">
        <v>68</v>
      </c>
      <c r="H5274" t="s">
        <v>68</v>
      </c>
      <c r="I5274" t="s">
        <v>68</v>
      </c>
      <c r="J5274" t="s">
        <v>68</v>
      </c>
      <c r="K5274" t="s">
        <v>50</v>
      </c>
      <c r="L5274" t="s">
        <v>86</v>
      </c>
    </row>
    <row r="5275" spans="1:12">
      <c r="A5275">
        <v>5274</v>
      </c>
      <c r="B5275" t="s">
        <v>40</v>
      </c>
      <c r="C5275">
        <v>18</v>
      </c>
      <c r="D5275" t="s">
        <v>68</v>
      </c>
      <c r="E5275" t="s">
        <v>68</v>
      </c>
      <c r="F5275" t="s">
        <v>68</v>
      </c>
      <c r="G5275" t="s">
        <v>68</v>
      </c>
      <c r="H5275" t="s">
        <v>68</v>
      </c>
      <c r="I5275" t="s">
        <v>68</v>
      </c>
      <c r="J5275" t="s">
        <v>68</v>
      </c>
      <c r="K5275" t="s">
        <v>50</v>
      </c>
      <c r="L5275" t="s">
        <v>86</v>
      </c>
    </row>
    <row r="5276" spans="1:12">
      <c r="A5276">
        <v>5275</v>
      </c>
      <c r="B5276" t="s">
        <v>41</v>
      </c>
      <c r="C5276">
        <v>19</v>
      </c>
      <c r="D5276">
        <v>280708</v>
      </c>
      <c r="E5276">
        <v>196571</v>
      </c>
      <c r="F5276">
        <v>-110163</v>
      </c>
      <c r="G5276" t="s">
        <v>68</v>
      </c>
      <c r="H5276" t="s">
        <v>68</v>
      </c>
      <c r="I5276">
        <v>-39750</v>
      </c>
      <c r="J5276">
        <v>327366</v>
      </c>
      <c r="K5276" t="s">
        <v>50</v>
      </c>
      <c r="L5276" t="s">
        <v>86</v>
      </c>
    </row>
    <row r="5277" spans="1:12">
      <c r="A5277">
        <v>5276</v>
      </c>
      <c r="B5277" t="s">
        <v>42</v>
      </c>
      <c r="C5277">
        <v>20</v>
      </c>
      <c r="D5277" t="s">
        <v>68</v>
      </c>
      <c r="E5277" t="s">
        <v>68</v>
      </c>
      <c r="F5277" t="s">
        <v>68</v>
      </c>
      <c r="G5277" t="s">
        <v>68</v>
      </c>
      <c r="H5277" t="s">
        <v>68</v>
      </c>
      <c r="I5277" t="s">
        <v>68</v>
      </c>
      <c r="J5277" t="s">
        <v>68</v>
      </c>
      <c r="K5277" t="s">
        <v>50</v>
      </c>
      <c r="L5277" t="s">
        <v>86</v>
      </c>
    </row>
    <row r="5278" spans="1:12">
      <c r="A5278">
        <v>5277</v>
      </c>
      <c r="B5278" t="s">
        <v>43</v>
      </c>
      <c r="C5278">
        <v>21</v>
      </c>
      <c r="D5278" t="s">
        <v>68</v>
      </c>
      <c r="E5278" t="s">
        <v>68</v>
      </c>
      <c r="F5278" t="s">
        <v>68</v>
      </c>
      <c r="G5278" t="s">
        <v>68</v>
      </c>
      <c r="H5278" t="s">
        <v>68</v>
      </c>
      <c r="I5278" t="s">
        <v>68</v>
      </c>
      <c r="J5278" t="s">
        <v>68</v>
      </c>
      <c r="K5278" t="s">
        <v>50</v>
      </c>
      <c r="L5278" t="s">
        <v>86</v>
      </c>
    </row>
    <row r="5279" spans="1:12">
      <c r="A5279">
        <v>5278</v>
      </c>
      <c r="B5279" t="s">
        <v>44</v>
      </c>
      <c r="C5279">
        <v>22</v>
      </c>
      <c r="D5279" t="s">
        <v>68</v>
      </c>
      <c r="E5279" t="s">
        <v>68</v>
      </c>
      <c r="F5279" t="s">
        <v>68</v>
      </c>
      <c r="G5279" t="s">
        <v>68</v>
      </c>
      <c r="H5279" t="s">
        <v>68</v>
      </c>
      <c r="I5279" t="s">
        <v>68</v>
      </c>
      <c r="J5279" t="s">
        <v>68</v>
      </c>
      <c r="K5279" t="s">
        <v>50</v>
      </c>
      <c r="L5279" t="s">
        <v>86</v>
      </c>
    </row>
    <row r="5280" spans="1:12">
      <c r="A5280">
        <v>5279</v>
      </c>
      <c r="B5280" t="s">
        <v>45</v>
      </c>
      <c r="C5280">
        <v>23</v>
      </c>
      <c r="D5280">
        <v>1706286</v>
      </c>
      <c r="E5280">
        <v>495487</v>
      </c>
      <c r="F5280" t="s">
        <v>68</v>
      </c>
      <c r="G5280">
        <v>835262</v>
      </c>
      <c r="H5280">
        <v>-292730</v>
      </c>
      <c r="I5280">
        <v>-1215968</v>
      </c>
      <c r="J5280">
        <v>1528337</v>
      </c>
      <c r="K5280" t="s">
        <v>50</v>
      </c>
      <c r="L5280" t="s">
        <v>86</v>
      </c>
    </row>
    <row r="5281" spans="1:12">
      <c r="A5281">
        <v>5280</v>
      </c>
      <c r="B5281" t="s">
        <v>46</v>
      </c>
      <c r="C5281">
        <v>24</v>
      </c>
      <c r="D5281">
        <v>2670615</v>
      </c>
      <c r="E5281">
        <v>10163758</v>
      </c>
      <c r="F5281">
        <v>-8017095</v>
      </c>
      <c r="G5281" t="s">
        <v>68</v>
      </c>
      <c r="H5281" t="s">
        <v>68</v>
      </c>
      <c r="I5281">
        <v>-1856761</v>
      </c>
      <c r="J5281">
        <v>2960517</v>
      </c>
      <c r="K5281" t="s">
        <v>50</v>
      </c>
      <c r="L5281" t="s">
        <v>86</v>
      </c>
    </row>
    <row r="5282" spans="1:12">
      <c r="A5282">
        <v>5281</v>
      </c>
      <c r="B5282" t="s">
        <v>23</v>
      </c>
      <c r="C5282">
        <v>1</v>
      </c>
      <c r="D5282">
        <v>3917</v>
      </c>
      <c r="E5282" t="s">
        <v>68</v>
      </c>
      <c r="F5282" t="s">
        <v>68</v>
      </c>
      <c r="G5282">
        <v>178042</v>
      </c>
      <c r="H5282" t="s">
        <v>68</v>
      </c>
      <c r="I5282">
        <v>-178314</v>
      </c>
      <c r="J5282">
        <v>3645</v>
      </c>
      <c r="K5282" t="s">
        <v>51</v>
      </c>
      <c r="L5282" t="s">
        <v>86</v>
      </c>
    </row>
    <row r="5283" spans="1:12">
      <c r="A5283">
        <v>5282</v>
      </c>
      <c r="B5283" t="s">
        <v>24</v>
      </c>
      <c r="C5283">
        <v>2</v>
      </c>
      <c r="D5283">
        <v>13463</v>
      </c>
      <c r="E5283">
        <v>27587</v>
      </c>
      <c r="F5283" t="s">
        <v>68</v>
      </c>
      <c r="G5283">
        <v>203597</v>
      </c>
      <c r="H5283" t="s">
        <v>68</v>
      </c>
      <c r="I5283">
        <v>-233576</v>
      </c>
      <c r="J5283">
        <v>11071</v>
      </c>
      <c r="K5283" t="s">
        <v>51</v>
      </c>
      <c r="L5283" t="s">
        <v>86</v>
      </c>
    </row>
    <row r="5284" spans="1:12">
      <c r="A5284">
        <v>5283</v>
      </c>
      <c r="B5284" t="s">
        <v>25</v>
      </c>
      <c r="C5284">
        <v>3</v>
      </c>
      <c r="D5284" t="s">
        <v>68</v>
      </c>
      <c r="E5284" t="s">
        <v>68</v>
      </c>
      <c r="F5284" t="s">
        <v>68</v>
      </c>
      <c r="G5284" t="s">
        <v>68</v>
      </c>
      <c r="H5284" t="s">
        <v>68</v>
      </c>
      <c r="I5284" t="s">
        <v>68</v>
      </c>
      <c r="J5284" t="s">
        <v>68</v>
      </c>
      <c r="K5284" t="s">
        <v>51</v>
      </c>
      <c r="L5284" t="s">
        <v>86</v>
      </c>
    </row>
    <row r="5285" spans="1:12">
      <c r="A5285">
        <v>5284</v>
      </c>
      <c r="B5285" t="s">
        <v>26</v>
      </c>
      <c r="C5285">
        <v>4</v>
      </c>
      <c r="D5285">
        <v>970974</v>
      </c>
      <c r="E5285">
        <v>1327778</v>
      </c>
      <c r="F5285" t="s">
        <v>68</v>
      </c>
      <c r="G5285">
        <v>4296060</v>
      </c>
      <c r="H5285" t="s">
        <v>68</v>
      </c>
      <c r="I5285">
        <v>-5749085</v>
      </c>
      <c r="J5285">
        <v>845727</v>
      </c>
      <c r="K5285" t="s">
        <v>51</v>
      </c>
      <c r="L5285" t="s">
        <v>86</v>
      </c>
    </row>
    <row r="5286" spans="1:12">
      <c r="A5286">
        <v>5285</v>
      </c>
      <c r="B5286" t="s">
        <v>27</v>
      </c>
      <c r="C5286">
        <v>5</v>
      </c>
      <c r="D5286" t="s">
        <v>68</v>
      </c>
      <c r="E5286" t="s">
        <v>68</v>
      </c>
      <c r="F5286" t="s">
        <v>68</v>
      </c>
      <c r="G5286" t="s">
        <v>68</v>
      </c>
      <c r="H5286" t="s">
        <v>68</v>
      </c>
      <c r="I5286" t="s">
        <v>68</v>
      </c>
      <c r="J5286" t="s">
        <v>68</v>
      </c>
      <c r="K5286" t="s">
        <v>51</v>
      </c>
      <c r="L5286" t="s">
        <v>86</v>
      </c>
    </row>
    <row r="5287" spans="1:12">
      <c r="A5287">
        <v>5286</v>
      </c>
      <c r="B5287" t="s">
        <v>28</v>
      </c>
      <c r="C5287">
        <v>6</v>
      </c>
      <c r="D5287">
        <v>468279</v>
      </c>
      <c r="E5287" t="s">
        <v>68</v>
      </c>
      <c r="F5287" t="s">
        <v>68</v>
      </c>
      <c r="G5287">
        <v>1870434</v>
      </c>
      <c r="H5287" t="s">
        <v>68</v>
      </c>
      <c r="I5287">
        <v>-2055261</v>
      </c>
      <c r="J5287">
        <v>283452</v>
      </c>
      <c r="K5287" t="s">
        <v>51</v>
      </c>
      <c r="L5287" t="s">
        <v>86</v>
      </c>
    </row>
    <row r="5288" spans="1:12">
      <c r="A5288">
        <v>5287</v>
      </c>
      <c r="B5288" t="s">
        <v>29</v>
      </c>
      <c r="C5288">
        <v>7</v>
      </c>
      <c r="D5288">
        <v>77514</v>
      </c>
      <c r="E5288" t="s">
        <v>68</v>
      </c>
      <c r="F5288" t="s">
        <v>68</v>
      </c>
      <c r="G5288">
        <v>12678</v>
      </c>
      <c r="H5288" t="s">
        <v>68</v>
      </c>
      <c r="I5288" t="s">
        <v>68</v>
      </c>
      <c r="J5288">
        <v>90192</v>
      </c>
      <c r="K5288" t="s">
        <v>51</v>
      </c>
      <c r="L5288" t="s">
        <v>86</v>
      </c>
    </row>
    <row r="5289" spans="1:12">
      <c r="A5289">
        <v>5288</v>
      </c>
      <c r="B5289" t="s">
        <v>30</v>
      </c>
      <c r="C5289">
        <v>8</v>
      </c>
      <c r="D5289" t="s">
        <v>68</v>
      </c>
      <c r="E5289" t="s">
        <v>68</v>
      </c>
      <c r="F5289" t="s">
        <v>68</v>
      </c>
      <c r="G5289" t="s">
        <v>68</v>
      </c>
      <c r="H5289" t="s">
        <v>68</v>
      </c>
      <c r="I5289" t="s">
        <v>68</v>
      </c>
      <c r="J5289" t="s">
        <v>68</v>
      </c>
      <c r="K5289" t="s">
        <v>51</v>
      </c>
      <c r="L5289" t="s">
        <v>86</v>
      </c>
    </row>
    <row r="5290" spans="1:12">
      <c r="A5290">
        <v>5289</v>
      </c>
      <c r="B5290" t="s">
        <v>31</v>
      </c>
      <c r="C5290">
        <v>9</v>
      </c>
      <c r="D5290" t="s">
        <v>68</v>
      </c>
      <c r="E5290" t="s">
        <v>68</v>
      </c>
      <c r="F5290" t="s">
        <v>68</v>
      </c>
      <c r="G5290" t="s">
        <v>68</v>
      </c>
      <c r="H5290" t="s">
        <v>68</v>
      </c>
      <c r="I5290" t="s">
        <v>68</v>
      </c>
      <c r="J5290" t="s">
        <v>68</v>
      </c>
      <c r="K5290" t="s">
        <v>51</v>
      </c>
      <c r="L5290" t="s">
        <v>86</v>
      </c>
    </row>
    <row r="5291" spans="1:12">
      <c r="A5291">
        <v>5290</v>
      </c>
      <c r="B5291" t="s">
        <v>32</v>
      </c>
      <c r="C5291">
        <v>10</v>
      </c>
      <c r="D5291">
        <v>380381</v>
      </c>
      <c r="E5291" t="s">
        <v>68</v>
      </c>
      <c r="F5291" t="s">
        <v>68</v>
      </c>
      <c r="G5291">
        <v>1405715</v>
      </c>
      <c r="H5291" t="s">
        <v>68</v>
      </c>
      <c r="I5291">
        <v>-1396243</v>
      </c>
      <c r="J5291">
        <v>389853</v>
      </c>
      <c r="K5291" t="s">
        <v>51</v>
      </c>
      <c r="L5291" t="s">
        <v>86</v>
      </c>
    </row>
    <row r="5292" spans="1:12">
      <c r="A5292">
        <v>5291</v>
      </c>
      <c r="B5292" t="s">
        <v>33</v>
      </c>
      <c r="C5292">
        <v>11</v>
      </c>
      <c r="D5292" t="s">
        <v>68</v>
      </c>
      <c r="E5292" t="s">
        <v>68</v>
      </c>
      <c r="F5292" t="s">
        <v>68</v>
      </c>
      <c r="G5292" t="s">
        <v>68</v>
      </c>
      <c r="H5292" t="s">
        <v>68</v>
      </c>
      <c r="I5292" t="s">
        <v>68</v>
      </c>
      <c r="J5292" t="s">
        <v>68</v>
      </c>
      <c r="K5292" t="s">
        <v>51</v>
      </c>
      <c r="L5292" t="s">
        <v>86</v>
      </c>
    </row>
    <row r="5293" spans="1:12">
      <c r="A5293">
        <v>5292</v>
      </c>
      <c r="B5293" t="s">
        <v>34</v>
      </c>
      <c r="C5293">
        <v>12</v>
      </c>
      <c r="D5293" t="s">
        <v>68</v>
      </c>
      <c r="E5293" t="s">
        <v>68</v>
      </c>
      <c r="F5293" t="s">
        <v>68</v>
      </c>
      <c r="G5293" t="s">
        <v>68</v>
      </c>
      <c r="H5293" t="s">
        <v>68</v>
      </c>
      <c r="I5293" t="s">
        <v>68</v>
      </c>
      <c r="J5293" t="s">
        <v>68</v>
      </c>
      <c r="K5293" t="s">
        <v>51</v>
      </c>
      <c r="L5293" t="s">
        <v>86</v>
      </c>
    </row>
    <row r="5294" spans="1:12">
      <c r="A5294">
        <v>5293</v>
      </c>
      <c r="B5294" t="s">
        <v>35</v>
      </c>
      <c r="C5294">
        <v>13</v>
      </c>
      <c r="D5294" t="s">
        <v>68</v>
      </c>
      <c r="E5294" t="s">
        <v>68</v>
      </c>
      <c r="F5294" t="s">
        <v>68</v>
      </c>
      <c r="G5294" t="s">
        <v>68</v>
      </c>
      <c r="H5294" t="s">
        <v>68</v>
      </c>
      <c r="I5294" t="s">
        <v>68</v>
      </c>
      <c r="J5294" t="s">
        <v>68</v>
      </c>
      <c r="K5294" t="s">
        <v>51</v>
      </c>
      <c r="L5294" t="s">
        <v>86</v>
      </c>
    </row>
    <row r="5295" spans="1:12">
      <c r="A5295">
        <v>5294</v>
      </c>
      <c r="B5295" t="s">
        <v>36</v>
      </c>
      <c r="C5295">
        <v>14</v>
      </c>
      <c r="D5295">
        <v>3338</v>
      </c>
      <c r="E5295" t="s">
        <v>68</v>
      </c>
      <c r="F5295" t="s">
        <v>68</v>
      </c>
      <c r="G5295">
        <v>70</v>
      </c>
      <c r="H5295" t="s">
        <v>68</v>
      </c>
      <c r="I5295" t="s">
        <v>68</v>
      </c>
      <c r="J5295">
        <v>3408</v>
      </c>
      <c r="K5295" t="s">
        <v>51</v>
      </c>
      <c r="L5295" t="s">
        <v>86</v>
      </c>
    </row>
    <row r="5296" spans="1:12">
      <c r="A5296">
        <v>5295</v>
      </c>
      <c r="B5296" t="s">
        <v>37</v>
      </c>
      <c r="C5296">
        <v>15</v>
      </c>
      <c r="D5296">
        <v>89609</v>
      </c>
      <c r="E5296" t="s">
        <v>68</v>
      </c>
      <c r="F5296" t="s">
        <v>68</v>
      </c>
      <c r="G5296">
        <v>324689</v>
      </c>
      <c r="H5296" t="s">
        <v>68</v>
      </c>
      <c r="I5296">
        <v>-354891</v>
      </c>
      <c r="J5296">
        <v>59407</v>
      </c>
      <c r="K5296" t="s">
        <v>51</v>
      </c>
      <c r="L5296" t="s">
        <v>86</v>
      </c>
    </row>
    <row r="5297" spans="1:12">
      <c r="A5297">
        <v>5296</v>
      </c>
      <c r="B5297" t="s">
        <v>38</v>
      </c>
      <c r="C5297">
        <v>16</v>
      </c>
      <c r="D5297" t="s">
        <v>68</v>
      </c>
      <c r="E5297" t="s">
        <v>68</v>
      </c>
      <c r="F5297" t="s">
        <v>68</v>
      </c>
      <c r="G5297" t="s">
        <v>68</v>
      </c>
      <c r="H5297" t="s">
        <v>68</v>
      </c>
      <c r="I5297" t="s">
        <v>68</v>
      </c>
      <c r="J5297" t="s">
        <v>68</v>
      </c>
      <c r="K5297" t="s">
        <v>51</v>
      </c>
      <c r="L5297" t="s">
        <v>86</v>
      </c>
    </row>
    <row r="5298" spans="1:12">
      <c r="A5298">
        <v>5297</v>
      </c>
      <c r="B5298" t="s">
        <v>39</v>
      </c>
      <c r="C5298">
        <v>17</v>
      </c>
      <c r="D5298" t="s">
        <v>68</v>
      </c>
      <c r="E5298" t="s">
        <v>68</v>
      </c>
      <c r="F5298" t="s">
        <v>68</v>
      </c>
      <c r="G5298" t="s">
        <v>68</v>
      </c>
      <c r="H5298" t="s">
        <v>68</v>
      </c>
      <c r="I5298" t="s">
        <v>68</v>
      </c>
      <c r="J5298" t="s">
        <v>68</v>
      </c>
      <c r="K5298" t="s">
        <v>51</v>
      </c>
      <c r="L5298" t="s">
        <v>86</v>
      </c>
    </row>
    <row r="5299" spans="1:12">
      <c r="A5299">
        <v>5298</v>
      </c>
      <c r="B5299" t="s">
        <v>40</v>
      </c>
      <c r="C5299">
        <v>18</v>
      </c>
      <c r="D5299" t="s">
        <v>68</v>
      </c>
      <c r="E5299" t="s">
        <v>68</v>
      </c>
      <c r="F5299" t="s">
        <v>68</v>
      </c>
      <c r="G5299" t="s">
        <v>68</v>
      </c>
      <c r="H5299" t="s">
        <v>68</v>
      </c>
      <c r="I5299" t="s">
        <v>68</v>
      </c>
      <c r="J5299" t="s">
        <v>68</v>
      </c>
      <c r="K5299" t="s">
        <v>51</v>
      </c>
      <c r="L5299" t="s">
        <v>86</v>
      </c>
    </row>
    <row r="5300" spans="1:12">
      <c r="A5300">
        <v>5299</v>
      </c>
      <c r="B5300" t="s">
        <v>41</v>
      </c>
      <c r="C5300">
        <v>19</v>
      </c>
      <c r="D5300">
        <v>327365</v>
      </c>
      <c r="E5300">
        <v>230374</v>
      </c>
      <c r="F5300">
        <v>-287845</v>
      </c>
      <c r="G5300" t="s">
        <v>68</v>
      </c>
      <c r="H5300" t="s">
        <v>68</v>
      </c>
      <c r="I5300">
        <v>-5262</v>
      </c>
      <c r="J5300">
        <v>264632</v>
      </c>
      <c r="K5300" t="s">
        <v>51</v>
      </c>
      <c r="L5300" t="s">
        <v>86</v>
      </c>
    </row>
    <row r="5301" spans="1:12">
      <c r="A5301">
        <v>5300</v>
      </c>
      <c r="B5301" t="s">
        <v>42</v>
      </c>
      <c r="C5301">
        <v>20</v>
      </c>
      <c r="D5301" t="s">
        <v>68</v>
      </c>
      <c r="E5301" t="s">
        <v>68</v>
      </c>
      <c r="F5301" t="s">
        <v>68</v>
      </c>
      <c r="G5301" t="s">
        <v>68</v>
      </c>
      <c r="H5301" t="s">
        <v>68</v>
      </c>
      <c r="I5301" t="s">
        <v>68</v>
      </c>
      <c r="J5301" t="s">
        <v>68</v>
      </c>
      <c r="K5301" t="s">
        <v>51</v>
      </c>
      <c r="L5301" t="s">
        <v>86</v>
      </c>
    </row>
    <row r="5302" spans="1:12">
      <c r="A5302">
        <v>5301</v>
      </c>
      <c r="B5302" t="s">
        <v>43</v>
      </c>
      <c r="C5302">
        <v>21</v>
      </c>
      <c r="D5302" t="s">
        <v>68</v>
      </c>
      <c r="E5302" t="s">
        <v>68</v>
      </c>
      <c r="F5302" t="s">
        <v>68</v>
      </c>
      <c r="G5302" t="s">
        <v>68</v>
      </c>
      <c r="H5302" t="s">
        <v>68</v>
      </c>
      <c r="I5302" t="s">
        <v>68</v>
      </c>
      <c r="J5302" t="s">
        <v>68</v>
      </c>
      <c r="K5302" t="s">
        <v>51</v>
      </c>
      <c r="L5302" t="s">
        <v>86</v>
      </c>
    </row>
    <row r="5303" spans="1:12">
      <c r="A5303">
        <v>5302</v>
      </c>
      <c r="B5303" t="s">
        <v>44</v>
      </c>
      <c r="C5303">
        <v>22</v>
      </c>
      <c r="D5303" t="s">
        <v>68</v>
      </c>
      <c r="E5303" t="s">
        <v>68</v>
      </c>
      <c r="F5303" t="s">
        <v>68</v>
      </c>
      <c r="G5303" t="s">
        <v>68</v>
      </c>
      <c r="H5303" t="s">
        <v>68</v>
      </c>
      <c r="I5303" t="s">
        <v>68</v>
      </c>
      <c r="J5303" t="s">
        <v>68</v>
      </c>
      <c r="K5303" t="s">
        <v>51</v>
      </c>
      <c r="L5303" t="s">
        <v>86</v>
      </c>
    </row>
    <row r="5304" spans="1:12">
      <c r="A5304">
        <v>5303</v>
      </c>
      <c r="B5304" t="s">
        <v>45</v>
      </c>
      <c r="C5304">
        <v>23</v>
      </c>
      <c r="D5304">
        <v>1528336</v>
      </c>
      <c r="E5304">
        <v>1017639</v>
      </c>
      <c r="F5304" t="s">
        <v>68</v>
      </c>
      <c r="G5304">
        <v>648770</v>
      </c>
      <c r="H5304">
        <v>-328371</v>
      </c>
      <c r="I5304">
        <v>-1300678</v>
      </c>
      <c r="J5304">
        <v>1565696</v>
      </c>
      <c r="K5304" t="s">
        <v>51</v>
      </c>
      <c r="L5304" t="s">
        <v>86</v>
      </c>
    </row>
    <row r="5305" spans="1:12">
      <c r="A5305">
        <v>5304</v>
      </c>
      <c r="B5305" t="s">
        <v>46</v>
      </c>
      <c r="C5305">
        <v>24</v>
      </c>
      <c r="D5305">
        <v>2960517</v>
      </c>
      <c r="E5305">
        <v>9993645</v>
      </c>
      <c r="F5305">
        <v>-8224112</v>
      </c>
      <c r="G5305" t="s">
        <v>68</v>
      </c>
      <c r="H5305" t="s">
        <v>68</v>
      </c>
      <c r="I5305">
        <v>-2063748</v>
      </c>
      <c r="J5305">
        <v>2666302</v>
      </c>
      <c r="K5305" t="s">
        <v>51</v>
      </c>
      <c r="L5305" t="s">
        <v>86</v>
      </c>
    </row>
    <row r="5306" spans="1:12">
      <c r="A5306">
        <v>5305</v>
      </c>
      <c r="B5306" t="s">
        <v>23</v>
      </c>
      <c r="C5306">
        <v>1</v>
      </c>
      <c r="D5306">
        <v>3645</v>
      </c>
      <c r="E5306" t="s">
        <v>68</v>
      </c>
      <c r="F5306" t="s">
        <v>68</v>
      </c>
      <c r="G5306">
        <v>159617</v>
      </c>
      <c r="H5306" t="s">
        <v>68</v>
      </c>
      <c r="I5306">
        <v>-159488</v>
      </c>
      <c r="J5306">
        <v>3774</v>
      </c>
      <c r="K5306" t="s">
        <v>52</v>
      </c>
      <c r="L5306" t="s">
        <v>86</v>
      </c>
    </row>
    <row r="5307" spans="1:12">
      <c r="A5307">
        <v>5306</v>
      </c>
      <c r="B5307" t="s">
        <v>24</v>
      </c>
      <c r="C5307">
        <v>2</v>
      </c>
      <c r="D5307">
        <v>11071</v>
      </c>
      <c r="E5307">
        <v>28937</v>
      </c>
      <c r="F5307" t="s">
        <v>68</v>
      </c>
      <c r="G5307">
        <v>188711</v>
      </c>
      <c r="H5307" t="s">
        <v>68</v>
      </c>
      <c r="I5307">
        <v>-213866</v>
      </c>
      <c r="J5307">
        <v>14853</v>
      </c>
      <c r="K5307" t="s">
        <v>52</v>
      </c>
      <c r="L5307" t="s">
        <v>86</v>
      </c>
    </row>
    <row r="5308" spans="1:12">
      <c r="A5308">
        <v>5307</v>
      </c>
      <c r="B5308" t="s">
        <v>25</v>
      </c>
      <c r="C5308">
        <v>3</v>
      </c>
      <c r="D5308" t="s">
        <v>68</v>
      </c>
      <c r="E5308" t="s">
        <v>68</v>
      </c>
      <c r="F5308" t="s">
        <v>68</v>
      </c>
      <c r="G5308" t="s">
        <v>68</v>
      </c>
      <c r="H5308" t="s">
        <v>68</v>
      </c>
      <c r="I5308" t="s">
        <v>68</v>
      </c>
      <c r="J5308" t="s">
        <v>68</v>
      </c>
      <c r="K5308" t="s">
        <v>52</v>
      </c>
      <c r="L5308" t="s">
        <v>86</v>
      </c>
    </row>
    <row r="5309" spans="1:12">
      <c r="A5309">
        <v>5308</v>
      </c>
      <c r="B5309" t="s">
        <v>26</v>
      </c>
      <c r="C5309">
        <v>4</v>
      </c>
      <c r="D5309">
        <v>845727</v>
      </c>
      <c r="E5309">
        <v>1346706</v>
      </c>
      <c r="F5309" t="s">
        <v>68</v>
      </c>
      <c r="G5309">
        <v>4069789</v>
      </c>
      <c r="H5309" t="s">
        <v>68</v>
      </c>
      <c r="I5309">
        <v>-5368182</v>
      </c>
      <c r="J5309">
        <v>894040</v>
      </c>
      <c r="K5309" t="s">
        <v>52</v>
      </c>
      <c r="L5309" t="s">
        <v>86</v>
      </c>
    </row>
    <row r="5310" spans="1:12">
      <c r="A5310">
        <v>5309</v>
      </c>
      <c r="B5310" t="s">
        <v>27</v>
      </c>
      <c r="C5310">
        <v>5</v>
      </c>
      <c r="D5310" t="s">
        <v>68</v>
      </c>
      <c r="E5310" t="s">
        <v>68</v>
      </c>
      <c r="F5310" t="s">
        <v>68</v>
      </c>
      <c r="G5310" t="s">
        <v>68</v>
      </c>
      <c r="H5310" t="s">
        <v>68</v>
      </c>
      <c r="I5310" t="s">
        <v>68</v>
      </c>
      <c r="J5310" t="s">
        <v>68</v>
      </c>
      <c r="K5310" t="s">
        <v>52</v>
      </c>
      <c r="L5310" t="s">
        <v>86</v>
      </c>
    </row>
    <row r="5311" spans="1:12">
      <c r="A5311">
        <v>5310</v>
      </c>
      <c r="B5311" t="s">
        <v>28</v>
      </c>
      <c r="C5311">
        <v>6</v>
      </c>
      <c r="D5311">
        <v>283451</v>
      </c>
      <c r="E5311" t="s">
        <v>68</v>
      </c>
      <c r="F5311" t="s">
        <v>68</v>
      </c>
      <c r="G5311">
        <v>2001100</v>
      </c>
      <c r="H5311" t="s">
        <v>68</v>
      </c>
      <c r="I5311">
        <v>-1880928</v>
      </c>
      <c r="J5311">
        <v>403623</v>
      </c>
      <c r="K5311" t="s">
        <v>52</v>
      </c>
      <c r="L5311" t="s">
        <v>86</v>
      </c>
    </row>
    <row r="5312" spans="1:12">
      <c r="A5312">
        <v>5311</v>
      </c>
      <c r="B5312" t="s">
        <v>29</v>
      </c>
      <c r="C5312">
        <v>7</v>
      </c>
      <c r="D5312">
        <v>90192</v>
      </c>
      <c r="E5312" t="s">
        <v>68</v>
      </c>
      <c r="F5312" t="s">
        <v>68</v>
      </c>
      <c r="G5312">
        <v>33807</v>
      </c>
      <c r="H5312" t="s">
        <v>68</v>
      </c>
      <c r="I5312" t="s">
        <v>68</v>
      </c>
      <c r="J5312">
        <v>123999</v>
      </c>
      <c r="K5312" t="s">
        <v>52</v>
      </c>
      <c r="L5312" t="s">
        <v>86</v>
      </c>
    </row>
    <row r="5313" spans="1:12">
      <c r="A5313">
        <v>5312</v>
      </c>
      <c r="B5313" t="s">
        <v>30</v>
      </c>
      <c r="C5313">
        <v>8</v>
      </c>
      <c r="D5313" t="s">
        <v>68</v>
      </c>
      <c r="E5313" t="s">
        <v>68</v>
      </c>
      <c r="F5313" t="s">
        <v>68</v>
      </c>
      <c r="G5313" t="s">
        <v>68</v>
      </c>
      <c r="H5313" t="s">
        <v>68</v>
      </c>
      <c r="I5313" t="s">
        <v>68</v>
      </c>
      <c r="J5313" t="s">
        <v>68</v>
      </c>
      <c r="K5313" t="s">
        <v>52</v>
      </c>
      <c r="L5313" t="s">
        <v>86</v>
      </c>
    </row>
    <row r="5314" spans="1:12">
      <c r="A5314">
        <v>5313</v>
      </c>
      <c r="B5314" t="s">
        <v>31</v>
      </c>
      <c r="C5314">
        <v>9</v>
      </c>
      <c r="D5314" t="s">
        <v>68</v>
      </c>
      <c r="E5314" t="s">
        <v>68</v>
      </c>
      <c r="F5314" t="s">
        <v>68</v>
      </c>
      <c r="G5314" t="s">
        <v>68</v>
      </c>
      <c r="H5314" t="s">
        <v>68</v>
      </c>
      <c r="I5314" t="s">
        <v>68</v>
      </c>
      <c r="J5314" t="s">
        <v>68</v>
      </c>
      <c r="K5314" t="s">
        <v>52</v>
      </c>
      <c r="L5314" t="s">
        <v>86</v>
      </c>
    </row>
    <row r="5315" spans="1:12">
      <c r="A5315">
        <v>5314</v>
      </c>
      <c r="B5315" t="s">
        <v>32</v>
      </c>
      <c r="C5315">
        <v>10</v>
      </c>
      <c r="D5315">
        <v>389853</v>
      </c>
      <c r="E5315" t="s">
        <v>68</v>
      </c>
      <c r="F5315" t="s">
        <v>68</v>
      </c>
      <c r="G5315">
        <v>1288898</v>
      </c>
      <c r="H5315" t="s">
        <v>68</v>
      </c>
      <c r="I5315">
        <v>-1390442</v>
      </c>
      <c r="J5315">
        <v>288309</v>
      </c>
      <c r="K5315" t="s">
        <v>52</v>
      </c>
      <c r="L5315" t="s">
        <v>86</v>
      </c>
    </row>
    <row r="5316" spans="1:12">
      <c r="A5316">
        <v>5315</v>
      </c>
      <c r="B5316" t="s">
        <v>33</v>
      </c>
      <c r="C5316">
        <v>11</v>
      </c>
      <c r="D5316" t="s">
        <v>68</v>
      </c>
      <c r="E5316" t="s">
        <v>68</v>
      </c>
      <c r="F5316" t="s">
        <v>68</v>
      </c>
      <c r="G5316" t="s">
        <v>68</v>
      </c>
      <c r="H5316" t="s">
        <v>68</v>
      </c>
      <c r="I5316" t="s">
        <v>68</v>
      </c>
      <c r="J5316" t="s">
        <v>68</v>
      </c>
      <c r="K5316" t="s">
        <v>52</v>
      </c>
      <c r="L5316" t="s">
        <v>86</v>
      </c>
    </row>
    <row r="5317" spans="1:12">
      <c r="A5317">
        <v>5316</v>
      </c>
      <c r="B5317" t="s">
        <v>34</v>
      </c>
      <c r="C5317">
        <v>12</v>
      </c>
      <c r="D5317" t="s">
        <v>68</v>
      </c>
      <c r="E5317" t="s">
        <v>68</v>
      </c>
      <c r="F5317" t="s">
        <v>68</v>
      </c>
      <c r="G5317" t="s">
        <v>68</v>
      </c>
      <c r="H5317" t="s">
        <v>68</v>
      </c>
      <c r="I5317" t="s">
        <v>68</v>
      </c>
      <c r="J5317" t="s">
        <v>68</v>
      </c>
      <c r="K5317" t="s">
        <v>52</v>
      </c>
      <c r="L5317" t="s">
        <v>86</v>
      </c>
    </row>
    <row r="5318" spans="1:12">
      <c r="A5318">
        <v>5317</v>
      </c>
      <c r="B5318" t="s">
        <v>35</v>
      </c>
      <c r="C5318">
        <v>13</v>
      </c>
      <c r="D5318" t="s">
        <v>68</v>
      </c>
      <c r="E5318" t="s">
        <v>68</v>
      </c>
      <c r="F5318" t="s">
        <v>68</v>
      </c>
      <c r="G5318" t="s">
        <v>68</v>
      </c>
      <c r="H5318" t="s">
        <v>68</v>
      </c>
      <c r="I5318" t="s">
        <v>68</v>
      </c>
      <c r="J5318" t="s">
        <v>68</v>
      </c>
      <c r="K5318" t="s">
        <v>52</v>
      </c>
      <c r="L5318" t="s">
        <v>86</v>
      </c>
    </row>
    <row r="5319" spans="1:12">
      <c r="A5319">
        <v>5318</v>
      </c>
      <c r="B5319" t="s">
        <v>36</v>
      </c>
      <c r="C5319">
        <v>14</v>
      </c>
      <c r="D5319">
        <v>3408</v>
      </c>
      <c r="E5319" t="s">
        <v>68</v>
      </c>
      <c r="F5319">
        <v>-1830</v>
      </c>
      <c r="G5319" t="s">
        <v>68</v>
      </c>
      <c r="H5319" t="s">
        <v>68</v>
      </c>
      <c r="I5319" t="s">
        <v>68</v>
      </c>
      <c r="J5319">
        <v>1578</v>
      </c>
      <c r="K5319" t="s">
        <v>52</v>
      </c>
      <c r="L5319" t="s">
        <v>86</v>
      </c>
    </row>
    <row r="5320" spans="1:12">
      <c r="A5320">
        <v>5319</v>
      </c>
      <c r="B5320" t="s">
        <v>37</v>
      </c>
      <c r="C5320">
        <v>15</v>
      </c>
      <c r="D5320">
        <v>59407</v>
      </c>
      <c r="E5320" t="s">
        <v>68</v>
      </c>
      <c r="F5320" t="s">
        <v>68</v>
      </c>
      <c r="G5320">
        <v>203803</v>
      </c>
      <c r="H5320" t="s">
        <v>68</v>
      </c>
      <c r="I5320">
        <v>-183365</v>
      </c>
      <c r="J5320">
        <v>79845</v>
      </c>
      <c r="K5320" t="s">
        <v>52</v>
      </c>
      <c r="L5320" t="s">
        <v>86</v>
      </c>
    </row>
    <row r="5321" spans="1:12">
      <c r="A5321">
        <v>5320</v>
      </c>
      <c r="B5321" t="s">
        <v>38</v>
      </c>
      <c r="C5321">
        <v>16</v>
      </c>
      <c r="D5321" t="s">
        <v>68</v>
      </c>
      <c r="E5321" t="s">
        <v>68</v>
      </c>
      <c r="F5321" t="s">
        <v>68</v>
      </c>
      <c r="G5321" t="s">
        <v>68</v>
      </c>
      <c r="H5321" t="s">
        <v>68</v>
      </c>
      <c r="I5321" t="s">
        <v>68</v>
      </c>
      <c r="J5321" t="s">
        <v>68</v>
      </c>
      <c r="K5321" t="s">
        <v>52</v>
      </c>
      <c r="L5321" t="s">
        <v>86</v>
      </c>
    </row>
    <row r="5322" spans="1:12">
      <c r="A5322">
        <v>5321</v>
      </c>
      <c r="B5322" t="s">
        <v>39</v>
      </c>
      <c r="C5322">
        <v>17</v>
      </c>
      <c r="D5322" t="s">
        <v>68</v>
      </c>
      <c r="E5322" t="s">
        <v>68</v>
      </c>
      <c r="F5322" t="s">
        <v>68</v>
      </c>
      <c r="G5322" t="s">
        <v>68</v>
      </c>
      <c r="H5322" t="s">
        <v>68</v>
      </c>
      <c r="I5322" t="s">
        <v>68</v>
      </c>
      <c r="J5322" t="s">
        <v>68</v>
      </c>
      <c r="K5322" t="s">
        <v>52</v>
      </c>
      <c r="L5322" t="s">
        <v>86</v>
      </c>
    </row>
    <row r="5323" spans="1:12">
      <c r="A5323">
        <v>5322</v>
      </c>
      <c r="B5323" t="s">
        <v>40</v>
      </c>
      <c r="C5323">
        <v>18</v>
      </c>
      <c r="D5323" t="s">
        <v>68</v>
      </c>
      <c r="E5323" t="s">
        <v>68</v>
      </c>
      <c r="F5323" t="s">
        <v>68</v>
      </c>
      <c r="G5323" t="s">
        <v>68</v>
      </c>
      <c r="H5323" t="s">
        <v>68</v>
      </c>
      <c r="I5323" t="s">
        <v>68</v>
      </c>
      <c r="J5323" t="s">
        <v>68</v>
      </c>
      <c r="K5323" t="s">
        <v>52</v>
      </c>
      <c r="L5323" t="s">
        <v>86</v>
      </c>
    </row>
    <row r="5324" spans="1:12">
      <c r="A5324">
        <v>5323</v>
      </c>
      <c r="B5324" t="s">
        <v>41</v>
      </c>
      <c r="C5324">
        <v>19</v>
      </c>
      <c r="D5324">
        <v>264633</v>
      </c>
      <c r="E5324">
        <v>230410</v>
      </c>
      <c r="F5324">
        <v>-186253</v>
      </c>
      <c r="G5324" t="s">
        <v>68</v>
      </c>
      <c r="H5324" t="s">
        <v>68</v>
      </c>
      <c r="I5324">
        <v>-25188</v>
      </c>
      <c r="J5324">
        <v>283602</v>
      </c>
      <c r="K5324" t="s">
        <v>52</v>
      </c>
      <c r="L5324" t="s">
        <v>86</v>
      </c>
    </row>
    <row r="5325" spans="1:12">
      <c r="A5325">
        <v>5324</v>
      </c>
      <c r="B5325" t="s">
        <v>42</v>
      </c>
      <c r="C5325">
        <v>20</v>
      </c>
      <c r="D5325" t="s">
        <v>68</v>
      </c>
      <c r="E5325" t="s">
        <v>68</v>
      </c>
      <c r="F5325" t="s">
        <v>68</v>
      </c>
      <c r="G5325" t="s">
        <v>68</v>
      </c>
      <c r="H5325" t="s">
        <v>68</v>
      </c>
      <c r="I5325" t="s">
        <v>68</v>
      </c>
      <c r="J5325" t="s">
        <v>68</v>
      </c>
      <c r="K5325" t="s">
        <v>52</v>
      </c>
      <c r="L5325" t="s">
        <v>86</v>
      </c>
    </row>
    <row r="5326" spans="1:12">
      <c r="A5326">
        <v>5325</v>
      </c>
      <c r="B5326" t="s">
        <v>43</v>
      </c>
      <c r="C5326">
        <v>21</v>
      </c>
      <c r="D5326" t="s">
        <v>68</v>
      </c>
      <c r="E5326" t="s">
        <v>68</v>
      </c>
      <c r="F5326" t="s">
        <v>68</v>
      </c>
      <c r="G5326" t="s">
        <v>68</v>
      </c>
      <c r="H5326" t="s">
        <v>68</v>
      </c>
      <c r="I5326" t="s">
        <v>68</v>
      </c>
      <c r="J5326" t="s">
        <v>68</v>
      </c>
      <c r="K5326" t="s">
        <v>52</v>
      </c>
      <c r="L5326" t="s">
        <v>86</v>
      </c>
    </row>
    <row r="5327" spans="1:12">
      <c r="A5327">
        <v>5326</v>
      </c>
      <c r="B5327" t="s">
        <v>44</v>
      </c>
      <c r="C5327">
        <v>22</v>
      </c>
      <c r="D5327" t="s">
        <v>68</v>
      </c>
      <c r="E5327" t="s">
        <v>68</v>
      </c>
      <c r="F5327" t="s">
        <v>68</v>
      </c>
      <c r="G5327" t="s">
        <v>68</v>
      </c>
      <c r="H5327" t="s">
        <v>68</v>
      </c>
      <c r="I5327" t="s">
        <v>68</v>
      </c>
      <c r="J5327" t="s">
        <v>68</v>
      </c>
      <c r="K5327" t="s">
        <v>52</v>
      </c>
      <c r="L5327" t="s">
        <v>86</v>
      </c>
    </row>
    <row r="5328" spans="1:12">
      <c r="A5328">
        <v>5327</v>
      </c>
      <c r="B5328" t="s">
        <v>45</v>
      </c>
      <c r="C5328">
        <v>23</v>
      </c>
      <c r="D5328">
        <v>1565696</v>
      </c>
      <c r="E5328">
        <v>561663</v>
      </c>
      <c r="F5328" t="s">
        <v>68</v>
      </c>
      <c r="G5328">
        <v>738788</v>
      </c>
      <c r="H5328">
        <v>-321130</v>
      </c>
      <c r="I5328">
        <v>-943552</v>
      </c>
      <c r="J5328">
        <v>1601465</v>
      </c>
      <c r="K5328" t="s">
        <v>52</v>
      </c>
      <c r="L5328" t="s">
        <v>86</v>
      </c>
    </row>
    <row r="5329" spans="1:12">
      <c r="A5329">
        <v>5328</v>
      </c>
      <c r="B5329" t="s">
        <v>46</v>
      </c>
      <c r="C5329">
        <v>24</v>
      </c>
      <c r="D5329">
        <v>2666301</v>
      </c>
      <c r="E5329">
        <v>13789341</v>
      </c>
      <c r="F5329">
        <v>-8107069</v>
      </c>
      <c r="G5329" t="s">
        <v>68</v>
      </c>
      <c r="H5329" t="s">
        <v>68</v>
      </c>
      <c r="I5329">
        <v>-5497500</v>
      </c>
      <c r="J5329">
        <v>2851073</v>
      </c>
      <c r="K5329" t="s">
        <v>52</v>
      </c>
      <c r="L5329" t="s">
        <v>86</v>
      </c>
    </row>
    <row r="5330" spans="1:12">
      <c r="A5330">
        <v>5329</v>
      </c>
      <c r="B5330" t="s">
        <v>23</v>
      </c>
      <c r="C5330">
        <v>1</v>
      </c>
      <c r="D5330">
        <v>3774</v>
      </c>
      <c r="E5330" t="s">
        <v>68</v>
      </c>
      <c r="F5330" t="s">
        <v>68</v>
      </c>
      <c r="G5330">
        <v>176656</v>
      </c>
      <c r="H5330" t="s">
        <v>68</v>
      </c>
      <c r="I5330">
        <v>-175943</v>
      </c>
      <c r="J5330">
        <v>4487</v>
      </c>
      <c r="K5330" t="s">
        <v>53</v>
      </c>
      <c r="L5330" t="s">
        <v>86</v>
      </c>
    </row>
    <row r="5331" spans="1:12">
      <c r="A5331">
        <v>5330</v>
      </c>
      <c r="B5331" t="s">
        <v>24</v>
      </c>
      <c r="C5331">
        <v>2</v>
      </c>
      <c r="D5331">
        <v>14853</v>
      </c>
      <c r="E5331">
        <v>27556</v>
      </c>
      <c r="F5331" t="s">
        <v>68</v>
      </c>
      <c r="G5331">
        <v>198461</v>
      </c>
      <c r="H5331" t="s">
        <v>68</v>
      </c>
      <c r="I5331">
        <v>-215152</v>
      </c>
      <c r="J5331">
        <v>25718</v>
      </c>
      <c r="K5331" t="s">
        <v>53</v>
      </c>
      <c r="L5331" t="s">
        <v>86</v>
      </c>
    </row>
    <row r="5332" spans="1:12">
      <c r="A5332">
        <v>5331</v>
      </c>
      <c r="B5332" t="s">
        <v>25</v>
      </c>
      <c r="C5332">
        <v>3</v>
      </c>
      <c r="D5332" t="s">
        <v>68</v>
      </c>
      <c r="E5332" t="s">
        <v>68</v>
      </c>
      <c r="F5332" t="s">
        <v>68</v>
      </c>
      <c r="G5332" t="s">
        <v>68</v>
      </c>
      <c r="H5332" t="s">
        <v>68</v>
      </c>
      <c r="I5332" t="s">
        <v>68</v>
      </c>
      <c r="J5332" t="s">
        <v>68</v>
      </c>
      <c r="K5332" t="s">
        <v>53</v>
      </c>
      <c r="L5332" t="s">
        <v>86</v>
      </c>
    </row>
    <row r="5333" spans="1:12">
      <c r="A5333">
        <v>5332</v>
      </c>
      <c r="B5333" t="s">
        <v>26</v>
      </c>
      <c r="C5333">
        <v>4</v>
      </c>
      <c r="D5333">
        <v>894040</v>
      </c>
      <c r="E5333">
        <v>1646960</v>
      </c>
      <c r="F5333" t="s">
        <v>68</v>
      </c>
      <c r="G5333">
        <v>4265330</v>
      </c>
      <c r="H5333" t="s">
        <v>68</v>
      </c>
      <c r="I5333">
        <v>-5747989</v>
      </c>
      <c r="J5333">
        <v>1058341</v>
      </c>
      <c r="K5333" t="s">
        <v>53</v>
      </c>
      <c r="L5333" t="s">
        <v>86</v>
      </c>
    </row>
    <row r="5334" spans="1:12">
      <c r="A5334">
        <v>5333</v>
      </c>
      <c r="B5334" t="s">
        <v>27</v>
      </c>
      <c r="C5334">
        <v>5</v>
      </c>
      <c r="D5334" t="s">
        <v>68</v>
      </c>
      <c r="E5334" t="s">
        <v>68</v>
      </c>
      <c r="F5334" t="s">
        <v>68</v>
      </c>
      <c r="G5334" t="s">
        <v>68</v>
      </c>
      <c r="H5334" t="s">
        <v>68</v>
      </c>
      <c r="I5334" t="s">
        <v>68</v>
      </c>
      <c r="J5334" t="s">
        <v>68</v>
      </c>
      <c r="K5334" t="s">
        <v>53</v>
      </c>
      <c r="L5334" t="s">
        <v>86</v>
      </c>
    </row>
    <row r="5335" spans="1:12">
      <c r="A5335">
        <v>5334</v>
      </c>
      <c r="B5335" t="s">
        <v>28</v>
      </c>
      <c r="C5335">
        <v>6</v>
      </c>
      <c r="D5335">
        <v>403623</v>
      </c>
      <c r="E5335" t="s">
        <v>68</v>
      </c>
      <c r="F5335" t="s">
        <v>68</v>
      </c>
      <c r="G5335">
        <v>1947929</v>
      </c>
      <c r="H5335" t="s">
        <v>68</v>
      </c>
      <c r="I5335">
        <v>-1910064</v>
      </c>
      <c r="J5335">
        <v>441488</v>
      </c>
      <c r="K5335" t="s">
        <v>53</v>
      </c>
      <c r="L5335" t="s">
        <v>86</v>
      </c>
    </row>
    <row r="5336" spans="1:12">
      <c r="A5336">
        <v>5335</v>
      </c>
      <c r="B5336" t="s">
        <v>29</v>
      </c>
      <c r="C5336">
        <v>7</v>
      </c>
      <c r="D5336">
        <v>123999</v>
      </c>
      <c r="E5336" t="s">
        <v>68</v>
      </c>
      <c r="F5336">
        <v>-41200</v>
      </c>
      <c r="G5336" t="s">
        <v>68</v>
      </c>
      <c r="H5336" t="s">
        <v>68</v>
      </c>
      <c r="I5336" t="s">
        <v>68</v>
      </c>
      <c r="J5336">
        <v>82799</v>
      </c>
      <c r="K5336" t="s">
        <v>53</v>
      </c>
      <c r="L5336" t="s">
        <v>86</v>
      </c>
    </row>
    <row r="5337" spans="1:12">
      <c r="A5337">
        <v>5336</v>
      </c>
      <c r="B5337" t="s">
        <v>30</v>
      </c>
      <c r="C5337">
        <v>8</v>
      </c>
      <c r="D5337" t="s">
        <v>68</v>
      </c>
      <c r="E5337" t="s">
        <v>68</v>
      </c>
      <c r="F5337" t="s">
        <v>68</v>
      </c>
      <c r="G5337" t="s">
        <v>68</v>
      </c>
      <c r="H5337" t="s">
        <v>68</v>
      </c>
      <c r="I5337" t="s">
        <v>68</v>
      </c>
      <c r="J5337" t="s">
        <v>68</v>
      </c>
      <c r="K5337" t="s">
        <v>53</v>
      </c>
      <c r="L5337" t="s">
        <v>86</v>
      </c>
    </row>
    <row r="5338" spans="1:12">
      <c r="A5338">
        <v>5337</v>
      </c>
      <c r="B5338" t="s">
        <v>31</v>
      </c>
      <c r="C5338">
        <v>9</v>
      </c>
      <c r="D5338" t="s">
        <v>68</v>
      </c>
      <c r="E5338" t="s">
        <v>68</v>
      </c>
      <c r="F5338" t="s">
        <v>68</v>
      </c>
      <c r="G5338" t="s">
        <v>68</v>
      </c>
      <c r="H5338" t="s">
        <v>68</v>
      </c>
      <c r="I5338" t="s">
        <v>68</v>
      </c>
      <c r="J5338" t="s">
        <v>68</v>
      </c>
      <c r="K5338" t="s">
        <v>53</v>
      </c>
      <c r="L5338" t="s">
        <v>86</v>
      </c>
    </row>
    <row r="5339" spans="1:12">
      <c r="A5339">
        <v>5338</v>
      </c>
      <c r="B5339" t="s">
        <v>32</v>
      </c>
      <c r="C5339">
        <v>10</v>
      </c>
      <c r="D5339">
        <v>288309</v>
      </c>
      <c r="E5339" t="s">
        <v>68</v>
      </c>
      <c r="F5339" t="s">
        <v>68</v>
      </c>
      <c r="G5339">
        <v>1435644</v>
      </c>
      <c r="H5339" t="s">
        <v>68</v>
      </c>
      <c r="I5339">
        <v>-1432504</v>
      </c>
      <c r="J5339">
        <v>291449</v>
      </c>
      <c r="K5339" t="s">
        <v>53</v>
      </c>
      <c r="L5339" t="s">
        <v>86</v>
      </c>
    </row>
    <row r="5340" spans="1:12">
      <c r="A5340">
        <v>5339</v>
      </c>
      <c r="B5340" t="s">
        <v>33</v>
      </c>
      <c r="C5340">
        <v>11</v>
      </c>
      <c r="D5340" t="s">
        <v>68</v>
      </c>
      <c r="E5340" t="s">
        <v>68</v>
      </c>
      <c r="F5340" t="s">
        <v>68</v>
      </c>
      <c r="G5340" t="s">
        <v>68</v>
      </c>
      <c r="H5340" t="s">
        <v>68</v>
      </c>
      <c r="I5340" t="s">
        <v>68</v>
      </c>
      <c r="J5340" t="s">
        <v>68</v>
      </c>
      <c r="K5340" t="s">
        <v>53</v>
      </c>
      <c r="L5340" t="s">
        <v>86</v>
      </c>
    </row>
    <row r="5341" spans="1:12">
      <c r="A5341">
        <v>5340</v>
      </c>
      <c r="B5341" t="s">
        <v>34</v>
      </c>
      <c r="C5341">
        <v>12</v>
      </c>
      <c r="D5341" t="s">
        <v>68</v>
      </c>
      <c r="E5341" t="s">
        <v>68</v>
      </c>
      <c r="F5341" t="s">
        <v>68</v>
      </c>
      <c r="G5341" t="s">
        <v>68</v>
      </c>
      <c r="H5341" t="s">
        <v>68</v>
      </c>
      <c r="I5341" t="s">
        <v>68</v>
      </c>
      <c r="J5341" t="s">
        <v>68</v>
      </c>
      <c r="K5341" t="s">
        <v>53</v>
      </c>
      <c r="L5341" t="s">
        <v>86</v>
      </c>
    </row>
    <row r="5342" spans="1:12">
      <c r="A5342">
        <v>5341</v>
      </c>
      <c r="B5342" t="s">
        <v>35</v>
      </c>
      <c r="C5342">
        <v>13</v>
      </c>
      <c r="D5342" t="s">
        <v>68</v>
      </c>
      <c r="E5342" t="s">
        <v>68</v>
      </c>
      <c r="F5342" t="s">
        <v>68</v>
      </c>
      <c r="G5342" t="s">
        <v>68</v>
      </c>
      <c r="H5342" t="s">
        <v>68</v>
      </c>
      <c r="I5342" t="s">
        <v>68</v>
      </c>
      <c r="J5342" t="s">
        <v>68</v>
      </c>
      <c r="K5342" t="s">
        <v>53</v>
      </c>
      <c r="L5342" t="s">
        <v>86</v>
      </c>
    </row>
    <row r="5343" spans="1:12">
      <c r="A5343">
        <v>5342</v>
      </c>
      <c r="B5343" t="s">
        <v>36</v>
      </c>
      <c r="C5343">
        <v>14</v>
      </c>
      <c r="D5343">
        <v>1578</v>
      </c>
      <c r="E5343" t="s">
        <v>68</v>
      </c>
      <c r="F5343">
        <v>-550</v>
      </c>
      <c r="G5343" t="s">
        <v>68</v>
      </c>
      <c r="H5343" t="s">
        <v>68</v>
      </c>
      <c r="I5343" t="s">
        <v>68</v>
      </c>
      <c r="J5343">
        <v>1028</v>
      </c>
      <c r="K5343" t="s">
        <v>53</v>
      </c>
      <c r="L5343" t="s">
        <v>86</v>
      </c>
    </row>
    <row r="5344" spans="1:12">
      <c r="A5344">
        <v>5343</v>
      </c>
      <c r="B5344" t="s">
        <v>37</v>
      </c>
      <c r="C5344">
        <v>15</v>
      </c>
      <c r="D5344">
        <v>79845</v>
      </c>
      <c r="E5344" t="s">
        <v>68</v>
      </c>
      <c r="F5344" t="s">
        <v>68</v>
      </c>
      <c r="G5344">
        <v>306606</v>
      </c>
      <c r="H5344" t="s">
        <v>68</v>
      </c>
      <c r="I5344">
        <v>-317746</v>
      </c>
      <c r="J5344">
        <v>68705</v>
      </c>
      <c r="K5344" t="s">
        <v>53</v>
      </c>
      <c r="L5344" t="s">
        <v>86</v>
      </c>
    </row>
    <row r="5345" spans="1:12">
      <c r="A5345">
        <v>5344</v>
      </c>
      <c r="B5345" t="s">
        <v>38</v>
      </c>
      <c r="C5345">
        <v>16</v>
      </c>
      <c r="D5345" t="s">
        <v>68</v>
      </c>
      <c r="E5345" t="s">
        <v>68</v>
      </c>
      <c r="F5345" t="s">
        <v>68</v>
      </c>
      <c r="G5345" t="s">
        <v>68</v>
      </c>
      <c r="H5345" t="s">
        <v>68</v>
      </c>
      <c r="I5345" t="s">
        <v>68</v>
      </c>
      <c r="J5345" t="s">
        <v>68</v>
      </c>
      <c r="K5345" t="s">
        <v>53</v>
      </c>
      <c r="L5345" t="s">
        <v>86</v>
      </c>
    </row>
    <row r="5346" spans="1:12">
      <c r="A5346">
        <v>5345</v>
      </c>
      <c r="B5346" t="s">
        <v>39</v>
      </c>
      <c r="C5346">
        <v>17</v>
      </c>
      <c r="D5346" t="s">
        <v>68</v>
      </c>
      <c r="E5346" t="s">
        <v>68</v>
      </c>
      <c r="F5346" t="s">
        <v>68</v>
      </c>
      <c r="G5346" t="s">
        <v>68</v>
      </c>
      <c r="H5346" t="s">
        <v>68</v>
      </c>
      <c r="I5346" t="s">
        <v>68</v>
      </c>
      <c r="J5346" t="s">
        <v>68</v>
      </c>
      <c r="K5346" t="s">
        <v>53</v>
      </c>
      <c r="L5346" t="s">
        <v>86</v>
      </c>
    </row>
    <row r="5347" spans="1:12">
      <c r="A5347">
        <v>5346</v>
      </c>
      <c r="B5347" t="s">
        <v>40</v>
      </c>
      <c r="C5347">
        <v>18</v>
      </c>
      <c r="D5347" t="s">
        <v>68</v>
      </c>
      <c r="E5347" t="s">
        <v>68</v>
      </c>
      <c r="F5347" t="s">
        <v>68</v>
      </c>
      <c r="G5347" t="s">
        <v>68</v>
      </c>
      <c r="H5347" t="s">
        <v>68</v>
      </c>
      <c r="I5347" t="s">
        <v>68</v>
      </c>
      <c r="J5347" t="s">
        <v>68</v>
      </c>
      <c r="K5347" t="s">
        <v>53</v>
      </c>
      <c r="L5347" t="s">
        <v>86</v>
      </c>
    </row>
    <row r="5348" spans="1:12">
      <c r="A5348">
        <v>5347</v>
      </c>
      <c r="B5348" t="s">
        <v>41</v>
      </c>
      <c r="C5348">
        <v>19</v>
      </c>
      <c r="D5348">
        <v>283601</v>
      </c>
      <c r="E5348">
        <v>356994</v>
      </c>
      <c r="F5348">
        <v>-404181</v>
      </c>
      <c r="G5348" t="s">
        <v>68</v>
      </c>
      <c r="H5348" t="s">
        <v>68</v>
      </c>
      <c r="I5348" t="s">
        <v>68</v>
      </c>
      <c r="J5348">
        <v>236414</v>
      </c>
      <c r="K5348" t="s">
        <v>53</v>
      </c>
      <c r="L5348" t="s">
        <v>86</v>
      </c>
    </row>
    <row r="5349" spans="1:12">
      <c r="A5349">
        <v>5348</v>
      </c>
      <c r="B5349" t="s">
        <v>42</v>
      </c>
      <c r="C5349">
        <v>20</v>
      </c>
      <c r="D5349" t="s">
        <v>68</v>
      </c>
      <c r="E5349" t="s">
        <v>68</v>
      </c>
      <c r="F5349" t="s">
        <v>68</v>
      </c>
      <c r="G5349" t="s">
        <v>68</v>
      </c>
      <c r="H5349" t="s">
        <v>68</v>
      </c>
      <c r="I5349" t="s">
        <v>68</v>
      </c>
      <c r="J5349" t="s">
        <v>68</v>
      </c>
      <c r="K5349" t="s">
        <v>53</v>
      </c>
      <c r="L5349" t="s">
        <v>86</v>
      </c>
    </row>
    <row r="5350" spans="1:12">
      <c r="A5350">
        <v>5349</v>
      </c>
      <c r="B5350" t="s">
        <v>43</v>
      </c>
      <c r="C5350">
        <v>21</v>
      </c>
      <c r="D5350" t="s">
        <v>68</v>
      </c>
      <c r="E5350" t="s">
        <v>68</v>
      </c>
      <c r="F5350" t="s">
        <v>68</v>
      </c>
      <c r="G5350" t="s">
        <v>68</v>
      </c>
      <c r="H5350" t="s">
        <v>68</v>
      </c>
      <c r="I5350" t="s">
        <v>68</v>
      </c>
      <c r="J5350" t="s">
        <v>68</v>
      </c>
      <c r="K5350" t="s">
        <v>53</v>
      </c>
      <c r="L5350" t="s">
        <v>86</v>
      </c>
    </row>
    <row r="5351" spans="1:12">
      <c r="A5351">
        <v>5350</v>
      </c>
      <c r="B5351" t="s">
        <v>44</v>
      </c>
      <c r="C5351">
        <v>22</v>
      </c>
      <c r="D5351" t="s">
        <v>68</v>
      </c>
      <c r="E5351" t="s">
        <v>68</v>
      </c>
      <c r="F5351" t="s">
        <v>68</v>
      </c>
      <c r="G5351" t="s">
        <v>68</v>
      </c>
      <c r="H5351" t="s">
        <v>68</v>
      </c>
      <c r="I5351" t="s">
        <v>68</v>
      </c>
      <c r="J5351" t="s">
        <v>68</v>
      </c>
      <c r="K5351" t="s">
        <v>53</v>
      </c>
      <c r="L5351" t="s">
        <v>86</v>
      </c>
    </row>
    <row r="5352" spans="1:12">
      <c r="A5352">
        <v>5351</v>
      </c>
      <c r="B5352" t="s">
        <v>45</v>
      </c>
      <c r="C5352">
        <v>23</v>
      </c>
      <c r="D5352">
        <v>1601466</v>
      </c>
      <c r="E5352">
        <v>815157</v>
      </c>
      <c r="F5352" t="s">
        <v>68</v>
      </c>
      <c r="G5352">
        <v>920230</v>
      </c>
      <c r="H5352">
        <v>-333553</v>
      </c>
      <c r="I5352">
        <v>-1465269</v>
      </c>
      <c r="J5352">
        <v>1538031</v>
      </c>
      <c r="K5352" t="s">
        <v>53</v>
      </c>
      <c r="L5352" t="s">
        <v>86</v>
      </c>
    </row>
    <row r="5353" spans="1:12">
      <c r="A5353">
        <v>5352</v>
      </c>
      <c r="B5353" t="s">
        <v>46</v>
      </c>
      <c r="C5353">
        <v>24</v>
      </c>
      <c r="D5353">
        <v>2851074</v>
      </c>
      <c r="E5353">
        <v>10972442</v>
      </c>
      <c r="F5353">
        <v>-8361836</v>
      </c>
      <c r="G5353" t="s">
        <v>68</v>
      </c>
      <c r="H5353" t="s">
        <v>68</v>
      </c>
      <c r="I5353">
        <v>-2664639</v>
      </c>
      <c r="J5353">
        <v>2797041</v>
      </c>
      <c r="K5353" t="s">
        <v>53</v>
      </c>
      <c r="L5353" t="s">
        <v>86</v>
      </c>
    </row>
    <row r="5354" spans="1:12">
      <c r="A5354">
        <v>5353</v>
      </c>
      <c r="B5354" t="s">
        <v>23</v>
      </c>
      <c r="C5354">
        <v>1</v>
      </c>
      <c r="D5354">
        <v>4488</v>
      </c>
      <c r="E5354" t="s">
        <v>68</v>
      </c>
      <c r="F5354" t="s">
        <v>68</v>
      </c>
      <c r="G5354">
        <v>178701</v>
      </c>
      <c r="H5354" t="s">
        <v>68</v>
      </c>
      <c r="I5354">
        <v>-179223</v>
      </c>
      <c r="J5354">
        <v>3966</v>
      </c>
      <c r="K5354" t="s">
        <v>54</v>
      </c>
      <c r="L5354" t="s">
        <v>86</v>
      </c>
    </row>
    <row r="5355" spans="1:12">
      <c r="A5355">
        <v>5354</v>
      </c>
      <c r="B5355" t="s">
        <v>24</v>
      </c>
      <c r="C5355">
        <v>2</v>
      </c>
      <c r="D5355">
        <v>25717</v>
      </c>
      <c r="E5355">
        <v>36227</v>
      </c>
      <c r="F5355" t="s">
        <v>68</v>
      </c>
      <c r="G5355">
        <v>196837</v>
      </c>
      <c r="H5355" t="s">
        <v>68</v>
      </c>
      <c r="I5355">
        <v>-240729</v>
      </c>
      <c r="J5355">
        <v>18052</v>
      </c>
      <c r="K5355" t="s">
        <v>54</v>
      </c>
      <c r="L5355" t="s">
        <v>86</v>
      </c>
    </row>
    <row r="5356" spans="1:12">
      <c r="A5356">
        <v>5355</v>
      </c>
      <c r="B5356" t="s">
        <v>25</v>
      </c>
      <c r="C5356">
        <v>3</v>
      </c>
      <c r="D5356" t="s">
        <v>68</v>
      </c>
      <c r="E5356" t="s">
        <v>68</v>
      </c>
      <c r="F5356" t="s">
        <v>68</v>
      </c>
      <c r="G5356" t="s">
        <v>68</v>
      </c>
      <c r="H5356" t="s">
        <v>68</v>
      </c>
      <c r="I5356" t="s">
        <v>68</v>
      </c>
      <c r="J5356" t="s">
        <v>68</v>
      </c>
      <c r="K5356" t="s">
        <v>54</v>
      </c>
      <c r="L5356" t="s">
        <v>86</v>
      </c>
    </row>
    <row r="5357" spans="1:12">
      <c r="A5357">
        <v>5356</v>
      </c>
      <c r="B5357" t="s">
        <v>26</v>
      </c>
      <c r="C5357">
        <v>4</v>
      </c>
      <c r="D5357">
        <v>1058341</v>
      </c>
      <c r="E5357">
        <v>1435154</v>
      </c>
      <c r="F5357" t="s">
        <v>68</v>
      </c>
      <c r="G5357">
        <v>4168395</v>
      </c>
      <c r="H5357" t="s">
        <v>68</v>
      </c>
      <c r="I5357">
        <v>-5605688</v>
      </c>
      <c r="J5357">
        <v>1056202</v>
      </c>
      <c r="K5357" t="s">
        <v>54</v>
      </c>
      <c r="L5357" t="s">
        <v>86</v>
      </c>
    </row>
    <row r="5358" spans="1:12">
      <c r="A5358">
        <v>5357</v>
      </c>
      <c r="B5358" t="s">
        <v>27</v>
      </c>
      <c r="C5358">
        <v>5</v>
      </c>
      <c r="D5358" t="s">
        <v>68</v>
      </c>
      <c r="E5358" t="s">
        <v>68</v>
      </c>
      <c r="F5358" t="s">
        <v>68</v>
      </c>
      <c r="G5358" t="s">
        <v>68</v>
      </c>
      <c r="H5358" t="s">
        <v>68</v>
      </c>
      <c r="I5358" t="s">
        <v>68</v>
      </c>
      <c r="J5358" t="s">
        <v>68</v>
      </c>
      <c r="K5358" t="s">
        <v>54</v>
      </c>
      <c r="L5358" t="s">
        <v>86</v>
      </c>
    </row>
    <row r="5359" spans="1:12">
      <c r="A5359">
        <v>5358</v>
      </c>
      <c r="B5359" t="s">
        <v>28</v>
      </c>
      <c r="C5359">
        <v>6</v>
      </c>
      <c r="D5359">
        <v>441487</v>
      </c>
      <c r="E5359">
        <v>144507</v>
      </c>
      <c r="F5359" t="s">
        <v>68</v>
      </c>
      <c r="G5359">
        <v>1925165</v>
      </c>
      <c r="H5359" t="s">
        <v>68</v>
      </c>
      <c r="I5359">
        <v>-2117575</v>
      </c>
      <c r="J5359">
        <v>393584</v>
      </c>
      <c r="K5359" t="s">
        <v>54</v>
      </c>
      <c r="L5359" t="s">
        <v>86</v>
      </c>
    </row>
    <row r="5360" spans="1:12">
      <c r="A5360">
        <v>5359</v>
      </c>
      <c r="B5360" t="s">
        <v>29</v>
      </c>
      <c r="C5360">
        <v>7</v>
      </c>
      <c r="D5360">
        <v>82799</v>
      </c>
      <c r="E5360" t="s">
        <v>68</v>
      </c>
      <c r="F5360" t="s">
        <v>68</v>
      </c>
      <c r="G5360">
        <v>52025</v>
      </c>
      <c r="H5360" t="s">
        <v>68</v>
      </c>
      <c r="I5360" t="s">
        <v>68</v>
      </c>
      <c r="J5360">
        <v>134824</v>
      </c>
      <c r="K5360" t="s">
        <v>54</v>
      </c>
      <c r="L5360" t="s">
        <v>86</v>
      </c>
    </row>
    <row r="5361" spans="1:12">
      <c r="A5361">
        <v>5360</v>
      </c>
      <c r="B5361" t="s">
        <v>30</v>
      </c>
      <c r="C5361">
        <v>8</v>
      </c>
      <c r="D5361" t="s">
        <v>68</v>
      </c>
      <c r="E5361" t="s">
        <v>68</v>
      </c>
      <c r="F5361" t="s">
        <v>68</v>
      </c>
      <c r="G5361" t="s">
        <v>68</v>
      </c>
      <c r="H5361" t="s">
        <v>68</v>
      </c>
      <c r="I5361" t="s">
        <v>68</v>
      </c>
      <c r="J5361" t="s">
        <v>68</v>
      </c>
      <c r="K5361" t="s">
        <v>54</v>
      </c>
      <c r="L5361" t="s">
        <v>86</v>
      </c>
    </row>
    <row r="5362" spans="1:12">
      <c r="A5362">
        <v>5361</v>
      </c>
      <c r="B5362" t="s">
        <v>31</v>
      </c>
      <c r="C5362">
        <v>9</v>
      </c>
      <c r="D5362" t="s">
        <v>68</v>
      </c>
      <c r="E5362" t="s">
        <v>68</v>
      </c>
      <c r="F5362" t="s">
        <v>68</v>
      </c>
      <c r="G5362" t="s">
        <v>68</v>
      </c>
      <c r="H5362" t="s">
        <v>68</v>
      </c>
      <c r="I5362" t="s">
        <v>68</v>
      </c>
      <c r="J5362" t="s">
        <v>68</v>
      </c>
      <c r="K5362" t="s">
        <v>54</v>
      </c>
      <c r="L5362" t="s">
        <v>86</v>
      </c>
    </row>
    <row r="5363" spans="1:12">
      <c r="A5363">
        <v>5362</v>
      </c>
      <c r="B5363" t="s">
        <v>32</v>
      </c>
      <c r="C5363">
        <v>10</v>
      </c>
      <c r="D5363">
        <v>291449</v>
      </c>
      <c r="E5363">
        <v>104616</v>
      </c>
      <c r="F5363" t="s">
        <v>68</v>
      </c>
      <c r="G5363">
        <v>1467875</v>
      </c>
      <c r="H5363" t="s">
        <v>68</v>
      </c>
      <c r="I5363">
        <v>-1453128</v>
      </c>
      <c r="J5363">
        <v>410812</v>
      </c>
      <c r="K5363" t="s">
        <v>54</v>
      </c>
      <c r="L5363" t="s">
        <v>86</v>
      </c>
    </row>
    <row r="5364" spans="1:12">
      <c r="A5364">
        <v>5363</v>
      </c>
      <c r="B5364" t="s">
        <v>33</v>
      </c>
      <c r="C5364">
        <v>11</v>
      </c>
      <c r="D5364" t="s">
        <v>68</v>
      </c>
      <c r="E5364" t="s">
        <v>68</v>
      </c>
      <c r="F5364" t="s">
        <v>68</v>
      </c>
      <c r="G5364" t="s">
        <v>68</v>
      </c>
      <c r="H5364" t="s">
        <v>68</v>
      </c>
      <c r="I5364" t="s">
        <v>68</v>
      </c>
      <c r="J5364" t="s">
        <v>68</v>
      </c>
      <c r="K5364" t="s">
        <v>54</v>
      </c>
      <c r="L5364" t="s">
        <v>86</v>
      </c>
    </row>
    <row r="5365" spans="1:12">
      <c r="A5365">
        <v>5364</v>
      </c>
      <c r="B5365" t="s">
        <v>34</v>
      </c>
      <c r="C5365">
        <v>12</v>
      </c>
      <c r="D5365" t="s">
        <v>68</v>
      </c>
      <c r="E5365" t="s">
        <v>68</v>
      </c>
      <c r="F5365" t="s">
        <v>68</v>
      </c>
      <c r="G5365" t="s">
        <v>68</v>
      </c>
      <c r="H5365" t="s">
        <v>68</v>
      </c>
      <c r="I5365" t="s">
        <v>68</v>
      </c>
      <c r="J5365" t="s">
        <v>68</v>
      </c>
      <c r="K5365" t="s">
        <v>54</v>
      </c>
      <c r="L5365" t="s">
        <v>86</v>
      </c>
    </row>
    <row r="5366" spans="1:12">
      <c r="A5366">
        <v>5365</v>
      </c>
      <c r="B5366" t="s">
        <v>35</v>
      </c>
      <c r="C5366">
        <v>13</v>
      </c>
      <c r="D5366" t="s">
        <v>68</v>
      </c>
      <c r="E5366" t="s">
        <v>68</v>
      </c>
      <c r="F5366" t="s">
        <v>68</v>
      </c>
      <c r="G5366" t="s">
        <v>68</v>
      </c>
      <c r="H5366" t="s">
        <v>68</v>
      </c>
      <c r="I5366" t="s">
        <v>68</v>
      </c>
      <c r="J5366" t="s">
        <v>68</v>
      </c>
      <c r="K5366" t="s">
        <v>54</v>
      </c>
      <c r="L5366" t="s">
        <v>86</v>
      </c>
    </row>
    <row r="5367" spans="1:12">
      <c r="A5367">
        <v>5366</v>
      </c>
      <c r="B5367" t="s">
        <v>36</v>
      </c>
      <c r="C5367">
        <v>14</v>
      </c>
      <c r="D5367">
        <v>1028</v>
      </c>
      <c r="E5367" t="s">
        <v>68</v>
      </c>
      <c r="F5367" t="s">
        <v>68</v>
      </c>
      <c r="G5367">
        <v>1470</v>
      </c>
      <c r="H5367" t="s">
        <v>68</v>
      </c>
      <c r="I5367" t="s">
        <v>68</v>
      </c>
      <c r="J5367">
        <v>2498</v>
      </c>
      <c r="K5367" t="s">
        <v>54</v>
      </c>
      <c r="L5367" t="s">
        <v>86</v>
      </c>
    </row>
    <row r="5368" spans="1:12">
      <c r="A5368">
        <v>5367</v>
      </c>
      <c r="B5368" t="s">
        <v>37</v>
      </c>
      <c r="C5368">
        <v>15</v>
      </c>
      <c r="D5368">
        <v>68706</v>
      </c>
      <c r="E5368" t="s">
        <v>68</v>
      </c>
      <c r="F5368" t="s">
        <v>68</v>
      </c>
      <c r="G5368">
        <v>297384</v>
      </c>
      <c r="H5368" t="s">
        <v>68</v>
      </c>
      <c r="I5368">
        <v>-266370</v>
      </c>
      <c r="J5368">
        <v>99720</v>
      </c>
      <c r="K5368" t="s">
        <v>54</v>
      </c>
      <c r="L5368" t="s">
        <v>86</v>
      </c>
    </row>
    <row r="5369" spans="1:12">
      <c r="A5369">
        <v>5368</v>
      </c>
      <c r="B5369" t="s">
        <v>38</v>
      </c>
      <c r="C5369">
        <v>16</v>
      </c>
      <c r="D5369" t="s">
        <v>68</v>
      </c>
      <c r="E5369" t="s">
        <v>68</v>
      </c>
      <c r="F5369" t="s">
        <v>68</v>
      </c>
      <c r="G5369" t="s">
        <v>68</v>
      </c>
      <c r="H5369" t="s">
        <v>68</v>
      </c>
      <c r="I5369" t="s">
        <v>68</v>
      </c>
      <c r="J5369" t="s">
        <v>68</v>
      </c>
      <c r="K5369" t="s">
        <v>54</v>
      </c>
      <c r="L5369" t="s">
        <v>86</v>
      </c>
    </row>
    <row r="5370" spans="1:12">
      <c r="A5370">
        <v>5369</v>
      </c>
      <c r="B5370" t="s">
        <v>39</v>
      </c>
      <c r="C5370">
        <v>17</v>
      </c>
      <c r="D5370" t="s">
        <v>68</v>
      </c>
      <c r="E5370" t="s">
        <v>68</v>
      </c>
      <c r="F5370" t="s">
        <v>68</v>
      </c>
      <c r="G5370" t="s">
        <v>68</v>
      </c>
      <c r="H5370" t="s">
        <v>68</v>
      </c>
      <c r="I5370" t="s">
        <v>68</v>
      </c>
      <c r="J5370" t="s">
        <v>68</v>
      </c>
      <c r="K5370" t="s">
        <v>54</v>
      </c>
      <c r="L5370" t="s">
        <v>86</v>
      </c>
    </row>
    <row r="5371" spans="1:12">
      <c r="A5371">
        <v>5370</v>
      </c>
      <c r="B5371" t="s">
        <v>40</v>
      </c>
      <c r="C5371">
        <v>18</v>
      </c>
      <c r="D5371" t="s">
        <v>68</v>
      </c>
      <c r="E5371" t="s">
        <v>68</v>
      </c>
      <c r="F5371" t="s">
        <v>68</v>
      </c>
      <c r="G5371" t="s">
        <v>68</v>
      </c>
      <c r="H5371" t="s">
        <v>68</v>
      </c>
      <c r="I5371" t="s">
        <v>68</v>
      </c>
      <c r="J5371" t="s">
        <v>68</v>
      </c>
      <c r="K5371" t="s">
        <v>54</v>
      </c>
      <c r="L5371" t="s">
        <v>86</v>
      </c>
    </row>
    <row r="5372" spans="1:12">
      <c r="A5372">
        <v>5371</v>
      </c>
      <c r="B5372" t="s">
        <v>41</v>
      </c>
      <c r="C5372">
        <v>19</v>
      </c>
      <c r="D5372">
        <v>236414</v>
      </c>
      <c r="E5372">
        <v>375409</v>
      </c>
      <c r="F5372">
        <v>-355266</v>
      </c>
      <c r="G5372" t="s">
        <v>68</v>
      </c>
      <c r="H5372" t="s">
        <v>68</v>
      </c>
      <c r="I5372" t="s">
        <v>68</v>
      </c>
      <c r="J5372">
        <v>256557</v>
      </c>
      <c r="K5372" t="s">
        <v>54</v>
      </c>
      <c r="L5372" t="s">
        <v>86</v>
      </c>
    </row>
    <row r="5373" spans="1:12">
      <c r="A5373">
        <v>5372</v>
      </c>
      <c r="B5373" t="s">
        <v>42</v>
      </c>
      <c r="C5373">
        <v>20</v>
      </c>
      <c r="D5373" t="s">
        <v>68</v>
      </c>
      <c r="E5373" t="s">
        <v>68</v>
      </c>
      <c r="F5373" t="s">
        <v>68</v>
      </c>
      <c r="G5373" t="s">
        <v>68</v>
      </c>
      <c r="H5373" t="s">
        <v>68</v>
      </c>
      <c r="I5373" t="s">
        <v>68</v>
      </c>
      <c r="J5373" t="s">
        <v>68</v>
      </c>
      <c r="K5373" t="s">
        <v>54</v>
      </c>
      <c r="L5373" t="s">
        <v>86</v>
      </c>
    </row>
    <row r="5374" spans="1:12">
      <c r="A5374">
        <v>5373</v>
      </c>
      <c r="B5374" t="s">
        <v>43</v>
      </c>
      <c r="C5374">
        <v>21</v>
      </c>
      <c r="D5374" t="s">
        <v>68</v>
      </c>
      <c r="E5374" t="s">
        <v>68</v>
      </c>
      <c r="F5374" t="s">
        <v>68</v>
      </c>
      <c r="G5374" t="s">
        <v>68</v>
      </c>
      <c r="H5374" t="s">
        <v>68</v>
      </c>
      <c r="I5374" t="s">
        <v>68</v>
      </c>
      <c r="J5374" t="s">
        <v>68</v>
      </c>
      <c r="K5374" t="s">
        <v>54</v>
      </c>
      <c r="L5374" t="s">
        <v>86</v>
      </c>
    </row>
    <row r="5375" spans="1:12">
      <c r="A5375">
        <v>5374</v>
      </c>
      <c r="B5375" t="s">
        <v>44</v>
      </c>
      <c r="C5375">
        <v>22</v>
      </c>
      <c r="D5375" t="s">
        <v>68</v>
      </c>
      <c r="E5375" t="s">
        <v>68</v>
      </c>
      <c r="F5375" t="s">
        <v>68</v>
      </c>
      <c r="G5375" t="s">
        <v>68</v>
      </c>
      <c r="H5375" t="s">
        <v>68</v>
      </c>
      <c r="I5375" t="s">
        <v>68</v>
      </c>
      <c r="J5375" t="s">
        <v>68</v>
      </c>
      <c r="K5375" t="s">
        <v>54</v>
      </c>
      <c r="L5375" t="s">
        <v>86</v>
      </c>
    </row>
    <row r="5376" spans="1:12">
      <c r="A5376">
        <v>5375</v>
      </c>
      <c r="B5376" t="s">
        <v>45</v>
      </c>
      <c r="C5376">
        <v>23</v>
      </c>
      <c r="D5376">
        <v>1538031</v>
      </c>
      <c r="E5376">
        <v>1002556</v>
      </c>
      <c r="F5376" t="s">
        <v>68</v>
      </c>
      <c r="G5376">
        <v>696382</v>
      </c>
      <c r="H5376">
        <v>-340755</v>
      </c>
      <c r="I5376">
        <v>-1160040</v>
      </c>
      <c r="J5376">
        <v>1736174</v>
      </c>
      <c r="K5376" t="s">
        <v>54</v>
      </c>
      <c r="L5376" t="s">
        <v>86</v>
      </c>
    </row>
    <row r="5377" spans="1:12">
      <c r="A5377">
        <v>5376</v>
      </c>
      <c r="B5377" t="s">
        <v>46</v>
      </c>
      <c r="C5377">
        <v>24</v>
      </c>
      <c r="D5377">
        <v>2797040</v>
      </c>
      <c r="E5377">
        <v>11743439</v>
      </c>
      <c r="F5377">
        <v>-8135542</v>
      </c>
      <c r="G5377" t="s">
        <v>68</v>
      </c>
      <c r="H5377" t="s">
        <v>68</v>
      </c>
      <c r="I5377">
        <v>-3389680</v>
      </c>
      <c r="J5377">
        <v>3015257</v>
      </c>
      <c r="K5377" t="s">
        <v>54</v>
      </c>
      <c r="L5377" t="s">
        <v>86</v>
      </c>
    </row>
    <row r="5378" spans="1:12">
      <c r="A5378">
        <v>5377</v>
      </c>
      <c r="B5378" t="s">
        <v>23</v>
      </c>
      <c r="C5378">
        <v>1</v>
      </c>
      <c r="D5378">
        <v>3966</v>
      </c>
      <c r="E5378" t="s">
        <v>68</v>
      </c>
      <c r="F5378" t="s">
        <v>68</v>
      </c>
      <c r="G5378">
        <v>146209</v>
      </c>
      <c r="H5378" t="s">
        <v>68</v>
      </c>
      <c r="I5378">
        <v>-146821</v>
      </c>
      <c r="J5378">
        <v>3354</v>
      </c>
      <c r="K5378" t="s">
        <v>55</v>
      </c>
      <c r="L5378" t="s">
        <v>86</v>
      </c>
    </row>
    <row r="5379" spans="1:12">
      <c r="A5379">
        <v>5378</v>
      </c>
      <c r="B5379" t="s">
        <v>24</v>
      </c>
      <c r="C5379">
        <v>2</v>
      </c>
      <c r="D5379">
        <v>18054</v>
      </c>
      <c r="E5379">
        <v>127146</v>
      </c>
      <c r="F5379">
        <v>-14150</v>
      </c>
      <c r="G5379" t="s">
        <v>68</v>
      </c>
      <c r="H5379" t="s">
        <v>68</v>
      </c>
      <c r="I5379">
        <v>-120660</v>
      </c>
      <c r="J5379">
        <v>10390</v>
      </c>
      <c r="K5379" t="s">
        <v>55</v>
      </c>
      <c r="L5379" t="s">
        <v>86</v>
      </c>
    </row>
    <row r="5380" spans="1:12">
      <c r="A5380">
        <v>5379</v>
      </c>
      <c r="B5380" t="s">
        <v>25</v>
      </c>
      <c r="C5380">
        <v>3</v>
      </c>
      <c r="D5380" t="s">
        <v>68</v>
      </c>
      <c r="E5380" t="s">
        <v>68</v>
      </c>
      <c r="F5380" t="s">
        <v>68</v>
      </c>
      <c r="G5380" t="s">
        <v>68</v>
      </c>
      <c r="H5380" t="s">
        <v>68</v>
      </c>
      <c r="I5380" t="s">
        <v>68</v>
      </c>
      <c r="J5380">
        <v>0</v>
      </c>
      <c r="K5380" t="s">
        <v>55</v>
      </c>
      <c r="L5380" t="s">
        <v>86</v>
      </c>
    </row>
    <row r="5381" spans="1:12">
      <c r="A5381">
        <v>5380</v>
      </c>
      <c r="B5381" t="s">
        <v>26</v>
      </c>
      <c r="C5381">
        <v>4</v>
      </c>
      <c r="D5381">
        <v>1056201</v>
      </c>
      <c r="E5381">
        <v>1526309</v>
      </c>
      <c r="F5381" t="s">
        <v>68</v>
      </c>
      <c r="G5381">
        <v>3553347</v>
      </c>
      <c r="H5381" t="s">
        <v>68</v>
      </c>
      <c r="I5381">
        <v>-5322030</v>
      </c>
      <c r="J5381">
        <v>813827</v>
      </c>
      <c r="K5381" t="s">
        <v>55</v>
      </c>
      <c r="L5381" t="s">
        <v>86</v>
      </c>
    </row>
    <row r="5382" spans="1:12">
      <c r="A5382">
        <v>5381</v>
      </c>
      <c r="B5382" t="s">
        <v>27</v>
      </c>
      <c r="C5382">
        <v>5</v>
      </c>
      <c r="D5382" t="s">
        <v>68</v>
      </c>
      <c r="E5382" t="s">
        <v>68</v>
      </c>
      <c r="F5382" t="s">
        <v>68</v>
      </c>
      <c r="G5382" t="s">
        <v>68</v>
      </c>
      <c r="H5382" t="s">
        <v>68</v>
      </c>
      <c r="I5382" t="s">
        <v>68</v>
      </c>
      <c r="J5382">
        <v>0</v>
      </c>
      <c r="K5382" t="s">
        <v>55</v>
      </c>
      <c r="L5382" t="s">
        <v>86</v>
      </c>
    </row>
    <row r="5383" spans="1:12">
      <c r="A5383">
        <v>5382</v>
      </c>
      <c r="B5383" t="s">
        <v>28</v>
      </c>
      <c r="C5383">
        <v>6</v>
      </c>
      <c r="D5383">
        <v>393584</v>
      </c>
      <c r="E5383">
        <v>201818</v>
      </c>
      <c r="F5383" t="s">
        <v>68</v>
      </c>
      <c r="G5383">
        <v>1877142</v>
      </c>
      <c r="H5383" t="s">
        <v>68</v>
      </c>
      <c r="I5383">
        <v>-2043214</v>
      </c>
      <c r="J5383">
        <v>429330</v>
      </c>
      <c r="K5383" t="s">
        <v>55</v>
      </c>
      <c r="L5383" t="s">
        <v>86</v>
      </c>
    </row>
    <row r="5384" spans="1:12">
      <c r="A5384">
        <v>5383</v>
      </c>
      <c r="B5384" t="s">
        <v>29</v>
      </c>
      <c r="C5384">
        <v>7</v>
      </c>
      <c r="D5384">
        <v>134824</v>
      </c>
      <c r="E5384" t="s">
        <v>68</v>
      </c>
      <c r="F5384" t="s">
        <v>68</v>
      </c>
      <c r="G5384">
        <v>13711</v>
      </c>
      <c r="H5384" t="s">
        <v>68</v>
      </c>
      <c r="I5384">
        <v>-46102</v>
      </c>
      <c r="J5384">
        <v>102433</v>
      </c>
      <c r="K5384" t="s">
        <v>55</v>
      </c>
      <c r="L5384" t="s">
        <v>86</v>
      </c>
    </row>
    <row r="5385" spans="1:12">
      <c r="A5385">
        <v>5384</v>
      </c>
      <c r="B5385" t="s">
        <v>30</v>
      </c>
      <c r="C5385">
        <v>8</v>
      </c>
      <c r="D5385" t="s">
        <v>68</v>
      </c>
      <c r="E5385" t="s">
        <v>68</v>
      </c>
      <c r="F5385" t="s">
        <v>68</v>
      </c>
      <c r="G5385" t="s">
        <v>68</v>
      </c>
      <c r="H5385" t="s">
        <v>68</v>
      </c>
      <c r="I5385" t="s">
        <v>68</v>
      </c>
      <c r="J5385" t="s">
        <v>68</v>
      </c>
      <c r="K5385" t="s">
        <v>55</v>
      </c>
      <c r="L5385" t="s">
        <v>86</v>
      </c>
    </row>
    <row r="5386" spans="1:12">
      <c r="A5386">
        <v>5385</v>
      </c>
      <c r="B5386" t="s">
        <v>31</v>
      </c>
      <c r="C5386">
        <v>9</v>
      </c>
      <c r="D5386" t="s">
        <v>68</v>
      </c>
      <c r="E5386" t="s">
        <v>68</v>
      </c>
      <c r="F5386" t="s">
        <v>68</v>
      </c>
      <c r="G5386" t="s">
        <v>68</v>
      </c>
      <c r="H5386" t="s">
        <v>68</v>
      </c>
      <c r="I5386" t="s">
        <v>68</v>
      </c>
      <c r="J5386">
        <v>0</v>
      </c>
      <c r="K5386" t="s">
        <v>55</v>
      </c>
      <c r="L5386" t="s">
        <v>86</v>
      </c>
    </row>
    <row r="5387" spans="1:12">
      <c r="A5387">
        <v>5386</v>
      </c>
      <c r="B5387" t="s">
        <v>32</v>
      </c>
      <c r="C5387">
        <v>10</v>
      </c>
      <c r="D5387">
        <v>410812</v>
      </c>
      <c r="E5387">
        <v>103541</v>
      </c>
      <c r="F5387" t="s">
        <v>68</v>
      </c>
      <c r="G5387">
        <v>1264401</v>
      </c>
      <c r="H5387" t="s">
        <v>68</v>
      </c>
      <c r="I5387">
        <v>-1376098</v>
      </c>
      <c r="J5387">
        <v>402656</v>
      </c>
      <c r="K5387" t="s">
        <v>55</v>
      </c>
      <c r="L5387" t="s">
        <v>86</v>
      </c>
    </row>
    <row r="5388" spans="1:12">
      <c r="A5388">
        <v>5387</v>
      </c>
      <c r="B5388" t="s">
        <v>33</v>
      </c>
      <c r="C5388">
        <v>11</v>
      </c>
      <c r="D5388" t="s">
        <v>68</v>
      </c>
      <c r="E5388" t="s">
        <v>68</v>
      </c>
      <c r="F5388" t="s">
        <v>68</v>
      </c>
      <c r="G5388" t="s">
        <v>68</v>
      </c>
      <c r="H5388" t="s">
        <v>68</v>
      </c>
      <c r="I5388" t="s">
        <v>68</v>
      </c>
      <c r="J5388" t="s">
        <v>68</v>
      </c>
      <c r="K5388" t="s">
        <v>55</v>
      </c>
      <c r="L5388" t="s">
        <v>86</v>
      </c>
    </row>
    <row r="5389" spans="1:12">
      <c r="A5389">
        <v>5388</v>
      </c>
      <c r="B5389" t="s">
        <v>34</v>
      </c>
      <c r="C5389">
        <v>12</v>
      </c>
      <c r="D5389" t="s">
        <v>68</v>
      </c>
      <c r="E5389" t="s">
        <v>68</v>
      </c>
      <c r="F5389" t="s">
        <v>68</v>
      </c>
      <c r="G5389" t="s">
        <v>68</v>
      </c>
      <c r="H5389" t="s">
        <v>68</v>
      </c>
      <c r="I5389" t="s">
        <v>68</v>
      </c>
      <c r="J5389" t="s">
        <v>68</v>
      </c>
      <c r="K5389" t="s">
        <v>55</v>
      </c>
      <c r="L5389" t="s">
        <v>86</v>
      </c>
    </row>
    <row r="5390" spans="1:12">
      <c r="A5390">
        <v>5389</v>
      </c>
      <c r="B5390" t="s">
        <v>35</v>
      </c>
      <c r="C5390">
        <v>13</v>
      </c>
      <c r="D5390" t="s">
        <v>68</v>
      </c>
      <c r="E5390" t="s">
        <v>68</v>
      </c>
      <c r="F5390" t="s">
        <v>68</v>
      </c>
      <c r="G5390" t="s">
        <v>68</v>
      </c>
      <c r="H5390" t="s">
        <v>68</v>
      </c>
      <c r="I5390" t="s">
        <v>68</v>
      </c>
      <c r="J5390" t="s">
        <v>68</v>
      </c>
      <c r="K5390" t="s">
        <v>55</v>
      </c>
      <c r="L5390" t="s">
        <v>86</v>
      </c>
    </row>
    <row r="5391" spans="1:12">
      <c r="A5391">
        <v>5390</v>
      </c>
      <c r="B5391" t="s">
        <v>36</v>
      </c>
      <c r="C5391">
        <v>14</v>
      </c>
      <c r="D5391">
        <v>2498</v>
      </c>
      <c r="E5391" t="s">
        <v>68</v>
      </c>
      <c r="F5391">
        <v>-1744</v>
      </c>
      <c r="G5391" t="s">
        <v>68</v>
      </c>
      <c r="H5391" t="s">
        <v>68</v>
      </c>
      <c r="I5391" t="s">
        <v>68</v>
      </c>
      <c r="J5391">
        <v>754</v>
      </c>
      <c r="K5391" t="s">
        <v>55</v>
      </c>
      <c r="L5391" t="s">
        <v>86</v>
      </c>
    </row>
    <row r="5392" spans="1:12">
      <c r="A5392">
        <v>5391</v>
      </c>
      <c r="B5392" t="s">
        <v>37</v>
      </c>
      <c r="C5392">
        <v>15</v>
      </c>
      <c r="D5392">
        <v>99720</v>
      </c>
      <c r="E5392" t="s">
        <v>68</v>
      </c>
      <c r="F5392" t="s">
        <v>68</v>
      </c>
      <c r="G5392">
        <v>341404</v>
      </c>
      <c r="H5392" t="s">
        <v>68</v>
      </c>
      <c r="I5392">
        <v>-359536</v>
      </c>
      <c r="J5392">
        <v>81588</v>
      </c>
      <c r="K5392" t="s">
        <v>55</v>
      </c>
      <c r="L5392" t="s">
        <v>86</v>
      </c>
    </row>
    <row r="5393" spans="1:12">
      <c r="A5393">
        <v>5392</v>
      </c>
      <c r="B5393" t="s">
        <v>38</v>
      </c>
      <c r="C5393">
        <v>16</v>
      </c>
      <c r="D5393" t="s">
        <v>68</v>
      </c>
      <c r="E5393" t="s">
        <v>68</v>
      </c>
      <c r="F5393" t="s">
        <v>68</v>
      </c>
      <c r="G5393" t="s">
        <v>68</v>
      </c>
      <c r="H5393" t="s">
        <v>68</v>
      </c>
      <c r="I5393" t="s">
        <v>68</v>
      </c>
      <c r="J5393" t="s">
        <v>68</v>
      </c>
      <c r="K5393" t="s">
        <v>55</v>
      </c>
      <c r="L5393" t="s">
        <v>86</v>
      </c>
    </row>
    <row r="5394" spans="1:12">
      <c r="A5394">
        <v>5393</v>
      </c>
      <c r="B5394" t="s">
        <v>39</v>
      </c>
      <c r="C5394">
        <v>17</v>
      </c>
      <c r="D5394" t="s">
        <v>68</v>
      </c>
      <c r="E5394" t="s">
        <v>68</v>
      </c>
      <c r="F5394" t="s">
        <v>68</v>
      </c>
      <c r="G5394" t="s">
        <v>68</v>
      </c>
      <c r="H5394" t="s">
        <v>68</v>
      </c>
      <c r="I5394" t="s">
        <v>68</v>
      </c>
      <c r="J5394" t="s">
        <v>68</v>
      </c>
      <c r="K5394" t="s">
        <v>55</v>
      </c>
      <c r="L5394" t="s">
        <v>86</v>
      </c>
    </row>
    <row r="5395" spans="1:12">
      <c r="A5395">
        <v>5394</v>
      </c>
      <c r="B5395" t="s">
        <v>40</v>
      </c>
      <c r="C5395">
        <v>18</v>
      </c>
      <c r="D5395" t="s">
        <v>68</v>
      </c>
      <c r="E5395" t="s">
        <v>68</v>
      </c>
      <c r="F5395" t="s">
        <v>68</v>
      </c>
      <c r="G5395" t="s">
        <v>68</v>
      </c>
      <c r="H5395" t="s">
        <v>68</v>
      </c>
      <c r="I5395" t="s">
        <v>68</v>
      </c>
      <c r="J5395" t="s">
        <v>68</v>
      </c>
      <c r="K5395" t="s">
        <v>55</v>
      </c>
      <c r="L5395" t="s">
        <v>86</v>
      </c>
    </row>
    <row r="5396" spans="1:12">
      <c r="A5396">
        <v>5395</v>
      </c>
      <c r="B5396" t="s">
        <v>41</v>
      </c>
      <c r="C5396">
        <v>19</v>
      </c>
      <c r="D5396">
        <v>256557</v>
      </c>
      <c r="E5396">
        <v>396819</v>
      </c>
      <c r="F5396">
        <v>-441867</v>
      </c>
      <c r="G5396" t="s">
        <v>68</v>
      </c>
      <c r="H5396" t="s">
        <v>68</v>
      </c>
      <c r="I5396" t="s">
        <v>68</v>
      </c>
      <c r="J5396">
        <v>211509</v>
      </c>
      <c r="K5396" t="s">
        <v>55</v>
      </c>
      <c r="L5396" t="s">
        <v>86</v>
      </c>
    </row>
    <row r="5397" spans="1:12">
      <c r="A5397">
        <v>5396</v>
      </c>
      <c r="B5397" t="s">
        <v>42</v>
      </c>
      <c r="C5397">
        <v>20</v>
      </c>
      <c r="D5397" t="s">
        <v>68</v>
      </c>
      <c r="E5397" t="s">
        <v>68</v>
      </c>
      <c r="F5397" t="s">
        <v>68</v>
      </c>
      <c r="G5397" t="s">
        <v>68</v>
      </c>
      <c r="H5397" t="s">
        <v>68</v>
      </c>
      <c r="I5397" t="s">
        <v>68</v>
      </c>
      <c r="J5397" t="s">
        <v>68</v>
      </c>
      <c r="K5397" t="s">
        <v>55</v>
      </c>
      <c r="L5397" t="s">
        <v>86</v>
      </c>
    </row>
    <row r="5398" spans="1:12">
      <c r="A5398">
        <v>5397</v>
      </c>
      <c r="B5398" t="s">
        <v>43</v>
      </c>
      <c r="C5398">
        <v>21</v>
      </c>
      <c r="D5398" t="s">
        <v>68</v>
      </c>
      <c r="E5398" t="s">
        <v>68</v>
      </c>
      <c r="F5398" t="s">
        <v>68</v>
      </c>
      <c r="G5398" t="s">
        <v>68</v>
      </c>
      <c r="H5398" t="s">
        <v>68</v>
      </c>
      <c r="I5398" t="s">
        <v>68</v>
      </c>
      <c r="J5398" t="s">
        <v>68</v>
      </c>
      <c r="K5398" t="s">
        <v>55</v>
      </c>
      <c r="L5398" t="s">
        <v>86</v>
      </c>
    </row>
    <row r="5399" spans="1:12">
      <c r="A5399">
        <v>5398</v>
      </c>
      <c r="B5399" t="s">
        <v>44</v>
      </c>
      <c r="C5399">
        <v>22</v>
      </c>
      <c r="D5399" t="s">
        <v>68</v>
      </c>
      <c r="E5399" t="s">
        <v>68</v>
      </c>
      <c r="F5399" t="s">
        <v>68</v>
      </c>
      <c r="G5399" t="s">
        <v>68</v>
      </c>
      <c r="H5399" t="s">
        <v>68</v>
      </c>
      <c r="I5399" t="s">
        <v>68</v>
      </c>
      <c r="J5399" t="s">
        <v>68</v>
      </c>
      <c r="K5399" t="s">
        <v>55</v>
      </c>
      <c r="L5399" t="s">
        <v>86</v>
      </c>
    </row>
    <row r="5400" spans="1:12">
      <c r="A5400">
        <v>5399</v>
      </c>
      <c r="B5400" t="s">
        <v>45</v>
      </c>
      <c r="C5400">
        <v>23</v>
      </c>
      <c r="D5400">
        <v>1736175</v>
      </c>
      <c r="E5400">
        <v>776931</v>
      </c>
      <c r="F5400" t="s">
        <v>68</v>
      </c>
      <c r="G5400">
        <v>1069381</v>
      </c>
      <c r="H5400">
        <v>-285337</v>
      </c>
      <c r="I5400">
        <v>-1674343</v>
      </c>
      <c r="J5400">
        <v>1622807</v>
      </c>
      <c r="K5400" t="s">
        <v>55</v>
      </c>
      <c r="L5400" t="s">
        <v>86</v>
      </c>
    </row>
    <row r="5401" spans="1:12">
      <c r="A5401">
        <v>5400</v>
      </c>
      <c r="B5401" t="s">
        <v>46</v>
      </c>
      <c r="C5401">
        <v>24</v>
      </c>
      <c r="D5401">
        <v>3015257</v>
      </c>
      <c r="E5401">
        <v>10644484</v>
      </c>
      <c r="F5401">
        <v>-7424923</v>
      </c>
      <c r="G5401" t="s">
        <v>68</v>
      </c>
      <c r="H5401" t="s">
        <v>68</v>
      </c>
      <c r="I5401">
        <v>-3391867</v>
      </c>
      <c r="J5401">
        <v>2842951</v>
      </c>
      <c r="K5401" t="s">
        <v>55</v>
      </c>
      <c r="L5401" t="s">
        <v>86</v>
      </c>
    </row>
    <row r="5402" spans="1:12">
      <c r="A5402">
        <v>5401</v>
      </c>
      <c r="B5402" t="s">
        <v>23</v>
      </c>
      <c r="C5402">
        <v>1</v>
      </c>
      <c r="D5402">
        <v>3354</v>
      </c>
      <c r="E5402" t="s">
        <v>68</v>
      </c>
      <c r="F5402" t="s">
        <v>68</v>
      </c>
      <c r="G5402">
        <v>112797</v>
      </c>
      <c r="H5402" t="s">
        <v>68</v>
      </c>
      <c r="I5402">
        <v>-111848</v>
      </c>
      <c r="J5402">
        <v>4303</v>
      </c>
      <c r="K5402" t="s">
        <v>56</v>
      </c>
      <c r="L5402" t="s">
        <v>86</v>
      </c>
    </row>
    <row r="5403" spans="1:12">
      <c r="A5403">
        <v>5402</v>
      </c>
      <c r="B5403" t="s">
        <v>24</v>
      </c>
      <c r="C5403">
        <v>2</v>
      </c>
      <c r="D5403">
        <v>10389</v>
      </c>
      <c r="E5403">
        <v>371865</v>
      </c>
      <c r="F5403">
        <v>-316357</v>
      </c>
      <c r="G5403" t="s">
        <v>68</v>
      </c>
      <c r="H5403" t="s">
        <v>68</v>
      </c>
      <c r="I5403">
        <v>-40155</v>
      </c>
      <c r="J5403">
        <v>25742</v>
      </c>
      <c r="K5403" t="s">
        <v>56</v>
      </c>
      <c r="L5403" t="s">
        <v>86</v>
      </c>
    </row>
    <row r="5404" spans="1:12">
      <c r="A5404">
        <v>5403</v>
      </c>
      <c r="B5404" t="s">
        <v>25</v>
      </c>
      <c r="C5404">
        <v>3</v>
      </c>
      <c r="D5404" t="s">
        <v>68</v>
      </c>
      <c r="E5404" t="s">
        <v>68</v>
      </c>
      <c r="F5404" t="s">
        <v>68</v>
      </c>
      <c r="G5404" t="s">
        <v>68</v>
      </c>
      <c r="H5404" t="s">
        <v>68</v>
      </c>
      <c r="I5404" t="s">
        <v>68</v>
      </c>
      <c r="J5404" t="s">
        <v>68</v>
      </c>
      <c r="K5404" t="s">
        <v>56</v>
      </c>
      <c r="L5404" t="s">
        <v>86</v>
      </c>
    </row>
    <row r="5405" spans="1:12">
      <c r="A5405">
        <v>5404</v>
      </c>
      <c r="B5405" t="s">
        <v>26</v>
      </c>
      <c r="C5405">
        <v>4</v>
      </c>
      <c r="D5405">
        <v>813828</v>
      </c>
      <c r="E5405">
        <v>1509187</v>
      </c>
      <c r="F5405" t="s">
        <v>68</v>
      </c>
      <c r="G5405">
        <v>3475755</v>
      </c>
      <c r="H5405" t="s">
        <v>68</v>
      </c>
      <c r="I5405">
        <v>-5069578</v>
      </c>
      <c r="J5405">
        <v>729192</v>
      </c>
      <c r="K5405" t="s">
        <v>56</v>
      </c>
      <c r="L5405" t="s">
        <v>86</v>
      </c>
    </row>
    <row r="5406" spans="1:12">
      <c r="A5406">
        <v>5405</v>
      </c>
      <c r="B5406" t="s">
        <v>27</v>
      </c>
      <c r="C5406">
        <v>5</v>
      </c>
      <c r="D5406" t="s">
        <v>68</v>
      </c>
      <c r="E5406" t="s">
        <v>68</v>
      </c>
      <c r="F5406" t="s">
        <v>68</v>
      </c>
      <c r="G5406" t="s">
        <v>68</v>
      </c>
      <c r="H5406" t="s">
        <v>68</v>
      </c>
      <c r="I5406" t="s">
        <v>68</v>
      </c>
      <c r="J5406" t="s">
        <v>68</v>
      </c>
      <c r="K5406" t="s">
        <v>56</v>
      </c>
      <c r="L5406" t="s">
        <v>86</v>
      </c>
    </row>
    <row r="5407" spans="1:12">
      <c r="A5407">
        <v>5406</v>
      </c>
      <c r="B5407" t="s">
        <v>28</v>
      </c>
      <c r="C5407">
        <v>6</v>
      </c>
      <c r="D5407">
        <v>429330</v>
      </c>
      <c r="E5407">
        <v>589891</v>
      </c>
      <c r="F5407" t="s">
        <v>68</v>
      </c>
      <c r="G5407">
        <v>1751983</v>
      </c>
      <c r="H5407" t="s">
        <v>68</v>
      </c>
      <c r="I5407">
        <v>-2245980</v>
      </c>
      <c r="J5407">
        <v>525224</v>
      </c>
      <c r="K5407" t="s">
        <v>56</v>
      </c>
      <c r="L5407" t="s">
        <v>86</v>
      </c>
    </row>
    <row r="5408" spans="1:12">
      <c r="A5408">
        <v>5407</v>
      </c>
      <c r="B5408" t="s">
        <v>29</v>
      </c>
      <c r="C5408">
        <v>7</v>
      </c>
      <c r="D5408">
        <v>102433</v>
      </c>
      <c r="E5408" t="s">
        <v>68</v>
      </c>
      <c r="F5408" t="s">
        <v>68</v>
      </c>
      <c r="G5408">
        <v>305724</v>
      </c>
      <c r="H5408" t="s">
        <v>68</v>
      </c>
      <c r="I5408">
        <v>-262330</v>
      </c>
      <c r="J5408">
        <v>145827</v>
      </c>
      <c r="K5408" t="s">
        <v>56</v>
      </c>
      <c r="L5408" t="s">
        <v>86</v>
      </c>
    </row>
    <row r="5409" spans="1:12">
      <c r="A5409">
        <v>5408</v>
      </c>
      <c r="B5409" t="s">
        <v>30</v>
      </c>
      <c r="C5409">
        <v>8</v>
      </c>
      <c r="D5409" t="s">
        <v>68</v>
      </c>
      <c r="E5409" t="s">
        <v>68</v>
      </c>
      <c r="F5409" t="s">
        <v>68</v>
      </c>
      <c r="G5409" t="s">
        <v>68</v>
      </c>
      <c r="H5409" t="s">
        <v>68</v>
      </c>
      <c r="I5409" t="s">
        <v>68</v>
      </c>
      <c r="J5409" t="s">
        <v>68</v>
      </c>
      <c r="K5409" t="s">
        <v>56</v>
      </c>
      <c r="L5409" t="s">
        <v>86</v>
      </c>
    </row>
    <row r="5410" spans="1:12">
      <c r="A5410">
        <v>5409</v>
      </c>
      <c r="B5410" t="s">
        <v>31</v>
      </c>
      <c r="C5410">
        <v>9</v>
      </c>
      <c r="D5410" t="s">
        <v>68</v>
      </c>
      <c r="E5410" t="s">
        <v>68</v>
      </c>
      <c r="F5410" t="s">
        <v>68</v>
      </c>
      <c r="G5410" t="s">
        <v>68</v>
      </c>
      <c r="H5410" t="s">
        <v>68</v>
      </c>
      <c r="I5410" t="s">
        <v>68</v>
      </c>
      <c r="J5410" t="s">
        <v>68</v>
      </c>
      <c r="K5410" t="s">
        <v>56</v>
      </c>
      <c r="L5410" t="s">
        <v>86</v>
      </c>
    </row>
    <row r="5411" spans="1:12">
      <c r="A5411">
        <v>5410</v>
      </c>
      <c r="B5411" t="s">
        <v>32</v>
      </c>
      <c r="C5411">
        <v>10</v>
      </c>
      <c r="D5411">
        <v>402656</v>
      </c>
      <c r="E5411">
        <v>202671</v>
      </c>
      <c r="F5411" t="s">
        <v>68</v>
      </c>
      <c r="G5411">
        <v>963842</v>
      </c>
      <c r="H5411" t="s">
        <v>68</v>
      </c>
      <c r="I5411">
        <v>-1250096</v>
      </c>
      <c r="J5411">
        <v>319073</v>
      </c>
      <c r="K5411" t="s">
        <v>56</v>
      </c>
      <c r="L5411" t="s">
        <v>86</v>
      </c>
    </row>
    <row r="5412" spans="1:12">
      <c r="A5412">
        <v>5411</v>
      </c>
      <c r="B5412" t="s">
        <v>33</v>
      </c>
      <c r="C5412">
        <v>11</v>
      </c>
      <c r="D5412" t="s">
        <v>68</v>
      </c>
      <c r="E5412" t="s">
        <v>68</v>
      </c>
      <c r="F5412" t="s">
        <v>68</v>
      </c>
      <c r="G5412" t="s">
        <v>68</v>
      </c>
      <c r="H5412" t="s">
        <v>68</v>
      </c>
      <c r="I5412" t="s">
        <v>68</v>
      </c>
      <c r="J5412" t="s">
        <v>68</v>
      </c>
      <c r="K5412" t="s">
        <v>56</v>
      </c>
      <c r="L5412" t="s">
        <v>86</v>
      </c>
    </row>
    <row r="5413" spans="1:12">
      <c r="A5413">
        <v>5412</v>
      </c>
      <c r="B5413" t="s">
        <v>34</v>
      </c>
      <c r="C5413">
        <v>12</v>
      </c>
      <c r="D5413" t="s">
        <v>68</v>
      </c>
      <c r="E5413" t="s">
        <v>68</v>
      </c>
      <c r="F5413" t="s">
        <v>68</v>
      </c>
      <c r="G5413" t="s">
        <v>68</v>
      </c>
      <c r="H5413" t="s">
        <v>68</v>
      </c>
      <c r="I5413" t="s">
        <v>68</v>
      </c>
      <c r="J5413" t="s">
        <v>68</v>
      </c>
      <c r="K5413" t="s">
        <v>56</v>
      </c>
      <c r="L5413" t="s">
        <v>86</v>
      </c>
    </row>
    <row r="5414" spans="1:12">
      <c r="A5414">
        <v>5413</v>
      </c>
      <c r="B5414" t="s">
        <v>35</v>
      </c>
      <c r="C5414">
        <v>13</v>
      </c>
      <c r="D5414" t="s">
        <v>68</v>
      </c>
      <c r="E5414" t="s">
        <v>68</v>
      </c>
      <c r="F5414" t="s">
        <v>68</v>
      </c>
      <c r="G5414" t="s">
        <v>68</v>
      </c>
      <c r="H5414" t="s">
        <v>68</v>
      </c>
      <c r="I5414" t="s">
        <v>68</v>
      </c>
      <c r="J5414" t="s">
        <v>68</v>
      </c>
      <c r="K5414" t="s">
        <v>56</v>
      </c>
      <c r="L5414" t="s">
        <v>86</v>
      </c>
    </row>
    <row r="5415" spans="1:12">
      <c r="A5415">
        <v>5414</v>
      </c>
      <c r="B5415" t="s">
        <v>36</v>
      </c>
      <c r="C5415">
        <v>14</v>
      </c>
      <c r="D5415">
        <v>754</v>
      </c>
      <c r="E5415" t="s">
        <v>68</v>
      </c>
      <c r="F5415" t="s">
        <v>68</v>
      </c>
      <c r="G5415">
        <v>1378</v>
      </c>
      <c r="H5415" t="s">
        <v>68</v>
      </c>
      <c r="I5415" t="s">
        <v>68</v>
      </c>
      <c r="J5415">
        <v>2132</v>
      </c>
      <c r="K5415" t="s">
        <v>56</v>
      </c>
      <c r="L5415" t="s">
        <v>86</v>
      </c>
    </row>
    <row r="5416" spans="1:12">
      <c r="A5416">
        <v>5415</v>
      </c>
      <c r="B5416" t="s">
        <v>37</v>
      </c>
      <c r="C5416">
        <v>15</v>
      </c>
      <c r="D5416">
        <v>81589</v>
      </c>
      <c r="E5416" t="s">
        <v>68</v>
      </c>
      <c r="F5416" t="s">
        <v>68</v>
      </c>
      <c r="G5416">
        <v>212612</v>
      </c>
      <c r="H5416" t="s">
        <v>68</v>
      </c>
      <c r="I5416">
        <v>-222853</v>
      </c>
      <c r="J5416">
        <v>71348</v>
      </c>
      <c r="K5416" t="s">
        <v>56</v>
      </c>
      <c r="L5416" t="s">
        <v>86</v>
      </c>
    </row>
    <row r="5417" spans="1:12">
      <c r="A5417">
        <v>5416</v>
      </c>
      <c r="B5417" t="s">
        <v>38</v>
      </c>
      <c r="C5417">
        <v>16</v>
      </c>
      <c r="D5417" t="s">
        <v>68</v>
      </c>
      <c r="E5417" t="s">
        <v>68</v>
      </c>
      <c r="F5417" t="s">
        <v>68</v>
      </c>
      <c r="G5417" t="s">
        <v>68</v>
      </c>
      <c r="H5417" t="s">
        <v>68</v>
      </c>
      <c r="I5417" t="s">
        <v>68</v>
      </c>
      <c r="J5417" t="s">
        <v>68</v>
      </c>
      <c r="K5417" t="s">
        <v>56</v>
      </c>
      <c r="L5417" t="s">
        <v>86</v>
      </c>
    </row>
    <row r="5418" spans="1:12">
      <c r="A5418">
        <v>5417</v>
      </c>
      <c r="B5418" t="s">
        <v>39</v>
      </c>
      <c r="C5418">
        <v>17</v>
      </c>
      <c r="D5418" t="s">
        <v>68</v>
      </c>
      <c r="E5418" t="s">
        <v>68</v>
      </c>
      <c r="F5418" t="s">
        <v>68</v>
      </c>
      <c r="G5418" t="s">
        <v>68</v>
      </c>
      <c r="H5418" t="s">
        <v>68</v>
      </c>
      <c r="I5418" t="s">
        <v>68</v>
      </c>
      <c r="J5418" t="s">
        <v>68</v>
      </c>
      <c r="K5418" t="s">
        <v>56</v>
      </c>
      <c r="L5418" t="s">
        <v>86</v>
      </c>
    </row>
    <row r="5419" spans="1:12">
      <c r="A5419">
        <v>5418</v>
      </c>
      <c r="B5419" t="s">
        <v>40</v>
      </c>
      <c r="C5419">
        <v>18</v>
      </c>
      <c r="D5419" t="s">
        <v>68</v>
      </c>
      <c r="E5419" t="s">
        <v>68</v>
      </c>
      <c r="F5419" t="s">
        <v>68</v>
      </c>
      <c r="G5419" t="s">
        <v>68</v>
      </c>
      <c r="H5419" t="s">
        <v>68</v>
      </c>
      <c r="I5419" t="s">
        <v>68</v>
      </c>
      <c r="J5419" t="s">
        <v>68</v>
      </c>
      <c r="K5419" t="s">
        <v>56</v>
      </c>
      <c r="L5419" t="s">
        <v>86</v>
      </c>
    </row>
    <row r="5420" spans="1:12">
      <c r="A5420">
        <v>5419</v>
      </c>
      <c r="B5420" t="s">
        <v>41</v>
      </c>
      <c r="C5420">
        <v>19</v>
      </c>
      <c r="D5420">
        <v>211509</v>
      </c>
      <c r="E5420">
        <v>414168</v>
      </c>
      <c r="F5420">
        <v>-407246</v>
      </c>
      <c r="G5420" t="s">
        <v>68</v>
      </c>
      <c r="H5420" t="s">
        <v>68</v>
      </c>
      <c r="I5420">
        <v>-1801</v>
      </c>
      <c r="J5420">
        <v>216630</v>
      </c>
      <c r="K5420" t="s">
        <v>56</v>
      </c>
      <c r="L5420" t="s">
        <v>86</v>
      </c>
    </row>
    <row r="5421" spans="1:12">
      <c r="A5421">
        <v>5420</v>
      </c>
      <c r="B5421" t="s">
        <v>42</v>
      </c>
      <c r="C5421">
        <v>20</v>
      </c>
      <c r="D5421" t="s">
        <v>68</v>
      </c>
      <c r="E5421" t="s">
        <v>68</v>
      </c>
      <c r="F5421" t="s">
        <v>68</v>
      </c>
      <c r="G5421" t="s">
        <v>68</v>
      </c>
      <c r="H5421" t="s">
        <v>68</v>
      </c>
      <c r="I5421" t="s">
        <v>68</v>
      </c>
      <c r="J5421" t="s">
        <v>68</v>
      </c>
      <c r="K5421" t="s">
        <v>56</v>
      </c>
      <c r="L5421" t="s">
        <v>86</v>
      </c>
    </row>
    <row r="5422" spans="1:12">
      <c r="A5422">
        <v>5421</v>
      </c>
      <c r="B5422" t="s">
        <v>43</v>
      </c>
      <c r="C5422">
        <v>21</v>
      </c>
      <c r="D5422" t="s">
        <v>68</v>
      </c>
      <c r="E5422" t="s">
        <v>68</v>
      </c>
      <c r="F5422" t="s">
        <v>68</v>
      </c>
      <c r="G5422" t="s">
        <v>68</v>
      </c>
      <c r="H5422" t="s">
        <v>68</v>
      </c>
      <c r="I5422" t="s">
        <v>68</v>
      </c>
      <c r="J5422" t="s">
        <v>68</v>
      </c>
      <c r="K5422" t="s">
        <v>56</v>
      </c>
      <c r="L5422" t="s">
        <v>86</v>
      </c>
    </row>
    <row r="5423" spans="1:12">
      <c r="A5423">
        <v>5422</v>
      </c>
      <c r="B5423" t="s">
        <v>44</v>
      </c>
      <c r="C5423">
        <v>22</v>
      </c>
      <c r="D5423" t="s">
        <v>68</v>
      </c>
      <c r="E5423" t="s">
        <v>68</v>
      </c>
      <c r="F5423" t="s">
        <v>68</v>
      </c>
      <c r="G5423" t="s">
        <v>68</v>
      </c>
      <c r="H5423" t="s">
        <v>68</v>
      </c>
      <c r="I5423" t="s">
        <v>68</v>
      </c>
      <c r="J5423" t="s">
        <v>68</v>
      </c>
      <c r="K5423" t="s">
        <v>56</v>
      </c>
      <c r="L5423" t="s">
        <v>86</v>
      </c>
    </row>
    <row r="5424" spans="1:12">
      <c r="A5424">
        <v>5423</v>
      </c>
      <c r="B5424" t="s">
        <v>45</v>
      </c>
      <c r="C5424">
        <v>23</v>
      </c>
      <c r="D5424">
        <v>1622807</v>
      </c>
      <c r="E5424">
        <v>733657</v>
      </c>
      <c r="F5424" t="s">
        <v>68</v>
      </c>
      <c r="G5424">
        <v>1719723</v>
      </c>
      <c r="H5424">
        <v>-222218</v>
      </c>
      <c r="I5424">
        <v>-2341802</v>
      </c>
      <c r="J5424">
        <v>1512167</v>
      </c>
      <c r="K5424" t="s">
        <v>56</v>
      </c>
      <c r="L5424" t="s">
        <v>86</v>
      </c>
    </row>
    <row r="5425" spans="1:12">
      <c r="A5425">
        <v>5424</v>
      </c>
      <c r="B5425" t="s">
        <v>46</v>
      </c>
      <c r="C5425">
        <v>24</v>
      </c>
      <c r="D5425">
        <v>2842951</v>
      </c>
      <c r="E5425">
        <v>10893176</v>
      </c>
      <c r="F5425">
        <v>-7452690</v>
      </c>
      <c r="G5425" t="s">
        <v>68</v>
      </c>
      <c r="H5425" t="s">
        <v>68</v>
      </c>
      <c r="I5425">
        <v>-3200477</v>
      </c>
      <c r="J5425">
        <v>3082960</v>
      </c>
      <c r="K5425" t="s">
        <v>56</v>
      </c>
      <c r="L5425" t="s">
        <v>86</v>
      </c>
    </row>
    <row r="5426" spans="1:12">
      <c r="A5426">
        <v>5425</v>
      </c>
      <c r="B5426" t="s">
        <v>23</v>
      </c>
      <c r="C5426">
        <v>1</v>
      </c>
      <c r="D5426">
        <v>4303</v>
      </c>
      <c r="E5426" t="s">
        <v>68</v>
      </c>
      <c r="F5426" t="s">
        <v>68</v>
      </c>
      <c r="G5426">
        <v>147496</v>
      </c>
      <c r="H5426" t="s">
        <v>68</v>
      </c>
      <c r="I5426">
        <v>-148489</v>
      </c>
      <c r="J5426">
        <v>3310</v>
      </c>
      <c r="K5426" t="s">
        <v>57</v>
      </c>
      <c r="L5426" t="s">
        <v>86</v>
      </c>
    </row>
    <row r="5427" spans="1:12">
      <c r="A5427">
        <v>5426</v>
      </c>
      <c r="B5427" t="s">
        <v>24</v>
      </c>
      <c r="C5427">
        <v>2</v>
      </c>
      <c r="D5427">
        <v>25742</v>
      </c>
      <c r="E5427">
        <v>369830</v>
      </c>
      <c r="F5427">
        <v>-341869</v>
      </c>
      <c r="G5427" t="s">
        <v>68</v>
      </c>
      <c r="H5427" t="s">
        <v>68</v>
      </c>
      <c r="I5427">
        <v>-35823</v>
      </c>
      <c r="J5427">
        <v>17880</v>
      </c>
      <c r="K5427" t="s">
        <v>57</v>
      </c>
      <c r="L5427" t="s">
        <v>86</v>
      </c>
    </row>
    <row r="5428" spans="1:12">
      <c r="A5428">
        <v>5427</v>
      </c>
      <c r="B5428" t="s">
        <v>25</v>
      </c>
      <c r="C5428">
        <v>3</v>
      </c>
      <c r="D5428" t="s">
        <v>68</v>
      </c>
      <c r="E5428" t="s">
        <v>68</v>
      </c>
      <c r="F5428" t="s">
        <v>68</v>
      </c>
      <c r="G5428" t="s">
        <v>68</v>
      </c>
      <c r="H5428" t="s">
        <v>68</v>
      </c>
      <c r="I5428" t="s">
        <v>68</v>
      </c>
      <c r="J5428" t="s">
        <v>68</v>
      </c>
      <c r="K5428" t="s">
        <v>57</v>
      </c>
      <c r="L5428" t="s">
        <v>86</v>
      </c>
    </row>
    <row r="5429" spans="1:12">
      <c r="A5429">
        <v>5428</v>
      </c>
      <c r="B5429" t="s">
        <v>26</v>
      </c>
      <c r="C5429">
        <v>4</v>
      </c>
      <c r="D5429">
        <v>729192</v>
      </c>
      <c r="E5429">
        <v>907998</v>
      </c>
      <c r="F5429" t="s">
        <v>68</v>
      </c>
      <c r="G5429">
        <v>4272696</v>
      </c>
      <c r="H5429" t="s">
        <v>68</v>
      </c>
      <c r="I5429">
        <v>-4910314</v>
      </c>
      <c r="J5429">
        <v>999572</v>
      </c>
      <c r="K5429" t="s">
        <v>57</v>
      </c>
      <c r="L5429" t="s">
        <v>86</v>
      </c>
    </row>
    <row r="5430" spans="1:12">
      <c r="A5430">
        <v>5429</v>
      </c>
      <c r="B5430" t="s">
        <v>27</v>
      </c>
      <c r="C5430">
        <v>5</v>
      </c>
      <c r="D5430" t="s">
        <v>68</v>
      </c>
      <c r="E5430" t="s">
        <v>68</v>
      </c>
      <c r="F5430" t="s">
        <v>68</v>
      </c>
      <c r="G5430" t="s">
        <v>68</v>
      </c>
      <c r="H5430" t="s">
        <v>68</v>
      </c>
      <c r="I5430" t="s">
        <v>68</v>
      </c>
      <c r="J5430" t="s">
        <v>68</v>
      </c>
      <c r="K5430" t="s">
        <v>57</v>
      </c>
      <c r="L5430" t="s">
        <v>86</v>
      </c>
    </row>
    <row r="5431" spans="1:12">
      <c r="A5431">
        <v>5430</v>
      </c>
      <c r="B5431" t="s">
        <v>28</v>
      </c>
      <c r="C5431">
        <v>6</v>
      </c>
      <c r="D5431">
        <v>525224</v>
      </c>
      <c r="E5431">
        <v>147236</v>
      </c>
      <c r="F5431" t="s">
        <v>68</v>
      </c>
      <c r="G5431">
        <v>1703161</v>
      </c>
      <c r="H5431" t="s">
        <v>68</v>
      </c>
      <c r="I5431">
        <v>-1952036</v>
      </c>
      <c r="J5431">
        <v>423585</v>
      </c>
      <c r="K5431" t="s">
        <v>57</v>
      </c>
      <c r="L5431" t="s">
        <v>86</v>
      </c>
    </row>
    <row r="5432" spans="1:12">
      <c r="A5432">
        <v>5431</v>
      </c>
      <c r="B5432" t="s">
        <v>29</v>
      </c>
      <c r="C5432">
        <v>7</v>
      </c>
      <c r="D5432">
        <v>145826</v>
      </c>
      <c r="E5432" t="s">
        <v>68</v>
      </c>
      <c r="F5432" t="s">
        <v>68</v>
      </c>
      <c r="G5432">
        <v>76591</v>
      </c>
      <c r="H5432" t="s">
        <v>68</v>
      </c>
      <c r="I5432">
        <v>-158871</v>
      </c>
      <c r="J5432">
        <v>63546</v>
      </c>
      <c r="K5432" t="s">
        <v>57</v>
      </c>
      <c r="L5432" t="s">
        <v>86</v>
      </c>
    </row>
    <row r="5433" spans="1:12">
      <c r="A5433">
        <v>5432</v>
      </c>
      <c r="B5433" t="s">
        <v>30</v>
      </c>
      <c r="C5433">
        <v>8</v>
      </c>
      <c r="D5433" t="s">
        <v>68</v>
      </c>
      <c r="E5433" t="s">
        <v>68</v>
      </c>
      <c r="F5433" t="s">
        <v>68</v>
      </c>
      <c r="G5433" t="s">
        <v>68</v>
      </c>
      <c r="H5433" t="s">
        <v>68</v>
      </c>
      <c r="I5433" t="s">
        <v>68</v>
      </c>
      <c r="J5433" t="s">
        <v>68</v>
      </c>
      <c r="K5433" t="s">
        <v>57</v>
      </c>
      <c r="L5433" t="s">
        <v>86</v>
      </c>
    </row>
    <row r="5434" spans="1:12">
      <c r="A5434">
        <v>5433</v>
      </c>
      <c r="B5434" t="s">
        <v>31</v>
      </c>
      <c r="C5434">
        <v>9</v>
      </c>
      <c r="D5434" t="s">
        <v>68</v>
      </c>
      <c r="E5434" t="s">
        <v>68</v>
      </c>
      <c r="F5434" t="s">
        <v>68</v>
      </c>
      <c r="G5434" t="s">
        <v>68</v>
      </c>
      <c r="H5434" t="s">
        <v>68</v>
      </c>
      <c r="I5434" t="s">
        <v>68</v>
      </c>
      <c r="J5434" t="s">
        <v>68</v>
      </c>
      <c r="K5434" t="s">
        <v>57</v>
      </c>
      <c r="L5434" t="s">
        <v>86</v>
      </c>
    </row>
    <row r="5435" spans="1:12">
      <c r="A5435">
        <v>5434</v>
      </c>
      <c r="B5435" t="s">
        <v>32</v>
      </c>
      <c r="C5435">
        <v>10</v>
      </c>
      <c r="D5435">
        <v>319073</v>
      </c>
      <c r="E5435">
        <v>53400</v>
      </c>
      <c r="F5435" t="s">
        <v>68</v>
      </c>
      <c r="G5435">
        <v>1400194</v>
      </c>
      <c r="H5435" t="s">
        <v>68</v>
      </c>
      <c r="I5435">
        <v>-1404154</v>
      </c>
      <c r="J5435">
        <v>368513</v>
      </c>
      <c r="K5435" t="s">
        <v>57</v>
      </c>
      <c r="L5435" t="s">
        <v>86</v>
      </c>
    </row>
    <row r="5436" spans="1:12">
      <c r="A5436">
        <v>5435</v>
      </c>
      <c r="B5436" t="s">
        <v>33</v>
      </c>
      <c r="C5436">
        <v>11</v>
      </c>
      <c r="D5436" t="s">
        <v>68</v>
      </c>
      <c r="E5436" t="s">
        <v>68</v>
      </c>
      <c r="F5436" t="s">
        <v>68</v>
      </c>
      <c r="G5436" t="s">
        <v>68</v>
      </c>
      <c r="H5436" t="s">
        <v>68</v>
      </c>
      <c r="I5436" t="s">
        <v>68</v>
      </c>
      <c r="J5436" t="s">
        <v>68</v>
      </c>
      <c r="K5436" t="s">
        <v>57</v>
      </c>
      <c r="L5436" t="s">
        <v>86</v>
      </c>
    </row>
    <row r="5437" spans="1:12">
      <c r="A5437">
        <v>5436</v>
      </c>
      <c r="B5437" t="s">
        <v>34</v>
      </c>
      <c r="C5437">
        <v>12</v>
      </c>
      <c r="D5437" t="s">
        <v>68</v>
      </c>
      <c r="E5437" t="s">
        <v>68</v>
      </c>
      <c r="F5437" t="s">
        <v>68</v>
      </c>
      <c r="G5437" t="s">
        <v>68</v>
      </c>
      <c r="H5437" t="s">
        <v>68</v>
      </c>
      <c r="I5437" t="s">
        <v>68</v>
      </c>
      <c r="J5437" t="s">
        <v>68</v>
      </c>
      <c r="K5437" t="s">
        <v>57</v>
      </c>
      <c r="L5437" t="s">
        <v>86</v>
      </c>
    </row>
    <row r="5438" spans="1:12">
      <c r="A5438">
        <v>5437</v>
      </c>
      <c r="B5438" t="s">
        <v>35</v>
      </c>
      <c r="C5438">
        <v>13</v>
      </c>
      <c r="D5438" t="s">
        <v>68</v>
      </c>
      <c r="E5438" t="s">
        <v>68</v>
      </c>
      <c r="F5438" t="s">
        <v>68</v>
      </c>
      <c r="G5438" t="s">
        <v>68</v>
      </c>
      <c r="H5438" t="s">
        <v>68</v>
      </c>
      <c r="I5438" t="s">
        <v>68</v>
      </c>
      <c r="J5438" t="s">
        <v>68</v>
      </c>
      <c r="K5438" t="s">
        <v>57</v>
      </c>
      <c r="L5438" t="s">
        <v>86</v>
      </c>
    </row>
    <row r="5439" spans="1:12">
      <c r="A5439">
        <v>5438</v>
      </c>
      <c r="B5439" t="s">
        <v>36</v>
      </c>
      <c r="C5439">
        <v>14</v>
      </c>
      <c r="D5439">
        <v>2132</v>
      </c>
      <c r="E5439" t="s">
        <v>68</v>
      </c>
      <c r="F5439">
        <v>-171</v>
      </c>
      <c r="G5439" t="s">
        <v>68</v>
      </c>
      <c r="H5439" t="s">
        <v>68</v>
      </c>
      <c r="I5439" t="s">
        <v>68</v>
      </c>
      <c r="J5439">
        <v>1961</v>
      </c>
      <c r="K5439" t="s">
        <v>57</v>
      </c>
      <c r="L5439" t="s">
        <v>86</v>
      </c>
    </row>
    <row r="5440" spans="1:12">
      <c r="A5440">
        <v>5439</v>
      </c>
      <c r="B5440" t="s">
        <v>37</v>
      </c>
      <c r="C5440">
        <v>15</v>
      </c>
      <c r="D5440">
        <v>71348</v>
      </c>
      <c r="E5440" t="s">
        <v>68</v>
      </c>
      <c r="F5440" t="s">
        <v>68</v>
      </c>
      <c r="G5440">
        <v>252690</v>
      </c>
      <c r="H5440" t="s">
        <v>68</v>
      </c>
      <c r="I5440">
        <v>-269159</v>
      </c>
      <c r="J5440">
        <v>54879</v>
      </c>
      <c r="K5440" t="s">
        <v>57</v>
      </c>
      <c r="L5440" t="s">
        <v>86</v>
      </c>
    </row>
    <row r="5441" spans="1:12">
      <c r="A5441">
        <v>5440</v>
      </c>
      <c r="B5441" t="s">
        <v>38</v>
      </c>
      <c r="C5441">
        <v>16</v>
      </c>
      <c r="D5441" t="s">
        <v>68</v>
      </c>
      <c r="E5441" t="s">
        <v>68</v>
      </c>
      <c r="F5441" t="s">
        <v>68</v>
      </c>
      <c r="G5441" t="s">
        <v>68</v>
      </c>
      <c r="H5441" t="s">
        <v>68</v>
      </c>
      <c r="I5441" t="s">
        <v>68</v>
      </c>
      <c r="J5441" t="s">
        <v>68</v>
      </c>
      <c r="K5441" t="s">
        <v>57</v>
      </c>
      <c r="L5441" t="s">
        <v>86</v>
      </c>
    </row>
    <row r="5442" spans="1:12">
      <c r="A5442">
        <v>5441</v>
      </c>
      <c r="B5442" t="s">
        <v>39</v>
      </c>
      <c r="C5442">
        <v>17</v>
      </c>
      <c r="D5442" t="s">
        <v>68</v>
      </c>
      <c r="E5442" t="s">
        <v>68</v>
      </c>
      <c r="F5442" t="s">
        <v>68</v>
      </c>
      <c r="G5442" t="s">
        <v>68</v>
      </c>
      <c r="H5442" t="s">
        <v>68</v>
      </c>
      <c r="I5442" t="s">
        <v>68</v>
      </c>
      <c r="J5442" t="s">
        <v>68</v>
      </c>
      <c r="K5442" t="s">
        <v>57</v>
      </c>
      <c r="L5442" t="s">
        <v>86</v>
      </c>
    </row>
    <row r="5443" spans="1:12">
      <c r="A5443">
        <v>5442</v>
      </c>
      <c r="B5443" t="s">
        <v>40</v>
      </c>
      <c r="C5443">
        <v>18</v>
      </c>
      <c r="D5443" t="s">
        <v>68</v>
      </c>
      <c r="E5443" t="s">
        <v>68</v>
      </c>
      <c r="F5443" t="s">
        <v>68</v>
      </c>
      <c r="G5443" t="s">
        <v>68</v>
      </c>
      <c r="H5443" t="s">
        <v>68</v>
      </c>
      <c r="I5443" t="s">
        <v>68</v>
      </c>
      <c r="J5443" t="s">
        <v>68</v>
      </c>
      <c r="K5443" t="s">
        <v>57</v>
      </c>
      <c r="L5443" t="s">
        <v>86</v>
      </c>
    </row>
    <row r="5444" spans="1:12">
      <c r="A5444">
        <v>5443</v>
      </c>
      <c r="B5444" t="s">
        <v>41</v>
      </c>
      <c r="C5444">
        <v>19</v>
      </c>
      <c r="D5444">
        <v>216630</v>
      </c>
      <c r="E5444">
        <v>321802</v>
      </c>
      <c r="F5444">
        <v>-252400</v>
      </c>
      <c r="G5444" t="s">
        <v>68</v>
      </c>
      <c r="H5444" t="s">
        <v>68</v>
      </c>
      <c r="I5444">
        <v>-29222</v>
      </c>
      <c r="J5444">
        <v>256810</v>
      </c>
      <c r="K5444" t="s">
        <v>57</v>
      </c>
      <c r="L5444" t="s">
        <v>86</v>
      </c>
    </row>
    <row r="5445" spans="1:12">
      <c r="A5445">
        <v>5444</v>
      </c>
      <c r="B5445" t="s">
        <v>42</v>
      </c>
      <c r="C5445">
        <v>20</v>
      </c>
      <c r="D5445" t="s">
        <v>68</v>
      </c>
      <c r="E5445" t="s">
        <v>68</v>
      </c>
      <c r="F5445" t="s">
        <v>68</v>
      </c>
      <c r="G5445" t="s">
        <v>68</v>
      </c>
      <c r="H5445" t="s">
        <v>68</v>
      </c>
      <c r="I5445" t="s">
        <v>68</v>
      </c>
      <c r="J5445" t="s">
        <v>68</v>
      </c>
      <c r="K5445" t="s">
        <v>57</v>
      </c>
      <c r="L5445" t="s">
        <v>86</v>
      </c>
    </row>
    <row r="5446" spans="1:12">
      <c r="A5446">
        <v>5445</v>
      </c>
      <c r="B5446" t="s">
        <v>43</v>
      </c>
      <c r="C5446">
        <v>21</v>
      </c>
      <c r="D5446" t="s">
        <v>68</v>
      </c>
      <c r="E5446" t="s">
        <v>68</v>
      </c>
      <c r="F5446" t="s">
        <v>68</v>
      </c>
      <c r="G5446" t="s">
        <v>68</v>
      </c>
      <c r="H5446" t="s">
        <v>68</v>
      </c>
      <c r="I5446" t="s">
        <v>68</v>
      </c>
      <c r="J5446" t="s">
        <v>68</v>
      </c>
      <c r="K5446" t="s">
        <v>57</v>
      </c>
      <c r="L5446" t="s">
        <v>86</v>
      </c>
    </row>
    <row r="5447" spans="1:12">
      <c r="A5447">
        <v>5446</v>
      </c>
      <c r="B5447" t="s">
        <v>44</v>
      </c>
      <c r="C5447">
        <v>22</v>
      </c>
      <c r="D5447" t="s">
        <v>68</v>
      </c>
      <c r="E5447" t="s">
        <v>68</v>
      </c>
      <c r="F5447" t="s">
        <v>68</v>
      </c>
      <c r="G5447" t="s">
        <v>68</v>
      </c>
      <c r="H5447" t="s">
        <v>68</v>
      </c>
      <c r="I5447" t="s">
        <v>68</v>
      </c>
      <c r="J5447" t="s">
        <v>68</v>
      </c>
      <c r="K5447" t="s">
        <v>57</v>
      </c>
      <c r="L5447" t="s">
        <v>86</v>
      </c>
    </row>
    <row r="5448" spans="1:12">
      <c r="A5448">
        <v>5447</v>
      </c>
      <c r="B5448" t="s">
        <v>45</v>
      </c>
      <c r="C5448">
        <v>23</v>
      </c>
      <c r="D5448">
        <v>1512167</v>
      </c>
      <c r="E5448">
        <v>517474</v>
      </c>
      <c r="F5448" t="s">
        <v>68</v>
      </c>
      <c r="G5448">
        <v>1069977</v>
      </c>
      <c r="H5448">
        <v>-300745</v>
      </c>
      <c r="I5448">
        <v>-1402281</v>
      </c>
      <c r="J5448">
        <v>1396592</v>
      </c>
      <c r="K5448" t="s">
        <v>57</v>
      </c>
      <c r="L5448" t="s">
        <v>86</v>
      </c>
    </row>
    <row r="5449" spans="1:12">
      <c r="A5449">
        <v>5448</v>
      </c>
      <c r="B5449" t="s">
        <v>46</v>
      </c>
      <c r="C5449">
        <v>24</v>
      </c>
      <c r="D5449">
        <v>3082960</v>
      </c>
      <c r="E5449">
        <v>10846358</v>
      </c>
      <c r="F5449">
        <v>-7961489</v>
      </c>
      <c r="G5449" t="s">
        <v>68</v>
      </c>
      <c r="H5449" t="s">
        <v>68</v>
      </c>
      <c r="I5449">
        <v>-3166953</v>
      </c>
      <c r="J5449">
        <v>2800876</v>
      </c>
      <c r="K5449" t="s">
        <v>57</v>
      </c>
      <c r="L5449" t="s">
        <v>86</v>
      </c>
    </row>
    <row r="5450" spans="1:12">
      <c r="A5450">
        <v>5449</v>
      </c>
      <c r="B5450" t="s">
        <v>23</v>
      </c>
      <c r="C5450">
        <v>1</v>
      </c>
      <c r="D5450">
        <v>3310</v>
      </c>
      <c r="E5450" t="s">
        <v>68</v>
      </c>
      <c r="F5450" t="s">
        <v>68</v>
      </c>
      <c r="G5450">
        <v>161717</v>
      </c>
      <c r="H5450" t="s">
        <v>68</v>
      </c>
      <c r="I5450">
        <v>-160801</v>
      </c>
      <c r="J5450">
        <v>4226</v>
      </c>
      <c r="K5450" t="s">
        <v>58</v>
      </c>
      <c r="L5450" t="s">
        <v>86</v>
      </c>
    </row>
    <row r="5451" spans="1:12">
      <c r="A5451">
        <v>5450</v>
      </c>
      <c r="B5451" t="s">
        <v>24</v>
      </c>
      <c r="C5451">
        <v>2</v>
      </c>
      <c r="D5451">
        <v>17881</v>
      </c>
      <c r="E5451">
        <v>316544</v>
      </c>
      <c r="F5451">
        <v>-282024</v>
      </c>
      <c r="G5451" t="s">
        <v>68</v>
      </c>
      <c r="H5451" t="s">
        <v>68</v>
      </c>
      <c r="I5451">
        <v>-40093</v>
      </c>
      <c r="J5451">
        <v>12308</v>
      </c>
      <c r="K5451" t="s">
        <v>58</v>
      </c>
      <c r="L5451" t="s">
        <v>86</v>
      </c>
    </row>
    <row r="5452" spans="1:12">
      <c r="A5452">
        <v>5451</v>
      </c>
      <c r="B5452" t="s">
        <v>25</v>
      </c>
      <c r="C5452">
        <v>3</v>
      </c>
      <c r="D5452" t="s">
        <v>68</v>
      </c>
      <c r="E5452" t="s">
        <v>68</v>
      </c>
      <c r="F5452" t="s">
        <v>68</v>
      </c>
      <c r="G5452" t="s">
        <v>68</v>
      </c>
      <c r="H5452" t="s">
        <v>68</v>
      </c>
      <c r="I5452" t="s">
        <v>68</v>
      </c>
      <c r="J5452" t="s">
        <v>68</v>
      </c>
      <c r="K5452" t="s">
        <v>58</v>
      </c>
      <c r="L5452" t="s">
        <v>86</v>
      </c>
    </row>
    <row r="5453" spans="1:12">
      <c r="A5453">
        <v>5452</v>
      </c>
      <c r="B5453" t="s">
        <v>26</v>
      </c>
      <c r="C5453">
        <v>4</v>
      </c>
      <c r="D5453">
        <v>999572</v>
      </c>
      <c r="E5453">
        <v>1094417</v>
      </c>
      <c r="F5453" t="s">
        <v>68</v>
      </c>
      <c r="G5453">
        <v>4274553</v>
      </c>
      <c r="H5453" t="s">
        <v>68</v>
      </c>
      <c r="I5453">
        <v>-5463918</v>
      </c>
      <c r="J5453">
        <v>904624</v>
      </c>
      <c r="K5453" t="s">
        <v>58</v>
      </c>
      <c r="L5453" t="s">
        <v>86</v>
      </c>
    </row>
    <row r="5454" spans="1:12">
      <c r="A5454">
        <v>5453</v>
      </c>
      <c r="B5454" t="s">
        <v>27</v>
      </c>
      <c r="C5454">
        <v>5</v>
      </c>
      <c r="D5454" t="s">
        <v>68</v>
      </c>
      <c r="E5454" t="s">
        <v>68</v>
      </c>
      <c r="F5454" t="s">
        <v>68</v>
      </c>
      <c r="G5454" t="s">
        <v>68</v>
      </c>
      <c r="H5454" t="s">
        <v>68</v>
      </c>
      <c r="I5454" t="s">
        <v>68</v>
      </c>
      <c r="J5454" t="s">
        <v>68</v>
      </c>
      <c r="K5454" t="s">
        <v>58</v>
      </c>
      <c r="L5454" t="s">
        <v>86</v>
      </c>
    </row>
    <row r="5455" spans="1:12">
      <c r="A5455">
        <v>5454</v>
      </c>
      <c r="B5455" t="s">
        <v>28</v>
      </c>
      <c r="C5455">
        <v>6</v>
      </c>
      <c r="D5455">
        <v>423585</v>
      </c>
      <c r="E5455" t="s">
        <v>68</v>
      </c>
      <c r="F5455" t="s">
        <v>68</v>
      </c>
      <c r="G5455">
        <v>1934443</v>
      </c>
      <c r="H5455" t="s">
        <v>68</v>
      </c>
      <c r="I5455">
        <v>-1899942</v>
      </c>
      <c r="J5455">
        <v>458086</v>
      </c>
      <c r="K5455" t="s">
        <v>58</v>
      </c>
      <c r="L5455" t="s">
        <v>86</v>
      </c>
    </row>
    <row r="5456" spans="1:12">
      <c r="A5456">
        <v>5455</v>
      </c>
      <c r="B5456" t="s">
        <v>29</v>
      </c>
      <c r="C5456">
        <v>7</v>
      </c>
      <c r="D5456">
        <v>63547</v>
      </c>
      <c r="E5456" t="s">
        <v>68</v>
      </c>
      <c r="F5456" t="s">
        <v>68</v>
      </c>
      <c r="G5456">
        <v>114033</v>
      </c>
      <c r="H5456" t="s">
        <v>68</v>
      </c>
      <c r="I5456">
        <v>-103878</v>
      </c>
      <c r="J5456">
        <v>73702</v>
      </c>
      <c r="K5456" t="s">
        <v>58</v>
      </c>
      <c r="L5456" t="s">
        <v>86</v>
      </c>
    </row>
    <row r="5457" spans="1:12">
      <c r="A5457">
        <v>5456</v>
      </c>
      <c r="B5457" t="s">
        <v>30</v>
      </c>
      <c r="C5457">
        <v>8</v>
      </c>
      <c r="D5457" t="s">
        <v>68</v>
      </c>
      <c r="E5457" t="s">
        <v>68</v>
      </c>
      <c r="F5457" t="s">
        <v>68</v>
      </c>
      <c r="G5457" t="s">
        <v>68</v>
      </c>
      <c r="H5457" t="s">
        <v>68</v>
      </c>
      <c r="I5457" t="s">
        <v>68</v>
      </c>
      <c r="J5457" t="s">
        <v>68</v>
      </c>
      <c r="K5457" t="s">
        <v>58</v>
      </c>
      <c r="L5457" t="s">
        <v>86</v>
      </c>
    </row>
    <row r="5458" spans="1:12">
      <c r="A5458">
        <v>5457</v>
      </c>
      <c r="B5458" t="s">
        <v>31</v>
      </c>
      <c r="C5458">
        <v>9</v>
      </c>
      <c r="D5458" t="s">
        <v>68</v>
      </c>
      <c r="E5458" t="s">
        <v>68</v>
      </c>
      <c r="F5458" t="s">
        <v>68</v>
      </c>
      <c r="G5458" t="s">
        <v>68</v>
      </c>
      <c r="H5458" t="s">
        <v>68</v>
      </c>
      <c r="I5458" t="s">
        <v>68</v>
      </c>
      <c r="J5458" t="s">
        <v>68</v>
      </c>
      <c r="K5458" t="s">
        <v>58</v>
      </c>
      <c r="L5458" t="s">
        <v>86</v>
      </c>
    </row>
    <row r="5459" spans="1:12">
      <c r="A5459">
        <v>5458</v>
      </c>
      <c r="B5459" t="s">
        <v>32</v>
      </c>
      <c r="C5459">
        <v>10</v>
      </c>
      <c r="D5459">
        <v>368514</v>
      </c>
      <c r="E5459">
        <v>49286</v>
      </c>
      <c r="F5459" t="s">
        <v>68</v>
      </c>
      <c r="G5459">
        <v>1422334</v>
      </c>
      <c r="H5459" t="s">
        <v>68</v>
      </c>
      <c r="I5459">
        <v>-1353705</v>
      </c>
      <c r="J5459">
        <v>486429</v>
      </c>
      <c r="K5459" t="s">
        <v>58</v>
      </c>
      <c r="L5459" t="s">
        <v>86</v>
      </c>
    </row>
    <row r="5460" spans="1:12">
      <c r="A5460">
        <v>5459</v>
      </c>
      <c r="B5460" t="s">
        <v>33</v>
      </c>
      <c r="C5460">
        <v>11</v>
      </c>
      <c r="D5460" t="s">
        <v>68</v>
      </c>
      <c r="E5460" t="s">
        <v>68</v>
      </c>
      <c r="F5460" t="s">
        <v>68</v>
      </c>
      <c r="G5460" t="s">
        <v>68</v>
      </c>
      <c r="H5460" t="s">
        <v>68</v>
      </c>
      <c r="I5460" t="s">
        <v>68</v>
      </c>
      <c r="J5460" t="s">
        <v>68</v>
      </c>
      <c r="K5460" t="s">
        <v>58</v>
      </c>
      <c r="L5460" t="s">
        <v>86</v>
      </c>
    </row>
    <row r="5461" spans="1:12">
      <c r="A5461">
        <v>5460</v>
      </c>
      <c r="B5461" t="s">
        <v>34</v>
      </c>
      <c r="C5461">
        <v>12</v>
      </c>
      <c r="D5461" t="s">
        <v>68</v>
      </c>
      <c r="E5461" t="s">
        <v>68</v>
      </c>
      <c r="F5461" t="s">
        <v>68</v>
      </c>
      <c r="G5461" t="s">
        <v>68</v>
      </c>
      <c r="H5461" t="s">
        <v>68</v>
      </c>
      <c r="I5461" t="s">
        <v>68</v>
      </c>
      <c r="J5461" t="s">
        <v>68</v>
      </c>
      <c r="K5461" t="s">
        <v>58</v>
      </c>
      <c r="L5461" t="s">
        <v>86</v>
      </c>
    </row>
    <row r="5462" spans="1:12">
      <c r="A5462">
        <v>5461</v>
      </c>
      <c r="B5462" t="s">
        <v>35</v>
      </c>
      <c r="C5462">
        <v>13</v>
      </c>
      <c r="D5462" t="s">
        <v>68</v>
      </c>
      <c r="E5462" t="s">
        <v>68</v>
      </c>
      <c r="F5462" t="s">
        <v>68</v>
      </c>
      <c r="G5462" t="s">
        <v>68</v>
      </c>
      <c r="H5462" t="s">
        <v>68</v>
      </c>
      <c r="I5462" t="s">
        <v>68</v>
      </c>
      <c r="J5462" t="s">
        <v>68</v>
      </c>
      <c r="K5462" t="s">
        <v>58</v>
      </c>
      <c r="L5462" t="s">
        <v>86</v>
      </c>
    </row>
    <row r="5463" spans="1:12">
      <c r="A5463">
        <v>5462</v>
      </c>
      <c r="B5463" t="s">
        <v>36</v>
      </c>
      <c r="C5463">
        <v>14</v>
      </c>
      <c r="D5463">
        <v>1961</v>
      </c>
      <c r="E5463" t="s">
        <v>68</v>
      </c>
      <c r="F5463" t="s">
        <v>68</v>
      </c>
      <c r="G5463">
        <v>890</v>
      </c>
      <c r="H5463" t="s">
        <v>68</v>
      </c>
      <c r="I5463" t="s">
        <v>68</v>
      </c>
      <c r="J5463">
        <v>2851</v>
      </c>
      <c r="K5463" t="s">
        <v>58</v>
      </c>
      <c r="L5463" t="s">
        <v>86</v>
      </c>
    </row>
    <row r="5464" spans="1:12">
      <c r="A5464">
        <v>5463</v>
      </c>
      <c r="B5464" t="s">
        <v>37</v>
      </c>
      <c r="C5464">
        <v>15</v>
      </c>
      <c r="D5464">
        <v>54879</v>
      </c>
      <c r="E5464" t="s">
        <v>68</v>
      </c>
      <c r="F5464" t="s">
        <v>68</v>
      </c>
      <c r="G5464">
        <v>269036</v>
      </c>
      <c r="H5464" t="s">
        <v>68</v>
      </c>
      <c r="I5464">
        <v>-261709</v>
      </c>
      <c r="J5464">
        <v>62206</v>
      </c>
      <c r="K5464" t="s">
        <v>58</v>
      </c>
      <c r="L5464" t="s">
        <v>86</v>
      </c>
    </row>
    <row r="5465" spans="1:12">
      <c r="A5465">
        <v>5464</v>
      </c>
      <c r="B5465" t="s">
        <v>38</v>
      </c>
      <c r="C5465">
        <v>16</v>
      </c>
      <c r="D5465" t="s">
        <v>68</v>
      </c>
      <c r="E5465" t="s">
        <v>68</v>
      </c>
      <c r="F5465" t="s">
        <v>68</v>
      </c>
      <c r="G5465" t="s">
        <v>68</v>
      </c>
      <c r="H5465" t="s">
        <v>68</v>
      </c>
      <c r="I5465" t="s">
        <v>68</v>
      </c>
      <c r="J5465" t="s">
        <v>68</v>
      </c>
      <c r="K5465" t="s">
        <v>58</v>
      </c>
      <c r="L5465" t="s">
        <v>86</v>
      </c>
    </row>
    <row r="5466" spans="1:12">
      <c r="A5466">
        <v>5465</v>
      </c>
      <c r="B5466" t="s">
        <v>39</v>
      </c>
      <c r="C5466">
        <v>17</v>
      </c>
      <c r="D5466" t="s">
        <v>68</v>
      </c>
      <c r="E5466" t="s">
        <v>68</v>
      </c>
      <c r="F5466" t="s">
        <v>68</v>
      </c>
      <c r="G5466" t="s">
        <v>68</v>
      </c>
      <c r="H5466" t="s">
        <v>68</v>
      </c>
      <c r="I5466" t="s">
        <v>68</v>
      </c>
      <c r="J5466" t="s">
        <v>68</v>
      </c>
      <c r="K5466" t="s">
        <v>58</v>
      </c>
      <c r="L5466" t="s">
        <v>86</v>
      </c>
    </row>
    <row r="5467" spans="1:12">
      <c r="A5467">
        <v>5466</v>
      </c>
      <c r="B5467" t="s">
        <v>40</v>
      </c>
      <c r="C5467">
        <v>18</v>
      </c>
      <c r="D5467" t="s">
        <v>68</v>
      </c>
      <c r="E5467" t="s">
        <v>68</v>
      </c>
      <c r="F5467" t="s">
        <v>68</v>
      </c>
      <c r="G5467" t="s">
        <v>68</v>
      </c>
      <c r="H5467" t="s">
        <v>68</v>
      </c>
      <c r="I5467" t="s">
        <v>68</v>
      </c>
      <c r="J5467" t="s">
        <v>68</v>
      </c>
      <c r="K5467" t="s">
        <v>58</v>
      </c>
      <c r="L5467" t="s">
        <v>86</v>
      </c>
    </row>
    <row r="5468" spans="1:12">
      <c r="A5468">
        <v>5467</v>
      </c>
      <c r="B5468" t="s">
        <v>41</v>
      </c>
      <c r="C5468">
        <v>19</v>
      </c>
      <c r="D5468">
        <v>256810</v>
      </c>
      <c r="E5468">
        <v>209854</v>
      </c>
      <c r="F5468">
        <v>-206837</v>
      </c>
      <c r="G5468" t="s">
        <v>68</v>
      </c>
      <c r="H5468" t="s">
        <v>68</v>
      </c>
      <c r="I5468">
        <v>-37631</v>
      </c>
      <c r="J5468">
        <v>222196</v>
      </c>
      <c r="K5468" t="s">
        <v>58</v>
      </c>
      <c r="L5468" t="s">
        <v>86</v>
      </c>
    </row>
    <row r="5469" spans="1:12">
      <c r="A5469">
        <v>5468</v>
      </c>
      <c r="B5469" t="s">
        <v>42</v>
      </c>
      <c r="C5469">
        <v>20</v>
      </c>
      <c r="D5469" t="s">
        <v>68</v>
      </c>
      <c r="E5469" t="s">
        <v>68</v>
      </c>
      <c r="F5469" t="s">
        <v>68</v>
      </c>
      <c r="G5469" t="s">
        <v>68</v>
      </c>
      <c r="H5469" t="s">
        <v>68</v>
      </c>
      <c r="I5469" t="s">
        <v>68</v>
      </c>
      <c r="J5469" t="s">
        <v>68</v>
      </c>
      <c r="K5469" t="s">
        <v>58</v>
      </c>
      <c r="L5469" t="s">
        <v>86</v>
      </c>
    </row>
    <row r="5470" spans="1:12">
      <c r="A5470">
        <v>5469</v>
      </c>
      <c r="B5470" t="s">
        <v>43</v>
      </c>
      <c r="C5470">
        <v>21</v>
      </c>
      <c r="D5470" t="s">
        <v>68</v>
      </c>
      <c r="E5470" t="s">
        <v>68</v>
      </c>
      <c r="F5470" t="s">
        <v>68</v>
      </c>
      <c r="G5470" t="s">
        <v>68</v>
      </c>
      <c r="H5470" t="s">
        <v>68</v>
      </c>
      <c r="I5470" t="s">
        <v>68</v>
      </c>
      <c r="J5470" t="s">
        <v>68</v>
      </c>
      <c r="K5470" t="s">
        <v>58</v>
      </c>
      <c r="L5470" t="s">
        <v>86</v>
      </c>
    </row>
    <row r="5471" spans="1:12">
      <c r="A5471">
        <v>5470</v>
      </c>
      <c r="B5471" t="s">
        <v>44</v>
      </c>
      <c r="C5471">
        <v>22</v>
      </c>
      <c r="D5471" t="s">
        <v>68</v>
      </c>
      <c r="E5471" t="s">
        <v>68</v>
      </c>
      <c r="F5471" t="s">
        <v>68</v>
      </c>
      <c r="G5471" t="s">
        <v>68</v>
      </c>
      <c r="H5471" t="s">
        <v>68</v>
      </c>
      <c r="I5471" t="s">
        <v>68</v>
      </c>
      <c r="J5471" t="s">
        <v>68</v>
      </c>
      <c r="K5471" t="s">
        <v>58</v>
      </c>
      <c r="L5471" t="s">
        <v>86</v>
      </c>
    </row>
    <row r="5472" spans="1:12">
      <c r="A5472">
        <v>5471</v>
      </c>
      <c r="B5472" t="s">
        <v>45</v>
      </c>
      <c r="C5472">
        <v>23</v>
      </c>
      <c r="D5472">
        <v>1396592</v>
      </c>
      <c r="E5472">
        <v>542258</v>
      </c>
      <c r="F5472" t="s">
        <v>68</v>
      </c>
      <c r="G5472">
        <v>1092083</v>
      </c>
      <c r="H5472">
        <v>-353943</v>
      </c>
      <c r="I5472">
        <v>-1188973</v>
      </c>
      <c r="J5472">
        <v>1488017</v>
      </c>
      <c r="K5472" t="s">
        <v>58</v>
      </c>
      <c r="L5472" t="s">
        <v>86</v>
      </c>
    </row>
    <row r="5473" spans="1:12">
      <c r="A5473">
        <v>5472</v>
      </c>
      <c r="B5473" t="s">
        <v>46</v>
      </c>
      <c r="C5473">
        <v>24</v>
      </c>
      <c r="D5473">
        <v>2800876</v>
      </c>
      <c r="E5473">
        <v>10750070</v>
      </c>
      <c r="F5473">
        <v>-8378022</v>
      </c>
      <c r="G5473" t="s">
        <v>68</v>
      </c>
      <c r="H5473" t="s">
        <v>68</v>
      </c>
      <c r="I5473">
        <v>-2518719</v>
      </c>
      <c r="J5473">
        <v>2654205</v>
      </c>
      <c r="K5473" t="s">
        <v>58</v>
      </c>
      <c r="L5473" t="s">
        <v>86</v>
      </c>
    </row>
    <row r="5474" spans="1:12">
      <c r="A5474">
        <v>5473</v>
      </c>
      <c r="B5474" t="s">
        <v>23</v>
      </c>
      <c r="C5474">
        <v>1</v>
      </c>
      <c r="D5474">
        <v>1520</v>
      </c>
      <c r="E5474">
        <v>143</v>
      </c>
      <c r="F5474">
        <v>-157</v>
      </c>
      <c r="G5474">
        <v>653004</v>
      </c>
      <c r="H5474" t="s">
        <v>68</v>
      </c>
      <c r="I5474">
        <v>-653004</v>
      </c>
      <c r="J5474">
        <v>1506</v>
      </c>
      <c r="K5474" t="s">
        <v>4</v>
      </c>
      <c r="L5474" t="s">
        <v>87</v>
      </c>
    </row>
    <row r="5475" spans="1:12">
      <c r="A5475">
        <v>5474</v>
      </c>
      <c r="B5475" t="s">
        <v>24</v>
      </c>
      <c r="C5475">
        <v>2</v>
      </c>
      <c r="D5475">
        <v>77678</v>
      </c>
      <c r="E5475">
        <v>39386</v>
      </c>
      <c r="F5475">
        <v>-37603</v>
      </c>
      <c r="G5475">
        <v>161777</v>
      </c>
      <c r="H5475" t="s">
        <v>68</v>
      </c>
      <c r="I5475">
        <v>-166166</v>
      </c>
      <c r="J5475">
        <v>75072</v>
      </c>
      <c r="K5475" t="s">
        <v>4</v>
      </c>
      <c r="L5475" t="s">
        <v>87</v>
      </c>
    </row>
    <row r="5476" spans="1:12">
      <c r="A5476">
        <v>5475</v>
      </c>
      <c r="B5476" t="s">
        <v>25</v>
      </c>
      <c r="C5476">
        <v>3</v>
      </c>
      <c r="D5476" t="s">
        <v>68</v>
      </c>
      <c r="E5476" t="s">
        <v>68</v>
      </c>
      <c r="F5476" t="s">
        <v>68</v>
      </c>
      <c r="G5476" t="s">
        <v>68</v>
      </c>
      <c r="H5476" t="s">
        <v>68</v>
      </c>
      <c r="I5476" t="s">
        <v>68</v>
      </c>
      <c r="J5476" t="s">
        <v>68</v>
      </c>
      <c r="K5476" t="s">
        <v>4</v>
      </c>
      <c r="L5476" t="s">
        <v>87</v>
      </c>
    </row>
    <row r="5477" spans="1:12">
      <c r="A5477">
        <v>5476</v>
      </c>
      <c r="B5477" t="s">
        <v>26</v>
      </c>
      <c r="C5477">
        <v>4</v>
      </c>
      <c r="D5477">
        <v>1865387</v>
      </c>
      <c r="E5477">
        <v>845937</v>
      </c>
      <c r="F5477">
        <v>-1130929</v>
      </c>
      <c r="G5477">
        <v>4745643</v>
      </c>
      <c r="H5477" t="s">
        <v>68</v>
      </c>
      <c r="I5477">
        <v>-5096963</v>
      </c>
      <c r="J5477">
        <v>1229075</v>
      </c>
      <c r="K5477" t="s">
        <v>4</v>
      </c>
      <c r="L5477" t="s">
        <v>87</v>
      </c>
    </row>
    <row r="5478" spans="1:12">
      <c r="A5478">
        <v>5477</v>
      </c>
      <c r="B5478" t="s">
        <v>27</v>
      </c>
      <c r="C5478">
        <v>5</v>
      </c>
      <c r="D5478" t="s">
        <v>68</v>
      </c>
      <c r="E5478" t="s">
        <v>68</v>
      </c>
      <c r="F5478" t="s">
        <v>68</v>
      </c>
      <c r="G5478" t="s">
        <v>68</v>
      </c>
      <c r="H5478" t="s">
        <v>68</v>
      </c>
      <c r="I5478" t="s">
        <v>68</v>
      </c>
      <c r="J5478" t="s">
        <v>68</v>
      </c>
      <c r="K5478" t="s">
        <v>4</v>
      </c>
      <c r="L5478" t="s">
        <v>87</v>
      </c>
    </row>
    <row r="5479" spans="1:12">
      <c r="A5479">
        <v>5478</v>
      </c>
      <c r="B5479" t="s">
        <v>28</v>
      </c>
      <c r="C5479">
        <v>6</v>
      </c>
      <c r="D5479" t="s">
        <v>68</v>
      </c>
      <c r="E5479" t="s">
        <v>68</v>
      </c>
      <c r="F5479" t="s">
        <v>68</v>
      </c>
      <c r="G5479">
        <v>12662</v>
      </c>
      <c r="H5479" t="s">
        <v>68</v>
      </c>
      <c r="I5479">
        <v>-12662</v>
      </c>
      <c r="J5479" t="s">
        <v>68</v>
      </c>
      <c r="K5479" t="s">
        <v>4</v>
      </c>
      <c r="L5479" t="s">
        <v>87</v>
      </c>
    </row>
    <row r="5480" spans="1:12">
      <c r="A5480">
        <v>5479</v>
      </c>
      <c r="B5480" t="s">
        <v>29</v>
      </c>
      <c r="C5480">
        <v>7</v>
      </c>
      <c r="D5480">
        <v>547762</v>
      </c>
      <c r="E5480">
        <v>414</v>
      </c>
      <c r="F5480">
        <v>-402</v>
      </c>
      <c r="G5480">
        <v>1880946</v>
      </c>
      <c r="H5480" t="s">
        <v>68</v>
      </c>
      <c r="I5480">
        <v>-2194967</v>
      </c>
      <c r="J5480">
        <v>233753</v>
      </c>
      <c r="K5480" t="s">
        <v>4</v>
      </c>
      <c r="L5480" t="s">
        <v>87</v>
      </c>
    </row>
    <row r="5481" spans="1:12">
      <c r="A5481">
        <v>5480</v>
      </c>
      <c r="B5481" t="s">
        <v>30</v>
      </c>
      <c r="C5481">
        <v>8</v>
      </c>
      <c r="D5481">
        <v>100886</v>
      </c>
      <c r="E5481">
        <v>14243</v>
      </c>
      <c r="F5481">
        <v>-18627</v>
      </c>
      <c r="G5481" t="s">
        <v>68</v>
      </c>
      <c r="H5481" t="s">
        <v>68</v>
      </c>
      <c r="I5481" t="s">
        <v>68</v>
      </c>
      <c r="J5481">
        <v>96502</v>
      </c>
      <c r="K5481" t="s">
        <v>4</v>
      </c>
      <c r="L5481" t="s">
        <v>87</v>
      </c>
    </row>
    <row r="5482" spans="1:12">
      <c r="A5482">
        <v>5481</v>
      </c>
      <c r="B5482" t="s">
        <v>31</v>
      </c>
      <c r="C5482">
        <v>9</v>
      </c>
      <c r="D5482" t="s">
        <v>68</v>
      </c>
      <c r="E5482" t="s">
        <v>68</v>
      </c>
      <c r="F5482" t="s">
        <v>68</v>
      </c>
      <c r="G5482" t="s">
        <v>68</v>
      </c>
      <c r="H5482" t="s">
        <v>68</v>
      </c>
      <c r="I5482" t="s">
        <v>68</v>
      </c>
      <c r="J5482" t="s">
        <v>68</v>
      </c>
      <c r="K5482" t="s">
        <v>4</v>
      </c>
      <c r="L5482" t="s">
        <v>87</v>
      </c>
    </row>
    <row r="5483" spans="1:12">
      <c r="A5483">
        <v>5482</v>
      </c>
      <c r="B5483" t="s">
        <v>32</v>
      </c>
      <c r="C5483">
        <v>10</v>
      </c>
      <c r="D5483">
        <v>457531</v>
      </c>
      <c r="E5483" t="s">
        <v>68</v>
      </c>
      <c r="F5483" t="s">
        <v>68</v>
      </c>
      <c r="G5483">
        <v>1106870</v>
      </c>
      <c r="H5483" t="s">
        <v>68</v>
      </c>
      <c r="I5483">
        <v>-1343934</v>
      </c>
      <c r="J5483">
        <v>220467</v>
      </c>
      <c r="K5483" t="s">
        <v>4</v>
      </c>
      <c r="L5483" t="s">
        <v>87</v>
      </c>
    </row>
    <row r="5484" spans="1:12">
      <c r="A5484">
        <v>5483</v>
      </c>
      <c r="B5484" t="s">
        <v>33</v>
      </c>
      <c r="C5484">
        <v>11</v>
      </c>
      <c r="D5484" t="s">
        <v>68</v>
      </c>
      <c r="E5484" t="s">
        <v>68</v>
      </c>
      <c r="F5484" t="s">
        <v>68</v>
      </c>
      <c r="G5484" t="s">
        <v>68</v>
      </c>
      <c r="H5484" t="s">
        <v>68</v>
      </c>
      <c r="I5484" t="s">
        <v>68</v>
      </c>
      <c r="J5484" t="s">
        <v>68</v>
      </c>
      <c r="K5484" t="s">
        <v>4</v>
      </c>
      <c r="L5484" t="s">
        <v>87</v>
      </c>
    </row>
    <row r="5485" spans="1:12">
      <c r="A5485">
        <v>5484</v>
      </c>
      <c r="B5485" t="s">
        <v>34</v>
      </c>
      <c r="C5485">
        <v>12</v>
      </c>
      <c r="D5485" t="s">
        <v>68</v>
      </c>
      <c r="E5485" t="s">
        <v>68</v>
      </c>
      <c r="F5485" t="s">
        <v>68</v>
      </c>
      <c r="G5485" t="s">
        <v>68</v>
      </c>
      <c r="H5485" t="s">
        <v>68</v>
      </c>
      <c r="I5485" t="s">
        <v>68</v>
      </c>
      <c r="J5485" t="s">
        <v>68</v>
      </c>
      <c r="K5485" t="s">
        <v>4</v>
      </c>
      <c r="L5485" t="s">
        <v>87</v>
      </c>
    </row>
    <row r="5486" spans="1:12">
      <c r="A5486">
        <v>5485</v>
      </c>
      <c r="B5486" t="s">
        <v>35</v>
      </c>
      <c r="C5486">
        <v>13</v>
      </c>
      <c r="D5486" t="s">
        <v>68</v>
      </c>
      <c r="E5486" t="s">
        <v>68</v>
      </c>
      <c r="F5486" t="s">
        <v>68</v>
      </c>
      <c r="G5486" t="s">
        <v>68</v>
      </c>
      <c r="H5486" t="s">
        <v>68</v>
      </c>
      <c r="I5486" t="s">
        <v>68</v>
      </c>
      <c r="J5486" t="s">
        <v>68</v>
      </c>
      <c r="K5486" t="s">
        <v>4</v>
      </c>
      <c r="L5486" t="s">
        <v>87</v>
      </c>
    </row>
    <row r="5487" spans="1:12">
      <c r="A5487">
        <v>5486</v>
      </c>
      <c r="B5487" t="s">
        <v>36</v>
      </c>
      <c r="C5487">
        <v>14</v>
      </c>
      <c r="D5487" t="s">
        <v>68</v>
      </c>
      <c r="E5487" t="s">
        <v>68</v>
      </c>
      <c r="F5487" t="s">
        <v>68</v>
      </c>
      <c r="G5487" t="s">
        <v>68</v>
      </c>
      <c r="H5487" t="s">
        <v>68</v>
      </c>
      <c r="I5487" t="s">
        <v>68</v>
      </c>
      <c r="J5487" t="s">
        <v>68</v>
      </c>
      <c r="K5487" t="s">
        <v>4</v>
      </c>
      <c r="L5487" t="s">
        <v>87</v>
      </c>
    </row>
    <row r="5488" spans="1:12">
      <c r="A5488">
        <v>5487</v>
      </c>
      <c r="B5488" t="s">
        <v>37</v>
      </c>
      <c r="C5488">
        <v>15</v>
      </c>
      <c r="D5488" t="s">
        <v>68</v>
      </c>
      <c r="E5488" t="s">
        <v>68</v>
      </c>
      <c r="F5488" t="s">
        <v>68</v>
      </c>
      <c r="G5488" t="s">
        <v>68</v>
      </c>
      <c r="H5488" t="s">
        <v>68</v>
      </c>
      <c r="I5488" t="s">
        <v>68</v>
      </c>
      <c r="J5488" t="s">
        <v>68</v>
      </c>
      <c r="K5488" t="s">
        <v>4</v>
      </c>
      <c r="L5488" t="s">
        <v>87</v>
      </c>
    </row>
    <row r="5489" spans="1:12">
      <c r="A5489">
        <v>5488</v>
      </c>
      <c r="B5489" t="s">
        <v>38</v>
      </c>
      <c r="C5489">
        <v>16</v>
      </c>
      <c r="D5489" t="s">
        <v>68</v>
      </c>
      <c r="E5489" t="s">
        <v>68</v>
      </c>
      <c r="F5489" t="s">
        <v>68</v>
      </c>
      <c r="G5489" t="s">
        <v>68</v>
      </c>
      <c r="H5489" t="s">
        <v>68</v>
      </c>
      <c r="I5489" t="s">
        <v>68</v>
      </c>
      <c r="J5489" t="s">
        <v>68</v>
      </c>
      <c r="K5489" t="s">
        <v>4</v>
      </c>
      <c r="L5489" t="s">
        <v>87</v>
      </c>
    </row>
    <row r="5490" spans="1:12">
      <c r="A5490">
        <v>5489</v>
      </c>
      <c r="B5490" t="s">
        <v>39</v>
      </c>
      <c r="C5490">
        <v>17</v>
      </c>
      <c r="D5490" t="s">
        <v>68</v>
      </c>
      <c r="E5490" t="s">
        <v>68</v>
      </c>
      <c r="F5490" t="s">
        <v>68</v>
      </c>
      <c r="G5490" t="s">
        <v>68</v>
      </c>
      <c r="H5490" t="s">
        <v>68</v>
      </c>
      <c r="I5490" t="s">
        <v>68</v>
      </c>
      <c r="J5490" t="s">
        <v>68</v>
      </c>
      <c r="K5490" t="s">
        <v>4</v>
      </c>
      <c r="L5490" t="s">
        <v>87</v>
      </c>
    </row>
    <row r="5491" spans="1:12">
      <c r="A5491">
        <v>5490</v>
      </c>
      <c r="B5491" t="s">
        <v>40</v>
      </c>
      <c r="C5491">
        <v>18</v>
      </c>
      <c r="D5491">
        <v>245247</v>
      </c>
      <c r="E5491" t="s">
        <v>68</v>
      </c>
      <c r="F5491">
        <v>-33182</v>
      </c>
      <c r="G5491">
        <v>64807</v>
      </c>
      <c r="H5491" t="s">
        <v>68</v>
      </c>
      <c r="I5491">
        <v>-99063</v>
      </c>
      <c r="J5491">
        <v>177809</v>
      </c>
      <c r="K5491" t="s">
        <v>4</v>
      </c>
      <c r="L5491" t="s">
        <v>87</v>
      </c>
    </row>
    <row r="5492" spans="1:12">
      <c r="A5492">
        <v>5491</v>
      </c>
      <c r="B5492" t="s">
        <v>41</v>
      </c>
      <c r="C5492">
        <v>19</v>
      </c>
      <c r="D5492" t="s">
        <v>68</v>
      </c>
      <c r="E5492">
        <v>157145</v>
      </c>
      <c r="F5492">
        <v>-157145</v>
      </c>
      <c r="G5492" t="s">
        <v>68</v>
      </c>
      <c r="H5492" t="s">
        <v>68</v>
      </c>
      <c r="I5492" t="s">
        <v>68</v>
      </c>
      <c r="J5492">
        <v>0</v>
      </c>
      <c r="K5492" t="s">
        <v>4</v>
      </c>
      <c r="L5492" t="s">
        <v>87</v>
      </c>
    </row>
    <row r="5493" spans="1:12">
      <c r="A5493">
        <v>5492</v>
      </c>
      <c r="B5493" t="s">
        <v>42</v>
      </c>
      <c r="C5493">
        <v>20</v>
      </c>
      <c r="D5493">
        <v>550961</v>
      </c>
      <c r="E5493">
        <v>88936</v>
      </c>
      <c r="F5493">
        <v>-118282</v>
      </c>
      <c r="G5493">
        <v>222530</v>
      </c>
      <c r="H5493" t="s">
        <v>68</v>
      </c>
      <c r="I5493">
        <v>-225954</v>
      </c>
      <c r="J5493">
        <v>518191</v>
      </c>
      <c r="K5493" t="s">
        <v>4</v>
      </c>
      <c r="L5493" t="s">
        <v>87</v>
      </c>
    </row>
    <row r="5494" spans="1:12">
      <c r="A5494">
        <v>5493</v>
      </c>
      <c r="B5494" t="s">
        <v>43</v>
      </c>
      <c r="C5494">
        <v>21</v>
      </c>
      <c r="D5494" t="s">
        <v>68</v>
      </c>
      <c r="E5494" t="s">
        <v>68</v>
      </c>
      <c r="F5494" t="s">
        <v>68</v>
      </c>
      <c r="G5494" t="s">
        <v>68</v>
      </c>
      <c r="H5494" t="s">
        <v>68</v>
      </c>
      <c r="I5494" t="s">
        <v>68</v>
      </c>
      <c r="J5494" t="s">
        <v>68</v>
      </c>
      <c r="K5494" t="s">
        <v>4</v>
      </c>
      <c r="L5494" t="s">
        <v>87</v>
      </c>
    </row>
    <row r="5495" spans="1:12">
      <c r="A5495">
        <v>5494</v>
      </c>
      <c r="B5495" t="s">
        <v>44</v>
      </c>
      <c r="C5495">
        <v>22</v>
      </c>
      <c r="D5495" t="s">
        <v>68</v>
      </c>
      <c r="E5495" t="s">
        <v>68</v>
      </c>
      <c r="F5495" t="s">
        <v>68</v>
      </c>
      <c r="G5495" t="s">
        <v>68</v>
      </c>
      <c r="H5495" t="s">
        <v>68</v>
      </c>
      <c r="I5495" t="s">
        <v>68</v>
      </c>
      <c r="J5495" t="s">
        <v>68</v>
      </c>
      <c r="K5495" t="s">
        <v>4</v>
      </c>
      <c r="L5495" t="s">
        <v>87</v>
      </c>
    </row>
    <row r="5496" spans="1:12">
      <c r="A5496">
        <v>5495</v>
      </c>
      <c r="B5496" t="s">
        <v>45</v>
      </c>
      <c r="C5496">
        <v>23</v>
      </c>
      <c r="D5496">
        <v>997219</v>
      </c>
      <c r="E5496">
        <v>2292183</v>
      </c>
      <c r="F5496">
        <v>-2228577</v>
      </c>
      <c r="G5496">
        <v>2564573</v>
      </c>
      <c r="H5496">
        <v>-967982</v>
      </c>
      <c r="I5496">
        <v>-1809748</v>
      </c>
      <c r="J5496">
        <v>847668</v>
      </c>
      <c r="K5496" t="s">
        <v>4</v>
      </c>
      <c r="L5496" t="s">
        <v>87</v>
      </c>
    </row>
    <row r="5497" spans="1:12">
      <c r="A5497">
        <v>5496</v>
      </c>
      <c r="B5497" t="s">
        <v>46</v>
      </c>
      <c r="C5497">
        <v>24</v>
      </c>
      <c r="D5497">
        <v>1058627</v>
      </c>
      <c r="E5497">
        <v>7059032</v>
      </c>
      <c r="F5497">
        <v>-6689571</v>
      </c>
      <c r="G5497" t="s">
        <v>68</v>
      </c>
      <c r="H5497" t="s">
        <v>68</v>
      </c>
      <c r="I5497" t="s">
        <v>68</v>
      </c>
      <c r="J5497">
        <v>1428088</v>
      </c>
      <c r="K5497" t="s">
        <v>4</v>
      </c>
      <c r="L5497" t="s">
        <v>87</v>
      </c>
    </row>
    <row r="5498" spans="1:12">
      <c r="A5498">
        <v>5497</v>
      </c>
      <c r="B5498" t="s">
        <v>23</v>
      </c>
      <c r="C5498">
        <v>1</v>
      </c>
      <c r="D5498">
        <v>1505</v>
      </c>
      <c r="E5498">
        <v>9860</v>
      </c>
      <c r="F5498">
        <v>-9598</v>
      </c>
      <c r="G5498">
        <v>752083</v>
      </c>
      <c r="H5498" t="s">
        <v>68</v>
      </c>
      <c r="I5498">
        <v>-752083</v>
      </c>
      <c r="J5498">
        <v>1767</v>
      </c>
      <c r="K5498" t="s">
        <v>48</v>
      </c>
      <c r="L5498" t="s">
        <v>87</v>
      </c>
    </row>
    <row r="5499" spans="1:12">
      <c r="A5499">
        <v>5498</v>
      </c>
      <c r="B5499" t="s">
        <v>24</v>
      </c>
      <c r="C5499">
        <v>2</v>
      </c>
      <c r="D5499">
        <v>75072</v>
      </c>
      <c r="E5499">
        <v>38313</v>
      </c>
      <c r="F5499">
        <v>-36913</v>
      </c>
      <c r="G5499">
        <v>223092</v>
      </c>
      <c r="H5499" t="s">
        <v>68</v>
      </c>
      <c r="I5499">
        <v>-218712</v>
      </c>
      <c r="J5499">
        <v>80852</v>
      </c>
      <c r="K5499" t="s">
        <v>48</v>
      </c>
      <c r="L5499" t="s">
        <v>87</v>
      </c>
    </row>
    <row r="5500" spans="1:12">
      <c r="A5500">
        <v>5499</v>
      </c>
      <c r="B5500" t="s">
        <v>25</v>
      </c>
      <c r="C5500">
        <v>3</v>
      </c>
      <c r="D5500" t="s">
        <v>68</v>
      </c>
      <c r="E5500" t="s">
        <v>68</v>
      </c>
      <c r="F5500" t="s">
        <v>68</v>
      </c>
      <c r="G5500" t="s">
        <v>68</v>
      </c>
      <c r="H5500" t="s">
        <v>68</v>
      </c>
      <c r="I5500" t="s">
        <v>68</v>
      </c>
      <c r="J5500" t="s">
        <v>68</v>
      </c>
      <c r="K5500" t="s">
        <v>48</v>
      </c>
      <c r="L5500" t="s">
        <v>87</v>
      </c>
    </row>
    <row r="5501" spans="1:12">
      <c r="A5501">
        <v>5500</v>
      </c>
      <c r="B5501" t="s">
        <v>26</v>
      </c>
      <c r="C5501">
        <v>4</v>
      </c>
      <c r="D5501">
        <v>1229075</v>
      </c>
      <c r="E5501">
        <v>1097090</v>
      </c>
      <c r="F5501">
        <v>-841575</v>
      </c>
      <c r="G5501">
        <v>4705303</v>
      </c>
      <c r="H5501" t="s">
        <v>68</v>
      </c>
      <c r="I5501">
        <v>-4273125</v>
      </c>
      <c r="J5501">
        <v>1916768</v>
      </c>
      <c r="K5501" t="s">
        <v>48</v>
      </c>
      <c r="L5501" t="s">
        <v>87</v>
      </c>
    </row>
    <row r="5502" spans="1:12">
      <c r="A5502">
        <v>5501</v>
      </c>
      <c r="B5502" t="s">
        <v>27</v>
      </c>
      <c r="C5502">
        <v>5</v>
      </c>
      <c r="D5502" t="s">
        <v>68</v>
      </c>
      <c r="E5502" t="s">
        <v>68</v>
      </c>
      <c r="F5502" t="s">
        <v>68</v>
      </c>
      <c r="G5502" t="s">
        <v>68</v>
      </c>
      <c r="H5502" t="s">
        <v>68</v>
      </c>
      <c r="I5502" t="s">
        <v>68</v>
      </c>
      <c r="J5502" t="s">
        <v>68</v>
      </c>
      <c r="K5502" t="s">
        <v>48</v>
      </c>
      <c r="L5502" t="s">
        <v>87</v>
      </c>
    </row>
    <row r="5503" spans="1:12">
      <c r="A5503">
        <v>5502</v>
      </c>
      <c r="B5503" t="s">
        <v>28</v>
      </c>
      <c r="C5503">
        <v>6</v>
      </c>
      <c r="D5503" t="s">
        <v>68</v>
      </c>
      <c r="E5503" t="s">
        <v>68</v>
      </c>
      <c r="F5503" t="s">
        <v>68</v>
      </c>
      <c r="G5503" t="s">
        <v>68</v>
      </c>
      <c r="H5503" t="s">
        <v>68</v>
      </c>
      <c r="I5503" t="s">
        <v>68</v>
      </c>
      <c r="J5503" t="s">
        <v>68</v>
      </c>
      <c r="K5503" t="s">
        <v>48</v>
      </c>
      <c r="L5503" t="s">
        <v>87</v>
      </c>
    </row>
    <row r="5504" spans="1:12">
      <c r="A5504">
        <v>5503</v>
      </c>
      <c r="B5504" t="s">
        <v>29</v>
      </c>
      <c r="C5504">
        <v>7</v>
      </c>
      <c r="D5504">
        <v>233754</v>
      </c>
      <c r="E5504">
        <v>513</v>
      </c>
      <c r="F5504">
        <v>-769</v>
      </c>
      <c r="G5504">
        <v>2342366</v>
      </c>
      <c r="H5504" t="s">
        <v>68</v>
      </c>
      <c r="I5504">
        <v>-2208599</v>
      </c>
      <c r="J5504">
        <v>367265</v>
      </c>
      <c r="K5504" t="s">
        <v>48</v>
      </c>
      <c r="L5504" t="s">
        <v>87</v>
      </c>
    </row>
    <row r="5505" spans="1:12">
      <c r="A5505">
        <v>5504</v>
      </c>
      <c r="B5505" t="s">
        <v>30</v>
      </c>
      <c r="C5505">
        <v>8</v>
      </c>
      <c r="D5505">
        <v>96502</v>
      </c>
      <c r="E5505">
        <v>10480</v>
      </c>
      <c r="F5505">
        <v>-17608</v>
      </c>
      <c r="G5505">
        <v>18695</v>
      </c>
      <c r="H5505" t="s">
        <v>68</v>
      </c>
      <c r="I5505" t="s">
        <v>68</v>
      </c>
      <c r="J5505">
        <v>108069</v>
      </c>
      <c r="K5505" t="s">
        <v>48</v>
      </c>
      <c r="L5505" t="s">
        <v>87</v>
      </c>
    </row>
    <row r="5506" spans="1:12">
      <c r="A5506">
        <v>5505</v>
      </c>
      <c r="B5506" t="s">
        <v>31</v>
      </c>
      <c r="C5506">
        <v>9</v>
      </c>
      <c r="D5506" t="s">
        <v>68</v>
      </c>
      <c r="E5506" t="s">
        <v>68</v>
      </c>
      <c r="F5506" t="s">
        <v>68</v>
      </c>
      <c r="G5506" t="s">
        <v>68</v>
      </c>
      <c r="H5506" t="s">
        <v>68</v>
      </c>
      <c r="I5506" t="s">
        <v>68</v>
      </c>
      <c r="J5506" t="s">
        <v>68</v>
      </c>
      <c r="K5506" t="s">
        <v>48</v>
      </c>
      <c r="L5506" t="s">
        <v>87</v>
      </c>
    </row>
    <row r="5507" spans="1:12">
      <c r="A5507">
        <v>5506</v>
      </c>
      <c r="B5507" t="s">
        <v>32</v>
      </c>
      <c r="C5507">
        <v>10</v>
      </c>
      <c r="D5507">
        <v>220468</v>
      </c>
      <c r="E5507" t="s">
        <v>68</v>
      </c>
      <c r="F5507" t="s">
        <v>68</v>
      </c>
      <c r="G5507">
        <v>1238184</v>
      </c>
      <c r="H5507" t="s">
        <v>68</v>
      </c>
      <c r="I5507">
        <v>-862603</v>
      </c>
      <c r="J5507">
        <v>596049</v>
      </c>
      <c r="K5507" t="s">
        <v>48</v>
      </c>
      <c r="L5507" t="s">
        <v>87</v>
      </c>
    </row>
    <row r="5508" spans="1:12">
      <c r="A5508">
        <v>5507</v>
      </c>
      <c r="B5508" t="s">
        <v>33</v>
      </c>
      <c r="C5508">
        <v>11</v>
      </c>
      <c r="D5508" t="s">
        <v>68</v>
      </c>
      <c r="E5508" t="s">
        <v>68</v>
      </c>
      <c r="F5508" t="s">
        <v>68</v>
      </c>
      <c r="G5508" t="s">
        <v>68</v>
      </c>
      <c r="H5508" t="s">
        <v>68</v>
      </c>
      <c r="I5508" t="s">
        <v>68</v>
      </c>
      <c r="J5508" t="s">
        <v>68</v>
      </c>
      <c r="K5508" t="s">
        <v>48</v>
      </c>
      <c r="L5508" t="s">
        <v>87</v>
      </c>
    </row>
    <row r="5509" spans="1:12">
      <c r="A5509">
        <v>5508</v>
      </c>
      <c r="B5509" t="s">
        <v>34</v>
      </c>
      <c r="C5509">
        <v>12</v>
      </c>
      <c r="D5509" t="s">
        <v>68</v>
      </c>
      <c r="E5509" t="s">
        <v>68</v>
      </c>
      <c r="F5509" t="s">
        <v>68</v>
      </c>
      <c r="G5509" t="s">
        <v>68</v>
      </c>
      <c r="H5509" t="s">
        <v>68</v>
      </c>
      <c r="I5509" t="s">
        <v>68</v>
      </c>
      <c r="J5509" t="s">
        <v>68</v>
      </c>
      <c r="K5509" t="s">
        <v>48</v>
      </c>
      <c r="L5509" t="s">
        <v>87</v>
      </c>
    </row>
    <row r="5510" spans="1:12">
      <c r="A5510">
        <v>5509</v>
      </c>
      <c r="B5510" t="s">
        <v>35</v>
      </c>
      <c r="C5510">
        <v>13</v>
      </c>
      <c r="D5510" t="s">
        <v>68</v>
      </c>
      <c r="E5510" t="s">
        <v>68</v>
      </c>
      <c r="F5510" t="s">
        <v>68</v>
      </c>
      <c r="G5510" t="s">
        <v>68</v>
      </c>
      <c r="H5510" t="s">
        <v>68</v>
      </c>
      <c r="I5510" t="s">
        <v>68</v>
      </c>
      <c r="J5510" t="s">
        <v>68</v>
      </c>
      <c r="K5510" t="s">
        <v>48</v>
      </c>
      <c r="L5510" t="s">
        <v>87</v>
      </c>
    </row>
    <row r="5511" spans="1:12">
      <c r="A5511">
        <v>5510</v>
      </c>
      <c r="B5511" t="s">
        <v>36</v>
      </c>
      <c r="C5511">
        <v>14</v>
      </c>
      <c r="D5511" t="s">
        <v>68</v>
      </c>
      <c r="E5511" t="s">
        <v>68</v>
      </c>
      <c r="F5511" t="s">
        <v>68</v>
      </c>
      <c r="G5511" t="s">
        <v>68</v>
      </c>
      <c r="H5511" t="s">
        <v>68</v>
      </c>
      <c r="I5511" t="s">
        <v>68</v>
      </c>
      <c r="J5511" t="s">
        <v>68</v>
      </c>
      <c r="K5511" t="s">
        <v>48</v>
      </c>
      <c r="L5511" t="s">
        <v>87</v>
      </c>
    </row>
    <row r="5512" spans="1:12">
      <c r="A5512">
        <v>5511</v>
      </c>
      <c r="B5512" t="s">
        <v>37</v>
      </c>
      <c r="C5512">
        <v>15</v>
      </c>
      <c r="D5512" t="s">
        <v>68</v>
      </c>
      <c r="E5512" t="s">
        <v>68</v>
      </c>
      <c r="F5512" t="s">
        <v>68</v>
      </c>
      <c r="G5512" t="s">
        <v>68</v>
      </c>
      <c r="H5512" t="s">
        <v>68</v>
      </c>
      <c r="I5512" t="s">
        <v>68</v>
      </c>
      <c r="J5512" t="s">
        <v>68</v>
      </c>
      <c r="K5512" t="s">
        <v>48</v>
      </c>
      <c r="L5512" t="s">
        <v>87</v>
      </c>
    </row>
    <row r="5513" spans="1:12">
      <c r="A5513">
        <v>5512</v>
      </c>
      <c r="B5513" t="s">
        <v>38</v>
      </c>
      <c r="C5513">
        <v>16</v>
      </c>
      <c r="D5513" t="s">
        <v>68</v>
      </c>
      <c r="E5513" t="s">
        <v>68</v>
      </c>
      <c r="F5513" t="s">
        <v>68</v>
      </c>
      <c r="G5513" t="s">
        <v>68</v>
      </c>
      <c r="H5513" t="s">
        <v>68</v>
      </c>
      <c r="I5513" t="s">
        <v>68</v>
      </c>
      <c r="J5513" t="s">
        <v>68</v>
      </c>
      <c r="K5513" t="s">
        <v>48</v>
      </c>
      <c r="L5513" t="s">
        <v>87</v>
      </c>
    </row>
    <row r="5514" spans="1:12">
      <c r="A5514">
        <v>5513</v>
      </c>
      <c r="B5514" t="s">
        <v>39</v>
      </c>
      <c r="C5514">
        <v>17</v>
      </c>
      <c r="D5514" t="s">
        <v>68</v>
      </c>
      <c r="E5514" t="s">
        <v>68</v>
      </c>
      <c r="F5514" t="s">
        <v>68</v>
      </c>
      <c r="G5514" t="s">
        <v>68</v>
      </c>
      <c r="H5514" t="s">
        <v>68</v>
      </c>
      <c r="I5514" t="s">
        <v>68</v>
      </c>
      <c r="J5514" t="s">
        <v>68</v>
      </c>
      <c r="K5514" t="s">
        <v>48</v>
      </c>
      <c r="L5514" t="s">
        <v>87</v>
      </c>
    </row>
    <row r="5515" spans="1:12">
      <c r="A5515">
        <v>5514</v>
      </c>
      <c r="B5515" t="s">
        <v>40</v>
      </c>
      <c r="C5515">
        <v>18</v>
      </c>
      <c r="D5515">
        <v>177808</v>
      </c>
      <c r="E5515" t="s">
        <v>68</v>
      </c>
      <c r="F5515" t="s">
        <v>68</v>
      </c>
      <c r="G5515">
        <v>90533</v>
      </c>
      <c r="H5515" t="s">
        <v>68</v>
      </c>
      <c r="I5515">
        <v>-37521</v>
      </c>
      <c r="J5515">
        <v>230820</v>
      </c>
      <c r="K5515" t="s">
        <v>48</v>
      </c>
      <c r="L5515" t="s">
        <v>87</v>
      </c>
    </row>
    <row r="5516" spans="1:12">
      <c r="A5516">
        <v>5515</v>
      </c>
      <c r="B5516" t="s">
        <v>41</v>
      </c>
      <c r="C5516">
        <v>19</v>
      </c>
      <c r="D5516" t="s">
        <v>68</v>
      </c>
      <c r="E5516" t="s">
        <v>68</v>
      </c>
      <c r="F5516" t="s">
        <v>68</v>
      </c>
      <c r="G5516" t="s">
        <v>68</v>
      </c>
      <c r="H5516" t="s">
        <v>68</v>
      </c>
      <c r="I5516" t="s">
        <v>68</v>
      </c>
      <c r="J5516" t="s">
        <v>68</v>
      </c>
      <c r="K5516" t="s">
        <v>48</v>
      </c>
      <c r="L5516" t="s">
        <v>87</v>
      </c>
    </row>
    <row r="5517" spans="1:12">
      <c r="A5517">
        <v>5516</v>
      </c>
      <c r="B5517" t="s">
        <v>42</v>
      </c>
      <c r="C5517">
        <v>20</v>
      </c>
      <c r="D5517">
        <v>518191</v>
      </c>
      <c r="E5517">
        <v>196885</v>
      </c>
      <c r="F5517">
        <v>-225155</v>
      </c>
      <c r="G5517">
        <v>305613</v>
      </c>
      <c r="H5517" t="s">
        <v>68</v>
      </c>
      <c r="I5517">
        <v>-310277</v>
      </c>
      <c r="J5517">
        <v>485257</v>
      </c>
      <c r="K5517" t="s">
        <v>48</v>
      </c>
      <c r="L5517" t="s">
        <v>87</v>
      </c>
    </row>
    <row r="5518" spans="1:12">
      <c r="A5518">
        <v>5517</v>
      </c>
      <c r="B5518" t="s">
        <v>43</v>
      </c>
      <c r="C5518">
        <v>21</v>
      </c>
      <c r="D5518" t="s">
        <v>68</v>
      </c>
      <c r="E5518" t="s">
        <v>68</v>
      </c>
      <c r="F5518" t="s">
        <v>68</v>
      </c>
      <c r="G5518" t="s">
        <v>68</v>
      </c>
      <c r="H5518" t="s">
        <v>68</v>
      </c>
      <c r="I5518" t="s">
        <v>68</v>
      </c>
      <c r="J5518" t="s">
        <v>68</v>
      </c>
      <c r="K5518" t="s">
        <v>48</v>
      </c>
      <c r="L5518" t="s">
        <v>87</v>
      </c>
    </row>
    <row r="5519" spans="1:12">
      <c r="A5519">
        <v>5518</v>
      </c>
      <c r="B5519" t="s">
        <v>44</v>
      </c>
      <c r="C5519">
        <v>22</v>
      </c>
      <c r="D5519" t="s">
        <v>68</v>
      </c>
      <c r="E5519" t="s">
        <v>68</v>
      </c>
      <c r="F5519" t="s">
        <v>68</v>
      </c>
      <c r="G5519" t="s">
        <v>68</v>
      </c>
      <c r="H5519" t="s">
        <v>68</v>
      </c>
      <c r="I5519" t="s">
        <v>68</v>
      </c>
      <c r="J5519" t="s">
        <v>68</v>
      </c>
      <c r="K5519" t="s">
        <v>48</v>
      </c>
      <c r="L5519" t="s">
        <v>87</v>
      </c>
    </row>
    <row r="5520" spans="1:12">
      <c r="A5520">
        <v>5519</v>
      </c>
      <c r="B5520" t="s">
        <v>45</v>
      </c>
      <c r="C5520">
        <v>23</v>
      </c>
      <c r="D5520">
        <v>847668</v>
      </c>
      <c r="E5520">
        <v>2566397</v>
      </c>
      <c r="F5520">
        <v>-2152195</v>
      </c>
      <c r="G5520">
        <v>2936581</v>
      </c>
      <c r="H5520">
        <v>-1070861</v>
      </c>
      <c r="I5520">
        <v>-2042810</v>
      </c>
      <c r="J5520">
        <v>1084780</v>
      </c>
      <c r="K5520" t="s">
        <v>48</v>
      </c>
      <c r="L5520" t="s">
        <v>87</v>
      </c>
    </row>
    <row r="5521" spans="1:12">
      <c r="A5521">
        <v>5520</v>
      </c>
      <c r="B5521" t="s">
        <v>46</v>
      </c>
      <c r="C5521">
        <v>24</v>
      </c>
      <c r="D5521">
        <v>1428088</v>
      </c>
      <c r="E5521">
        <v>7950669</v>
      </c>
      <c r="F5521">
        <v>-8394523</v>
      </c>
      <c r="G5521" t="s">
        <v>68</v>
      </c>
      <c r="H5521" t="s">
        <v>68</v>
      </c>
      <c r="I5521" t="s">
        <v>68</v>
      </c>
      <c r="J5521">
        <v>984234</v>
      </c>
      <c r="K5521" t="s">
        <v>48</v>
      </c>
      <c r="L5521" t="s">
        <v>87</v>
      </c>
    </row>
    <row r="5522" spans="1:12">
      <c r="A5522">
        <v>5521</v>
      </c>
      <c r="B5522" t="s">
        <v>23</v>
      </c>
      <c r="C5522">
        <v>1</v>
      </c>
      <c r="D5522">
        <v>1767</v>
      </c>
      <c r="E5522">
        <v>1</v>
      </c>
      <c r="F5522">
        <v>0</v>
      </c>
      <c r="G5522">
        <v>1107147</v>
      </c>
      <c r="H5522" t="s">
        <v>68</v>
      </c>
      <c r="I5522">
        <v>-1107138</v>
      </c>
      <c r="J5522">
        <v>1777</v>
      </c>
      <c r="K5522" t="s">
        <v>49</v>
      </c>
      <c r="L5522" t="s">
        <v>87</v>
      </c>
    </row>
    <row r="5523" spans="1:12">
      <c r="A5523">
        <v>5522</v>
      </c>
      <c r="B5523" t="s">
        <v>24</v>
      </c>
      <c r="C5523">
        <v>2</v>
      </c>
      <c r="D5523">
        <v>80852</v>
      </c>
      <c r="E5523">
        <v>31</v>
      </c>
      <c r="F5523">
        <v>-454</v>
      </c>
      <c r="G5523">
        <v>557098</v>
      </c>
      <c r="H5523" t="s">
        <v>68</v>
      </c>
      <c r="I5523">
        <v>-555871</v>
      </c>
      <c r="J5523">
        <v>81656</v>
      </c>
      <c r="K5523" t="s">
        <v>49</v>
      </c>
      <c r="L5523" t="s">
        <v>87</v>
      </c>
    </row>
    <row r="5524" spans="1:12">
      <c r="A5524">
        <v>5523</v>
      </c>
      <c r="B5524" t="s">
        <v>25</v>
      </c>
      <c r="C5524">
        <v>3</v>
      </c>
      <c r="D5524" t="s">
        <v>68</v>
      </c>
      <c r="E5524" t="s">
        <v>68</v>
      </c>
      <c r="F5524" t="s">
        <v>68</v>
      </c>
      <c r="G5524" t="s">
        <v>68</v>
      </c>
      <c r="H5524" t="s">
        <v>68</v>
      </c>
      <c r="I5524" t="s">
        <v>68</v>
      </c>
      <c r="J5524" t="s">
        <v>68</v>
      </c>
      <c r="K5524" t="s">
        <v>49</v>
      </c>
      <c r="L5524" t="s">
        <v>87</v>
      </c>
    </row>
    <row r="5525" spans="1:12">
      <c r="A5525">
        <v>5524</v>
      </c>
      <c r="B5525" t="s">
        <v>26</v>
      </c>
      <c r="C5525">
        <v>4</v>
      </c>
      <c r="D5525">
        <v>1916768</v>
      </c>
      <c r="E5525">
        <v>937676</v>
      </c>
      <c r="F5525">
        <v>-1142037</v>
      </c>
      <c r="G5525">
        <v>6202751</v>
      </c>
      <c r="H5525" t="s">
        <v>68</v>
      </c>
      <c r="I5525">
        <v>-6496293</v>
      </c>
      <c r="J5525">
        <v>1418865</v>
      </c>
      <c r="K5525" t="s">
        <v>49</v>
      </c>
      <c r="L5525" t="s">
        <v>87</v>
      </c>
    </row>
    <row r="5526" spans="1:12">
      <c r="A5526">
        <v>5525</v>
      </c>
      <c r="B5526" t="s">
        <v>27</v>
      </c>
      <c r="C5526">
        <v>5</v>
      </c>
      <c r="D5526" t="s">
        <v>68</v>
      </c>
      <c r="E5526" t="s">
        <v>68</v>
      </c>
      <c r="F5526" t="s">
        <v>68</v>
      </c>
      <c r="G5526" t="s">
        <v>68</v>
      </c>
      <c r="H5526" t="s">
        <v>68</v>
      </c>
      <c r="I5526" t="s">
        <v>68</v>
      </c>
      <c r="J5526" t="s">
        <v>68</v>
      </c>
      <c r="K5526" t="s">
        <v>49</v>
      </c>
      <c r="L5526" t="s">
        <v>87</v>
      </c>
    </row>
    <row r="5527" spans="1:12">
      <c r="A5527">
        <v>5526</v>
      </c>
      <c r="B5527" t="s">
        <v>28</v>
      </c>
      <c r="C5527">
        <v>6</v>
      </c>
      <c r="D5527" t="s">
        <v>68</v>
      </c>
      <c r="E5527" t="s">
        <v>68</v>
      </c>
      <c r="F5527" t="s">
        <v>68</v>
      </c>
      <c r="G5527">
        <v>64298</v>
      </c>
      <c r="H5527" t="s">
        <v>68</v>
      </c>
      <c r="I5527">
        <v>-64298</v>
      </c>
      <c r="J5527">
        <v>0</v>
      </c>
      <c r="K5527" t="s">
        <v>49</v>
      </c>
      <c r="L5527" t="s">
        <v>87</v>
      </c>
    </row>
    <row r="5528" spans="1:12">
      <c r="A5528">
        <v>5527</v>
      </c>
      <c r="B5528" t="s">
        <v>29</v>
      </c>
      <c r="C5528">
        <v>7</v>
      </c>
      <c r="D5528">
        <v>367265</v>
      </c>
      <c r="E5528">
        <v>1756</v>
      </c>
      <c r="F5528">
        <v>-1452</v>
      </c>
      <c r="G5528">
        <v>2691501</v>
      </c>
      <c r="H5528">
        <v>-320</v>
      </c>
      <c r="I5528">
        <v>-2458177</v>
      </c>
      <c r="J5528">
        <v>600573</v>
      </c>
      <c r="K5528" t="s">
        <v>49</v>
      </c>
      <c r="L5528" t="s">
        <v>87</v>
      </c>
    </row>
    <row r="5529" spans="1:12">
      <c r="A5529">
        <v>5528</v>
      </c>
      <c r="B5529" t="s">
        <v>30</v>
      </c>
      <c r="C5529">
        <v>8</v>
      </c>
      <c r="D5529">
        <v>108068</v>
      </c>
      <c r="E5529">
        <v>13214</v>
      </c>
      <c r="F5529">
        <v>-23715</v>
      </c>
      <c r="G5529" t="s">
        <v>68</v>
      </c>
      <c r="H5529" t="s">
        <v>68</v>
      </c>
      <c r="I5529" t="s">
        <v>68</v>
      </c>
      <c r="J5529">
        <v>97567</v>
      </c>
      <c r="K5529" t="s">
        <v>49</v>
      </c>
      <c r="L5529" t="s">
        <v>87</v>
      </c>
    </row>
    <row r="5530" spans="1:12">
      <c r="A5530">
        <v>5529</v>
      </c>
      <c r="B5530" t="s">
        <v>31</v>
      </c>
      <c r="C5530">
        <v>9</v>
      </c>
      <c r="D5530" t="s">
        <v>68</v>
      </c>
      <c r="E5530" t="s">
        <v>68</v>
      </c>
      <c r="F5530" t="s">
        <v>68</v>
      </c>
      <c r="G5530" t="s">
        <v>68</v>
      </c>
      <c r="H5530" t="s">
        <v>68</v>
      </c>
      <c r="I5530" t="s">
        <v>68</v>
      </c>
      <c r="J5530" t="s">
        <v>68</v>
      </c>
      <c r="K5530" t="s">
        <v>49</v>
      </c>
      <c r="L5530" t="s">
        <v>87</v>
      </c>
    </row>
    <row r="5531" spans="1:12">
      <c r="A5531">
        <v>5530</v>
      </c>
      <c r="B5531" t="s">
        <v>32</v>
      </c>
      <c r="C5531">
        <v>10</v>
      </c>
      <c r="D5531">
        <v>596048</v>
      </c>
      <c r="E5531" t="s">
        <v>68</v>
      </c>
      <c r="F5531" t="s">
        <v>68</v>
      </c>
      <c r="G5531">
        <v>1519670</v>
      </c>
      <c r="H5531" t="s">
        <v>68</v>
      </c>
      <c r="I5531">
        <v>-1742556</v>
      </c>
      <c r="J5531">
        <v>373162</v>
      </c>
      <c r="K5531" t="s">
        <v>49</v>
      </c>
      <c r="L5531" t="s">
        <v>87</v>
      </c>
    </row>
    <row r="5532" spans="1:12">
      <c r="A5532">
        <v>5531</v>
      </c>
      <c r="B5532" t="s">
        <v>33</v>
      </c>
      <c r="C5532">
        <v>11</v>
      </c>
      <c r="D5532" t="s">
        <v>68</v>
      </c>
      <c r="E5532" t="s">
        <v>68</v>
      </c>
      <c r="F5532" t="s">
        <v>68</v>
      </c>
      <c r="G5532" t="s">
        <v>68</v>
      </c>
      <c r="H5532" t="s">
        <v>68</v>
      </c>
      <c r="I5532" t="s">
        <v>68</v>
      </c>
      <c r="J5532" t="s">
        <v>68</v>
      </c>
      <c r="K5532" t="s">
        <v>49</v>
      </c>
      <c r="L5532" t="s">
        <v>87</v>
      </c>
    </row>
    <row r="5533" spans="1:12">
      <c r="A5533">
        <v>5532</v>
      </c>
      <c r="B5533" t="s">
        <v>34</v>
      </c>
      <c r="C5533">
        <v>12</v>
      </c>
      <c r="D5533" t="s">
        <v>68</v>
      </c>
      <c r="E5533" t="s">
        <v>68</v>
      </c>
      <c r="F5533" t="s">
        <v>68</v>
      </c>
      <c r="G5533" t="s">
        <v>68</v>
      </c>
      <c r="H5533" t="s">
        <v>68</v>
      </c>
      <c r="I5533" t="s">
        <v>68</v>
      </c>
      <c r="J5533" t="s">
        <v>68</v>
      </c>
      <c r="K5533" t="s">
        <v>49</v>
      </c>
      <c r="L5533" t="s">
        <v>87</v>
      </c>
    </row>
    <row r="5534" spans="1:12">
      <c r="A5534">
        <v>5533</v>
      </c>
      <c r="B5534" t="s">
        <v>35</v>
      </c>
      <c r="C5534">
        <v>13</v>
      </c>
      <c r="D5534" t="s">
        <v>68</v>
      </c>
      <c r="E5534" t="s">
        <v>68</v>
      </c>
      <c r="F5534" t="s">
        <v>68</v>
      </c>
      <c r="G5534" t="s">
        <v>68</v>
      </c>
      <c r="H5534" t="s">
        <v>68</v>
      </c>
      <c r="I5534" t="s">
        <v>68</v>
      </c>
      <c r="J5534" t="s">
        <v>68</v>
      </c>
      <c r="K5534" t="s">
        <v>49</v>
      </c>
      <c r="L5534" t="s">
        <v>87</v>
      </c>
    </row>
    <row r="5535" spans="1:12">
      <c r="A5535">
        <v>5534</v>
      </c>
      <c r="B5535" t="s">
        <v>36</v>
      </c>
      <c r="C5535">
        <v>14</v>
      </c>
      <c r="D5535" t="s">
        <v>68</v>
      </c>
      <c r="E5535" t="s">
        <v>68</v>
      </c>
      <c r="F5535" t="s">
        <v>68</v>
      </c>
      <c r="G5535" t="s">
        <v>68</v>
      </c>
      <c r="H5535" t="s">
        <v>68</v>
      </c>
      <c r="I5535" t="s">
        <v>68</v>
      </c>
      <c r="J5535" t="s">
        <v>68</v>
      </c>
      <c r="K5535" t="s">
        <v>49</v>
      </c>
      <c r="L5535" t="s">
        <v>87</v>
      </c>
    </row>
    <row r="5536" spans="1:12">
      <c r="A5536">
        <v>5535</v>
      </c>
      <c r="B5536" t="s">
        <v>37</v>
      </c>
      <c r="C5536">
        <v>15</v>
      </c>
      <c r="D5536" t="s">
        <v>68</v>
      </c>
      <c r="E5536" t="s">
        <v>68</v>
      </c>
      <c r="F5536" t="s">
        <v>68</v>
      </c>
      <c r="G5536" t="s">
        <v>68</v>
      </c>
      <c r="H5536" t="s">
        <v>68</v>
      </c>
      <c r="I5536" t="s">
        <v>68</v>
      </c>
      <c r="J5536" t="s">
        <v>68</v>
      </c>
      <c r="K5536" t="s">
        <v>49</v>
      </c>
      <c r="L5536" t="s">
        <v>87</v>
      </c>
    </row>
    <row r="5537" spans="1:12">
      <c r="A5537">
        <v>5536</v>
      </c>
      <c r="B5537" t="s">
        <v>38</v>
      </c>
      <c r="C5537">
        <v>16</v>
      </c>
      <c r="D5537" t="s">
        <v>68</v>
      </c>
      <c r="E5537" t="s">
        <v>68</v>
      </c>
      <c r="F5537" t="s">
        <v>68</v>
      </c>
      <c r="G5537" t="s">
        <v>68</v>
      </c>
      <c r="H5537" t="s">
        <v>68</v>
      </c>
      <c r="I5537" t="s">
        <v>68</v>
      </c>
      <c r="J5537" t="s">
        <v>68</v>
      </c>
      <c r="K5537" t="s">
        <v>49</v>
      </c>
      <c r="L5537" t="s">
        <v>87</v>
      </c>
    </row>
    <row r="5538" spans="1:12">
      <c r="A5538">
        <v>5537</v>
      </c>
      <c r="B5538" t="s">
        <v>39</v>
      </c>
      <c r="C5538">
        <v>17</v>
      </c>
      <c r="D5538" t="s">
        <v>68</v>
      </c>
      <c r="E5538" t="s">
        <v>68</v>
      </c>
      <c r="F5538" t="s">
        <v>68</v>
      </c>
      <c r="G5538" t="s">
        <v>68</v>
      </c>
      <c r="H5538" t="s">
        <v>68</v>
      </c>
      <c r="I5538" t="s">
        <v>68</v>
      </c>
      <c r="J5538" t="s">
        <v>68</v>
      </c>
      <c r="K5538" t="s">
        <v>49</v>
      </c>
      <c r="L5538" t="s">
        <v>87</v>
      </c>
    </row>
    <row r="5539" spans="1:12">
      <c r="A5539">
        <v>5538</v>
      </c>
      <c r="B5539" t="s">
        <v>40</v>
      </c>
      <c r="C5539">
        <v>18</v>
      </c>
      <c r="D5539">
        <v>230820</v>
      </c>
      <c r="E5539" t="s">
        <v>68</v>
      </c>
      <c r="F5539" t="s">
        <v>68</v>
      </c>
      <c r="G5539">
        <v>120153</v>
      </c>
      <c r="H5539" t="s">
        <v>68</v>
      </c>
      <c r="I5539">
        <v>-113361</v>
      </c>
      <c r="J5539">
        <v>237612</v>
      </c>
      <c r="K5539" t="s">
        <v>49</v>
      </c>
      <c r="L5539" t="s">
        <v>87</v>
      </c>
    </row>
    <row r="5540" spans="1:12">
      <c r="A5540">
        <v>5539</v>
      </c>
      <c r="B5540" t="s">
        <v>41</v>
      </c>
      <c r="C5540">
        <v>19</v>
      </c>
      <c r="D5540" t="s">
        <v>68</v>
      </c>
      <c r="E5540">
        <v>210835</v>
      </c>
      <c r="F5540">
        <v>-210835</v>
      </c>
      <c r="G5540" t="s">
        <v>68</v>
      </c>
      <c r="H5540" t="s">
        <v>68</v>
      </c>
      <c r="I5540" t="s">
        <v>68</v>
      </c>
      <c r="J5540">
        <v>0</v>
      </c>
      <c r="K5540" t="s">
        <v>49</v>
      </c>
      <c r="L5540" t="s">
        <v>87</v>
      </c>
    </row>
    <row r="5541" spans="1:12">
      <c r="A5541">
        <v>5540</v>
      </c>
      <c r="B5541" t="s">
        <v>42</v>
      </c>
      <c r="C5541">
        <v>20</v>
      </c>
      <c r="D5541">
        <v>485256</v>
      </c>
      <c r="E5541">
        <v>163441</v>
      </c>
      <c r="F5541">
        <v>-45153</v>
      </c>
      <c r="G5541">
        <v>281376</v>
      </c>
      <c r="H5541" t="s">
        <v>68</v>
      </c>
      <c r="I5541">
        <v>-282829</v>
      </c>
      <c r="J5541">
        <v>602091</v>
      </c>
      <c r="K5541" t="s">
        <v>49</v>
      </c>
      <c r="L5541" t="s">
        <v>87</v>
      </c>
    </row>
    <row r="5542" spans="1:12">
      <c r="A5542">
        <v>5541</v>
      </c>
      <c r="B5542" t="s">
        <v>43</v>
      </c>
      <c r="C5542">
        <v>21</v>
      </c>
      <c r="D5542" t="s">
        <v>68</v>
      </c>
      <c r="E5542" t="s">
        <v>68</v>
      </c>
      <c r="F5542" t="s">
        <v>68</v>
      </c>
      <c r="G5542" t="s">
        <v>68</v>
      </c>
      <c r="H5542" t="s">
        <v>68</v>
      </c>
      <c r="I5542" t="s">
        <v>68</v>
      </c>
      <c r="J5542" t="s">
        <v>68</v>
      </c>
      <c r="K5542" t="s">
        <v>49</v>
      </c>
      <c r="L5542" t="s">
        <v>87</v>
      </c>
    </row>
    <row r="5543" spans="1:12">
      <c r="A5543">
        <v>5542</v>
      </c>
      <c r="B5543" t="s">
        <v>44</v>
      </c>
      <c r="C5543">
        <v>22</v>
      </c>
      <c r="D5543" t="s">
        <v>68</v>
      </c>
      <c r="E5543" t="s">
        <v>68</v>
      </c>
      <c r="F5543" t="s">
        <v>68</v>
      </c>
      <c r="G5543" t="s">
        <v>68</v>
      </c>
      <c r="H5543" t="s">
        <v>68</v>
      </c>
      <c r="I5543" t="s">
        <v>68</v>
      </c>
      <c r="J5543" t="s">
        <v>68</v>
      </c>
      <c r="K5543" t="s">
        <v>49</v>
      </c>
      <c r="L5543" t="s">
        <v>87</v>
      </c>
    </row>
    <row r="5544" spans="1:12">
      <c r="A5544">
        <v>5543</v>
      </c>
      <c r="B5544" t="s">
        <v>45</v>
      </c>
      <c r="C5544">
        <v>23</v>
      </c>
      <c r="D5544">
        <v>1084781</v>
      </c>
      <c r="E5544">
        <v>3998344</v>
      </c>
      <c r="F5544">
        <v>-4047864</v>
      </c>
      <c r="G5544">
        <v>4156770</v>
      </c>
      <c r="H5544">
        <v>-1220313</v>
      </c>
      <c r="I5544">
        <v>-2957943</v>
      </c>
      <c r="J5544">
        <v>1013775</v>
      </c>
      <c r="K5544" t="s">
        <v>49</v>
      </c>
      <c r="L5544" t="s">
        <v>87</v>
      </c>
    </row>
    <row r="5545" spans="1:12">
      <c r="A5545">
        <v>5544</v>
      </c>
      <c r="B5545" t="s">
        <v>46</v>
      </c>
      <c r="C5545">
        <v>24</v>
      </c>
      <c r="D5545">
        <v>984234</v>
      </c>
      <c r="E5545">
        <v>10057730</v>
      </c>
      <c r="F5545">
        <v>-9887461</v>
      </c>
      <c r="G5545" t="s">
        <v>68</v>
      </c>
      <c r="H5545" t="s">
        <v>68</v>
      </c>
      <c r="I5545" t="s">
        <v>68</v>
      </c>
      <c r="J5545">
        <v>1154503</v>
      </c>
      <c r="K5545" t="s">
        <v>49</v>
      </c>
      <c r="L5545" t="s">
        <v>87</v>
      </c>
    </row>
    <row r="5546" spans="1:12">
      <c r="A5546">
        <v>5545</v>
      </c>
      <c r="B5546" t="s">
        <v>23</v>
      </c>
      <c r="C5546">
        <v>1</v>
      </c>
      <c r="D5546">
        <v>1777</v>
      </c>
      <c r="E5546">
        <v>704</v>
      </c>
      <c r="F5546">
        <v>-603</v>
      </c>
      <c r="G5546">
        <v>1015946</v>
      </c>
      <c r="H5546" t="s">
        <v>68</v>
      </c>
      <c r="I5546">
        <v>-1015946</v>
      </c>
      <c r="J5546">
        <v>1878</v>
      </c>
      <c r="K5546" t="s">
        <v>50</v>
      </c>
      <c r="L5546" t="s">
        <v>87</v>
      </c>
    </row>
    <row r="5547" spans="1:12">
      <c r="A5547">
        <v>5546</v>
      </c>
      <c r="B5547" t="s">
        <v>24</v>
      </c>
      <c r="C5547">
        <v>2</v>
      </c>
      <c r="D5547">
        <v>81657</v>
      </c>
      <c r="E5547">
        <v>114</v>
      </c>
      <c r="F5547">
        <v>-156</v>
      </c>
      <c r="G5547">
        <v>524756</v>
      </c>
      <c r="H5547" t="s">
        <v>68</v>
      </c>
      <c r="I5547">
        <v>-524769</v>
      </c>
      <c r="J5547">
        <v>81602</v>
      </c>
      <c r="K5547" t="s">
        <v>50</v>
      </c>
      <c r="L5547" t="s">
        <v>87</v>
      </c>
    </row>
    <row r="5548" spans="1:12">
      <c r="A5548">
        <v>5547</v>
      </c>
      <c r="B5548" t="s">
        <v>25</v>
      </c>
      <c r="C5548">
        <v>3</v>
      </c>
      <c r="D5548" t="s">
        <v>68</v>
      </c>
      <c r="E5548" t="s">
        <v>68</v>
      </c>
      <c r="F5548" t="s">
        <v>68</v>
      </c>
      <c r="G5548" t="s">
        <v>68</v>
      </c>
      <c r="H5548" t="s">
        <v>68</v>
      </c>
      <c r="I5548" t="s">
        <v>68</v>
      </c>
      <c r="J5548" t="s">
        <v>68</v>
      </c>
      <c r="K5548" t="s">
        <v>50</v>
      </c>
      <c r="L5548" t="s">
        <v>87</v>
      </c>
    </row>
    <row r="5549" spans="1:12">
      <c r="A5549">
        <v>5548</v>
      </c>
      <c r="B5549" t="s">
        <v>26</v>
      </c>
      <c r="C5549">
        <v>4</v>
      </c>
      <c r="D5549">
        <v>1418866</v>
      </c>
      <c r="E5549">
        <v>1129709</v>
      </c>
      <c r="F5549">
        <v>-1127865</v>
      </c>
      <c r="G5549">
        <v>5606547</v>
      </c>
      <c r="H5549" t="s">
        <v>68</v>
      </c>
      <c r="I5549">
        <v>-5322874</v>
      </c>
      <c r="J5549">
        <v>1704383</v>
      </c>
      <c r="K5549" t="s">
        <v>50</v>
      </c>
      <c r="L5549" t="s">
        <v>87</v>
      </c>
    </row>
    <row r="5550" spans="1:12">
      <c r="A5550">
        <v>5549</v>
      </c>
      <c r="B5550" t="s">
        <v>27</v>
      </c>
      <c r="C5550">
        <v>5</v>
      </c>
      <c r="D5550" t="s">
        <v>68</v>
      </c>
      <c r="E5550" t="s">
        <v>68</v>
      </c>
      <c r="F5550" t="s">
        <v>68</v>
      </c>
      <c r="G5550" t="s">
        <v>68</v>
      </c>
      <c r="H5550" t="s">
        <v>68</v>
      </c>
      <c r="I5550" t="s">
        <v>68</v>
      </c>
      <c r="J5550" t="s">
        <v>68</v>
      </c>
      <c r="K5550" t="s">
        <v>50</v>
      </c>
      <c r="L5550" t="s">
        <v>87</v>
      </c>
    </row>
    <row r="5551" spans="1:12">
      <c r="A5551">
        <v>5550</v>
      </c>
      <c r="B5551" t="s">
        <v>28</v>
      </c>
      <c r="C5551">
        <v>6</v>
      </c>
      <c r="D5551" t="s">
        <v>68</v>
      </c>
      <c r="E5551" t="s">
        <v>68</v>
      </c>
      <c r="F5551" t="s">
        <v>68</v>
      </c>
      <c r="G5551">
        <v>140416</v>
      </c>
      <c r="H5551" t="s">
        <v>68</v>
      </c>
      <c r="I5551">
        <v>-140416</v>
      </c>
      <c r="J5551">
        <v>0</v>
      </c>
      <c r="K5551" t="s">
        <v>50</v>
      </c>
      <c r="L5551" t="s">
        <v>87</v>
      </c>
    </row>
    <row r="5552" spans="1:12">
      <c r="A5552">
        <v>5551</v>
      </c>
      <c r="B5552" t="s">
        <v>29</v>
      </c>
      <c r="C5552">
        <v>7</v>
      </c>
      <c r="D5552">
        <v>600573</v>
      </c>
      <c r="E5552">
        <v>168</v>
      </c>
      <c r="F5552">
        <v>-269</v>
      </c>
      <c r="G5552">
        <v>2330297</v>
      </c>
      <c r="H5552">
        <v>-3015</v>
      </c>
      <c r="I5552">
        <v>-2322590</v>
      </c>
      <c r="J5552">
        <v>605164</v>
      </c>
      <c r="K5552" t="s">
        <v>50</v>
      </c>
      <c r="L5552" t="s">
        <v>87</v>
      </c>
    </row>
    <row r="5553" spans="1:12">
      <c r="A5553">
        <v>5552</v>
      </c>
      <c r="B5553" t="s">
        <v>30</v>
      </c>
      <c r="C5553">
        <v>8</v>
      </c>
      <c r="D5553">
        <v>97567</v>
      </c>
      <c r="E5553">
        <v>15049</v>
      </c>
      <c r="F5553">
        <v>-90463</v>
      </c>
      <c r="G5553" t="s">
        <v>68</v>
      </c>
      <c r="H5553" t="s">
        <v>68</v>
      </c>
      <c r="I5553" t="s">
        <v>68</v>
      </c>
      <c r="J5553">
        <v>22153</v>
      </c>
      <c r="K5553" t="s">
        <v>50</v>
      </c>
      <c r="L5553" t="s">
        <v>87</v>
      </c>
    </row>
    <row r="5554" spans="1:12">
      <c r="A5554">
        <v>5553</v>
      </c>
      <c r="B5554" t="s">
        <v>31</v>
      </c>
      <c r="C5554">
        <v>9</v>
      </c>
      <c r="D5554" t="s">
        <v>68</v>
      </c>
      <c r="E5554" t="s">
        <v>68</v>
      </c>
      <c r="F5554" t="s">
        <v>68</v>
      </c>
      <c r="G5554" t="s">
        <v>68</v>
      </c>
      <c r="H5554" t="s">
        <v>68</v>
      </c>
      <c r="I5554" t="s">
        <v>68</v>
      </c>
      <c r="J5554" t="s">
        <v>68</v>
      </c>
      <c r="K5554" t="s">
        <v>50</v>
      </c>
      <c r="L5554" t="s">
        <v>87</v>
      </c>
    </row>
    <row r="5555" spans="1:12">
      <c r="A5555">
        <v>5554</v>
      </c>
      <c r="B5555" t="s">
        <v>32</v>
      </c>
      <c r="C5555">
        <v>10</v>
      </c>
      <c r="D5555">
        <v>373162</v>
      </c>
      <c r="E5555" t="s">
        <v>68</v>
      </c>
      <c r="F5555" t="s">
        <v>68</v>
      </c>
      <c r="G5555">
        <v>1126582</v>
      </c>
      <c r="H5555" t="s">
        <v>68</v>
      </c>
      <c r="I5555">
        <v>-1126885</v>
      </c>
      <c r="J5555">
        <v>372859</v>
      </c>
      <c r="K5555" t="s">
        <v>50</v>
      </c>
      <c r="L5555" t="s">
        <v>87</v>
      </c>
    </row>
    <row r="5556" spans="1:12">
      <c r="A5556">
        <v>5555</v>
      </c>
      <c r="B5556" t="s">
        <v>33</v>
      </c>
      <c r="C5556">
        <v>11</v>
      </c>
      <c r="D5556" t="s">
        <v>68</v>
      </c>
      <c r="E5556" t="s">
        <v>68</v>
      </c>
      <c r="F5556" t="s">
        <v>68</v>
      </c>
      <c r="G5556" t="s">
        <v>68</v>
      </c>
      <c r="H5556" t="s">
        <v>68</v>
      </c>
      <c r="I5556" t="s">
        <v>68</v>
      </c>
      <c r="J5556" t="s">
        <v>68</v>
      </c>
      <c r="K5556" t="s">
        <v>50</v>
      </c>
      <c r="L5556" t="s">
        <v>87</v>
      </c>
    </row>
    <row r="5557" spans="1:12">
      <c r="A5557">
        <v>5556</v>
      </c>
      <c r="B5557" t="s">
        <v>34</v>
      </c>
      <c r="C5557">
        <v>12</v>
      </c>
      <c r="D5557" t="s">
        <v>68</v>
      </c>
      <c r="E5557" t="s">
        <v>68</v>
      </c>
      <c r="F5557" t="s">
        <v>68</v>
      </c>
      <c r="G5557" t="s">
        <v>68</v>
      </c>
      <c r="H5557" t="s">
        <v>68</v>
      </c>
      <c r="I5557" t="s">
        <v>68</v>
      </c>
      <c r="J5557" t="s">
        <v>68</v>
      </c>
      <c r="K5557" t="s">
        <v>50</v>
      </c>
      <c r="L5557" t="s">
        <v>87</v>
      </c>
    </row>
    <row r="5558" spans="1:12">
      <c r="A5558">
        <v>5557</v>
      </c>
      <c r="B5558" t="s">
        <v>35</v>
      </c>
      <c r="C5558">
        <v>13</v>
      </c>
      <c r="D5558" t="s">
        <v>68</v>
      </c>
      <c r="E5558" t="s">
        <v>68</v>
      </c>
      <c r="F5558" t="s">
        <v>68</v>
      </c>
      <c r="G5558" t="s">
        <v>68</v>
      </c>
      <c r="H5558" t="s">
        <v>68</v>
      </c>
      <c r="I5558" t="s">
        <v>68</v>
      </c>
      <c r="J5558" t="s">
        <v>68</v>
      </c>
      <c r="K5558" t="s">
        <v>50</v>
      </c>
      <c r="L5558" t="s">
        <v>87</v>
      </c>
    </row>
    <row r="5559" spans="1:12">
      <c r="A5559">
        <v>5558</v>
      </c>
      <c r="B5559" t="s">
        <v>36</v>
      </c>
      <c r="C5559">
        <v>14</v>
      </c>
      <c r="D5559" t="s">
        <v>68</v>
      </c>
      <c r="E5559" t="s">
        <v>68</v>
      </c>
      <c r="F5559" t="s">
        <v>68</v>
      </c>
      <c r="G5559" t="s">
        <v>68</v>
      </c>
      <c r="H5559" t="s">
        <v>68</v>
      </c>
      <c r="I5559" t="s">
        <v>68</v>
      </c>
      <c r="J5559" t="s">
        <v>68</v>
      </c>
      <c r="K5559" t="s">
        <v>50</v>
      </c>
      <c r="L5559" t="s">
        <v>87</v>
      </c>
    </row>
    <row r="5560" spans="1:12">
      <c r="A5560">
        <v>5559</v>
      </c>
      <c r="B5560" t="s">
        <v>37</v>
      </c>
      <c r="C5560">
        <v>15</v>
      </c>
      <c r="D5560" t="s">
        <v>68</v>
      </c>
      <c r="E5560" t="s">
        <v>68</v>
      </c>
      <c r="F5560" t="s">
        <v>68</v>
      </c>
      <c r="G5560" t="s">
        <v>68</v>
      </c>
      <c r="H5560" t="s">
        <v>68</v>
      </c>
      <c r="I5560" t="s">
        <v>68</v>
      </c>
      <c r="J5560" t="s">
        <v>68</v>
      </c>
      <c r="K5560" t="s">
        <v>50</v>
      </c>
      <c r="L5560" t="s">
        <v>87</v>
      </c>
    </row>
    <row r="5561" spans="1:12">
      <c r="A5561">
        <v>5560</v>
      </c>
      <c r="B5561" t="s">
        <v>38</v>
      </c>
      <c r="C5561">
        <v>16</v>
      </c>
      <c r="D5561" t="s">
        <v>68</v>
      </c>
      <c r="E5561" t="s">
        <v>68</v>
      </c>
      <c r="F5561" t="s">
        <v>68</v>
      </c>
      <c r="G5561" t="s">
        <v>68</v>
      </c>
      <c r="H5561" t="s">
        <v>68</v>
      </c>
      <c r="I5561" t="s">
        <v>68</v>
      </c>
      <c r="J5561" t="s">
        <v>68</v>
      </c>
      <c r="K5561" t="s">
        <v>50</v>
      </c>
      <c r="L5561" t="s">
        <v>87</v>
      </c>
    </row>
    <row r="5562" spans="1:12">
      <c r="A5562">
        <v>5561</v>
      </c>
      <c r="B5562" t="s">
        <v>39</v>
      </c>
      <c r="C5562">
        <v>17</v>
      </c>
      <c r="D5562" t="s">
        <v>68</v>
      </c>
      <c r="E5562" t="s">
        <v>68</v>
      </c>
      <c r="F5562" t="s">
        <v>68</v>
      </c>
      <c r="G5562" t="s">
        <v>68</v>
      </c>
      <c r="H5562" t="s">
        <v>68</v>
      </c>
      <c r="I5562" t="s">
        <v>68</v>
      </c>
      <c r="J5562" t="s">
        <v>68</v>
      </c>
      <c r="K5562" t="s">
        <v>50</v>
      </c>
      <c r="L5562" t="s">
        <v>87</v>
      </c>
    </row>
    <row r="5563" spans="1:12">
      <c r="A5563">
        <v>5562</v>
      </c>
      <c r="B5563" t="s">
        <v>40</v>
      </c>
      <c r="C5563">
        <v>18</v>
      </c>
      <c r="D5563">
        <v>237612</v>
      </c>
      <c r="E5563" t="s">
        <v>68</v>
      </c>
      <c r="F5563" t="s">
        <v>68</v>
      </c>
      <c r="G5563">
        <v>132297</v>
      </c>
      <c r="H5563" t="s">
        <v>68</v>
      </c>
      <c r="I5563">
        <v>-72132</v>
      </c>
      <c r="J5563">
        <v>297777</v>
      </c>
      <c r="K5563" t="s">
        <v>50</v>
      </c>
      <c r="L5563" t="s">
        <v>87</v>
      </c>
    </row>
    <row r="5564" spans="1:12">
      <c r="A5564">
        <v>5563</v>
      </c>
      <c r="B5564" t="s">
        <v>41</v>
      </c>
      <c r="C5564">
        <v>19</v>
      </c>
      <c r="D5564" t="s">
        <v>68</v>
      </c>
      <c r="E5564">
        <v>51476</v>
      </c>
      <c r="F5564">
        <v>-51476</v>
      </c>
      <c r="G5564" t="s">
        <v>68</v>
      </c>
      <c r="H5564" t="s">
        <v>68</v>
      </c>
      <c r="I5564" t="s">
        <v>68</v>
      </c>
      <c r="J5564">
        <v>0</v>
      </c>
      <c r="K5564" t="s">
        <v>50</v>
      </c>
      <c r="L5564" t="s">
        <v>87</v>
      </c>
    </row>
    <row r="5565" spans="1:12">
      <c r="A5565">
        <v>5564</v>
      </c>
      <c r="B5565" t="s">
        <v>42</v>
      </c>
      <c r="C5565">
        <v>20</v>
      </c>
      <c r="D5565">
        <v>602091</v>
      </c>
      <c r="E5565">
        <v>114435</v>
      </c>
      <c r="F5565">
        <v>-103086</v>
      </c>
      <c r="G5565">
        <v>343748</v>
      </c>
      <c r="H5565" t="s">
        <v>68</v>
      </c>
      <c r="I5565">
        <v>-343748</v>
      </c>
      <c r="J5565">
        <v>613440</v>
      </c>
      <c r="K5565" t="s">
        <v>50</v>
      </c>
      <c r="L5565" t="s">
        <v>87</v>
      </c>
    </row>
    <row r="5566" spans="1:12">
      <c r="A5566">
        <v>5565</v>
      </c>
      <c r="B5566" t="s">
        <v>43</v>
      </c>
      <c r="C5566">
        <v>21</v>
      </c>
      <c r="D5566" t="s">
        <v>68</v>
      </c>
      <c r="E5566" t="s">
        <v>68</v>
      </c>
      <c r="F5566" t="s">
        <v>68</v>
      </c>
      <c r="G5566" t="s">
        <v>68</v>
      </c>
      <c r="H5566" t="s">
        <v>68</v>
      </c>
      <c r="I5566" t="s">
        <v>68</v>
      </c>
      <c r="J5566" t="s">
        <v>68</v>
      </c>
      <c r="K5566" t="s">
        <v>50</v>
      </c>
      <c r="L5566" t="s">
        <v>87</v>
      </c>
    </row>
    <row r="5567" spans="1:12">
      <c r="A5567">
        <v>5566</v>
      </c>
      <c r="B5567" t="s">
        <v>44</v>
      </c>
      <c r="C5567">
        <v>22</v>
      </c>
      <c r="D5567" t="s">
        <v>68</v>
      </c>
      <c r="E5567" t="s">
        <v>68</v>
      </c>
      <c r="F5567" t="s">
        <v>68</v>
      </c>
      <c r="G5567" t="s">
        <v>68</v>
      </c>
      <c r="H5567" t="s">
        <v>68</v>
      </c>
      <c r="I5567" t="s">
        <v>68</v>
      </c>
      <c r="J5567" t="s">
        <v>68</v>
      </c>
      <c r="K5567" t="s">
        <v>50</v>
      </c>
      <c r="L5567" t="s">
        <v>87</v>
      </c>
    </row>
    <row r="5568" spans="1:12">
      <c r="A5568">
        <v>5567</v>
      </c>
      <c r="B5568" t="s">
        <v>45</v>
      </c>
      <c r="C5568">
        <v>23</v>
      </c>
      <c r="D5568">
        <v>1013776</v>
      </c>
      <c r="E5568">
        <v>3731444</v>
      </c>
      <c r="F5568">
        <v>-3837626</v>
      </c>
      <c r="G5568">
        <v>3316988</v>
      </c>
      <c r="H5568">
        <v>-1092102</v>
      </c>
      <c r="I5568">
        <v>-2110329</v>
      </c>
      <c r="J5568">
        <v>1022151</v>
      </c>
      <c r="K5568" t="s">
        <v>50</v>
      </c>
      <c r="L5568" t="s">
        <v>87</v>
      </c>
    </row>
    <row r="5569" spans="1:12">
      <c r="A5569">
        <v>5568</v>
      </c>
      <c r="B5569" t="s">
        <v>46</v>
      </c>
      <c r="C5569">
        <v>24</v>
      </c>
      <c r="D5569">
        <v>1154503</v>
      </c>
      <c r="E5569">
        <v>8159422</v>
      </c>
      <c r="F5569">
        <v>-8126332</v>
      </c>
      <c r="G5569" t="s">
        <v>68</v>
      </c>
      <c r="H5569" t="s">
        <v>68</v>
      </c>
      <c r="I5569" t="s">
        <v>68</v>
      </c>
      <c r="J5569">
        <v>1187593</v>
      </c>
      <c r="K5569" t="s">
        <v>50</v>
      </c>
      <c r="L5569" t="s">
        <v>87</v>
      </c>
    </row>
    <row r="5570" spans="1:12">
      <c r="A5570">
        <v>5569</v>
      </c>
      <c r="B5570" t="s">
        <v>23</v>
      </c>
      <c r="C5570">
        <v>1</v>
      </c>
      <c r="D5570">
        <v>1878</v>
      </c>
      <c r="E5570">
        <v>21</v>
      </c>
      <c r="F5570">
        <v>-347</v>
      </c>
      <c r="G5570">
        <v>1043584</v>
      </c>
      <c r="H5570" t="s">
        <v>68</v>
      </c>
      <c r="I5570">
        <v>-1043584</v>
      </c>
      <c r="J5570">
        <v>1552</v>
      </c>
      <c r="K5570" t="s">
        <v>51</v>
      </c>
      <c r="L5570" t="s">
        <v>87</v>
      </c>
    </row>
    <row r="5571" spans="1:12">
      <c r="A5571">
        <v>5570</v>
      </c>
      <c r="B5571" t="s">
        <v>24</v>
      </c>
      <c r="C5571">
        <v>2</v>
      </c>
      <c r="D5571">
        <v>81602</v>
      </c>
      <c r="E5571">
        <v>102</v>
      </c>
      <c r="F5571">
        <v>-355</v>
      </c>
      <c r="G5571">
        <v>465640</v>
      </c>
      <c r="H5571" t="s">
        <v>68</v>
      </c>
      <c r="I5571">
        <v>-466207</v>
      </c>
      <c r="J5571">
        <v>80782</v>
      </c>
      <c r="K5571" t="s">
        <v>51</v>
      </c>
      <c r="L5571" t="s">
        <v>87</v>
      </c>
    </row>
    <row r="5572" spans="1:12">
      <c r="A5572">
        <v>5571</v>
      </c>
      <c r="B5572" t="s">
        <v>25</v>
      </c>
      <c r="C5572">
        <v>3</v>
      </c>
      <c r="D5572" t="s">
        <v>68</v>
      </c>
      <c r="E5572" t="s">
        <v>68</v>
      </c>
      <c r="F5572" t="s">
        <v>68</v>
      </c>
      <c r="G5572" t="s">
        <v>68</v>
      </c>
      <c r="H5572" t="s">
        <v>68</v>
      </c>
      <c r="I5572" t="s">
        <v>68</v>
      </c>
      <c r="J5572" t="s">
        <v>68</v>
      </c>
      <c r="K5572" t="s">
        <v>51</v>
      </c>
      <c r="L5572" t="s">
        <v>87</v>
      </c>
    </row>
    <row r="5573" spans="1:12">
      <c r="A5573">
        <v>5572</v>
      </c>
      <c r="B5573" t="s">
        <v>26</v>
      </c>
      <c r="C5573">
        <v>4</v>
      </c>
      <c r="D5573">
        <v>1704383</v>
      </c>
      <c r="E5573">
        <v>1392179</v>
      </c>
      <c r="F5573">
        <v>-1283450</v>
      </c>
      <c r="G5573">
        <v>5503094</v>
      </c>
      <c r="H5573" t="s">
        <v>68</v>
      </c>
      <c r="I5573">
        <v>-5292503</v>
      </c>
      <c r="J5573">
        <v>2023703</v>
      </c>
      <c r="K5573" t="s">
        <v>51</v>
      </c>
      <c r="L5573" t="s">
        <v>87</v>
      </c>
    </row>
    <row r="5574" spans="1:12">
      <c r="A5574">
        <v>5573</v>
      </c>
      <c r="B5574" t="s">
        <v>27</v>
      </c>
      <c r="C5574">
        <v>5</v>
      </c>
      <c r="D5574" t="s">
        <v>68</v>
      </c>
      <c r="E5574" t="s">
        <v>68</v>
      </c>
      <c r="F5574" t="s">
        <v>68</v>
      </c>
      <c r="G5574" t="s">
        <v>68</v>
      </c>
      <c r="H5574" t="s">
        <v>68</v>
      </c>
      <c r="I5574" t="s">
        <v>68</v>
      </c>
      <c r="J5574" t="s">
        <v>68</v>
      </c>
      <c r="K5574" t="s">
        <v>51</v>
      </c>
      <c r="L5574" t="s">
        <v>87</v>
      </c>
    </row>
    <row r="5575" spans="1:12">
      <c r="A5575">
        <v>5574</v>
      </c>
      <c r="B5575" t="s">
        <v>28</v>
      </c>
      <c r="C5575">
        <v>6</v>
      </c>
      <c r="D5575" t="s">
        <v>68</v>
      </c>
      <c r="E5575" t="s">
        <v>68</v>
      </c>
      <c r="F5575" t="s">
        <v>68</v>
      </c>
      <c r="G5575">
        <v>111570</v>
      </c>
      <c r="H5575" t="s">
        <v>68</v>
      </c>
      <c r="I5575">
        <v>-111570</v>
      </c>
      <c r="J5575">
        <v>0</v>
      </c>
      <c r="K5575" t="s">
        <v>51</v>
      </c>
      <c r="L5575" t="s">
        <v>87</v>
      </c>
    </row>
    <row r="5576" spans="1:12">
      <c r="A5576">
        <v>5575</v>
      </c>
      <c r="B5576" t="s">
        <v>29</v>
      </c>
      <c r="C5576">
        <v>7</v>
      </c>
      <c r="D5576">
        <v>605165</v>
      </c>
      <c r="E5576">
        <v>51722</v>
      </c>
      <c r="F5576">
        <v>-51879</v>
      </c>
      <c r="G5576">
        <v>1933970</v>
      </c>
      <c r="H5576">
        <v>-4305</v>
      </c>
      <c r="I5576">
        <v>-2003880</v>
      </c>
      <c r="J5576">
        <v>530793</v>
      </c>
      <c r="K5576" t="s">
        <v>51</v>
      </c>
      <c r="L5576" t="s">
        <v>87</v>
      </c>
    </row>
    <row r="5577" spans="1:12">
      <c r="A5577">
        <v>5576</v>
      </c>
      <c r="B5577" t="s">
        <v>30</v>
      </c>
      <c r="C5577">
        <v>8</v>
      </c>
      <c r="D5577">
        <v>22153</v>
      </c>
      <c r="E5577">
        <v>14699</v>
      </c>
      <c r="F5577">
        <v>-26686</v>
      </c>
      <c r="G5577" t="s">
        <v>68</v>
      </c>
      <c r="H5577" t="s">
        <v>68</v>
      </c>
      <c r="I5577" t="s">
        <v>68</v>
      </c>
      <c r="J5577">
        <v>10166</v>
      </c>
      <c r="K5577" t="s">
        <v>51</v>
      </c>
      <c r="L5577" t="s">
        <v>87</v>
      </c>
    </row>
    <row r="5578" spans="1:12">
      <c r="A5578">
        <v>5577</v>
      </c>
      <c r="B5578" t="s">
        <v>31</v>
      </c>
      <c r="C5578">
        <v>9</v>
      </c>
      <c r="D5578" t="s">
        <v>68</v>
      </c>
      <c r="E5578" t="s">
        <v>68</v>
      </c>
      <c r="F5578" t="s">
        <v>68</v>
      </c>
      <c r="G5578" t="s">
        <v>68</v>
      </c>
      <c r="H5578" t="s">
        <v>68</v>
      </c>
      <c r="I5578" t="s">
        <v>68</v>
      </c>
      <c r="J5578" t="s">
        <v>68</v>
      </c>
      <c r="K5578" t="s">
        <v>51</v>
      </c>
      <c r="L5578" t="s">
        <v>87</v>
      </c>
    </row>
    <row r="5579" spans="1:12">
      <c r="A5579">
        <v>5578</v>
      </c>
      <c r="B5579" t="s">
        <v>32</v>
      </c>
      <c r="C5579">
        <v>10</v>
      </c>
      <c r="D5579">
        <v>372860</v>
      </c>
      <c r="E5579" t="s">
        <v>68</v>
      </c>
      <c r="F5579" t="s">
        <v>68</v>
      </c>
      <c r="G5579">
        <v>647235</v>
      </c>
      <c r="H5579" t="s">
        <v>68</v>
      </c>
      <c r="I5579">
        <v>-687096</v>
      </c>
      <c r="J5579">
        <v>332999</v>
      </c>
      <c r="K5579" t="s">
        <v>51</v>
      </c>
      <c r="L5579" t="s">
        <v>87</v>
      </c>
    </row>
    <row r="5580" spans="1:12">
      <c r="A5580">
        <v>5579</v>
      </c>
      <c r="B5580" t="s">
        <v>33</v>
      </c>
      <c r="C5580">
        <v>11</v>
      </c>
      <c r="D5580" t="s">
        <v>68</v>
      </c>
      <c r="E5580" t="s">
        <v>68</v>
      </c>
      <c r="F5580" t="s">
        <v>68</v>
      </c>
      <c r="G5580" t="s">
        <v>68</v>
      </c>
      <c r="H5580" t="s">
        <v>68</v>
      </c>
      <c r="I5580" t="s">
        <v>68</v>
      </c>
      <c r="J5580" t="s">
        <v>68</v>
      </c>
      <c r="K5580" t="s">
        <v>51</v>
      </c>
      <c r="L5580" t="s">
        <v>87</v>
      </c>
    </row>
    <row r="5581" spans="1:12">
      <c r="A5581">
        <v>5580</v>
      </c>
      <c r="B5581" t="s">
        <v>34</v>
      </c>
      <c r="C5581">
        <v>12</v>
      </c>
      <c r="D5581" t="s">
        <v>68</v>
      </c>
      <c r="E5581" t="s">
        <v>68</v>
      </c>
      <c r="F5581" t="s">
        <v>68</v>
      </c>
      <c r="G5581" t="s">
        <v>68</v>
      </c>
      <c r="H5581" t="s">
        <v>68</v>
      </c>
      <c r="I5581" t="s">
        <v>68</v>
      </c>
      <c r="J5581" t="s">
        <v>68</v>
      </c>
      <c r="K5581" t="s">
        <v>51</v>
      </c>
      <c r="L5581" t="s">
        <v>87</v>
      </c>
    </row>
    <row r="5582" spans="1:12">
      <c r="A5582">
        <v>5581</v>
      </c>
      <c r="B5582" t="s">
        <v>35</v>
      </c>
      <c r="C5582">
        <v>13</v>
      </c>
      <c r="D5582" t="s">
        <v>68</v>
      </c>
      <c r="E5582" t="s">
        <v>68</v>
      </c>
      <c r="F5582" t="s">
        <v>68</v>
      </c>
      <c r="G5582" t="s">
        <v>68</v>
      </c>
      <c r="H5582" t="s">
        <v>68</v>
      </c>
      <c r="I5582" t="s">
        <v>68</v>
      </c>
      <c r="J5582" t="s">
        <v>68</v>
      </c>
      <c r="K5582" t="s">
        <v>51</v>
      </c>
      <c r="L5582" t="s">
        <v>87</v>
      </c>
    </row>
    <row r="5583" spans="1:12">
      <c r="A5583">
        <v>5582</v>
      </c>
      <c r="B5583" t="s">
        <v>36</v>
      </c>
      <c r="C5583">
        <v>14</v>
      </c>
      <c r="D5583" t="s">
        <v>68</v>
      </c>
      <c r="E5583" t="s">
        <v>68</v>
      </c>
      <c r="F5583" t="s">
        <v>68</v>
      </c>
      <c r="G5583" t="s">
        <v>68</v>
      </c>
      <c r="H5583" t="s">
        <v>68</v>
      </c>
      <c r="I5583" t="s">
        <v>68</v>
      </c>
      <c r="J5583" t="s">
        <v>68</v>
      </c>
      <c r="K5583" t="s">
        <v>51</v>
      </c>
      <c r="L5583" t="s">
        <v>87</v>
      </c>
    </row>
    <row r="5584" spans="1:12">
      <c r="A5584">
        <v>5583</v>
      </c>
      <c r="B5584" t="s">
        <v>37</v>
      </c>
      <c r="C5584">
        <v>15</v>
      </c>
      <c r="D5584" t="s">
        <v>68</v>
      </c>
      <c r="E5584" t="s">
        <v>68</v>
      </c>
      <c r="F5584" t="s">
        <v>68</v>
      </c>
      <c r="G5584" t="s">
        <v>68</v>
      </c>
      <c r="H5584" t="s">
        <v>68</v>
      </c>
      <c r="I5584" t="s">
        <v>68</v>
      </c>
      <c r="J5584" t="s">
        <v>68</v>
      </c>
      <c r="K5584" t="s">
        <v>51</v>
      </c>
      <c r="L5584" t="s">
        <v>87</v>
      </c>
    </row>
    <row r="5585" spans="1:12">
      <c r="A5585">
        <v>5584</v>
      </c>
      <c r="B5585" t="s">
        <v>38</v>
      </c>
      <c r="C5585">
        <v>16</v>
      </c>
      <c r="D5585" t="s">
        <v>68</v>
      </c>
      <c r="E5585" t="s">
        <v>68</v>
      </c>
      <c r="F5585" t="s">
        <v>68</v>
      </c>
      <c r="G5585" t="s">
        <v>68</v>
      </c>
      <c r="H5585" t="s">
        <v>68</v>
      </c>
      <c r="I5585" t="s">
        <v>68</v>
      </c>
      <c r="J5585" t="s">
        <v>68</v>
      </c>
      <c r="K5585" t="s">
        <v>51</v>
      </c>
      <c r="L5585" t="s">
        <v>87</v>
      </c>
    </row>
    <row r="5586" spans="1:12">
      <c r="A5586">
        <v>5585</v>
      </c>
      <c r="B5586" t="s">
        <v>39</v>
      </c>
      <c r="C5586">
        <v>17</v>
      </c>
      <c r="D5586" t="s">
        <v>68</v>
      </c>
      <c r="E5586" t="s">
        <v>68</v>
      </c>
      <c r="F5586" t="s">
        <v>68</v>
      </c>
      <c r="G5586" t="s">
        <v>68</v>
      </c>
      <c r="H5586" t="s">
        <v>68</v>
      </c>
      <c r="I5586" t="s">
        <v>68</v>
      </c>
      <c r="J5586" t="s">
        <v>68</v>
      </c>
      <c r="K5586" t="s">
        <v>51</v>
      </c>
      <c r="L5586" t="s">
        <v>87</v>
      </c>
    </row>
    <row r="5587" spans="1:12">
      <c r="A5587">
        <v>5586</v>
      </c>
      <c r="B5587" t="s">
        <v>40</v>
      </c>
      <c r="C5587">
        <v>18</v>
      </c>
      <c r="D5587">
        <v>297777</v>
      </c>
      <c r="E5587" t="s">
        <v>68</v>
      </c>
      <c r="F5587">
        <v>-31210</v>
      </c>
      <c r="G5587">
        <v>148406</v>
      </c>
      <c r="H5587" t="s">
        <v>68</v>
      </c>
      <c r="I5587">
        <v>-148214</v>
      </c>
      <c r="J5587">
        <v>266759</v>
      </c>
      <c r="K5587" t="s">
        <v>51</v>
      </c>
      <c r="L5587" t="s">
        <v>87</v>
      </c>
    </row>
    <row r="5588" spans="1:12">
      <c r="A5588">
        <v>5587</v>
      </c>
      <c r="B5588" t="s">
        <v>41</v>
      </c>
      <c r="C5588">
        <v>19</v>
      </c>
      <c r="D5588" t="s">
        <v>68</v>
      </c>
      <c r="E5588">
        <v>50918</v>
      </c>
      <c r="F5588">
        <v>-50918</v>
      </c>
      <c r="G5588" t="s">
        <v>68</v>
      </c>
      <c r="H5588" t="s">
        <v>68</v>
      </c>
      <c r="I5588" t="s">
        <v>68</v>
      </c>
      <c r="J5588">
        <v>0</v>
      </c>
      <c r="K5588" t="s">
        <v>51</v>
      </c>
      <c r="L5588" t="s">
        <v>87</v>
      </c>
    </row>
    <row r="5589" spans="1:12">
      <c r="A5589">
        <v>5588</v>
      </c>
      <c r="B5589" t="s">
        <v>42</v>
      </c>
      <c r="C5589">
        <v>20</v>
      </c>
      <c r="D5589">
        <v>613441</v>
      </c>
      <c r="E5589">
        <v>80749</v>
      </c>
      <c r="F5589">
        <v>-215747</v>
      </c>
      <c r="G5589">
        <v>207097</v>
      </c>
      <c r="H5589" t="s">
        <v>68</v>
      </c>
      <c r="I5589">
        <v>-207097</v>
      </c>
      <c r="J5589">
        <v>478443</v>
      </c>
      <c r="K5589" t="s">
        <v>51</v>
      </c>
      <c r="L5589" t="s">
        <v>87</v>
      </c>
    </row>
    <row r="5590" spans="1:12">
      <c r="A5590">
        <v>5589</v>
      </c>
      <c r="B5590" t="s">
        <v>43</v>
      </c>
      <c r="C5590">
        <v>21</v>
      </c>
      <c r="D5590" t="s">
        <v>68</v>
      </c>
      <c r="E5590" t="s">
        <v>68</v>
      </c>
      <c r="F5590" t="s">
        <v>68</v>
      </c>
      <c r="G5590" t="s">
        <v>68</v>
      </c>
      <c r="H5590" t="s">
        <v>68</v>
      </c>
      <c r="I5590" t="s">
        <v>68</v>
      </c>
      <c r="J5590" t="s">
        <v>68</v>
      </c>
      <c r="K5590" t="s">
        <v>51</v>
      </c>
      <c r="L5590" t="s">
        <v>87</v>
      </c>
    </row>
    <row r="5591" spans="1:12">
      <c r="A5591">
        <v>5590</v>
      </c>
      <c r="B5591" t="s">
        <v>44</v>
      </c>
      <c r="C5591">
        <v>22</v>
      </c>
      <c r="D5591" t="s">
        <v>68</v>
      </c>
      <c r="E5591" t="s">
        <v>68</v>
      </c>
      <c r="F5591" t="s">
        <v>68</v>
      </c>
      <c r="G5591" t="s">
        <v>68</v>
      </c>
      <c r="H5591" t="s">
        <v>68</v>
      </c>
      <c r="I5591" t="s">
        <v>68</v>
      </c>
      <c r="J5591" t="s">
        <v>68</v>
      </c>
      <c r="K5591" t="s">
        <v>51</v>
      </c>
      <c r="L5591" t="s">
        <v>87</v>
      </c>
    </row>
    <row r="5592" spans="1:12">
      <c r="A5592">
        <v>5591</v>
      </c>
      <c r="B5592" t="s">
        <v>45</v>
      </c>
      <c r="C5592">
        <v>23</v>
      </c>
      <c r="D5592">
        <v>1022151</v>
      </c>
      <c r="E5592">
        <v>4266421</v>
      </c>
      <c r="F5592">
        <v>-4316468</v>
      </c>
      <c r="G5592">
        <v>3173035</v>
      </c>
      <c r="H5592">
        <v>-975776</v>
      </c>
      <c r="I5592">
        <v>-2355095</v>
      </c>
      <c r="J5592">
        <v>814268</v>
      </c>
      <c r="K5592" t="s">
        <v>51</v>
      </c>
      <c r="L5592" t="s">
        <v>87</v>
      </c>
    </row>
    <row r="5593" spans="1:12">
      <c r="A5593">
        <v>5592</v>
      </c>
      <c r="B5593" t="s">
        <v>46</v>
      </c>
      <c r="C5593">
        <v>24</v>
      </c>
      <c r="D5593">
        <v>1187592</v>
      </c>
      <c r="E5593">
        <v>6223703</v>
      </c>
      <c r="F5593">
        <v>-6172359</v>
      </c>
      <c r="G5593" t="s">
        <v>68</v>
      </c>
      <c r="H5593" t="s">
        <v>68</v>
      </c>
      <c r="I5593" t="s">
        <v>68</v>
      </c>
      <c r="J5593">
        <v>1238936</v>
      </c>
      <c r="K5593" t="s">
        <v>51</v>
      </c>
      <c r="L5593" t="s">
        <v>87</v>
      </c>
    </row>
    <row r="5594" spans="1:12">
      <c r="A5594">
        <v>5593</v>
      </c>
      <c r="B5594" t="s">
        <v>23</v>
      </c>
      <c r="C5594">
        <v>1</v>
      </c>
      <c r="D5594">
        <v>1552</v>
      </c>
      <c r="E5594">
        <v>5</v>
      </c>
      <c r="F5594">
        <v>-105</v>
      </c>
      <c r="G5594">
        <v>1110908</v>
      </c>
      <c r="H5594" t="s">
        <v>68</v>
      </c>
      <c r="I5594">
        <v>-1110908</v>
      </c>
      <c r="J5594">
        <v>1452</v>
      </c>
      <c r="K5594" t="s">
        <v>52</v>
      </c>
      <c r="L5594" t="s">
        <v>87</v>
      </c>
    </row>
    <row r="5595" spans="1:12">
      <c r="A5595">
        <v>5594</v>
      </c>
      <c r="B5595" t="s">
        <v>24</v>
      </c>
      <c r="C5595">
        <v>2</v>
      </c>
      <c r="D5595">
        <v>80781</v>
      </c>
      <c r="E5595">
        <v>34</v>
      </c>
      <c r="F5595">
        <v>-2938</v>
      </c>
      <c r="G5595">
        <v>379214</v>
      </c>
      <c r="H5595" t="s">
        <v>68</v>
      </c>
      <c r="I5595">
        <v>-379387</v>
      </c>
      <c r="J5595">
        <v>77704</v>
      </c>
      <c r="K5595" t="s">
        <v>52</v>
      </c>
      <c r="L5595" t="s">
        <v>87</v>
      </c>
    </row>
    <row r="5596" spans="1:12">
      <c r="A5596">
        <v>5595</v>
      </c>
      <c r="B5596" t="s">
        <v>25</v>
      </c>
      <c r="C5596">
        <v>3</v>
      </c>
      <c r="D5596" t="s">
        <v>68</v>
      </c>
      <c r="E5596" t="s">
        <v>68</v>
      </c>
      <c r="F5596" t="s">
        <v>68</v>
      </c>
      <c r="G5596" t="s">
        <v>68</v>
      </c>
      <c r="H5596" t="s">
        <v>68</v>
      </c>
      <c r="I5596" t="s">
        <v>68</v>
      </c>
      <c r="J5596" t="s">
        <v>68</v>
      </c>
      <c r="K5596" t="s">
        <v>52</v>
      </c>
      <c r="L5596" t="s">
        <v>87</v>
      </c>
    </row>
    <row r="5597" spans="1:12">
      <c r="A5597">
        <v>5596</v>
      </c>
      <c r="B5597" t="s">
        <v>26</v>
      </c>
      <c r="C5597">
        <v>4</v>
      </c>
      <c r="D5597">
        <v>2023703</v>
      </c>
      <c r="E5597">
        <v>1362789</v>
      </c>
      <c r="F5597">
        <v>-1288160</v>
      </c>
      <c r="G5597">
        <v>5500882</v>
      </c>
      <c r="H5597" t="s">
        <v>68</v>
      </c>
      <c r="I5597">
        <v>-5861030</v>
      </c>
      <c r="J5597">
        <v>1738184</v>
      </c>
      <c r="K5597" t="s">
        <v>52</v>
      </c>
      <c r="L5597" t="s">
        <v>87</v>
      </c>
    </row>
    <row r="5598" spans="1:12">
      <c r="A5598">
        <v>5597</v>
      </c>
      <c r="B5598" t="s">
        <v>27</v>
      </c>
      <c r="C5598">
        <v>5</v>
      </c>
      <c r="D5598" t="s">
        <v>68</v>
      </c>
      <c r="E5598" t="s">
        <v>68</v>
      </c>
      <c r="F5598" t="s">
        <v>68</v>
      </c>
      <c r="G5598" t="s">
        <v>68</v>
      </c>
      <c r="H5598" t="s">
        <v>68</v>
      </c>
      <c r="I5598" t="s">
        <v>68</v>
      </c>
      <c r="J5598" t="s">
        <v>68</v>
      </c>
      <c r="K5598" t="s">
        <v>52</v>
      </c>
      <c r="L5598" t="s">
        <v>87</v>
      </c>
    </row>
    <row r="5599" spans="1:12">
      <c r="A5599">
        <v>5598</v>
      </c>
      <c r="B5599" t="s">
        <v>28</v>
      </c>
      <c r="C5599">
        <v>6</v>
      </c>
      <c r="D5599" t="s">
        <v>68</v>
      </c>
      <c r="E5599" t="s">
        <v>68</v>
      </c>
      <c r="F5599" t="s">
        <v>68</v>
      </c>
      <c r="G5599">
        <v>7770</v>
      </c>
      <c r="H5599" t="s">
        <v>68</v>
      </c>
      <c r="I5599">
        <v>-7770</v>
      </c>
      <c r="J5599">
        <v>0</v>
      </c>
      <c r="K5599" t="s">
        <v>52</v>
      </c>
      <c r="L5599" t="s">
        <v>87</v>
      </c>
    </row>
    <row r="5600" spans="1:12">
      <c r="A5600">
        <v>5599</v>
      </c>
      <c r="B5600" t="s">
        <v>29</v>
      </c>
      <c r="C5600">
        <v>7</v>
      </c>
      <c r="D5600">
        <v>530792</v>
      </c>
      <c r="E5600">
        <v>99999</v>
      </c>
      <c r="F5600">
        <v>-100039</v>
      </c>
      <c r="G5600">
        <v>2193623</v>
      </c>
      <c r="H5600">
        <v>-4141</v>
      </c>
      <c r="I5600">
        <v>-2208686</v>
      </c>
      <c r="J5600">
        <v>511548</v>
      </c>
      <c r="K5600" t="s">
        <v>52</v>
      </c>
      <c r="L5600" t="s">
        <v>87</v>
      </c>
    </row>
    <row r="5601" spans="1:12">
      <c r="A5601">
        <v>5600</v>
      </c>
      <c r="B5601" t="s">
        <v>30</v>
      </c>
      <c r="C5601">
        <v>8</v>
      </c>
      <c r="D5601">
        <v>10167</v>
      </c>
      <c r="E5601">
        <v>16054</v>
      </c>
      <c r="F5601">
        <v>-16321</v>
      </c>
      <c r="G5601" t="s">
        <v>68</v>
      </c>
      <c r="H5601" t="s">
        <v>68</v>
      </c>
      <c r="I5601" t="s">
        <v>68</v>
      </c>
      <c r="J5601">
        <v>9900</v>
      </c>
      <c r="K5601" t="s">
        <v>52</v>
      </c>
      <c r="L5601" t="s">
        <v>87</v>
      </c>
    </row>
    <row r="5602" spans="1:12">
      <c r="A5602">
        <v>5601</v>
      </c>
      <c r="B5602" t="s">
        <v>31</v>
      </c>
      <c r="C5602">
        <v>9</v>
      </c>
      <c r="D5602" t="s">
        <v>68</v>
      </c>
      <c r="E5602" t="s">
        <v>68</v>
      </c>
      <c r="F5602" t="s">
        <v>68</v>
      </c>
      <c r="G5602" t="s">
        <v>68</v>
      </c>
      <c r="H5602" t="s">
        <v>68</v>
      </c>
      <c r="I5602" t="s">
        <v>68</v>
      </c>
      <c r="J5602" t="s">
        <v>68</v>
      </c>
      <c r="K5602" t="s">
        <v>52</v>
      </c>
      <c r="L5602" t="s">
        <v>87</v>
      </c>
    </row>
    <row r="5603" spans="1:12">
      <c r="A5603">
        <v>5602</v>
      </c>
      <c r="B5603" t="s">
        <v>32</v>
      </c>
      <c r="C5603">
        <v>10</v>
      </c>
      <c r="D5603">
        <v>332999</v>
      </c>
      <c r="E5603" t="s">
        <v>68</v>
      </c>
      <c r="F5603" t="s">
        <v>68</v>
      </c>
      <c r="G5603">
        <v>602876</v>
      </c>
      <c r="H5603" t="s">
        <v>68</v>
      </c>
      <c r="I5603">
        <v>-533174</v>
      </c>
      <c r="J5603">
        <v>402701</v>
      </c>
      <c r="K5603" t="s">
        <v>52</v>
      </c>
      <c r="L5603" t="s">
        <v>87</v>
      </c>
    </row>
    <row r="5604" spans="1:12">
      <c r="A5604">
        <v>5603</v>
      </c>
      <c r="B5604" t="s">
        <v>33</v>
      </c>
      <c r="C5604">
        <v>11</v>
      </c>
      <c r="D5604" t="s">
        <v>68</v>
      </c>
      <c r="E5604" t="s">
        <v>68</v>
      </c>
      <c r="F5604" t="s">
        <v>68</v>
      </c>
      <c r="G5604" t="s">
        <v>68</v>
      </c>
      <c r="H5604" t="s">
        <v>68</v>
      </c>
      <c r="I5604" t="s">
        <v>68</v>
      </c>
      <c r="J5604" t="s">
        <v>68</v>
      </c>
      <c r="K5604" t="s">
        <v>52</v>
      </c>
      <c r="L5604" t="s">
        <v>87</v>
      </c>
    </row>
    <row r="5605" spans="1:12">
      <c r="A5605">
        <v>5604</v>
      </c>
      <c r="B5605" t="s">
        <v>34</v>
      </c>
      <c r="C5605">
        <v>12</v>
      </c>
      <c r="D5605" t="s">
        <v>68</v>
      </c>
      <c r="E5605" t="s">
        <v>68</v>
      </c>
      <c r="F5605" t="s">
        <v>68</v>
      </c>
      <c r="G5605" t="s">
        <v>68</v>
      </c>
      <c r="H5605" t="s">
        <v>68</v>
      </c>
      <c r="I5605" t="s">
        <v>68</v>
      </c>
      <c r="J5605" t="s">
        <v>68</v>
      </c>
      <c r="K5605" t="s">
        <v>52</v>
      </c>
      <c r="L5605" t="s">
        <v>87</v>
      </c>
    </row>
    <row r="5606" spans="1:12">
      <c r="A5606">
        <v>5605</v>
      </c>
      <c r="B5606" t="s">
        <v>35</v>
      </c>
      <c r="C5606">
        <v>13</v>
      </c>
      <c r="D5606" t="s">
        <v>68</v>
      </c>
      <c r="E5606" t="s">
        <v>68</v>
      </c>
      <c r="F5606" t="s">
        <v>68</v>
      </c>
      <c r="G5606" t="s">
        <v>68</v>
      </c>
      <c r="H5606" t="s">
        <v>68</v>
      </c>
      <c r="I5606" t="s">
        <v>68</v>
      </c>
      <c r="J5606" t="s">
        <v>68</v>
      </c>
      <c r="K5606" t="s">
        <v>52</v>
      </c>
      <c r="L5606" t="s">
        <v>87</v>
      </c>
    </row>
    <row r="5607" spans="1:12">
      <c r="A5607">
        <v>5606</v>
      </c>
      <c r="B5607" t="s">
        <v>36</v>
      </c>
      <c r="C5607">
        <v>14</v>
      </c>
      <c r="D5607" t="s">
        <v>68</v>
      </c>
      <c r="E5607" t="s">
        <v>68</v>
      </c>
      <c r="F5607" t="s">
        <v>68</v>
      </c>
      <c r="G5607" t="s">
        <v>68</v>
      </c>
      <c r="H5607" t="s">
        <v>68</v>
      </c>
      <c r="I5607" t="s">
        <v>68</v>
      </c>
      <c r="J5607" t="s">
        <v>68</v>
      </c>
      <c r="K5607" t="s">
        <v>52</v>
      </c>
      <c r="L5607" t="s">
        <v>87</v>
      </c>
    </row>
    <row r="5608" spans="1:12">
      <c r="A5608">
        <v>5607</v>
      </c>
      <c r="B5608" t="s">
        <v>37</v>
      </c>
      <c r="C5608">
        <v>15</v>
      </c>
      <c r="D5608" t="s">
        <v>68</v>
      </c>
      <c r="E5608" t="s">
        <v>68</v>
      </c>
      <c r="F5608" t="s">
        <v>68</v>
      </c>
      <c r="G5608" t="s">
        <v>68</v>
      </c>
      <c r="H5608" t="s">
        <v>68</v>
      </c>
      <c r="I5608" t="s">
        <v>68</v>
      </c>
      <c r="J5608" t="s">
        <v>68</v>
      </c>
      <c r="K5608" t="s">
        <v>52</v>
      </c>
      <c r="L5608" t="s">
        <v>87</v>
      </c>
    </row>
    <row r="5609" spans="1:12">
      <c r="A5609">
        <v>5608</v>
      </c>
      <c r="B5609" t="s">
        <v>38</v>
      </c>
      <c r="C5609">
        <v>16</v>
      </c>
      <c r="D5609" t="s">
        <v>68</v>
      </c>
      <c r="E5609" t="s">
        <v>68</v>
      </c>
      <c r="F5609" t="s">
        <v>68</v>
      </c>
      <c r="G5609" t="s">
        <v>68</v>
      </c>
      <c r="H5609" t="s">
        <v>68</v>
      </c>
      <c r="I5609" t="s">
        <v>68</v>
      </c>
      <c r="J5609" t="s">
        <v>68</v>
      </c>
      <c r="K5609" t="s">
        <v>52</v>
      </c>
      <c r="L5609" t="s">
        <v>87</v>
      </c>
    </row>
    <row r="5610" spans="1:12">
      <c r="A5610">
        <v>5609</v>
      </c>
      <c r="B5610" t="s">
        <v>39</v>
      </c>
      <c r="C5610">
        <v>17</v>
      </c>
      <c r="D5610" t="s">
        <v>68</v>
      </c>
      <c r="E5610" t="s">
        <v>68</v>
      </c>
      <c r="F5610" t="s">
        <v>68</v>
      </c>
      <c r="G5610" t="s">
        <v>68</v>
      </c>
      <c r="H5610" t="s">
        <v>68</v>
      </c>
      <c r="I5610" t="s">
        <v>68</v>
      </c>
      <c r="J5610" t="s">
        <v>68</v>
      </c>
      <c r="K5610" t="s">
        <v>52</v>
      </c>
      <c r="L5610" t="s">
        <v>87</v>
      </c>
    </row>
    <row r="5611" spans="1:12">
      <c r="A5611">
        <v>5610</v>
      </c>
      <c r="B5611" t="s">
        <v>40</v>
      </c>
      <c r="C5611">
        <v>18</v>
      </c>
      <c r="D5611">
        <v>266758</v>
      </c>
      <c r="E5611" t="s">
        <v>68</v>
      </c>
      <c r="F5611" t="s">
        <v>68</v>
      </c>
      <c r="G5611">
        <v>152068</v>
      </c>
      <c r="H5611" t="s">
        <v>68</v>
      </c>
      <c r="I5611">
        <v>-152650</v>
      </c>
      <c r="J5611">
        <v>266176</v>
      </c>
      <c r="K5611" t="s">
        <v>52</v>
      </c>
      <c r="L5611" t="s">
        <v>87</v>
      </c>
    </row>
    <row r="5612" spans="1:12">
      <c r="A5612">
        <v>5611</v>
      </c>
      <c r="B5612" t="s">
        <v>41</v>
      </c>
      <c r="C5612">
        <v>19</v>
      </c>
      <c r="D5612" t="s">
        <v>68</v>
      </c>
      <c r="E5612">
        <v>50720</v>
      </c>
      <c r="F5612">
        <v>-50720</v>
      </c>
      <c r="G5612" t="s">
        <v>68</v>
      </c>
      <c r="H5612" t="s">
        <v>68</v>
      </c>
      <c r="I5612" t="s">
        <v>68</v>
      </c>
      <c r="J5612">
        <v>0</v>
      </c>
      <c r="K5612" t="s">
        <v>52</v>
      </c>
      <c r="L5612" t="s">
        <v>87</v>
      </c>
    </row>
    <row r="5613" spans="1:12">
      <c r="A5613">
        <v>5612</v>
      </c>
      <c r="B5613" t="s">
        <v>42</v>
      </c>
      <c r="C5613">
        <v>20</v>
      </c>
      <c r="D5613">
        <v>478443</v>
      </c>
      <c r="E5613">
        <v>175194</v>
      </c>
      <c r="F5613">
        <v>-219851</v>
      </c>
      <c r="G5613">
        <v>223922</v>
      </c>
      <c r="H5613" t="s">
        <v>68</v>
      </c>
      <c r="I5613">
        <v>-223922</v>
      </c>
      <c r="J5613">
        <v>433786</v>
      </c>
      <c r="K5613" t="s">
        <v>52</v>
      </c>
      <c r="L5613" t="s">
        <v>87</v>
      </c>
    </row>
    <row r="5614" spans="1:12">
      <c r="A5614">
        <v>5613</v>
      </c>
      <c r="B5614" t="s">
        <v>43</v>
      </c>
      <c r="C5614">
        <v>21</v>
      </c>
      <c r="D5614" t="s">
        <v>68</v>
      </c>
      <c r="E5614" t="s">
        <v>68</v>
      </c>
      <c r="F5614" t="s">
        <v>68</v>
      </c>
      <c r="G5614" t="s">
        <v>68</v>
      </c>
      <c r="H5614" t="s">
        <v>68</v>
      </c>
      <c r="I5614" t="s">
        <v>68</v>
      </c>
      <c r="J5614" t="s">
        <v>68</v>
      </c>
      <c r="K5614" t="s">
        <v>52</v>
      </c>
      <c r="L5614" t="s">
        <v>87</v>
      </c>
    </row>
    <row r="5615" spans="1:12">
      <c r="A5615">
        <v>5614</v>
      </c>
      <c r="B5615" t="s">
        <v>44</v>
      </c>
      <c r="C5615">
        <v>22</v>
      </c>
      <c r="D5615" t="s">
        <v>68</v>
      </c>
      <c r="E5615" t="s">
        <v>68</v>
      </c>
      <c r="F5615" t="s">
        <v>68</v>
      </c>
      <c r="G5615" t="s">
        <v>68</v>
      </c>
      <c r="H5615" t="s">
        <v>68</v>
      </c>
      <c r="I5615" t="s">
        <v>68</v>
      </c>
      <c r="J5615" t="s">
        <v>68</v>
      </c>
      <c r="K5615" t="s">
        <v>52</v>
      </c>
      <c r="L5615" t="s">
        <v>87</v>
      </c>
    </row>
    <row r="5616" spans="1:12">
      <c r="A5616">
        <v>5615</v>
      </c>
      <c r="B5616" t="s">
        <v>45</v>
      </c>
      <c r="C5616">
        <v>23</v>
      </c>
      <c r="D5616">
        <v>814268</v>
      </c>
      <c r="E5616">
        <v>4128466</v>
      </c>
      <c r="F5616">
        <v>-4127911</v>
      </c>
      <c r="G5616">
        <v>2699691</v>
      </c>
      <c r="H5616">
        <v>-947584</v>
      </c>
      <c r="I5616">
        <v>-1581053</v>
      </c>
      <c r="J5616">
        <v>985877</v>
      </c>
      <c r="K5616" t="s">
        <v>52</v>
      </c>
      <c r="L5616" t="s">
        <v>87</v>
      </c>
    </row>
    <row r="5617" spans="1:12">
      <c r="A5617">
        <v>5616</v>
      </c>
      <c r="B5617" t="s">
        <v>46</v>
      </c>
      <c r="C5617">
        <v>24</v>
      </c>
      <c r="D5617">
        <v>1238936</v>
      </c>
      <c r="E5617">
        <v>6162143</v>
      </c>
      <c r="F5617">
        <v>-6054427</v>
      </c>
      <c r="G5617" t="s">
        <v>68</v>
      </c>
      <c r="H5617" t="s">
        <v>68</v>
      </c>
      <c r="I5617" t="s">
        <v>68</v>
      </c>
      <c r="J5617">
        <v>1346652</v>
      </c>
      <c r="K5617" t="s">
        <v>52</v>
      </c>
      <c r="L5617" t="s">
        <v>87</v>
      </c>
    </row>
    <row r="5618" spans="1:12">
      <c r="A5618">
        <v>5617</v>
      </c>
      <c r="B5618" t="s">
        <v>23</v>
      </c>
      <c r="C5618">
        <v>1</v>
      </c>
      <c r="D5618">
        <v>1452</v>
      </c>
      <c r="E5618">
        <v>173</v>
      </c>
      <c r="F5618">
        <v>-33</v>
      </c>
      <c r="G5618">
        <v>1150502</v>
      </c>
      <c r="H5618" t="s">
        <v>68</v>
      </c>
      <c r="I5618">
        <v>-1150502</v>
      </c>
      <c r="J5618">
        <v>1592</v>
      </c>
      <c r="K5618" t="s">
        <v>53</v>
      </c>
      <c r="L5618" t="s">
        <v>87</v>
      </c>
    </row>
    <row r="5619" spans="1:12">
      <c r="A5619">
        <v>5618</v>
      </c>
      <c r="B5619" t="s">
        <v>24</v>
      </c>
      <c r="C5619">
        <v>2</v>
      </c>
      <c r="D5619">
        <v>77704</v>
      </c>
      <c r="E5619">
        <v>7</v>
      </c>
      <c r="F5619">
        <v>-810</v>
      </c>
      <c r="G5619">
        <v>497234</v>
      </c>
      <c r="H5619" t="s">
        <v>68</v>
      </c>
      <c r="I5619">
        <v>-497232</v>
      </c>
      <c r="J5619">
        <v>76903</v>
      </c>
      <c r="K5619" t="s">
        <v>53</v>
      </c>
      <c r="L5619" t="s">
        <v>87</v>
      </c>
    </row>
    <row r="5620" spans="1:12">
      <c r="A5620">
        <v>5619</v>
      </c>
      <c r="B5620" t="s">
        <v>25</v>
      </c>
      <c r="C5620">
        <v>3</v>
      </c>
      <c r="D5620" t="s">
        <v>68</v>
      </c>
      <c r="E5620" t="s">
        <v>68</v>
      </c>
      <c r="F5620" t="s">
        <v>68</v>
      </c>
      <c r="G5620" t="s">
        <v>68</v>
      </c>
      <c r="H5620" t="s">
        <v>68</v>
      </c>
      <c r="I5620" t="s">
        <v>68</v>
      </c>
      <c r="J5620" t="s">
        <v>68</v>
      </c>
      <c r="K5620" t="s">
        <v>53</v>
      </c>
      <c r="L5620" t="s">
        <v>87</v>
      </c>
    </row>
    <row r="5621" spans="1:12">
      <c r="A5621">
        <v>5620</v>
      </c>
      <c r="B5621" t="s">
        <v>26</v>
      </c>
      <c r="C5621">
        <v>4</v>
      </c>
      <c r="D5621">
        <v>1738184</v>
      </c>
      <c r="E5621">
        <v>785002</v>
      </c>
      <c r="F5621">
        <v>-751830</v>
      </c>
      <c r="G5621">
        <v>5694683</v>
      </c>
      <c r="H5621" t="s">
        <v>68</v>
      </c>
      <c r="I5621">
        <v>-5575809</v>
      </c>
      <c r="J5621">
        <v>1890230</v>
      </c>
      <c r="K5621" t="s">
        <v>53</v>
      </c>
      <c r="L5621" t="s">
        <v>87</v>
      </c>
    </row>
    <row r="5622" spans="1:12">
      <c r="A5622">
        <v>5621</v>
      </c>
      <c r="B5622" t="s">
        <v>27</v>
      </c>
      <c r="C5622">
        <v>5</v>
      </c>
      <c r="D5622" t="s">
        <v>68</v>
      </c>
      <c r="E5622" t="s">
        <v>68</v>
      </c>
      <c r="F5622" t="s">
        <v>68</v>
      </c>
      <c r="G5622" t="s">
        <v>68</v>
      </c>
      <c r="H5622" t="s">
        <v>68</v>
      </c>
      <c r="I5622" t="s">
        <v>68</v>
      </c>
      <c r="J5622" t="s">
        <v>68</v>
      </c>
      <c r="K5622" t="s">
        <v>53</v>
      </c>
      <c r="L5622" t="s">
        <v>87</v>
      </c>
    </row>
    <row r="5623" spans="1:12">
      <c r="A5623">
        <v>5622</v>
      </c>
      <c r="B5623" t="s">
        <v>28</v>
      </c>
      <c r="C5623">
        <v>6</v>
      </c>
      <c r="D5623" t="s">
        <v>68</v>
      </c>
      <c r="E5623" t="s">
        <v>68</v>
      </c>
      <c r="F5623" t="s">
        <v>68</v>
      </c>
      <c r="G5623">
        <v>15396</v>
      </c>
      <c r="H5623" t="s">
        <v>68</v>
      </c>
      <c r="I5623">
        <v>-15396</v>
      </c>
      <c r="J5623">
        <v>0</v>
      </c>
      <c r="K5623" t="s">
        <v>53</v>
      </c>
      <c r="L5623" t="s">
        <v>87</v>
      </c>
    </row>
    <row r="5624" spans="1:12">
      <c r="A5624">
        <v>5623</v>
      </c>
      <c r="B5624" t="s">
        <v>29</v>
      </c>
      <c r="C5624">
        <v>7</v>
      </c>
      <c r="D5624">
        <v>511548</v>
      </c>
      <c r="E5624">
        <v>25</v>
      </c>
      <c r="F5624">
        <v>-56</v>
      </c>
      <c r="G5624">
        <v>2508822</v>
      </c>
      <c r="H5624">
        <v>-3064</v>
      </c>
      <c r="I5624">
        <v>-2605125</v>
      </c>
      <c r="J5624">
        <v>412150</v>
      </c>
      <c r="K5624" t="s">
        <v>53</v>
      </c>
      <c r="L5624" t="s">
        <v>87</v>
      </c>
    </row>
    <row r="5625" spans="1:12">
      <c r="A5625">
        <v>5624</v>
      </c>
      <c r="B5625" t="s">
        <v>30</v>
      </c>
      <c r="C5625">
        <v>8</v>
      </c>
      <c r="D5625">
        <v>9900</v>
      </c>
      <c r="E5625">
        <v>19904</v>
      </c>
      <c r="F5625">
        <v>-19496</v>
      </c>
      <c r="G5625" t="s">
        <v>68</v>
      </c>
      <c r="H5625" t="s">
        <v>68</v>
      </c>
      <c r="I5625" t="s">
        <v>68</v>
      </c>
      <c r="J5625">
        <v>10308</v>
      </c>
      <c r="K5625" t="s">
        <v>53</v>
      </c>
      <c r="L5625" t="s">
        <v>87</v>
      </c>
    </row>
    <row r="5626" spans="1:12">
      <c r="A5626">
        <v>5625</v>
      </c>
      <c r="B5626" t="s">
        <v>31</v>
      </c>
      <c r="C5626">
        <v>9</v>
      </c>
      <c r="D5626" t="s">
        <v>68</v>
      </c>
      <c r="E5626" t="s">
        <v>68</v>
      </c>
      <c r="F5626" t="s">
        <v>68</v>
      </c>
      <c r="G5626" t="s">
        <v>68</v>
      </c>
      <c r="H5626" t="s">
        <v>68</v>
      </c>
      <c r="I5626" t="s">
        <v>68</v>
      </c>
      <c r="J5626" t="s">
        <v>68</v>
      </c>
      <c r="K5626" t="s">
        <v>53</v>
      </c>
      <c r="L5626" t="s">
        <v>87</v>
      </c>
    </row>
    <row r="5627" spans="1:12">
      <c r="A5627">
        <v>5626</v>
      </c>
      <c r="B5627" t="s">
        <v>32</v>
      </c>
      <c r="C5627">
        <v>10</v>
      </c>
      <c r="D5627">
        <v>402701</v>
      </c>
      <c r="E5627" t="s">
        <v>68</v>
      </c>
      <c r="F5627" t="s">
        <v>68</v>
      </c>
      <c r="G5627">
        <v>1484154</v>
      </c>
      <c r="H5627" t="s">
        <v>68</v>
      </c>
      <c r="I5627">
        <v>-1414306</v>
      </c>
      <c r="J5627">
        <v>472549</v>
      </c>
      <c r="K5627" t="s">
        <v>53</v>
      </c>
      <c r="L5627" t="s">
        <v>87</v>
      </c>
    </row>
    <row r="5628" spans="1:12">
      <c r="A5628">
        <v>5627</v>
      </c>
      <c r="B5628" t="s">
        <v>33</v>
      </c>
      <c r="C5628">
        <v>11</v>
      </c>
      <c r="D5628" t="s">
        <v>68</v>
      </c>
      <c r="E5628" t="s">
        <v>68</v>
      </c>
      <c r="F5628" t="s">
        <v>68</v>
      </c>
      <c r="G5628" t="s">
        <v>68</v>
      </c>
      <c r="H5628" t="s">
        <v>68</v>
      </c>
      <c r="I5628" t="s">
        <v>68</v>
      </c>
      <c r="J5628" t="s">
        <v>68</v>
      </c>
      <c r="K5628" t="s">
        <v>53</v>
      </c>
      <c r="L5628" t="s">
        <v>87</v>
      </c>
    </row>
    <row r="5629" spans="1:12">
      <c r="A5629">
        <v>5628</v>
      </c>
      <c r="B5629" t="s">
        <v>34</v>
      </c>
      <c r="C5629">
        <v>12</v>
      </c>
      <c r="D5629" t="s">
        <v>68</v>
      </c>
      <c r="E5629" t="s">
        <v>68</v>
      </c>
      <c r="F5629" t="s">
        <v>68</v>
      </c>
      <c r="G5629" t="s">
        <v>68</v>
      </c>
      <c r="H5629" t="s">
        <v>68</v>
      </c>
      <c r="I5629" t="s">
        <v>68</v>
      </c>
      <c r="J5629" t="s">
        <v>68</v>
      </c>
      <c r="K5629" t="s">
        <v>53</v>
      </c>
      <c r="L5629" t="s">
        <v>87</v>
      </c>
    </row>
    <row r="5630" spans="1:12">
      <c r="A5630">
        <v>5629</v>
      </c>
      <c r="B5630" t="s">
        <v>35</v>
      </c>
      <c r="C5630">
        <v>13</v>
      </c>
      <c r="D5630" t="s">
        <v>68</v>
      </c>
      <c r="E5630" t="s">
        <v>68</v>
      </c>
      <c r="F5630" t="s">
        <v>68</v>
      </c>
      <c r="G5630" t="s">
        <v>68</v>
      </c>
      <c r="H5630" t="s">
        <v>68</v>
      </c>
      <c r="I5630" t="s">
        <v>68</v>
      </c>
      <c r="J5630" t="s">
        <v>68</v>
      </c>
      <c r="K5630" t="s">
        <v>53</v>
      </c>
      <c r="L5630" t="s">
        <v>87</v>
      </c>
    </row>
    <row r="5631" spans="1:12">
      <c r="A5631">
        <v>5630</v>
      </c>
      <c r="B5631" t="s">
        <v>36</v>
      </c>
      <c r="C5631">
        <v>14</v>
      </c>
      <c r="D5631" t="s">
        <v>68</v>
      </c>
      <c r="E5631" t="s">
        <v>68</v>
      </c>
      <c r="F5631" t="s">
        <v>68</v>
      </c>
      <c r="G5631" t="s">
        <v>68</v>
      </c>
      <c r="H5631" t="s">
        <v>68</v>
      </c>
      <c r="I5631" t="s">
        <v>68</v>
      </c>
      <c r="J5631" t="s">
        <v>68</v>
      </c>
      <c r="K5631" t="s">
        <v>53</v>
      </c>
      <c r="L5631" t="s">
        <v>87</v>
      </c>
    </row>
    <row r="5632" spans="1:12">
      <c r="A5632">
        <v>5631</v>
      </c>
      <c r="B5632" t="s">
        <v>37</v>
      </c>
      <c r="C5632">
        <v>15</v>
      </c>
      <c r="D5632" t="s">
        <v>68</v>
      </c>
      <c r="E5632" t="s">
        <v>68</v>
      </c>
      <c r="F5632" t="s">
        <v>68</v>
      </c>
      <c r="G5632" t="s">
        <v>68</v>
      </c>
      <c r="H5632" t="s">
        <v>68</v>
      </c>
      <c r="I5632" t="s">
        <v>68</v>
      </c>
      <c r="J5632" t="s">
        <v>68</v>
      </c>
      <c r="K5632" t="s">
        <v>53</v>
      </c>
      <c r="L5632" t="s">
        <v>87</v>
      </c>
    </row>
    <row r="5633" spans="1:12">
      <c r="A5633">
        <v>5632</v>
      </c>
      <c r="B5633" t="s">
        <v>38</v>
      </c>
      <c r="C5633">
        <v>16</v>
      </c>
      <c r="D5633" t="s">
        <v>68</v>
      </c>
      <c r="E5633" t="s">
        <v>68</v>
      </c>
      <c r="F5633" t="s">
        <v>68</v>
      </c>
      <c r="G5633" t="s">
        <v>68</v>
      </c>
      <c r="H5633" t="s">
        <v>68</v>
      </c>
      <c r="I5633" t="s">
        <v>68</v>
      </c>
      <c r="J5633" t="s">
        <v>68</v>
      </c>
      <c r="K5633" t="s">
        <v>53</v>
      </c>
      <c r="L5633" t="s">
        <v>87</v>
      </c>
    </row>
    <row r="5634" spans="1:12">
      <c r="A5634">
        <v>5633</v>
      </c>
      <c r="B5634" t="s">
        <v>39</v>
      </c>
      <c r="C5634">
        <v>17</v>
      </c>
      <c r="D5634" t="s">
        <v>68</v>
      </c>
      <c r="E5634" t="s">
        <v>68</v>
      </c>
      <c r="F5634" t="s">
        <v>68</v>
      </c>
      <c r="G5634" t="s">
        <v>68</v>
      </c>
      <c r="H5634" t="s">
        <v>68</v>
      </c>
      <c r="I5634" t="s">
        <v>68</v>
      </c>
      <c r="J5634" t="s">
        <v>68</v>
      </c>
      <c r="K5634" t="s">
        <v>53</v>
      </c>
      <c r="L5634" t="s">
        <v>87</v>
      </c>
    </row>
    <row r="5635" spans="1:12">
      <c r="A5635">
        <v>5634</v>
      </c>
      <c r="B5635" t="s">
        <v>40</v>
      </c>
      <c r="C5635">
        <v>18</v>
      </c>
      <c r="D5635">
        <v>266176</v>
      </c>
      <c r="E5635" t="s">
        <v>68</v>
      </c>
      <c r="F5635" t="s">
        <v>68</v>
      </c>
      <c r="G5635">
        <v>158366</v>
      </c>
      <c r="H5635" t="s">
        <v>68</v>
      </c>
      <c r="I5635">
        <v>-151240</v>
      </c>
      <c r="J5635">
        <v>273302</v>
      </c>
      <c r="K5635" t="s">
        <v>53</v>
      </c>
      <c r="L5635" t="s">
        <v>87</v>
      </c>
    </row>
    <row r="5636" spans="1:12">
      <c r="A5636">
        <v>5635</v>
      </c>
      <c r="B5636" t="s">
        <v>41</v>
      </c>
      <c r="C5636">
        <v>19</v>
      </c>
      <c r="D5636" t="s">
        <v>68</v>
      </c>
      <c r="E5636" t="s">
        <v>68</v>
      </c>
      <c r="F5636" t="s">
        <v>68</v>
      </c>
      <c r="G5636" t="s">
        <v>68</v>
      </c>
      <c r="H5636" t="s">
        <v>68</v>
      </c>
      <c r="I5636" t="s">
        <v>68</v>
      </c>
      <c r="J5636" t="s">
        <v>68</v>
      </c>
      <c r="K5636" t="s">
        <v>53</v>
      </c>
      <c r="L5636" t="s">
        <v>87</v>
      </c>
    </row>
    <row r="5637" spans="1:12">
      <c r="A5637">
        <v>5636</v>
      </c>
      <c r="B5637" t="s">
        <v>42</v>
      </c>
      <c r="C5637">
        <v>20</v>
      </c>
      <c r="D5637">
        <v>433786</v>
      </c>
      <c r="E5637">
        <v>148789</v>
      </c>
      <c r="F5637">
        <v>-206551</v>
      </c>
      <c r="G5637">
        <v>209183</v>
      </c>
      <c r="H5637" t="s">
        <v>68</v>
      </c>
      <c r="I5637">
        <v>-209183</v>
      </c>
      <c r="J5637">
        <v>376024</v>
      </c>
      <c r="K5637" t="s">
        <v>53</v>
      </c>
      <c r="L5637" t="s">
        <v>87</v>
      </c>
    </row>
    <row r="5638" spans="1:12">
      <c r="A5638">
        <v>5637</v>
      </c>
      <c r="B5638" t="s">
        <v>43</v>
      </c>
      <c r="C5638">
        <v>21</v>
      </c>
      <c r="D5638" t="s">
        <v>68</v>
      </c>
      <c r="E5638" t="s">
        <v>68</v>
      </c>
      <c r="F5638" t="s">
        <v>68</v>
      </c>
      <c r="G5638" t="s">
        <v>68</v>
      </c>
      <c r="H5638" t="s">
        <v>68</v>
      </c>
      <c r="I5638" t="s">
        <v>68</v>
      </c>
      <c r="J5638" t="s">
        <v>68</v>
      </c>
      <c r="K5638" t="s">
        <v>53</v>
      </c>
      <c r="L5638" t="s">
        <v>87</v>
      </c>
    </row>
    <row r="5639" spans="1:12">
      <c r="A5639">
        <v>5638</v>
      </c>
      <c r="B5639" t="s">
        <v>44</v>
      </c>
      <c r="C5639">
        <v>22</v>
      </c>
      <c r="D5639" t="s">
        <v>68</v>
      </c>
      <c r="E5639" t="s">
        <v>68</v>
      </c>
      <c r="F5639" t="s">
        <v>68</v>
      </c>
      <c r="G5639" t="s">
        <v>68</v>
      </c>
      <c r="H5639" t="s">
        <v>68</v>
      </c>
      <c r="I5639" t="s">
        <v>68</v>
      </c>
      <c r="J5639" t="s">
        <v>68</v>
      </c>
      <c r="K5639" t="s">
        <v>53</v>
      </c>
      <c r="L5639" t="s">
        <v>87</v>
      </c>
    </row>
    <row r="5640" spans="1:12">
      <c r="A5640">
        <v>5639</v>
      </c>
      <c r="B5640" t="s">
        <v>45</v>
      </c>
      <c r="C5640">
        <v>23</v>
      </c>
      <c r="D5640">
        <v>985876</v>
      </c>
      <c r="E5640">
        <v>2981639</v>
      </c>
      <c r="F5640">
        <v>-2994711</v>
      </c>
      <c r="G5640">
        <v>3158981</v>
      </c>
      <c r="H5640">
        <v>-1075268</v>
      </c>
      <c r="I5640">
        <v>-2296694</v>
      </c>
      <c r="J5640">
        <v>759823</v>
      </c>
      <c r="K5640" t="s">
        <v>53</v>
      </c>
      <c r="L5640" t="s">
        <v>87</v>
      </c>
    </row>
    <row r="5641" spans="1:12">
      <c r="A5641">
        <v>5640</v>
      </c>
      <c r="B5641" t="s">
        <v>46</v>
      </c>
      <c r="C5641">
        <v>24</v>
      </c>
      <c r="D5641">
        <v>1346653</v>
      </c>
      <c r="E5641">
        <v>9724895</v>
      </c>
      <c r="F5641">
        <v>-9706986</v>
      </c>
      <c r="G5641" t="s">
        <v>68</v>
      </c>
      <c r="H5641" t="s">
        <v>68</v>
      </c>
      <c r="I5641" t="s">
        <v>68</v>
      </c>
      <c r="J5641">
        <v>1364562</v>
      </c>
      <c r="K5641" t="s">
        <v>53</v>
      </c>
      <c r="L5641" t="s">
        <v>87</v>
      </c>
    </row>
    <row r="5642" spans="1:12">
      <c r="A5642">
        <v>5641</v>
      </c>
      <c r="B5642" t="s">
        <v>23</v>
      </c>
      <c r="C5642">
        <v>1</v>
      </c>
      <c r="D5642">
        <v>1592</v>
      </c>
      <c r="E5642">
        <v>1164</v>
      </c>
      <c r="F5642">
        <v>-1341</v>
      </c>
      <c r="G5642">
        <v>703551</v>
      </c>
      <c r="H5642" t="s">
        <v>68</v>
      </c>
      <c r="I5642">
        <v>-703551</v>
      </c>
      <c r="J5642">
        <v>1415</v>
      </c>
      <c r="K5642" t="s">
        <v>54</v>
      </c>
      <c r="L5642" t="s">
        <v>87</v>
      </c>
    </row>
    <row r="5643" spans="1:12">
      <c r="A5643">
        <v>5642</v>
      </c>
      <c r="B5643" t="s">
        <v>24</v>
      </c>
      <c r="C5643">
        <v>2</v>
      </c>
      <c r="D5643">
        <v>76904</v>
      </c>
      <c r="E5643">
        <v>66</v>
      </c>
      <c r="F5643">
        <v>-196</v>
      </c>
      <c r="G5643">
        <v>391153</v>
      </c>
      <c r="H5643" t="s">
        <v>68</v>
      </c>
      <c r="I5643">
        <v>-390383</v>
      </c>
      <c r="J5643">
        <v>77544</v>
      </c>
      <c r="K5643" t="s">
        <v>54</v>
      </c>
      <c r="L5643" t="s">
        <v>87</v>
      </c>
    </row>
    <row r="5644" spans="1:12">
      <c r="A5644">
        <v>5643</v>
      </c>
      <c r="B5644" t="s">
        <v>25</v>
      </c>
      <c r="C5644">
        <v>3</v>
      </c>
      <c r="D5644" t="s">
        <v>68</v>
      </c>
      <c r="E5644" t="s">
        <v>68</v>
      </c>
      <c r="F5644" t="s">
        <v>68</v>
      </c>
      <c r="G5644" t="s">
        <v>68</v>
      </c>
      <c r="H5644" t="s">
        <v>68</v>
      </c>
      <c r="I5644" t="s">
        <v>68</v>
      </c>
      <c r="J5644" t="s">
        <v>68</v>
      </c>
      <c r="K5644" t="s">
        <v>54</v>
      </c>
      <c r="L5644" t="s">
        <v>87</v>
      </c>
    </row>
    <row r="5645" spans="1:12">
      <c r="A5645">
        <v>5644</v>
      </c>
      <c r="B5645" t="s">
        <v>26</v>
      </c>
      <c r="C5645">
        <v>4</v>
      </c>
      <c r="D5645">
        <v>1890229</v>
      </c>
      <c r="E5645">
        <v>895928</v>
      </c>
      <c r="F5645">
        <v>-999599</v>
      </c>
      <c r="G5645">
        <v>5642981</v>
      </c>
      <c r="H5645" t="s">
        <v>68</v>
      </c>
      <c r="I5645">
        <v>-5834494</v>
      </c>
      <c r="J5645">
        <v>1595045</v>
      </c>
      <c r="K5645" t="s">
        <v>54</v>
      </c>
      <c r="L5645" t="s">
        <v>87</v>
      </c>
    </row>
    <row r="5646" spans="1:12">
      <c r="A5646">
        <v>5645</v>
      </c>
      <c r="B5646" t="s">
        <v>27</v>
      </c>
      <c r="C5646">
        <v>5</v>
      </c>
      <c r="D5646" t="s">
        <v>68</v>
      </c>
      <c r="E5646" t="s">
        <v>68</v>
      </c>
      <c r="F5646" t="s">
        <v>68</v>
      </c>
      <c r="G5646" t="s">
        <v>68</v>
      </c>
      <c r="H5646" t="s">
        <v>68</v>
      </c>
      <c r="I5646" t="s">
        <v>68</v>
      </c>
      <c r="J5646" t="s">
        <v>68</v>
      </c>
      <c r="K5646" t="s">
        <v>54</v>
      </c>
      <c r="L5646" t="s">
        <v>87</v>
      </c>
    </row>
    <row r="5647" spans="1:12">
      <c r="A5647">
        <v>5646</v>
      </c>
      <c r="B5647" t="s">
        <v>28</v>
      </c>
      <c r="C5647">
        <v>6</v>
      </c>
      <c r="D5647" t="s">
        <v>68</v>
      </c>
      <c r="E5647" t="s">
        <v>68</v>
      </c>
      <c r="F5647" t="s">
        <v>68</v>
      </c>
      <c r="G5647">
        <v>288459</v>
      </c>
      <c r="H5647" t="s">
        <v>68</v>
      </c>
      <c r="I5647">
        <v>-288459</v>
      </c>
      <c r="J5647">
        <v>0</v>
      </c>
      <c r="K5647" t="s">
        <v>54</v>
      </c>
      <c r="L5647" t="s">
        <v>87</v>
      </c>
    </row>
    <row r="5648" spans="1:12">
      <c r="A5648">
        <v>5647</v>
      </c>
      <c r="B5648" t="s">
        <v>29</v>
      </c>
      <c r="C5648">
        <v>7</v>
      </c>
      <c r="D5648">
        <v>412150</v>
      </c>
      <c r="E5648">
        <v>955</v>
      </c>
      <c r="F5648">
        <v>-813</v>
      </c>
      <c r="G5648">
        <v>2551557</v>
      </c>
      <c r="H5648">
        <v>-2957</v>
      </c>
      <c r="I5648">
        <v>-2441176</v>
      </c>
      <c r="J5648">
        <v>519716</v>
      </c>
      <c r="K5648" t="s">
        <v>54</v>
      </c>
      <c r="L5648" t="s">
        <v>87</v>
      </c>
    </row>
    <row r="5649" spans="1:12">
      <c r="A5649">
        <v>5648</v>
      </c>
      <c r="B5649" t="s">
        <v>30</v>
      </c>
      <c r="C5649">
        <v>8</v>
      </c>
      <c r="D5649">
        <v>10308</v>
      </c>
      <c r="E5649">
        <v>15251</v>
      </c>
      <c r="F5649">
        <v>-20828</v>
      </c>
      <c r="G5649" t="s">
        <v>68</v>
      </c>
      <c r="H5649" t="s">
        <v>68</v>
      </c>
      <c r="I5649" t="s">
        <v>68</v>
      </c>
      <c r="J5649">
        <v>4731</v>
      </c>
      <c r="K5649" t="s">
        <v>54</v>
      </c>
      <c r="L5649" t="s">
        <v>87</v>
      </c>
    </row>
    <row r="5650" spans="1:12">
      <c r="A5650">
        <v>5649</v>
      </c>
      <c r="B5650" t="s">
        <v>31</v>
      </c>
      <c r="C5650">
        <v>9</v>
      </c>
      <c r="D5650" t="s">
        <v>68</v>
      </c>
      <c r="E5650" t="s">
        <v>68</v>
      </c>
      <c r="F5650" t="s">
        <v>68</v>
      </c>
      <c r="G5650" t="s">
        <v>68</v>
      </c>
      <c r="H5650" t="s">
        <v>68</v>
      </c>
      <c r="I5650" t="s">
        <v>68</v>
      </c>
      <c r="J5650" t="s">
        <v>68</v>
      </c>
      <c r="K5650" t="s">
        <v>54</v>
      </c>
      <c r="L5650" t="s">
        <v>87</v>
      </c>
    </row>
    <row r="5651" spans="1:12">
      <c r="A5651">
        <v>5650</v>
      </c>
      <c r="B5651" t="s">
        <v>32</v>
      </c>
      <c r="C5651">
        <v>10</v>
      </c>
      <c r="D5651">
        <v>472549</v>
      </c>
      <c r="E5651" t="s">
        <v>68</v>
      </c>
      <c r="F5651" t="s">
        <v>68</v>
      </c>
      <c r="G5651">
        <v>1650381</v>
      </c>
      <c r="H5651" t="s">
        <v>68</v>
      </c>
      <c r="I5651">
        <v>-1708337</v>
      </c>
      <c r="J5651">
        <v>414593</v>
      </c>
      <c r="K5651" t="s">
        <v>54</v>
      </c>
      <c r="L5651" t="s">
        <v>87</v>
      </c>
    </row>
    <row r="5652" spans="1:12">
      <c r="A5652">
        <v>5651</v>
      </c>
      <c r="B5652" t="s">
        <v>33</v>
      </c>
      <c r="C5652">
        <v>11</v>
      </c>
      <c r="D5652" t="s">
        <v>68</v>
      </c>
      <c r="E5652" t="s">
        <v>68</v>
      </c>
      <c r="F5652" t="s">
        <v>68</v>
      </c>
      <c r="G5652" t="s">
        <v>68</v>
      </c>
      <c r="H5652" t="s">
        <v>68</v>
      </c>
      <c r="I5652" t="s">
        <v>68</v>
      </c>
      <c r="J5652" t="s">
        <v>68</v>
      </c>
      <c r="K5652" t="s">
        <v>54</v>
      </c>
      <c r="L5652" t="s">
        <v>87</v>
      </c>
    </row>
    <row r="5653" spans="1:12">
      <c r="A5653">
        <v>5652</v>
      </c>
      <c r="B5653" t="s">
        <v>34</v>
      </c>
      <c r="C5653">
        <v>12</v>
      </c>
      <c r="D5653" t="s">
        <v>68</v>
      </c>
      <c r="E5653" t="s">
        <v>68</v>
      </c>
      <c r="F5653" t="s">
        <v>68</v>
      </c>
      <c r="G5653" t="s">
        <v>68</v>
      </c>
      <c r="H5653" t="s">
        <v>68</v>
      </c>
      <c r="I5653" t="s">
        <v>68</v>
      </c>
      <c r="J5653" t="s">
        <v>68</v>
      </c>
      <c r="K5653" t="s">
        <v>54</v>
      </c>
      <c r="L5653" t="s">
        <v>87</v>
      </c>
    </row>
    <row r="5654" spans="1:12">
      <c r="A5654">
        <v>5653</v>
      </c>
      <c r="B5654" t="s">
        <v>35</v>
      </c>
      <c r="C5654">
        <v>13</v>
      </c>
      <c r="D5654" t="s">
        <v>68</v>
      </c>
      <c r="E5654" t="s">
        <v>68</v>
      </c>
      <c r="F5654" t="s">
        <v>68</v>
      </c>
      <c r="G5654" t="s">
        <v>68</v>
      </c>
      <c r="H5654" t="s">
        <v>68</v>
      </c>
      <c r="I5654" t="s">
        <v>68</v>
      </c>
      <c r="J5654" t="s">
        <v>68</v>
      </c>
      <c r="K5654" t="s">
        <v>54</v>
      </c>
      <c r="L5654" t="s">
        <v>87</v>
      </c>
    </row>
    <row r="5655" spans="1:12">
      <c r="A5655">
        <v>5654</v>
      </c>
      <c r="B5655" t="s">
        <v>36</v>
      </c>
      <c r="C5655">
        <v>14</v>
      </c>
      <c r="D5655" t="s">
        <v>68</v>
      </c>
      <c r="E5655" t="s">
        <v>68</v>
      </c>
      <c r="F5655" t="s">
        <v>68</v>
      </c>
      <c r="G5655" t="s">
        <v>68</v>
      </c>
      <c r="H5655" t="s">
        <v>68</v>
      </c>
      <c r="I5655" t="s">
        <v>68</v>
      </c>
      <c r="J5655" t="s">
        <v>68</v>
      </c>
      <c r="K5655" t="s">
        <v>54</v>
      </c>
      <c r="L5655" t="s">
        <v>87</v>
      </c>
    </row>
    <row r="5656" spans="1:12">
      <c r="A5656">
        <v>5655</v>
      </c>
      <c r="B5656" t="s">
        <v>37</v>
      </c>
      <c r="C5656">
        <v>15</v>
      </c>
      <c r="D5656" t="s">
        <v>68</v>
      </c>
      <c r="E5656" t="s">
        <v>68</v>
      </c>
      <c r="F5656" t="s">
        <v>68</v>
      </c>
      <c r="G5656" t="s">
        <v>68</v>
      </c>
      <c r="H5656" t="s">
        <v>68</v>
      </c>
      <c r="I5656" t="s">
        <v>68</v>
      </c>
      <c r="J5656" t="s">
        <v>68</v>
      </c>
      <c r="K5656" t="s">
        <v>54</v>
      </c>
      <c r="L5656" t="s">
        <v>87</v>
      </c>
    </row>
    <row r="5657" spans="1:12">
      <c r="A5657">
        <v>5656</v>
      </c>
      <c r="B5657" t="s">
        <v>38</v>
      </c>
      <c r="C5657">
        <v>16</v>
      </c>
      <c r="D5657" t="s">
        <v>68</v>
      </c>
      <c r="E5657" t="s">
        <v>68</v>
      </c>
      <c r="F5657" t="s">
        <v>68</v>
      </c>
      <c r="G5657" t="s">
        <v>68</v>
      </c>
      <c r="H5657" t="s">
        <v>68</v>
      </c>
      <c r="I5657" t="s">
        <v>68</v>
      </c>
      <c r="J5657" t="s">
        <v>68</v>
      </c>
      <c r="K5657" t="s">
        <v>54</v>
      </c>
      <c r="L5657" t="s">
        <v>87</v>
      </c>
    </row>
    <row r="5658" spans="1:12">
      <c r="A5658">
        <v>5657</v>
      </c>
      <c r="B5658" t="s">
        <v>39</v>
      </c>
      <c r="C5658">
        <v>17</v>
      </c>
      <c r="D5658" t="s">
        <v>68</v>
      </c>
      <c r="E5658" t="s">
        <v>68</v>
      </c>
      <c r="F5658" t="s">
        <v>68</v>
      </c>
      <c r="G5658" t="s">
        <v>68</v>
      </c>
      <c r="H5658" t="s">
        <v>68</v>
      </c>
      <c r="I5658" t="s">
        <v>68</v>
      </c>
      <c r="J5658" t="s">
        <v>68</v>
      </c>
      <c r="K5658" t="s">
        <v>54</v>
      </c>
      <c r="L5658" t="s">
        <v>87</v>
      </c>
    </row>
    <row r="5659" spans="1:12">
      <c r="A5659">
        <v>5658</v>
      </c>
      <c r="B5659" t="s">
        <v>40</v>
      </c>
      <c r="C5659">
        <v>18</v>
      </c>
      <c r="D5659">
        <v>273302</v>
      </c>
      <c r="E5659" t="s">
        <v>68</v>
      </c>
      <c r="F5659">
        <v>-46283</v>
      </c>
      <c r="G5659">
        <v>144217</v>
      </c>
      <c r="H5659" t="s">
        <v>68</v>
      </c>
      <c r="I5659">
        <v>-111127</v>
      </c>
      <c r="J5659">
        <v>260109</v>
      </c>
      <c r="K5659" t="s">
        <v>54</v>
      </c>
      <c r="L5659" t="s">
        <v>87</v>
      </c>
    </row>
    <row r="5660" spans="1:12">
      <c r="A5660">
        <v>5659</v>
      </c>
      <c r="B5660" t="s">
        <v>41</v>
      </c>
      <c r="C5660">
        <v>19</v>
      </c>
      <c r="D5660" t="s">
        <v>68</v>
      </c>
      <c r="E5660" t="s">
        <v>68</v>
      </c>
      <c r="F5660" t="s">
        <v>68</v>
      </c>
      <c r="G5660" t="s">
        <v>68</v>
      </c>
      <c r="H5660" t="s">
        <v>68</v>
      </c>
      <c r="I5660" t="s">
        <v>68</v>
      </c>
      <c r="J5660" t="s">
        <v>68</v>
      </c>
      <c r="K5660" t="s">
        <v>54</v>
      </c>
      <c r="L5660" t="s">
        <v>87</v>
      </c>
    </row>
    <row r="5661" spans="1:12">
      <c r="A5661">
        <v>5660</v>
      </c>
      <c r="B5661" t="s">
        <v>42</v>
      </c>
      <c r="C5661">
        <v>20</v>
      </c>
      <c r="D5661">
        <v>376024</v>
      </c>
      <c r="E5661">
        <v>180728</v>
      </c>
      <c r="F5661">
        <v>-171337</v>
      </c>
      <c r="G5661">
        <v>190387</v>
      </c>
      <c r="H5661" t="s">
        <v>68</v>
      </c>
      <c r="I5661">
        <v>-190387</v>
      </c>
      <c r="J5661">
        <v>385415</v>
      </c>
      <c r="K5661" t="s">
        <v>54</v>
      </c>
      <c r="L5661" t="s">
        <v>87</v>
      </c>
    </row>
    <row r="5662" spans="1:12">
      <c r="A5662">
        <v>5661</v>
      </c>
      <c r="B5662" t="s">
        <v>43</v>
      </c>
      <c r="C5662">
        <v>21</v>
      </c>
      <c r="D5662" t="s">
        <v>68</v>
      </c>
      <c r="E5662" t="s">
        <v>68</v>
      </c>
      <c r="F5662" t="s">
        <v>68</v>
      </c>
      <c r="G5662" t="s">
        <v>68</v>
      </c>
      <c r="H5662" t="s">
        <v>68</v>
      </c>
      <c r="I5662" t="s">
        <v>68</v>
      </c>
      <c r="J5662" t="s">
        <v>68</v>
      </c>
      <c r="K5662" t="s">
        <v>54</v>
      </c>
      <c r="L5662" t="s">
        <v>87</v>
      </c>
    </row>
    <row r="5663" spans="1:12">
      <c r="A5663">
        <v>5662</v>
      </c>
      <c r="B5663" t="s">
        <v>44</v>
      </c>
      <c r="C5663">
        <v>22</v>
      </c>
      <c r="D5663" t="s">
        <v>68</v>
      </c>
      <c r="E5663" t="s">
        <v>68</v>
      </c>
      <c r="F5663" t="s">
        <v>68</v>
      </c>
      <c r="G5663" t="s">
        <v>68</v>
      </c>
      <c r="H5663" t="s">
        <v>68</v>
      </c>
      <c r="I5663" t="s">
        <v>68</v>
      </c>
      <c r="J5663" t="s">
        <v>68</v>
      </c>
      <c r="K5663" t="s">
        <v>54</v>
      </c>
      <c r="L5663" t="s">
        <v>87</v>
      </c>
    </row>
    <row r="5664" spans="1:12">
      <c r="A5664">
        <v>5663</v>
      </c>
      <c r="B5664" t="s">
        <v>45</v>
      </c>
      <c r="C5664">
        <v>23</v>
      </c>
      <c r="D5664">
        <v>759823</v>
      </c>
      <c r="E5664">
        <v>2000763</v>
      </c>
      <c r="F5664">
        <v>-1750873</v>
      </c>
      <c r="G5664">
        <v>2840382</v>
      </c>
      <c r="H5664">
        <v>-1076169</v>
      </c>
      <c r="I5664">
        <v>-1853014</v>
      </c>
      <c r="J5664">
        <v>920912</v>
      </c>
      <c r="K5664" t="s">
        <v>54</v>
      </c>
      <c r="L5664" t="s">
        <v>87</v>
      </c>
    </row>
    <row r="5665" spans="1:12">
      <c r="A5665">
        <v>5664</v>
      </c>
      <c r="B5665" t="s">
        <v>46</v>
      </c>
      <c r="C5665">
        <v>24</v>
      </c>
      <c r="D5665">
        <v>1364562</v>
      </c>
      <c r="E5665">
        <v>9941601</v>
      </c>
      <c r="F5665">
        <v>-10175603</v>
      </c>
      <c r="G5665" t="s">
        <v>68</v>
      </c>
      <c r="H5665" t="s">
        <v>68</v>
      </c>
      <c r="I5665" t="s">
        <v>68</v>
      </c>
      <c r="J5665">
        <v>1130560</v>
      </c>
      <c r="K5665" t="s">
        <v>54</v>
      </c>
      <c r="L5665" t="s">
        <v>87</v>
      </c>
    </row>
    <row r="5666" spans="1:12">
      <c r="A5666">
        <v>5665</v>
      </c>
      <c r="B5666" t="s">
        <v>23</v>
      </c>
      <c r="C5666">
        <v>1</v>
      </c>
      <c r="D5666">
        <v>1414</v>
      </c>
      <c r="E5666">
        <v>4994</v>
      </c>
      <c r="F5666">
        <v>-4632</v>
      </c>
      <c r="G5666">
        <v>696739</v>
      </c>
      <c r="H5666" t="s">
        <v>68</v>
      </c>
      <c r="I5666">
        <v>-696739</v>
      </c>
      <c r="J5666">
        <v>1776</v>
      </c>
      <c r="K5666" t="s">
        <v>55</v>
      </c>
      <c r="L5666" t="s">
        <v>87</v>
      </c>
    </row>
    <row r="5667" spans="1:12">
      <c r="A5667">
        <v>5666</v>
      </c>
      <c r="B5667" t="s">
        <v>24</v>
      </c>
      <c r="C5667">
        <v>2</v>
      </c>
      <c r="D5667">
        <v>77544</v>
      </c>
      <c r="E5667">
        <v>940</v>
      </c>
      <c r="F5667">
        <v>-1621</v>
      </c>
      <c r="G5667">
        <v>303442</v>
      </c>
      <c r="H5667" t="s">
        <v>68</v>
      </c>
      <c r="I5667">
        <v>-301411</v>
      </c>
      <c r="J5667">
        <v>78894</v>
      </c>
      <c r="K5667" t="s">
        <v>55</v>
      </c>
      <c r="L5667" t="s">
        <v>87</v>
      </c>
    </row>
    <row r="5668" spans="1:12">
      <c r="A5668">
        <v>5667</v>
      </c>
      <c r="B5668" t="s">
        <v>25</v>
      </c>
      <c r="C5668">
        <v>3</v>
      </c>
      <c r="D5668" t="s">
        <v>68</v>
      </c>
      <c r="E5668" t="s">
        <v>68</v>
      </c>
      <c r="F5668" t="s">
        <v>68</v>
      </c>
      <c r="G5668" t="s">
        <v>68</v>
      </c>
      <c r="H5668" t="s">
        <v>68</v>
      </c>
      <c r="I5668" t="s">
        <v>68</v>
      </c>
      <c r="J5668" t="s">
        <v>68</v>
      </c>
      <c r="K5668" t="s">
        <v>55</v>
      </c>
      <c r="L5668" t="s">
        <v>87</v>
      </c>
    </row>
    <row r="5669" spans="1:12">
      <c r="A5669">
        <v>5668</v>
      </c>
      <c r="B5669" t="s">
        <v>26</v>
      </c>
      <c r="C5669">
        <v>4</v>
      </c>
      <c r="D5669">
        <v>1595045</v>
      </c>
      <c r="E5669">
        <v>596862</v>
      </c>
      <c r="F5669">
        <v>-560997</v>
      </c>
      <c r="G5669">
        <v>5109526</v>
      </c>
      <c r="H5669" t="s">
        <v>68</v>
      </c>
      <c r="I5669">
        <v>-4806269</v>
      </c>
      <c r="J5669">
        <v>1934167</v>
      </c>
      <c r="K5669" t="s">
        <v>55</v>
      </c>
      <c r="L5669" t="s">
        <v>87</v>
      </c>
    </row>
    <row r="5670" spans="1:12">
      <c r="A5670">
        <v>5669</v>
      </c>
      <c r="B5670" t="s">
        <v>27</v>
      </c>
      <c r="C5670">
        <v>5</v>
      </c>
      <c r="D5670" t="s">
        <v>68</v>
      </c>
      <c r="E5670" t="s">
        <v>68</v>
      </c>
      <c r="F5670" t="s">
        <v>68</v>
      </c>
      <c r="G5670" t="s">
        <v>68</v>
      </c>
      <c r="H5670" t="s">
        <v>68</v>
      </c>
      <c r="I5670" t="s">
        <v>68</v>
      </c>
      <c r="J5670" t="s">
        <v>68</v>
      </c>
      <c r="K5670" t="s">
        <v>55</v>
      </c>
      <c r="L5670" t="s">
        <v>87</v>
      </c>
    </row>
    <row r="5671" spans="1:12">
      <c r="A5671">
        <v>5670</v>
      </c>
      <c r="B5671" t="s">
        <v>28</v>
      </c>
      <c r="C5671">
        <v>6</v>
      </c>
      <c r="D5671" t="s">
        <v>68</v>
      </c>
      <c r="E5671" t="s">
        <v>68</v>
      </c>
      <c r="F5671" t="s">
        <v>68</v>
      </c>
      <c r="G5671">
        <v>387744</v>
      </c>
      <c r="H5671" t="s">
        <v>68</v>
      </c>
      <c r="I5671">
        <v>-387744</v>
      </c>
      <c r="J5671">
        <v>0</v>
      </c>
      <c r="K5671" t="s">
        <v>55</v>
      </c>
      <c r="L5671" t="s">
        <v>87</v>
      </c>
    </row>
    <row r="5672" spans="1:12">
      <c r="A5672">
        <v>5671</v>
      </c>
      <c r="B5672" t="s">
        <v>29</v>
      </c>
      <c r="C5672">
        <v>7</v>
      </c>
      <c r="D5672">
        <v>519715</v>
      </c>
      <c r="E5672">
        <v>968</v>
      </c>
      <c r="F5672">
        <v>-1183</v>
      </c>
      <c r="G5672">
        <v>1656873</v>
      </c>
      <c r="H5672">
        <v>-2651</v>
      </c>
      <c r="I5672">
        <v>-1786203</v>
      </c>
      <c r="J5672">
        <v>387519</v>
      </c>
      <c r="K5672" t="s">
        <v>55</v>
      </c>
      <c r="L5672" t="s">
        <v>87</v>
      </c>
    </row>
    <row r="5673" spans="1:12">
      <c r="A5673">
        <v>5672</v>
      </c>
      <c r="B5673" t="s">
        <v>30</v>
      </c>
      <c r="C5673">
        <v>8</v>
      </c>
      <c r="D5673">
        <v>4730</v>
      </c>
      <c r="E5673">
        <v>18170</v>
      </c>
      <c r="F5673">
        <v>-18196</v>
      </c>
      <c r="G5673" t="s">
        <v>68</v>
      </c>
      <c r="H5673" t="s">
        <v>68</v>
      </c>
      <c r="I5673" t="s">
        <v>68</v>
      </c>
      <c r="J5673">
        <v>4704</v>
      </c>
      <c r="K5673" t="s">
        <v>55</v>
      </c>
      <c r="L5673" t="s">
        <v>87</v>
      </c>
    </row>
    <row r="5674" spans="1:12">
      <c r="A5674">
        <v>5673</v>
      </c>
      <c r="B5674" t="s">
        <v>31</v>
      </c>
      <c r="C5674">
        <v>9</v>
      </c>
      <c r="D5674" t="s">
        <v>68</v>
      </c>
      <c r="E5674" t="s">
        <v>68</v>
      </c>
      <c r="F5674" t="s">
        <v>68</v>
      </c>
      <c r="G5674" t="s">
        <v>68</v>
      </c>
      <c r="H5674" t="s">
        <v>68</v>
      </c>
      <c r="I5674" t="s">
        <v>68</v>
      </c>
      <c r="J5674" t="s">
        <v>68</v>
      </c>
      <c r="K5674" t="s">
        <v>55</v>
      </c>
      <c r="L5674" t="s">
        <v>87</v>
      </c>
    </row>
    <row r="5675" spans="1:12">
      <c r="A5675">
        <v>5674</v>
      </c>
      <c r="B5675" t="s">
        <v>32</v>
      </c>
      <c r="C5675">
        <v>10</v>
      </c>
      <c r="D5675">
        <v>414593</v>
      </c>
      <c r="E5675" t="s">
        <v>68</v>
      </c>
      <c r="F5675" t="s">
        <v>68</v>
      </c>
      <c r="G5675">
        <v>1681742</v>
      </c>
      <c r="H5675" t="s">
        <v>68</v>
      </c>
      <c r="I5675">
        <v>-1642388</v>
      </c>
      <c r="J5675">
        <v>453947</v>
      </c>
      <c r="K5675" t="s">
        <v>55</v>
      </c>
      <c r="L5675" t="s">
        <v>87</v>
      </c>
    </row>
    <row r="5676" spans="1:12">
      <c r="A5676">
        <v>5675</v>
      </c>
      <c r="B5676" t="s">
        <v>33</v>
      </c>
      <c r="C5676">
        <v>11</v>
      </c>
      <c r="D5676" t="s">
        <v>68</v>
      </c>
      <c r="E5676" t="s">
        <v>68</v>
      </c>
      <c r="F5676" t="s">
        <v>68</v>
      </c>
      <c r="G5676" t="s">
        <v>68</v>
      </c>
      <c r="H5676" t="s">
        <v>68</v>
      </c>
      <c r="I5676" t="s">
        <v>68</v>
      </c>
      <c r="J5676" t="s">
        <v>68</v>
      </c>
      <c r="K5676" t="s">
        <v>55</v>
      </c>
      <c r="L5676" t="s">
        <v>87</v>
      </c>
    </row>
    <row r="5677" spans="1:12">
      <c r="A5677">
        <v>5676</v>
      </c>
      <c r="B5677" t="s">
        <v>34</v>
      </c>
      <c r="C5677">
        <v>12</v>
      </c>
      <c r="D5677" t="s">
        <v>68</v>
      </c>
      <c r="E5677" t="s">
        <v>68</v>
      </c>
      <c r="F5677" t="s">
        <v>68</v>
      </c>
      <c r="G5677" t="s">
        <v>68</v>
      </c>
      <c r="H5677" t="s">
        <v>68</v>
      </c>
      <c r="I5677" t="s">
        <v>68</v>
      </c>
      <c r="J5677" t="s">
        <v>68</v>
      </c>
      <c r="K5677" t="s">
        <v>55</v>
      </c>
      <c r="L5677" t="s">
        <v>87</v>
      </c>
    </row>
    <row r="5678" spans="1:12">
      <c r="A5678">
        <v>5677</v>
      </c>
      <c r="B5678" t="s">
        <v>35</v>
      </c>
      <c r="C5678">
        <v>13</v>
      </c>
      <c r="D5678" t="s">
        <v>68</v>
      </c>
      <c r="E5678" t="s">
        <v>68</v>
      </c>
      <c r="F5678" t="s">
        <v>68</v>
      </c>
      <c r="G5678" t="s">
        <v>68</v>
      </c>
      <c r="H5678" t="s">
        <v>68</v>
      </c>
      <c r="I5678" t="s">
        <v>68</v>
      </c>
      <c r="J5678" t="s">
        <v>68</v>
      </c>
      <c r="K5678" t="s">
        <v>55</v>
      </c>
      <c r="L5678" t="s">
        <v>87</v>
      </c>
    </row>
    <row r="5679" spans="1:12">
      <c r="A5679">
        <v>5678</v>
      </c>
      <c r="B5679" t="s">
        <v>36</v>
      </c>
      <c r="C5679">
        <v>14</v>
      </c>
      <c r="D5679" t="s">
        <v>68</v>
      </c>
      <c r="E5679" t="s">
        <v>68</v>
      </c>
      <c r="F5679" t="s">
        <v>68</v>
      </c>
      <c r="G5679" t="s">
        <v>68</v>
      </c>
      <c r="H5679" t="s">
        <v>68</v>
      </c>
      <c r="I5679" t="s">
        <v>68</v>
      </c>
      <c r="J5679" t="s">
        <v>68</v>
      </c>
      <c r="K5679" t="s">
        <v>55</v>
      </c>
      <c r="L5679" t="s">
        <v>87</v>
      </c>
    </row>
    <row r="5680" spans="1:12">
      <c r="A5680">
        <v>5679</v>
      </c>
      <c r="B5680" t="s">
        <v>37</v>
      </c>
      <c r="C5680">
        <v>15</v>
      </c>
      <c r="D5680" t="s">
        <v>68</v>
      </c>
      <c r="E5680" t="s">
        <v>68</v>
      </c>
      <c r="F5680" t="s">
        <v>68</v>
      </c>
      <c r="G5680" t="s">
        <v>68</v>
      </c>
      <c r="H5680" t="s">
        <v>68</v>
      </c>
      <c r="I5680" t="s">
        <v>68</v>
      </c>
      <c r="J5680" t="s">
        <v>68</v>
      </c>
      <c r="K5680" t="s">
        <v>55</v>
      </c>
      <c r="L5680" t="s">
        <v>87</v>
      </c>
    </row>
    <row r="5681" spans="1:12">
      <c r="A5681">
        <v>5680</v>
      </c>
      <c r="B5681" t="s">
        <v>38</v>
      </c>
      <c r="C5681">
        <v>16</v>
      </c>
      <c r="D5681" t="s">
        <v>68</v>
      </c>
      <c r="E5681" t="s">
        <v>68</v>
      </c>
      <c r="F5681" t="s">
        <v>68</v>
      </c>
      <c r="G5681" t="s">
        <v>68</v>
      </c>
      <c r="H5681" t="s">
        <v>68</v>
      </c>
      <c r="I5681" t="s">
        <v>68</v>
      </c>
      <c r="J5681" t="s">
        <v>68</v>
      </c>
      <c r="K5681" t="s">
        <v>55</v>
      </c>
      <c r="L5681" t="s">
        <v>87</v>
      </c>
    </row>
    <row r="5682" spans="1:12">
      <c r="A5682">
        <v>5681</v>
      </c>
      <c r="B5682" t="s">
        <v>39</v>
      </c>
      <c r="C5682">
        <v>17</v>
      </c>
      <c r="D5682" t="s">
        <v>68</v>
      </c>
      <c r="E5682" t="s">
        <v>68</v>
      </c>
      <c r="F5682" t="s">
        <v>68</v>
      </c>
      <c r="G5682" t="s">
        <v>68</v>
      </c>
      <c r="H5682" t="s">
        <v>68</v>
      </c>
      <c r="I5682" t="s">
        <v>68</v>
      </c>
      <c r="J5682" t="s">
        <v>68</v>
      </c>
      <c r="K5682" t="s">
        <v>55</v>
      </c>
      <c r="L5682" t="s">
        <v>87</v>
      </c>
    </row>
    <row r="5683" spans="1:12">
      <c r="A5683">
        <v>5682</v>
      </c>
      <c r="B5683" t="s">
        <v>40</v>
      </c>
      <c r="C5683">
        <v>18</v>
      </c>
      <c r="D5683">
        <v>260109</v>
      </c>
      <c r="E5683" t="s">
        <v>68</v>
      </c>
      <c r="F5683" t="s">
        <v>68</v>
      </c>
      <c r="G5683">
        <v>164309</v>
      </c>
      <c r="H5683" t="s">
        <v>68</v>
      </c>
      <c r="I5683">
        <v>-147060</v>
      </c>
      <c r="J5683">
        <v>277358</v>
      </c>
      <c r="K5683" t="s">
        <v>55</v>
      </c>
      <c r="L5683" t="s">
        <v>87</v>
      </c>
    </row>
    <row r="5684" spans="1:12">
      <c r="A5684">
        <v>5683</v>
      </c>
      <c r="B5684" t="s">
        <v>41</v>
      </c>
      <c r="C5684">
        <v>19</v>
      </c>
      <c r="D5684" t="s">
        <v>68</v>
      </c>
      <c r="E5684">
        <v>51763</v>
      </c>
      <c r="F5684">
        <v>-51763</v>
      </c>
      <c r="G5684" t="s">
        <v>68</v>
      </c>
      <c r="H5684" t="s">
        <v>68</v>
      </c>
      <c r="I5684" t="s">
        <v>68</v>
      </c>
      <c r="J5684">
        <v>0</v>
      </c>
      <c r="K5684" t="s">
        <v>55</v>
      </c>
      <c r="L5684" t="s">
        <v>87</v>
      </c>
    </row>
    <row r="5685" spans="1:12">
      <c r="A5685">
        <v>5684</v>
      </c>
      <c r="B5685" t="s">
        <v>42</v>
      </c>
      <c r="C5685">
        <v>20</v>
      </c>
      <c r="D5685">
        <v>385415</v>
      </c>
      <c r="E5685">
        <v>210679</v>
      </c>
      <c r="F5685">
        <v>-168223</v>
      </c>
      <c r="G5685">
        <v>154587</v>
      </c>
      <c r="H5685" t="s">
        <v>68</v>
      </c>
      <c r="I5685">
        <v>-153459</v>
      </c>
      <c r="J5685">
        <v>428999</v>
      </c>
      <c r="K5685" t="s">
        <v>55</v>
      </c>
      <c r="L5685" t="s">
        <v>87</v>
      </c>
    </row>
    <row r="5686" spans="1:12">
      <c r="A5686">
        <v>5685</v>
      </c>
      <c r="B5686" t="s">
        <v>43</v>
      </c>
      <c r="C5686">
        <v>21</v>
      </c>
      <c r="D5686" t="s">
        <v>68</v>
      </c>
      <c r="E5686" t="s">
        <v>68</v>
      </c>
      <c r="F5686" t="s">
        <v>68</v>
      </c>
      <c r="G5686" t="s">
        <v>68</v>
      </c>
      <c r="H5686" t="s">
        <v>68</v>
      </c>
      <c r="I5686" t="s">
        <v>68</v>
      </c>
      <c r="J5686" t="s">
        <v>68</v>
      </c>
      <c r="K5686" t="s">
        <v>55</v>
      </c>
      <c r="L5686" t="s">
        <v>87</v>
      </c>
    </row>
    <row r="5687" spans="1:12">
      <c r="A5687">
        <v>5686</v>
      </c>
      <c r="B5687" t="s">
        <v>44</v>
      </c>
      <c r="C5687">
        <v>22</v>
      </c>
      <c r="D5687" t="s">
        <v>68</v>
      </c>
      <c r="E5687" t="s">
        <v>68</v>
      </c>
      <c r="F5687" t="s">
        <v>68</v>
      </c>
      <c r="G5687" t="s">
        <v>68</v>
      </c>
      <c r="H5687" t="s">
        <v>68</v>
      </c>
      <c r="I5687" t="s">
        <v>68</v>
      </c>
      <c r="J5687" t="s">
        <v>68</v>
      </c>
      <c r="K5687" t="s">
        <v>55</v>
      </c>
      <c r="L5687" t="s">
        <v>87</v>
      </c>
    </row>
    <row r="5688" spans="1:12">
      <c r="A5688">
        <v>5687</v>
      </c>
      <c r="B5688" t="s">
        <v>45</v>
      </c>
      <c r="C5688">
        <v>23</v>
      </c>
      <c r="D5688">
        <v>920913</v>
      </c>
      <c r="E5688">
        <v>1634179</v>
      </c>
      <c r="F5688">
        <v>-1397794</v>
      </c>
      <c r="G5688">
        <v>2710034</v>
      </c>
      <c r="H5688">
        <v>-1007106</v>
      </c>
      <c r="I5688">
        <v>-1957974</v>
      </c>
      <c r="J5688">
        <v>902252</v>
      </c>
      <c r="K5688" t="s">
        <v>55</v>
      </c>
      <c r="L5688" t="s">
        <v>87</v>
      </c>
    </row>
    <row r="5689" spans="1:12">
      <c r="A5689">
        <v>5688</v>
      </c>
      <c r="B5689" t="s">
        <v>46</v>
      </c>
      <c r="C5689">
        <v>24</v>
      </c>
      <c r="D5689">
        <v>1130560</v>
      </c>
      <c r="E5689">
        <v>9893621</v>
      </c>
      <c r="F5689">
        <v>-9609011</v>
      </c>
      <c r="G5689" t="s">
        <v>68</v>
      </c>
      <c r="H5689" t="s">
        <v>68</v>
      </c>
      <c r="I5689" t="s">
        <v>68</v>
      </c>
      <c r="J5689">
        <v>1415170</v>
      </c>
      <c r="K5689" t="s">
        <v>55</v>
      </c>
      <c r="L5689" t="s">
        <v>87</v>
      </c>
    </row>
    <row r="5690" spans="1:12">
      <c r="A5690">
        <v>5689</v>
      </c>
      <c r="B5690" t="s">
        <v>23</v>
      </c>
      <c r="C5690">
        <v>1</v>
      </c>
      <c r="D5690">
        <v>1776</v>
      </c>
      <c r="E5690">
        <v>4</v>
      </c>
      <c r="F5690">
        <v>-91</v>
      </c>
      <c r="G5690">
        <v>1055120</v>
      </c>
      <c r="H5690" t="s">
        <v>68</v>
      </c>
      <c r="I5690">
        <v>-1055120</v>
      </c>
      <c r="J5690">
        <v>1689</v>
      </c>
      <c r="K5690" t="s">
        <v>56</v>
      </c>
      <c r="L5690" t="s">
        <v>87</v>
      </c>
    </row>
    <row r="5691" spans="1:12">
      <c r="A5691">
        <v>5690</v>
      </c>
      <c r="B5691" t="s">
        <v>24</v>
      </c>
      <c r="C5691">
        <v>2</v>
      </c>
      <c r="D5691">
        <v>78894</v>
      </c>
      <c r="E5691">
        <v>9594</v>
      </c>
      <c r="F5691">
        <v>-9879</v>
      </c>
      <c r="G5691">
        <v>375518</v>
      </c>
      <c r="H5691" t="s">
        <v>68</v>
      </c>
      <c r="I5691">
        <v>-364174</v>
      </c>
      <c r="J5691">
        <v>89953</v>
      </c>
      <c r="K5691" t="s">
        <v>56</v>
      </c>
      <c r="L5691" t="s">
        <v>87</v>
      </c>
    </row>
    <row r="5692" spans="1:12">
      <c r="A5692">
        <v>5691</v>
      </c>
      <c r="B5692" t="s">
        <v>25</v>
      </c>
      <c r="C5692">
        <v>3</v>
      </c>
      <c r="D5692" t="s">
        <v>68</v>
      </c>
      <c r="E5692" t="s">
        <v>68</v>
      </c>
      <c r="F5692" t="s">
        <v>68</v>
      </c>
      <c r="G5692" t="s">
        <v>68</v>
      </c>
      <c r="H5692" t="s">
        <v>68</v>
      </c>
      <c r="I5692" t="s">
        <v>68</v>
      </c>
      <c r="J5692" t="s">
        <v>68</v>
      </c>
      <c r="K5692" t="s">
        <v>56</v>
      </c>
      <c r="L5692" t="s">
        <v>87</v>
      </c>
    </row>
    <row r="5693" spans="1:12">
      <c r="A5693">
        <v>5692</v>
      </c>
      <c r="B5693" t="s">
        <v>26</v>
      </c>
      <c r="C5693">
        <v>4</v>
      </c>
      <c r="D5693">
        <v>1934167</v>
      </c>
      <c r="E5693">
        <v>604320</v>
      </c>
      <c r="F5693">
        <v>-596965</v>
      </c>
      <c r="G5693">
        <v>6431778</v>
      </c>
      <c r="H5693" t="s">
        <v>68</v>
      </c>
      <c r="I5693">
        <v>-6784814</v>
      </c>
      <c r="J5693">
        <v>1588486</v>
      </c>
      <c r="K5693" t="s">
        <v>56</v>
      </c>
      <c r="L5693" t="s">
        <v>87</v>
      </c>
    </row>
    <row r="5694" spans="1:12">
      <c r="A5694">
        <v>5693</v>
      </c>
      <c r="B5694" t="s">
        <v>27</v>
      </c>
      <c r="C5694">
        <v>5</v>
      </c>
      <c r="D5694" t="s">
        <v>68</v>
      </c>
      <c r="E5694" t="s">
        <v>68</v>
      </c>
      <c r="F5694" t="s">
        <v>68</v>
      </c>
      <c r="G5694" t="s">
        <v>68</v>
      </c>
      <c r="H5694" t="s">
        <v>68</v>
      </c>
      <c r="I5694" t="s">
        <v>68</v>
      </c>
      <c r="J5694" t="s">
        <v>68</v>
      </c>
      <c r="K5694" t="s">
        <v>56</v>
      </c>
      <c r="L5694" t="s">
        <v>87</v>
      </c>
    </row>
    <row r="5695" spans="1:12">
      <c r="A5695">
        <v>5694</v>
      </c>
      <c r="B5695" t="s">
        <v>28</v>
      </c>
      <c r="C5695">
        <v>6</v>
      </c>
      <c r="D5695" t="s">
        <v>68</v>
      </c>
      <c r="E5695" t="s">
        <v>68</v>
      </c>
      <c r="F5695" t="s">
        <v>68</v>
      </c>
      <c r="G5695">
        <v>166958</v>
      </c>
      <c r="H5695" t="s">
        <v>68</v>
      </c>
      <c r="I5695">
        <v>-166958</v>
      </c>
      <c r="J5695">
        <v>0</v>
      </c>
      <c r="K5695" t="s">
        <v>56</v>
      </c>
      <c r="L5695" t="s">
        <v>87</v>
      </c>
    </row>
    <row r="5696" spans="1:12">
      <c r="A5696">
        <v>5695</v>
      </c>
      <c r="B5696" t="s">
        <v>29</v>
      </c>
      <c r="C5696">
        <v>7</v>
      </c>
      <c r="D5696">
        <v>387521</v>
      </c>
      <c r="E5696">
        <v>52506</v>
      </c>
      <c r="F5696">
        <v>-780</v>
      </c>
      <c r="G5696">
        <v>2249216</v>
      </c>
      <c r="H5696">
        <v>-1508</v>
      </c>
      <c r="I5696">
        <v>-2349864</v>
      </c>
      <c r="J5696">
        <v>337091</v>
      </c>
      <c r="K5696" t="s">
        <v>56</v>
      </c>
      <c r="L5696" t="s">
        <v>87</v>
      </c>
    </row>
    <row r="5697" spans="1:12">
      <c r="A5697">
        <v>5696</v>
      </c>
      <c r="B5697" t="s">
        <v>30</v>
      </c>
      <c r="C5697">
        <v>8</v>
      </c>
      <c r="D5697">
        <v>4704</v>
      </c>
      <c r="E5697">
        <v>19379</v>
      </c>
      <c r="F5697">
        <v>-19203</v>
      </c>
      <c r="G5697" t="s">
        <v>68</v>
      </c>
      <c r="H5697" t="s">
        <v>68</v>
      </c>
      <c r="I5697" t="s">
        <v>68</v>
      </c>
      <c r="J5697">
        <v>4880</v>
      </c>
      <c r="K5697" t="s">
        <v>56</v>
      </c>
      <c r="L5697" t="s">
        <v>87</v>
      </c>
    </row>
    <row r="5698" spans="1:12">
      <c r="A5698">
        <v>5697</v>
      </c>
      <c r="B5698" t="s">
        <v>31</v>
      </c>
      <c r="C5698">
        <v>9</v>
      </c>
      <c r="D5698" t="s">
        <v>68</v>
      </c>
      <c r="E5698" t="s">
        <v>68</v>
      </c>
      <c r="F5698" t="s">
        <v>68</v>
      </c>
      <c r="G5698" t="s">
        <v>68</v>
      </c>
      <c r="H5698" t="s">
        <v>68</v>
      </c>
      <c r="I5698" t="s">
        <v>68</v>
      </c>
      <c r="J5698" t="s">
        <v>68</v>
      </c>
      <c r="K5698" t="s">
        <v>56</v>
      </c>
      <c r="L5698" t="s">
        <v>87</v>
      </c>
    </row>
    <row r="5699" spans="1:12">
      <c r="A5699">
        <v>5698</v>
      </c>
      <c r="B5699" t="s">
        <v>32</v>
      </c>
      <c r="C5699">
        <v>10</v>
      </c>
      <c r="D5699">
        <v>453947</v>
      </c>
      <c r="E5699" t="s">
        <v>68</v>
      </c>
      <c r="F5699" t="s">
        <v>68</v>
      </c>
      <c r="G5699">
        <v>1841498</v>
      </c>
      <c r="H5699" t="s">
        <v>68</v>
      </c>
      <c r="I5699">
        <v>-1780033</v>
      </c>
      <c r="J5699">
        <v>515412</v>
      </c>
      <c r="K5699" t="s">
        <v>56</v>
      </c>
      <c r="L5699" t="s">
        <v>87</v>
      </c>
    </row>
    <row r="5700" spans="1:12">
      <c r="A5700">
        <v>5699</v>
      </c>
      <c r="B5700" t="s">
        <v>33</v>
      </c>
      <c r="C5700">
        <v>11</v>
      </c>
      <c r="D5700" t="s">
        <v>68</v>
      </c>
      <c r="E5700" t="s">
        <v>68</v>
      </c>
      <c r="F5700" t="s">
        <v>68</v>
      </c>
      <c r="G5700" t="s">
        <v>68</v>
      </c>
      <c r="H5700" t="s">
        <v>68</v>
      </c>
      <c r="I5700" t="s">
        <v>68</v>
      </c>
      <c r="J5700" t="s">
        <v>68</v>
      </c>
      <c r="K5700" t="s">
        <v>56</v>
      </c>
      <c r="L5700" t="s">
        <v>87</v>
      </c>
    </row>
    <row r="5701" spans="1:12">
      <c r="A5701">
        <v>5700</v>
      </c>
      <c r="B5701" t="s">
        <v>34</v>
      </c>
      <c r="C5701">
        <v>12</v>
      </c>
      <c r="D5701" t="s">
        <v>68</v>
      </c>
      <c r="E5701" t="s">
        <v>68</v>
      </c>
      <c r="F5701" t="s">
        <v>68</v>
      </c>
      <c r="G5701" t="s">
        <v>68</v>
      </c>
      <c r="H5701" t="s">
        <v>68</v>
      </c>
      <c r="I5701" t="s">
        <v>68</v>
      </c>
      <c r="J5701" t="s">
        <v>68</v>
      </c>
      <c r="K5701" t="s">
        <v>56</v>
      </c>
      <c r="L5701" t="s">
        <v>87</v>
      </c>
    </row>
    <row r="5702" spans="1:12">
      <c r="A5702">
        <v>5701</v>
      </c>
      <c r="B5702" t="s">
        <v>35</v>
      </c>
      <c r="C5702">
        <v>13</v>
      </c>
      <c r="D5702" t="s">
        <v>68</v>
      </c>
      <c r="E5702" t="s">
        <v>68</v>
      </c>
      <c r="F5702" t="s">
        <v>68</v>
      </c>
      <c r="G5702" t="s">
        <v>68</v>
      </c>
      <c r="H5702" t="s">
        <v>68</v>
      </c>
      <c r="I5702" t="s">
        <v>68</v>
      </c>
      <c r="J5702" t="s">
        <v>68</v>
      </c>
      <c r="K5702" t="s">
        <v>56</v>
      </c>
      <c r="L5702" t="s">
        <v>87</v>
      </c>
    </row>
    <row r="5703" spans="1:12">
      <c r="A5703">
        <v>5702</v>
      </c>
      <c r="B5703" t="s">
        <v>36</v>
      </c>
      <c r="C5703">
        <v>14</v>
      </c>
      <c r="D5703" t="s">
        <v>68</v>
      </c>
      <c r="E5703" t="s">
        <v>68</v>
      </c>
      <c r="F5703" t="s">
        <v>68</v>
      </c>
      <c r="G5703" t="s">
        <v>68</v>
      </c>
      <c r="H5703" t="s">
        <v>68</v>
      </c>
      <c r="I5703" t="s">
        <v>68</v>
      </c>
      <c r="J5703" t="s">
        <v>68</v>
      </c>
      <c r="K5703" t="s">
        <v>56</v>
      </c>
      <c r="L5703" t="s">
        <v>87</v>
      </c>
    </row>
    <row r="5704" spans="1:12">
      <c r="A5704">
        <v>5703</v>
      </c>
      <c r="B5704" t="s">
        <v>37</v>
      </c>
      <c r="C5704">
        <v>15</v>
      </c>
      <c r="D5704" t="s">
        <v>68</v>
      </c>
      <c r="E5704" t="s">
        <v>68</v>
      </c>
      <c r="F5704" t="s">
        <v>68</v>
      </c>
      <c r="G5704" t="s">
        <v>68</v>
      </c>
      <c r="H5704" t="s">
        <v>68</v>
      </c>
      <c r="I5704" t="s">
        <v>68</v>
      </c>
      <c r="J5704" t="s">
        <v>68</v>
      </c>
      <c r="K5704" t="s">
        <v>56</v>
      </c>
      <c r="L5704" t="s">
        <v>87</v>
      </c>
    </row>
    <row r="5705" spans="1:12">
      <c r="A5705">
        <v>5704</v>
      </c>
      <c r="B5705" t="s">
        <v>38</v>
      </c>
      <c r="C5705">
        <v>16</v>
      </c>
      <c r="D5705" t="s">
        <v>68</v>
      </c>
      <c r="E5705" t="s">
        <v>68</v>
      </c>
      <c r="F5705" t="s">
        <v>68</v>
      </c>
      <c r="G5705" t="s">
        <v>68</v>
      </c>
      <c r="H5705" t="s">
        <v>68</v>
      </c>
      <c r="I5705" t="s">
        <v>68</v>
      </c>
      <c r="J5705" t="s">
        <v>68</v>
      </c>
      <c r="K5705" t="s">
        <v>56</v>
      </c>
      <c r="L5705" t="s">
        <v>87</v>
      </c>
    </row>
    <row r="5706" spans="1:12">
      <c r="A5706">
        <v>5705</v>
      </c>
      <c r="B5706" t="s">
        <v>39</v>
      </c>
      <c r="C5706">
        <v>17</v>
      </c>
      <c r="D5706" t="s">
        <v>68</v>
      </c>
      <c r="E5706" t="s">
        <v>68</v>
      </c>
      <c r="F5706" t="s">
        <v>68</v>
      </c>
      <c r="G5706" t="s">
        <v>68</v>
      </c>
      <c r="H5706" t="s">
        <v>68</v>
      </c>
      <c r="I5706" t="s">
        <v>68</v>
      </c>
      <c r="J5706" t="s">
        <v>68</v>
      </c>
      <c r="K5706" t="s">
        <v>56</v>
      </c>
      <c r="L5706" t="s">
        <v>87</v>
      </c>
    </row>
    <row r="5707" spans="1:12">
      <c r="A5707">
        <v>5706</v>
      </c>
      <c r="B5707" t="s">
        <v>40</v>
      </c>
      <c r="C5707">
        <v>18</v>
      </c>
      <c r="D5707">
        <v>277358</v>
      </c>
      <c r="E5707" t="s">
        <v>68</v>
      </c>
      <c r="F5707" t="s">
        <v>68</v>
      </c>
      <c r="G5707">
        <v>217381</v>
      </c>
      <c r="H5707" t="s">
        <v>68</v>
      </c>
      <c r="I5707">
        <v>-147148</v>
      </c>
      <c r="J5707">
        <v>347591</v>
      </c>
      <c r="K5707" t="s">
        <v>56</v>
      </c>
      <c r="L5707" t="s">
        <v>87</v>
      </c>
    </row>
    <row r="5708" spans="1:12">
      <c r="A5708">
        <v>5707</v>
      </c>
      <c r="B5708" t="s">
        <v>41</v>
      </c>
      <c r="C5708">
        <v>19</v>
      </c>
      <c r="D5708" t="s">
        <v>68</v>
      </c>
      <c r="E5708">
        <v>154017</v>
      </c>
      <c r="F5708">
        <v>-154017</v>
      </c>
      <c r="G5708" t="s">
        <v>68</v>
      </c>
      <c r="H5708" t="s">
        <v>68</v>
      </c>
      <c r="I5708" t="s">
        <v>68</v>
      </c>
      <c r="J5708">
        <v>0</v>
      </c>
      <c r="K5708" t="s">
        <v>56</v>
      </c>
      <c r="L5708" t="s">
        <v>87</v>
      </c>
    </row>
    <row r="5709" spans="1:12">
      <c r="A5709">
        <v>5708</v>
      </c>
      <c r="B5709" t="s">
        <v>42</v>
      </c>
      <c r="C5709">
        <v>20</v>
      </c>
      <c r="D5709">
        <v>428999</v>
      </c>
      <c r="E5709">
        <v>132541</v>
      </c>
      <c r="F5709">
        <v>-211556</v>
      </c>
      <c r="G5709">
        <v>183056</v>
      </c>
      <c r="H5709" t="s">
        <v>68</v>
      </c>
      <c r="I5709">
        <v>-184184</v>
      </c>
      <c r="J5709">
        <v>348856</v>
      </c>
      <c r="K5709" t="s">
        <v>56</v>
      </c>
      <c r="L5709" t="s">
        <v>87</v>
      </c>
    </row>
    <row r="5710" spans="1:12">
      <c r="A5710">
        <v>5709</v>
      </c>
      <c r="B5710" t="s">
        <v>43</v>
      </c>
      <c r="C5710">
        <v>21</v>
      </c>
      <c r="D5710" t="s">
        <v>68</v>
      </c>
      <c r="E5710" t="s">
        <v>68</v>
      </c>
      <c r="F5710" t="s">
        <v>68</v>
      </c>
      <c r="G5710" t="s">
        <v>68</v>
      </c>
      <c r="H5710" t="s">
        <v>68</v>
      </c>
      <c r="I5710" t="s">
        <v>68</v>
      </c>
      <c r="J5710" t="s">
        <v>68</v>
      </c>
      <c r="K5710" t="s">
        <v>56</v>
      </c>
      <c r="L5710" t="s">
        <v>87</v>
      </c>
    </row>
    <row r="5711" spans="1:12">
      <c r="A5711">
        <v>5710</v>
      </c>
      <c r="B5711" t="s">
        <v>44</v>
      </c>
      <c r="C5711">
        <v>22</v>
      </c>
      <c r="D5711" t="s">
        <v>68</v>
      </c>
      <c r="E5711" t="s">
        <v>68</v>
      </c>
      <c r="F5711" t="s">
        <v>68</v>
      </c>
      <c r="G5711" t="s">
        <v>68</v>
      </c>
      <c r="H5711" t="s">
        <v>68</v>
      </c>
      <c r="I5711" t="s">
        <v>68</v>
      </c>
      <c r="J5711" t="s">
        <v>68</v>
      </c>
      <c r="K5711" t="s">
        <v>56</v>
      </c>
      <c r="L5711" t="s">
        <v>87</v>
      </c>
    </row>
    <row r="5712" spans="1:12">
      <c r="A5712">
        <v>5711</v>
      </c>
      <c r="B5712" t="s">
        <v>45</v>
      </c>
      <c r="C5712">
        <v>23</v>
      </c>
      <c r="D5712">
        <v>902251</v>
      </c>
      <c r="E5712">
        <v>2787742</v>
      </c>
      <c r="F5712">
        <v>-2902947</v>
      </c>
      <c r="G5712">
        <v>3192781</v>
      </c>
      <c r="H5712">
        <v>-1106726</v>
      </c>
      <c r="I5712">
        <v>-1896649</v>
      </c>
      <c r="J5712">
        <v>976452</v>
      </c>
      <c r="K5712" t="s">
        <v>56</v>
      </c>
      <c r="L5712" t="s">
        <v>87</v>
      </c>
    </row>
    <row r="5713" spans="1:12">
      <c r="A5713">
        <v>5712</v>
      </c>
      <c r="B5713" t="s">
        <v>46</v>
      </c>
      <c r="C5713">
        <v>24</v>
      </c>
      <c r="D5713">
        <v>1415170</v>
      </c>
      <c r="E5713">
        <v>10279878</v>
      </c>
      <c r="F5713">
        <v>-10490832</v>
      </c>
      <c r="G5713" t="s">
        <v>68</v>
      </c>
      <c r="H5713" t="s">
        <v>68</v>
      </c>
      <c r="I5713" t="s">
        <v>68</v>
      </c>
      <c r="J5713">
        <v>1204216</v>
      </c>
      <c r="K5713" t="s">
        <v>56</v>
      </c>
      <c r="L5713" t="s">
        <v>87</v>
      </c>
    </row>
    <row r="5714" spans="1:12">
      <c r="A5714">
        <v>5713</v>
      </c>
      <c r="B5714" t="s">
        <v>23</v>
      </c>
      <c r="C5714">
        <v>1</v>
      </c>
      <c r="D5714">
        <v>1690</v>
      </c>
      <c r="E5714">
        <v>32</v>
      </c>
      <c r="F5714" t="s">
        <v>68</v>
      </c>
      <c r="G5714">
        <v>1008218</v>
      </c>
      <c r="H5714" t="s">
        <v>68</v>
      </c>
      <c r="I5714">
        <v>-1007864</v>
      </c>
      <c r="J5714">
        <v>2076</v>
      </c>
      <c r="K5714" t="s">
        <v>57</v>
      </c>
      <c r="L5714" t="s">
        <v>87</v>
      </c>
    </row>
    <row r="5715" spans="1:12">
      <c r="A5715">
        <v>5714</v>
      </c>
      <c r="B5715" t="s">
        <v>24</v>
      </c>
      <c r="C5715">
        <v>2</v>
      </c>
      <c r="D5715">
        <v>89952</v>
      </c>
      <c r="E5715">
        <v>6777</v>
      </c>
      <c r="F5715">
        <v>-10400</v>
      </c>
      <c r="G5715">
        <v>439900</v>
      </c>
      <c r="H5715" t="s">
        <v>68</v>
      </c>
      <c r="I5715">
        <v>-423491</v>
      </c>
      <c r="J5715">
        <v>102738</v>
      </c>
      <c r="K5715" t="s">
        <v>57</v>
      </c>
      <c r="L5715" t="s">
        <v>87</v>
      </c>
    </row>
    <row r="5716" spans="1:12">
      <c r="A5716">
        <v>5715</v>
      </c>
      <c r="B5716" t="s">
        <v>25</v>
      </c>
      <c r="C5716">
        <v>3</v>
      </c>
      <c r="D5716" t="s">
        <v>68</v>
      </c>
      <c r="E5716" t="s">
        <v>68</v>
      </c>
      <c r="F5716" t="s">
        <v>68</v>
      </c>
      <c r="G5716" t="s">
        <v>68</v>
      </c>
      <c r="H5716" t="s">
        <v>68</v>
      </c>
      <c r="I5716" t="s">
        <v>68</v>
      </c>
      <c r="J5716" t="s">
        <v>68</v>
      </c>
      <c r="K5716" t="s">
        <v>57</v>
      </c>
      <c r="L5716" t="s">
        <v>87</v>
      </c>
    </row>
    <row r="5717" spans="1:12">
      <c r="A5717">
        <v>5716</v>
      </c>
      <c r="B5717" t="s">
        <v>26</v>
      </c>
      <c r="C5717">
        <v>4</v>
      </c>
      <c r="D5717">
        <v>1588486</v>
      </c>
      <c r="E5717">
        <v>456676</v>
      </c>
      <c r="F5717">
        <v>-293599</v>
      </c>
      <c r="G5717">
        <v>5199982</v>
      </c>
      <c r="H5717" t="s">
        <v>68</v>
      </c>
      <c r="I5717">
        <v>-4356036</v>
      </c>
      <c r="J5717">
        <v>2595509</v>
      </c>
      <c r="K5717" t="s">
        <v>57</v>
      </c>
      <c r="L5717" t="s">
        <v>87</v>
      </c>
    </row>
    <row r="5718" spans="1:12">
      <c r="A5718">
        <v>5717</v>
      </c>
      <c r="B5718" t="s">
        <v>27</v>
      </c>
      <c r="C5718">
        <v>5</v>
      </c>
      <c r="D5718" t="s">
        <v>68</v>
      </c>
      <c r="E5718" t="s">
        <v>68</v>
      </c>
      <c r="F5718" t="s">
        <v>68</v>
      </c>
      <c r="G5718" t="s">
        <v>68</v>
      </c>
      <c r="H5718" t="s">
        <v>68</v>
      </c>
      <c r="I5718" t="s">
        <v>68</v>
      </c>
      <c r="J5718" t="s">
        <v>68</v>
      </c>
      <c r="K5718" t="s">
        <v>57</v>
      </c>
      <c r="L5718" t="s">
        <v>87</v>
      </c>
    </row>
    <row r="5719" spans="1:12">
      <c r="A5719">
        <v>5718</v>
      </c>
      <c r="B5719" t="s">
        <v>28</v>
      </c>
      <c r="C5719">
        <v>6</v>
      </c>
      <c r="D5719" t="s">
        <v>68</v>
      </c>
      <c r="E5719" t="s">
        <v>68</v>
      </c>
      <c r="F5719" t="s">
        <v>68</v>
      </c>
      <c r="G5719">
        <v>313954</v>
      </c>
      <c r="H5719" t="s">
        <v>68</v>
      </c>
      <c r="I5719">
        <v>-313954</v>
      </c>
      <c r="J5719">
        <v>0</v>
      </c>
      <c r="K5719" t="s">
        <v>57</v>
      </c>
      <c r="L5719" t="s">
        <v>87</v>
      </c>
    </row>
    <row r="5720" spans="1:12">
      <c r="A5720">
        <v>5719</v>
      </c>
      <c r="B5720" t="s">
        <v>29</v>
      </c>
      <c r="C5720">
        <v>7</v>
      </c>
      <c r="D5720">
        <v>337090</v>
      </c>
      <c r="E5720">
        <v>1109</v>
      </c>
      <c r="F5720">
        <v>-1154</v>
      </c>
      <c r="G5720">
        <v>2550067</v>
      </c>
      <c r="H5720">
        <v>-1368</v>
      </c>
      <c r="I5720">
        <v>-2230607</v>
      </c>
      <c r="J5720">
        <v>655137</v>
      </c>
      <c r="K5720" t="s">
        <v>57</v>
      </c>
      <c r="L5720" t="s">
        <v>87</v>
      </c>
    </row>
    <row r="5721" spans="1:12">
      <c r="A5721">
        <v>5720</v>
      </c>
      <c r="B5721" t="s">
        <v>30</v>
      </c>
      <c r="C5721">
        <v>8</v>
      </c>
      <c r="D5721">
        <v>4880</v>
      </c>
      <c r="E5721">
        <v>14265</v>
      </c>
      <c r="F5721">
        <v>-13307</v>
      </c>
      <c r="G5721" t="s">
        <v>68</v>
      </c>
      <c r="H5721" t="s">
        <v>68</v>
      </c>
      <c r="I5721" t="s">
        <v>68</v>
      </c>
      <c r="J5721">
        <v>5838</v>
      </c>
      <c r="K5721" t="s">
        <v>57</v>
      </c>
      <c r="L5721" t="s">
        <v>87</v>
      </c>
    </row>
    <row r="5722" spans="1:12">
      <c r="A5722">
        <v>5721</v>
      </c>
      <c r="B5722" t="s">
        <v>31</v>
      </c>
      <c r="C5722">
        <v>9</v>
      </c>
      <c r="D5722" t="s">
        <v>68</v>
      </c>
      <c r="E5722" t="s">
        <v>68</v>
      </c>
      <c r="F5722" t="s">
        <v>68</v>
      </c>
      <c r="G5722" t="s">
        <v>68</v>
      </c>
      <c r="H5722" t="s">
        <v>68</v>
      </c>
      <c r="I5722" t="s">
        <v>68</v>
      </c>
      <c r="J5722" t="s">
        <v>68</v>
      </c>
      <c r="K5722" t="s">
        <v>57</v>
      </c>
      <c r="L5722" t="s">
        <v>87</v>
      </c>
    </row>
    <row r="5723" spans="1:12">
      <c r="A5723">
        <v>5722</v>
      </c>
      <c r="B5723" t="s">
        <v>32</v>
      </c>
      <c r="C5723">
        <v>10</v>
      </c>
      <c r="D5723">
        <v>515412</v>
      </c>
      <c r="E5723" t="s">
        <v>68</v>
      </c>
      <c r="F5723" t="s">
        <v>68</v>
      </c>
      <c r="G5723">
        <v>1898717</v>
      </c>
      <c r="H5723" t="s">
        <v>68</v>
      </c>
      <c r="I5723">
        <v>-1965063</v>
      </c>
      <c r="J5723">
        <v>449066</v>
      </c>
      <c r="K5723" t="s">
        <v>57</v>
      </c>
      <c r="L5723" t="s">
        <v>87</v>
      </c>
    </row>
    <row r="5724" spans="1:12">
      <c r="A5724">
        <v>5723</v>
      </c>
      <c r="B5724" t="s">
        <v>33</v>
      </c>
      <c r="C5724">
        <v>11</v>
      </c>
      <c r="D5724" t="s">
        <v>68</v>
      </c>
      <c r="E5724" t="s">
        <v>68</v>
      </c>
      <c r="F5724" t="s">
        <v>68</v>
      </c>
      <c r="G5724" t="s">
        <v>68</v>
      </c>
      <c r="H5724" t="s">
        <v>68</v>
      </c>
      <c r="I5724" t="s">
        <v>68</v>
      </c>
      <c r="J5724" t="s">
        <v>68</v>
      </c>
      <c r="K5724" t="s">
        <v>57</v>
      </c>
      <c r="L5724" t="s">
        <v>87</v>
      </c>
    </row>
    <row r="5725" spans="1:12">
      <c r="A5725">
        <v>5724</v>
      </c>
      <c r="B5725" t="s">
        <v>34</v>
      </c>
      <c r="C5725">
        <v>12</v>
      </c>
      <c r="D5725" t="s">
        <v>68</v>
      </c>
      <c r="E5725" t="s">
        <v>68</v>
      </c>
      <c r="F5725" t="s">
        <v>68</v>
      </c>
      <c r="G5725" t="s">
        <v>68</v>
      </c>
      <c r="H5725" t="s">
        <v>68</v>
      </c>
      <c r="I5725" t="s">
        <v>68</v>
      </c>
      <c r="J5725" t="s">
        <v>68</v>
      </c>
      <c r="K5725" t="s">
        <v>57</v>
      </c>
      <c r="L5725" t="s">
        <v>87</v>
      </c>
    </row>
    <row r="5726" spans="1:12">
      <c r="A5726">
        <v>5725</v>
      </c>
      <c r="B5726" t="s">
        <v>35</v>
      </c>
      <c r="C5726">
        <v>13</v>
      </c>
      <c r="D5726" t="s">
        <v>68</v>
      </c>
      <c r="E5726" t="s">
        <v>68</v>
      </c>
      <c r="F5726" t="s">
        <v>68</v>
      </c>
      <c r="G5726" t="s">
        <v>68</v>
      </c>
      <c r="H5726" t="s">
        <v>68</v>
      </c>
      <c r="I5726" t="s">
        <v>68</v>
      </c>
      <c r="J5726" t="s">
        <v>68</v>
      </c>
      <c r="K5726" t="s">
        <v>57</v>
      </c>
      <c r="L5726" t="s">
        <v>87</v>
      </c>
    </row>
    <row r="5727" spans="1:12">
      <c r="A5727">
        <v>5726</v>
      </c>
      <c r="B5727" t="s">
        <v>36</v>
      </c>
      <c r="C5727">
        <v>14</v>
      </c>
      <c r="D5727" t="s">
        <v>68</v>
      </c>
      <c r="E5727" t="s">
        <v>68</v>
      </c>
      <c r="F5727" t="s">
        <v>68</v>
      </c>
      <c r="G5727" t="s">
        <v>68</v>
      </c>
      <c r="H5727" t="s">
        <v>68</v>
      </c>
      <c r="I5727" t="s">
        <v>68</v>
      </c>
      <c r="J5727" t="s">
        <v>68</v>
      </c>
      <c r="K5727" t="s">
        <v>57</v>
      </c>
      <c r="L5727" t="s">
        <v>87</v>
      </c>
    </row>
    <row r="5728" spans="1:12">
      <c r="A5728">
        <v>5727</v>
      </c>
      <c r="B5728" t="s">
        <v>37</v>
      </c>
      <c r="C5728">
        <v>15</v>
      </c>
      <c r="D5728" t="s">
        <v>68</v>
      </c>
      <c r="E5728" t="s">
        <v>68</v>
      </c>
      <c r="F5728" t="s">
        <v>68</v>
      </c>
      <c r="G5728" t="s">
        <v>68</v>
      </c>
      <c r="H5728" t="s">
        <v>68</v>
      </c>
      <c r="I5728" t="s">
        <v>68</v>
      </c>
      <c r="J5728" t="s">
        <v>68</v>
      </c>
      <c r="K5728" t="s">
        <v>57</v>
      </c>
      <c r="L5728" t="s">
        <v>87</v>
      </c>
    </row>
    <row r="5729" spans="1:12">
      <c r="A5729">
        <v>5728</v>
      </c>
      <c r="B5729" t="s">
        <v>38</v>
      </c>
      <c r="C5729">
        <v>16</v>
      </c>
      <c r="D5729" t="s">
        <v>68</v>
      </c>
      <c r="E5729" t="s">
        <v>68</v>
      </c>
      <c r="F5729" t="s">
        <v>68</v>
      </c>
      <c r="G5729" t="s">
        <v>68</v>
      </c>
      <c r="H5729" t="s">
        <v>68</v>
      </c>
      <c r="I5729" t="s">
        <v>68</v>
      </c>
      <c r="J5729" t="s">
        <v>68</v>
      </c>
      <c r="K5729" t="s">
        <v>57</v>
      </c>
      <c r="L5729" t="s">
        <v>87</v>
      </c>
    </row>
    <row r="5730" spans="1:12">
      <c r="A5730">
        <v>5729</v>
      </c>
      <c r="B5730" t="s">
        <v>39</v>
      </c>
      <c r="C5730">
        <v>17</v>
      </c>
      <c r="D5730" t="s">
        <v>68</v>
      </c>
      <c r="E5730" t="s">
        <v>68</v>
      </c>
      <c r="F5730" t="s">
        <v>68</v>
      </c>
      <c r="G5730" t="s">
        <v>68</v>
      </c>
      <c r="H5730" t="s">
        <v>68</v>
      </c>
      <c r="I5730" t="s">
        <v>68</v>
      </c>
      <c r="J5730" t="s">
        <v>68</v>
      </c>
      <c r="K5730" t="s">
        <v>57</v>
      </c>
      <c r="L5730" t="s">
        <v>87</v>
      </c>
    </row>
    <row r="5731" spans="1:12">
      <c r="A5731">
        <v>5730</v>
      </c>
      <c r="B5731" t="s">
        <v>40</v>
      </c>
      <c r="C5731">
        <v>18</v>
      </c>
      <c r="D5731">
        <v>347591</v>
      </c>
      <c r="E5731" t="s">
        <v>68</v>
      </c>
      <c r="F5731">
        <v>-66652</v>
      </c>
      <c r="G5731">
        <v>153057</v>
      </c>
      <c r="H5731" t="s">
        <v>68</v>
      </c>
      <c r="I5731">
        <v>-147445</v>
      </c>
      <c r="J5731">
        <v>286551</v>
      </c>
      <c r="K5731" t="s">
        <v>57</v>
      </c>
      <c r="L5731" t="s">
        <v>87</v>
      </c>
    </row>
    <row r="5732" spans="1:12">
      <c r="A5732">
        <v>5731</v>
      </c>
      <c r="B5732" t="s">
        <v>41</v>
      </c>
      <c r="C5732">
        <v>19</v>
      </c>
      <c r="D5732" t="s">
        <v>68</v>
      </c>
      <c r="E5732">
        <v>52062</v>
      </c>
      <c r="F5732">
        <v>-52062</v>
      </c>
      <c r="G5732" t="s">
        <v>68</v>
      </c>
      <c r="H5732" t="s">
        <v>68</v>
      </c>
      <c r="I5732" t="s">
        <v>68</v>
      </c>
      <c r="J5732">
        <v>0</v>
      </c>
      <c r="K5732" t="s">
        <v>57</v>
      </c>
      <c r="L5732" t="s">
        <v>87</v>
      </c>
    </row>
    <row r="5733" spans="1:12">
      <c r="A5733">
        <v>5732</v>
      </c>
      <c r="B5733" t="s">
        <v>42</v>
      </c>
      <c r="C5733">
        <v>20</v>
      </c>
      <c r="D5733">
        <v>348855</v>
      </c>
      <c r="E5733">
        <v>127232</v>
      </c>
      <c r="F5733">
        <v>-131120</v>
      </c>
      <c r="G5733">
        <v>139544</v>
      </c>
      <c r="H5733" t="s">
        <v>68</v>
      </c>
      <c r="I5733">
        <v>-139544</v>
      </c>
      <c r="J5733">
        <v>344967</v>
      </c>
      <c r="K5733" t="s">
        <v>57</v>
      </c>
      <c r="L5733" t="s">
        <v>87</v>
      </c>
    </row>
    <row r="5734" spans="1:12">
      <c r="A5734">
        <v>5733</v>
      </c>
      <c r="B5734" t="s">
        <v>43</v>
      </c>
      <c r="C5734">
        <v>21</v>
      </c>
      <c r="D5734" t="s">
        <v>68</v>
      </c>
      <c r="E5734" t="s">
        <v>68</v>
      </c>
      <c r="F5734" t="s">
        <v>68</v>
      </c>
      <c r="G5734" t="s">
        <v>68</v>
      </c>
      <c r="H5734" t="s">
        <v>68</v>
      </c>
      <c r="I5734" t="s">
        <v>68</v>
      </c>
      <c r="J5734" t="s">
        <v>68</v>
      </c>
      <c r="K5734" t="s">
        <v>57</v>
      </c>
      <c r="L5734" t="s">
        <v>87</v>
      </c>
    </row>
    <row r="5735" spans="1:12">
      <c r="A5735">
        <v>5734</v>
      </c>
      <c r="B5735" t="s">
        <v>44</v>
      </c>
      <c r="C5735">
        <v>22</v>
      </c>
      <c r="D5735" t="s">
        <v>68</v>
      </c>
      <c r="E5735" t="s">
        <v>68</v>
      </c>
      <c r="F5735" t="s">
        <v>68</v>
      </c>
      <c r="G5735" t="s">
        <v>68</v>
      </c>
      <c r="H5735" t="s">
        <v>68</v>
      </c>
      <c r="I5735" t="s">
        <v>68</v>
      </c>
      <c r="J5735" t="s">
        <v>68</v>
      </c>
      <c r="K5735" t="s">
        <v>57</v>
      </c>
      <c r="L5735" t="s">
        <v>87</v>
      </c>
    </row>
    <row r="5736" spans="1:12">
      <c r="A5736">
        <v>5735</v>
      </c>
      <c r="B5736" t="s">
        <v>45</v>
      </c>
      <c r="C5736">
        <v>23</v>
      </c>
      <c r="D5736">
        <v>976452</v>
      </c>
      <c r="E5736">
        <v>2727881</v>
      </c>
      <c r="F5736">
        <v>-2568051</v>
      </c>
      <c r="G5736">
        <v>3214038</v>
      </c>
      <c r="H5736">
        <v>-1136820</v>
      </c>
      <c r="I5736">
        <v>-2175684</v>
      </c>
      <c r="J5736">
        <v>1037816</v>
      </c>
      <c r="K5736" t="s">
        <v>57</v>
      </c>
      <c r="L5736" t="s">
        <v>87</v>
      </c>
    </row>
    <row r="5737" spans="1:12">
      <c r="A5737">
        <v>5736</v>
      </c>
      <c r="B5737" t="s">
        <v>46</v>
      </c>
      <c r="C5737">
        <v>24</v>
      </c>
      <c r="D5737">
        <v>1204216</v>
      </c>
      <c r="E5737">
        <v>10806169</v>
      </c>
      <c r="F5737">
        <v>-10742214</v>
      </c>
      <c r="G5737" t="s">
        <v>68</v>
      </c>
      <c r="H5737" t="s">
        <v>68</v>
      </c>
      <c r="I5737" t="s">
        <v>68</v>
      </c>
      <c r="J5737">
        <v>1268171</v>
      </c>
      <c r="K5737" t="s">
        <v>57</v>
      </c>
      <c r="L5737" t="s">
        <v>87</v>
      </c>
    </row>
    <row r="5738" spans="1:12">
      <c r="A5738">
        <v>5737</v>
      </c>
      <c r="B5738" t="s">
        <v>23</v>
      </c>
      <c r="C5738">
        <v>1</v>
      </c>
      <c r="D5738">
        <v>2076</v>
      </c>
      <c r="E5738" t="s">
        <v>68</v>
      </c>
      <c r="F5738">
        <v>-503</v>
      </c>
      <c r="G5738">
        <v>1027953</v>
      </c>
      <c r="H5738" t="s">
        <v>68</v>
      </c>
      <c r="I5738">
        <v>-1027953</v>
      </c>
      <c r="J5738">
        <v>1573</v>
      </c>
      <c r="K5738" t="s">
        <v>58</v>
      </c>
      <c r="L5738" t="s">
        <v>87</v>
      </c>
    </row>
    <row r="5739" spans="1:12">
      <c r="A5739">
        <v>5738</v>
      </c>
      <c r="B5739" t="s">
        <v>24</v>
      </c>
      <c r="C5739">
        <v>2</v>
      </c>
      <c r="D5739">
        <v>102738</v>
      </c>
      <c r="E5739">
        <v>18348</v>
      </c>
      <c r="F5739">
        <v>-40520</v>
      </c>
      <c r="G5739">
        <v>347308</v>
      </c>
      <c r="H5739" t="s">
        <v>68</v>
      </c>
      <c r="I5739">
        <v>-345815</v>
      </c>
      <c r="J5739">
        <v>82059</v>
      </c>
      <c r="K5739" t="s">
        <v>58</v>
      </c>
      <c r="L5739" t="s">
        <v>87</v>
      </c>
    </row>
    <row r="5740" spans="1:12">
      <c r="A5740">
        <v>5739</v>
      </c>
      <c r="B5740" t="s">
        <v>25</v>
      </c>
      <c r="C5740">
        <v>3</v>
      </c>
      <c r="D5740" t="s">
        <v>68</v>
      </c>
      <c r="E5740" t="s">
        <v>68</v>
      </c>
      <c r="F5740" t="s">
        <v>68</v>
      </c>
      <c r="G5740" t="s">
        <v>68</v>
      </c>
      <c r="H5740" t="s">
        <v>68</v>
      </c>
      <c r="I5740" t="s">
        <v>68</v>
      </c>
      <c r="J5740" t="s">
        <v>68</v>
      </c>
      <c r="K5740" t="s">
        <v>58</v>
      </c>
      <c r="L5740" t="s">
        <v>87</v>
      </c>
    </row>
    <row r="5741" spans="1:12">
      <c r="A5741">
        <v>5740</v>
      </c>
      <c r="B5741" t="s">
        <v>26</v>
      </c>
      <c r="C5741">
        <v>4</v>
      </c>
      <c r="D5741">
        <v>2595509</v>
      </c>
      <c r="E5741">
        <v>231569</v>
      </c>
      <c r="F5741">
        <v>-430596</v>
      </c>
      <c r="G5741">
        <v>5814147</v>
      </c>
      <c r="H5741" t="s">
        <v>68</v>
      </c>
      <c r="I5741">
        <v>-6245545</v>
      </c>
      <c r="J5741">
        <v>1965084</v>
      </c>
      <c r="K5741" t="s">
        <v>58</v>
      </c>
      <c r="L5741" t="s">
        <v>87</v>
      </c>
    </row>
    <row r="5742" spans="1:12">
      <c r="A5742">
        <v>5741</v>
      </c>
      <c r="B5742" t="s">
        <v>27</v>
      </c>
      <c r="C5742">
        <v>5</v>
      </c>
      <c r="D5742" t="s">
        <v>68</v>
      </c>
      <c r="E5742" t="s">
        <v>68</v>
      </c>
      <c r="F5742" t="s">
        <v>68</v>
      </c>
      <c r="G5742" t="s">
        <v>68</v>
      </c>
      <c r="H5742" t="s">
        <v>68</v>
      </c>
      <c r="I5742" t="s">
        <v>68</v>
      </c>
      <c r="J5742" t="s">
        <v>68</v>
      </c>
      <c r="K5742" t="s">
        <v>58</v>
      </c>
      <c r="L5742" t="s">
        <v>87</v>
      </c>
    </row>
    <row r="5743" spans="1:12">
      <c r="A5743">
        <v>5742</v>
      </c>
      <c r="B5743" t="s">
        <v>28</v>
      </c>
      <c r="C5743">
        <v>6</v>
      </c>
      <c r="D5743" t="s">
        <v>68</v>
      </c>
      <c r="E5743" t="s">
        <v>68</v>
      </c>
      <c r="F5743" t="s">
        <v>68</v>
      </c>
      <c r="G5743">
        <v>967273</v>
      </c>
      <c r="H5743" t="s">
        <v>68</v>
      </c>
      <c r="I5743">
        <v>-967273</v>
      </c>
      <c r="J5743">
        <v>0</v>
      </c>
      <c r="K5743" t="s">
        <v>58</v>
      </c>
      <c r="L5743" t="s">
        <v>87</v>
      </c>
    </row>
    <row r="5744" spans="1:12">
      <c r="A5744">
        <v>5743</v>
      </c>
      <c r="B5744" t="s">
        <v>29</v>
      </c>
      <c r="C5744">
        <v>7</v>
      </c>
      <c r="D5744">
        <v>655137</v>
      </c>
      <c r="E5744">
        <v>1090</v>
      </c>
      <c r="F5744">
        <v>-640</v>
      </c>
      <c r="G5744">
        <v>2359211</v>
      </c>
      <c r="H5744">
        <v>-1556</v>
      </c>
      <c r="I5744">
        <v>-2376558</v>
      </c>
      <c r="J5744">
        <v>636684</v>
      </c>
      <c r="K5744" t="s">
        <v>58</v>
      </c>
      <c r="L5744" t="s">
        <v>87</v>
      </c>
    </row>
    <row r="5745" spans="1:12">
      <c r="A5745">
        <v>5744</v>
      </c>
      <c r="B5745" t="s">
        <v>30</v>
      </c>
      <c r="C5745">
        <v>8</v>
      </c>
      <c r="D5745">
        <v>5838</v>
      </c>
      <c r="E5745">
        <v>14938</v>
      </c>
      <c r="F5745">
        <v>-14938</v>
      </c>
      <c r="G5745" t="s">
        <v>68</v>
      </c>
      <c r="H5745" t="s">
        <v>68</v>
      </c>
      <c r="I5745" t="s">
        <v>68</v>
      </c>
      <c r="J5745">
        <v>5838</v>
      </c>
      <c r="K5745" t="s">
        <v>58</v>
      </c>
      <c r="L5745" t="s">
        <v>87</v>
      </c>
    </row>
    <row r="5746" spans="1:12">
      <c r="A5746">
        <v>5745</v>
      </c>
      <c r="B5746" t="s">
        <v>31</v>
      </c>
      <c r="C5746">
        <v>9</v>
      </c>
      <c r="D5746" t="s">
        <v>68</v>
      </c>
      <c r="E5746" t="s">
        <v>68</v>
      </c>
      <c r="F5746" t="s">
        <v>68</v>
      </c>
      <c r="G5746" t="s">
        <v>68</v>
      </c>
      <c r="H5746" t="s">
        <v>68</v>
      </c>
      <c r="I5746" t="s">
        <v>68</v>
      </c>
      <c r="J5746" t="s">
        <v>68</v>
      </c>
      <c r="K5746" t="s">
        <v>58</v>
      </c>
      <c r="L5746" t="s">
        <v>87</v>
      </c>
    </row>
    <row r="5747" spans="1:12">
      <c r="A5747">
        <v>5746</v>
      </c>
      <c r="B5747" t="s">
        <v>32</v>
      </c>
      <c r="C5747">
        <v>10</v>
      </c>
      <c r="D5747">
        <v>449066</v>
      </c>
      <c r="E5747" t="s">
        <v>68</v>
      </c>
      <c r="F5747" t="s">
        <v>68</v>
      </c>
      <c r="G5747">
        <v>1634337</v>
      </c>
      <c r="H5747" t="s">
        <v>68</v>
      </c>
      <c r="I5747">
        <v>-1658535</v>
      </c>
      <c r="J5747">
        <v>424868</v>
      </c>
      <c r="K5747" t="s">
        <v>58</v>
      </c>
      <c r="L5747" t="s">
        <v>87</v>
      </c>
    </row>
    <row r="5748" spans="1:12">
      <c r="A5748">
        <v>5747</v>
      </c>
      <c r="B5748" t="s">
        <v>33</v>
      </c>
      <c r="C5748">
        <v>11</v>
      </c>
      <c r="D5748" t="s">
        <v>68</v>
      </c>
      <c r="E5748" t="s">
        <v>68</v>
      </c>
      <c r="F5748" t="s">
        <v>68</v>
      </c>
      <c r="G5748" t="s">
        <v>68</v>
      </c>
      <c r="H5748" t="s">
        <v>68</v>
      </c>
      <c r="I5748" t="s">
        <v>68</v>
      </c>
      <c r="J5748" t="s">
        <v>68</v>
      </c>
      <c r="K5748" t="s">
        <v>58</v>
      </c>
      <c r="L5748" t="s">
        <v>87</v>
      </c>
    </row>
    <row r="5749" spans="1:12">
      <c r="A5749">
        <v>5748</v>
      </c>
      <c r="B5749" t="s">
        <v>34</v>
      </c>
      <c r="C5749">
        <v>12</v>
      </c>
      <c r="D5749" t="s">
        <v>68</v>
      </c>
      <c r="E5749" t="s">
        <v>68</v>
      </c>
      <c r="F5749" t="s">
        <v>68</v>
      </c>
      <c r="G5749" t="s">
        <v>68</v>
      </c>
      <c r="H5749" t="s">
        <v>68</v>
      </c>
      <c r="I5749" t="s">
        <v>68</v>
      </c>
      <c r="J5749" t="s">
        <v>68</v>
      </c>
      <c r="K5749" t="s">
        <v>58</v>
      </c>
      <c r="L5749" t="s">
        <v>87</v>
      </c>
    </row>
    <row r="5750" spans="1:12">
      <c r="A5750">
        <v>5749</v>
      </c>
      <c r="B5750" t="s">
        <v>35</v>
      </c>
      <c r="C5750">
        <v>13</v>
      </c>
      <c r="D5750" t="s">
        <v>68</v>
      </c>
      <c r="E5750" t="s">
        <v>68</v>
      </c>
      <c r="F5750" t="s">
        <v>68</v>
      </c>
      <c r="G5750" t="s">
        <v>68</v>
      </c>
      <c r="H5750" t="s">
        <v>68</v>
      </c>
      <c r="I5750" t="s">
        <v>68</v>
      </c>
      <c r="J5750" t="s">
        <v>68</v>
      </c>
      <c r="K5750" t="s">
        <v>58</v>
      </c>
      <c r="L5750" t="s">
        <v>87</v>
      </c>
    </row>
    <row r="5751" spans="1:12">
      <c r="A5751">
        <v>5750</v>
      </c>
      <c r="B5751" t="s">
        <v>36</v>
      </c>
      <c r="C5751">
        <v>14</v>
      </c>
      <c r="D5751" t="s">
        <v>68</v>
      </c>
      <c r="E5751" t="s">
        <v>68</v>
      </c>
      <c r="F5751" t="s">
        <v>68</v>
      </c>
      <c r="G5751" t="s">
        <v>68</v>
      </c>
      <c r="H5751" t="s">
        <v>68</v>
      </c>
      <c r="I5751" t="s">
        <v>68</v>
      </c>
      <c r="J5751" t="s">
        <v>68</v>
      </c>
      <c r="K5751" t="s">
        <v>58</v>
      </c>
      <c r="L5751" t="s">
        <v>87</v>
      </c>
    </row>
    <row r="5752" spans="1:12">
      <c r="A5752">
        <v>5751</v>
      </c>
      <c r="B5752" t="s">
        <v>37</v>
      </c>
      <c r="C5752">
        <v>15</v>
      </c>
      <c r="D5752" t="s">
        <v>68</v>
      </c>
      <c r="E5752" t="s">
        <v>68</v>
      </c>
      <c r="F5752" t="s">
        <v>68</v>
      </c>
      <c r="G5752" t="s">
        <v>68</v>
      </c>
      <c r="H5752" t="s">
        <v>68</v>
      </c>
      <c r="I5752" t="s">
        <v>68</v>
      </c>
      <c r="J5752" t="s">
        <v>68</v>
      </c>
      <c r="K5752" t="s">
        <v>58</v>
      </c>
      <c r="L5752" t="s">
        <v>87</v>
      </c>
    </row>
    <row r="5753" spans="1:12">
      <c r="A5753">
        <v>5752</v>
      </c>
      <c r="B5753" t="s">
        <v>38</v>
      </c>
      <c r="C5753">
        <v>16</v>
      </c>
      <c r="D5753" t="s">
        <v>68</v>
      </c>
      <c r="E5753" t="s">
        <v>68</v>
      </c>
      <c r="F5753" t="s">
        <v>68</v>
      </c>
      <c r="G5753" t="s">
        <v>68</v>
      </c>
      <c r="H5753" t="s">
        <v>68</v>
      </c>
      <c r="I5753" t="s">
        <v>68</v>
      </c>
      <c r="J5753" t="s">
        <v>68</v>
      </c>
      <c r="K5753" t="s">
        <v>58</v>
      </c>
      <c r="L5753" t="s">
        <v>87</v>
      </c>
    </row>
    <row r="5754" spans="1:12">
      <c r="A5754">
        <v>5753</v>
      </c>
      <c r="B5754" t="s">
        <v>39</v>
      </c>
      <c r="C5754">
        <v>17</v>
      </c>
      <c r="D5754" t="s">
        <v>68</v>
      </c>
      <c r="E5754" t="s">
        <v>68</v>
      </c>
      <c r="F5754" t="s">
        <v>68</v>
      </c>
      <c r="G5754" t="s">
        <v>68</v>
      </c>
      <c r="H5754" t="s">
        <v>68</v>
      </c>
      <c r="I5754" t="s">
        <v>68</v>
      </c>
      <c r="J5754" t="s">
        <v>68</v>
      </c>
      <c r="K5754" t="s">
        <v>58</v>
      </c>
      <c r="L5754" t="s">
        <v>87</v>
      </c>
    </row>
    <row r="5755" spans="1:12">
      <c r="A5755">
        <v>5754</v>
      </c>
      <c r="B5755" t="s">
        <v>40</v>
      </c>
      <c r="C5755">
        <v>18</v>
      </c>
      <c r="D5755">
        <v>286551</v>
      </c>
      <c r="E5755" t="s">
        <v>68</v>
      </c>
      <c r="F5755" t="s">
        <v>68</v>
      </c>
      <c r="G5755">
        <v>170848</v>
      </c>
      <c r="H5755" t="s">
        <v>68</v>
      </c>
      <c r="I5755">
        <v>-153577</v>
      </c>
      <c r="J5755">
        <v>303822</v>
      </c>
      <c r="K5755" t="s">
        <v>58</v>
      </c>
      <c r="L5755" t="s">
        <v>87</v>
      </c>
    </row>
    <row r="5756" spans="1:12">
      <c r="A5756">
        <v>5755</v>
      </c>
      <c r="B5756" t="s">
        <v>41</v>
      </c>
      <c r="C5756">
        <v>19</v>
      </c>
      <c r="D5756" t="s">
        <v>68</v>
      </c>
      <c r="E5756">
        <v>53005</v>
      </c>
      <c r="F5756">
        <v>-53005</v>
      </c>
      <c r="G5756" t="s">
        <v>68</v>
      </c>
      <c r="H5756" t="s">
        <v>68</v>
      </c>
      <c r="I5756" t="s">
        <v>68</v>
      </c>
      <c r="J5756">
        <v>0</v>
      </c>
      <c r="K5756" t="s">
        <v>58</v>
      </c>
      <c r="L5756" t="s">
        <v>87</v>
      </c>
    </row>
    <row r="5757" spans="1:12">
      <c r="A5757">
        <v>5756</v>
      </c>
      <c r="B5757" t="s">
        <v>42</v>
      </c>
      <c r="C5757">
        <v>20</v>
      </c>
      <c r="D5757">
        <v>344967</v>
      </c>
      <c r="E5757">
        <v>161054</v>
      </c>
      <c r="F5757">
        <v>-176815</v>
      </c>
      <c r="G5757">
        <v>187409</v>
      </c>
      <c r="H5757" t="s">
        <v>68</v>
      </c>
      <c r="I5757">
        <v>-187409</v>
      </c>
      <c r="J5757">
        <v>329206</v>
      </c>
      <c r="K5757" t="s">
        <v>58</v>
      </c>
      <c r="L5757" t="s">
        <v>87</v>
      </c>
    </row>
    <row r="5758" spans="1:12">
      <c r="A5758">
        <v>5757</v>
      </c>
      <c r="B5758" t="s">
        <v>43</v>
      </c>
      <c r="C5758">
        <v>21</v>
      </c>
      <c r="D5758" t="s">
        <v>68</v>
      </c>
      <c r="E5758" t="s">
        <v>68</v>
      </c>
      <c r="F5758" t="s">
        <v>68</v>
      </c>
      <c r="G5758" t="s">
        <v>68</v>
      </c>
      <c r="H5758" t="s">
        <v>68</v>
      </c>
      <c r="I5758" t="s">
        <v>68</v>
      </c>
      <c r="J5758" t="s">
        <v>68</v>
      </c>
      <c r="K5758" t="s">
        <v>58</v>
      </c>
      <c r="L5758" t="s">
        <v>87</v>
      </c>
    </row>
    <row r="5759" spans="1:12">
      <c r="A5759">
        <v>5758</v>
      </c>
      <c r="B5759" t="s">
        <v>44</v>
      </c>
      <c r="C5759">
        <v>22</v>
      </c>
      <c r="D5759" t="s">
        <v>68</v>
      </c>
      <c r="E5759" t="s">
        <v>68</v>
      </c>
      <c r="F5759" t="s">
        <v>68</v>
      </c>
      <c r="G5759" t="s">
        <v>68</v>
      </c>
      <c r="H5759" t="s">
        <v>68</v>
      </c>
      <c r="I5759" t="s">
        <v>68</v>
      </c>
      <c r="J5759" t="s">
        <v>68</v>
      </c>
      <c r="K5759" t="s">
        <v>58</v>
      </c>
      <c r="L5759" t="s">
        <v>87</v>
      </c>
    </row>
    <row r="5760" spans="1:12">
      <c r="A5760">
        <v>5759</v>
      </c>
      <c r="B5760" t="s">
        <v>45</v>
      </c>
      <c r="C5760">
        <v>23</v>
      </c>
      <c r="D5760">
        <v>1037816</v>
      </c>
      <c r="E5760">
        <v>2936383</v>
      </c>
      <c r="F5760">
        <v>-3015692</v>
      </c>
      <c r="G5760">
        <v>3408878</v>
      </c>
      <c r="H5760">
        <v>-1193971</v>
      </c>
      <c r="I5760">
        <v>-2234501</v>
      </c>
      <c r="J5760">
        <v>938913</v>
      </c>
      <c r="K5760" t="s">
        <v>58</v>
      </c>
      <c r="L5760" t="s">
        <v>87</v>
      </c>
    </row>
    <row r="5761" spans="1:12">
      <c r="A5761">
        <v>5760</v>
      </c>
      <c r="B5761" t="s">
        <v>46</v>
      </c>
      <c r="C5761">
        <v>24</v>
      </c>
      <c r="D5761">
        <v>1268172</v>
      </c>
      <c r="E5761">
        <v>10827943</v>
      </c>
      <c r="F5761">
        <v>-10958625</v>
      </c>
      <c r="G5761" t="s">
        <v>68</v>
      </c>
      <c r="H5761" t="s">
        <v>68</v>
      </c>
      <c r="I5761" t="s">
        <v>68</v>
      </c>
      <c r="J5761">
        <v>1137490</v>
      </c>
      <c r="K5761" t="s">
        <v>58</v>
      </c>
      <c r="L5761" t="s">
        <v>87</v>
      </c>
    </row>
    <row r="5762" spans="1:12">
      <c r="A5762">
        <v>5761</v>
      </c>
      <c r="B5762" t="s">
        <v>23</v>
      </c>
      <c r="C5762">
        <v>1</v>
      </c>
      <c r="D5762">
        <v>12293</v>
      </c>
      <c r="E5762">
        <v>68586</v>
      </c>
      <c r="F5762">
        <v>-68586</v>
      </c>
      <c r="G5762">
        <v>986807</v>
      </c>
      <c r="H5762" t="s">
        <v>68</v>
      </c>
      <c r="I5762">
        <v>-988187</v>
      </c>
      <c r="J5762">
        <v>10913</v>
      </c>
      <c r="K5762" t="s">
        <v>4</v>
      </c>
      <c r="L5762" t="s">
        <v>88</v>
      </c>
    </row>
    <row r="5763" spans="1:12">
      <c r="A5763">
        <v>5762</v>
      </c>
      <c r="B5763" t="s">
        <v>24</v>
      </c>
      <c r="C5763">
        <v>2</v>
      </c>
      <c r="D5763">
        <v>28916</v>
      </c>
      <c r="E5763">
        <v>387576</v>
      </c>
      <c r="F5763">
        <v>-359163</v>
      </c>
      <c r="G5763" t="s">
        <v>68</v>
      </c>
      <c r="H5763" t="s">
        <v>68</v>
      </c>
      <c r="I5763" t="s">
        <v>68</v>
      </c>
      <c r="J5763">
        <v>57329</v>
      </c>
      <c r="K5763" t="s">
        <v>4</v>
      </c>
      <c r="L5763" t="s">
        <v>88</v>
      </c>
    </row>
    <row r="5764" spans="1:12">
      <c r="A5764">
        <v>5763</v>
      </c>
      <c r="B5764" t="s">
        <v>25</v>
      </c>
      <c r="C5764">
        <v>3</v>
      </c>
      <c r="D5764" t="s">
        <v>68</v>
      </c>
      <c r="E5764" t="s">
        <v>68</v>
      </c>
      <c r="F5764" t="s">
        <v>68</v>
      </c>
      <c r="G5764" t="s">
        <v>68</v>
      </c>
      <c r="H5764" t="s">
        <v>68</v>
      </c>
      <c r="I5764" t="s">
        <v>68</v>
      </c>
      <c r="J5764" t="s">
        <v>68</v>
      </c>
      <c r="K5764" t="s">
        <v>4</v>
      </c>
      <c r="L5764" t="s">
        <v>88</v>
      </c>
    </row>
    <row r="5765" spans="1:12">
      <c r="A5765">
        <v>5764</v>
      </c>
      <c r="B5765" t="s">
        <v>26</v>
      </c>
      <c r="C5765">
        <v>4</v>
      </c>
      <c r="D5765">
        <v>1634585</v>
      </c>
      <c r="E5765">
        <v>190005</v>
      </c>
      <c r="F5765">
        <v>-82368</v>
      </c>
      <c r="G5765">
        <v>8608542</v>
      </c>
      <c r="H5765" t="s">
        <v>68</v>
      </c>
      <c r="I5765">
        <v>-8107765</v>
      </c>
      <c r="J5765">
        <v>2242999</v>
      </c>
      <c r="K5765" t="s">
        <v>4</v>
      </c>
      <c r="L5765" t="s">
        <v>88</v>
      </c>
    </row>
    <row r="5766" spans="1:12">
      <c r="A5766">
        <v>5765</v>
      </c>
      <c r="B5766" t="s">
        <v>27</v>
      </c>
      <c r="C5766">
        <v>5</v>
      </c>
      <c r="D5766" t="s">
        <v>68</v>
      </c>
      <c r="E5766" t="s">
        <v>68</v>
      </c>
      <c r="F5766" t="s">
        <v>68</v>
      </c>
      <c r="G5766" t="s">
        <v>68</v>
      </c>
      <c r="H5766" t="s">
        <v>68</v>
      </c>
      <c r="I5766" t="s">
        <v>68</v>
      </c>
      <c r="J5766" t="s">
        <v>68</v>
      </c>
      <c r="K5766" t="s">
        <v>4</v>
      </c>
      <c r="L5766" t="s">
        <v>88</v>
      </c>
    </row>
    <row r="5767" spans="1:12">
      <c r="A5767">
        <v>5766</v>
      </c>
      <c r="B5767" t="s">
        <v>28</v>
      </c>
      <c r="C5767">
        <v>6</v>
      </c>
      <c r="D5767" t="s">
        <v>68</v>
      </c>
      <c r="E5767" t="s">
        <v>68</v>
      </c>
      <c r="F5767" t="s">
        <v>68</v>
      </c>
      <c r="G5767" t="s">
        <v>68</v>
      </c>
      <c r="H5767" t="s">
        <v>68</v>
      </c>
      <c r="I5767" t="s">
        <v>68</v>
      </c>
      <c r="J5767" t="s">
        <v>68</v>
      </c>
      <c r="K5767" t="s">
        <v>4</v>
      </c>
      <c r="L5767" t="s">
        <v>88</v>
      </c>
    </row>
    <row r="5768" spans="1:12">
      <c r="A5768">
        <v>5767</v>
      </c>
      <c r="B5768" t="s">
        <v>29</v>
      </c>
      <c r="C5768">
        <v>7</v>
      </c>
      <c r="D5768">
        <v>1110751</v>
      </c>
      <c r="E5768">
        <v>275220</v>
      </c>
      <c r="F5768">
        <v>-224209</v>
      </c>
      <c r="G5768">
        <v>4776386</v>
      </c>
      <c r="H5768" t="s">
        <v>68</v>
      </c>
      <c r="I5768">
        <v>-4527609</v>
      </c>
      <c r="J5768">
        <v>1410539</v>
      </c>
      <c r="K5768" t="s">
        <v>4</v>
      </c>
      <c r="L5768" t="s">
        <v>88</v>
      </c>
    </row>
    <row r="5769" spans="1:12">
      <c r="A5769">
        <v>5768</v>
      </c>
      <c r="B5769" t="s">
        <v>30</v>
      </c>
      <c r="C5769">
        <v>8</v>
      </c>
      <c r="D5769" t="s">
        <v>68</v>
      </c>
      <c r="E5769" t="s">
        <v>68</v>
      </c>
      <c r="F5769" t="s">
        <v>68</v>
      </c>
      <c r="G5769" t="s">
        <v>68</v>
      </c>
      <c r="H5769" t="s">
        <v>68</v>
      </c>
      <c r="I5769" t="s">
        <v>68</v>
      </c>
      <c r="J5769" t="s">
        <v>68</v>
      </c>
      <c r="K5769" t="s">
        <v>4</v>
      </c>
      <c r="L5769" t="s">
        <v>88</v>
      </c>
    </row>
    <row r="5770" spans="1:12">
      <c r="A5770">
        <v>5769</v>
      </c>
      <c r="B5770" t="s">
        <v>31</v>
      </c>
      <c r="C5770">
        <v>9</v>
      </c>
      <c r="D5770" t="s">
        <v>68</v>
      </c>
      <c r="E5770" t="s">
        <v>68</v>
      </c>
      <c r="F5770" t="s">
        <v>68</v>
      </c>
      <c r="G5770" t="s">
        <v>68</v>
      </c>
      <c r="H5770" t="s">
        <v>68</v>
      </c>
      <c r="I5770" t="s">
        <v>68</v>
      </c>
      <c r="J5770" t="s">
        <v>68</v>
      </c>
      <c r="K5770" t="s">
        <v>4</v>
      </c>
      <c r="L5770" t="s">
        <v>88</v>
      </c>
    </row>
    <row r="5771" spans="1:12">
      <c r="A5771">
        <v>5770</v>
      </c>
      <c r="B5771" t="s">
        <v>32</v>
      </c>
      <c r="C5771">
        <v>10</v>
      </c>
      <c r="D5771">
        <v>337280</v>
      </c>
      <c r="E5771">
        <v>149795</v>
      </c>
      <c r="F5771" t="s">
        <v>68</v>
      </c>
      <c r="G5771">
        <v>715547</v>
      </c>
      <c r="H5771" t="s">
        <v>68</v>
      </c>
      <c r="I5771">
        <v>-753191</v>
      </c>
      <c r="J5771">
        <v>449431</v>
      </c>
      <c r="K5771" t="s">
        <v>4</v>
      </c>
      <c r="L5771" t="s">
        <v>88</v>
      </c>
    </row>
    <row r="5772" spans="1:12">
      <c r="A5772">
        <v>5771</v>
      </c>
      <c r="B5772" t="s">
        <v>33</v>
      </c>
      <c r="C5772">
        <v>11</v>
      </c>
      <c r="D5772" t="s">
        <v>68</v>
      </c>
      <c r="E5772" t="s">
        <v>68</v>
      </c>
      <c r="F5772" t="s">
        <v>68</v>
      </c>
      <c r="G5772" t="s">
        <v>68</v>
      </c>
      <c r="H5772" t="s">
        <v>68</v>
      </c>
      <c r="I5772" t="s">
        <v>68</v>
      </c>
      <c r="J5772" t="s">
        <v>68</v>
      </c>
      <c r="K5772" t="s">
        <v>4</v>
      </c>
      <c r="L5772" t="s">
        <v>88</v>
      </c>
    </row>
    <row r="5773" spans="1:12">
      <c r="A5773">
        <v>5772</v>
      </c>
      <c r="B5773" t="s">
        <v>34</v>
      </c>
      <c r="C5773">
        <v>12</v>
      </c>
      <c r="D5773" t="s">
        <v>68</v>
      </c>
      <c r="E5773" t="s">
        <v>68</v>
      </c>
      <c r="F5773" t="s">
        <v>68</v>
      </c>
      <c r="G5773" t="s">
        <v>68</v>
      </c>
      <c r="H5773" t="s">
        <v>68</v>
      </c>
      <c r="I5773" t="s">
        <v>68</v>
      </c>
      <c r="J5773" t="s">
        <v>68</v>
      </c>
      <c r="K5773" t="s">
        <v>4</v>
      </c>
      <c r="L5773" t="s">
        <v>88</v>
      </c>
    </row>
    <row r="5774" spans="1:12">
      <c r="A5774">
        <v>5773</v>
      </c>
      <c r="B5774" t="s">
        <v>35</v>
      </c>
      <c r="C5774">
        <v>13</v>
      </c>
      <c r="D5774" t="s">
        <v>68</v>
      </c>
      <c r="E5774" t="s">
        <v>68</v>
      </c>
      <c r="F5774" t="s">
        <v>68</v>
      </c>
      <c r="G5774" t="s">
        <v>68</v>
      </c>
      <c r="H5774" t="s">
        <v>68</v>
      </c>
      <c r="I5774" t="s">
        <v>68</v>
      </c>
      <c r="J5774" t="s">
        <v>68</v>
      </c>
      <c r="K5774" t="s">
        <v>4</v>
      </c>
      <c r="L5774" t="s">
        <v>88</v>
      </c>
    </row>
    <row r="5775" spans="1:12">
      <c r="A5775">
        <v>5774</v>
      </c>
      <c r="B5775" t="s">
        <v>36</v>
      </c>
      <c r="C5775">
        <v>14</v>
      </c>
      <c r="D5775" t="s">
        <v>68</v>
      </c>
      <c r="E5775" t="s">
        <v>68</v>
      </c>
      <c r="F5775" t="s">
        <v>68</v>
      </c>
      <c r="G5775" t="s">
        <v>68</v>
      </c>
      <c r="H5775" t="s">
        <v>68</v>
      </c>
      <c r="I5775" t="s">
        <v>68</v>
      </c>
      <c r="J5775" t="s">
        <v>68</v>
      </c>
      <c r="K5775" t="s">
        <v>4</v>
      </c>
      <c r="L5775" t="s">
        <v>88</v>
      </c>
    </row>
    <row r="5776" spans="1:12">
      <c r="A5776">
        <v>5775</v>
      </c>
      <c r="B5776" t="s">
        <v>37</v>
      </c>
      <c r="C5776">
        <v>15</v>
      </c>
      <c r="D5776" t="s">
        <v>68</v>
      </c>
      <c r="E5776" t="s">
        <v>68</v>
      </c>
      <c r="F5776" t="s">
        <v>68</v>
      </c>
      <c r="G5776" t="s">
        <v>68</v>
      </c>
      <c r="H5776" t="s">
        <v>68</v>
      </c>
      <c r="I5776" t="s">
        <v>68</v>
      </c>
      <c r="J5776" t="s">
        <v>68</v>
      </c>
      <c r="K5776" t="s">
        <v>4</v>
      </c>
      <c r="L5776" t="s">
        <v>88</v>
      </c>
    </row>
    <row r="5777" spans="1:12">
      <c r="A5777">
        <v>5776</v>
      </c>
      <c r="B5777" t="s">
        <v>38</v>
      </c>
      <c r="C5777">
        <v>16</v>
      </c>
      <c r="D5777" t="s">
        <v>68</v>
      </c>
      <c r="E5777" t="s">
        <v>68</v>
      </c>
      <c r="F5777" t="s">
        <v>68</v>
      </c>
      <c r="G5777" t="s">
        <v>68</v>
      </c>
      <c r="H5777" t="s">
        <v>68</v>
      </c>
      <c r="I5777" t="s">
        <v>68</v>
      </c>
      <c r="J5777" t="s">
        <v>68</v>
      </c>
      <c r="K5777" t="s">
        <v>4</v>
      </c>
      <c r="L5777" t="s">
        <v>88</v>
      </c>
    </row>
    <row r="5778" spans="1:12">
      <c r="A5778">
        <v>5777</v>
      </c>
      <c r="B5778" t="s">
        <v>39</v>
      </c>
      <c r="C5778">
        <v>17</v>
      </c>
      <c r="D5778" t="s">
        <v>68</v>
      </c>
      <c r="E5778" t="s">
        <v>68</v>
      </c>
      <c r="F5778" t="s">
        <v>68</v>
      </c>
      <c r="G5778" t="s">
        <v>68</v>
      </c>
      <c r="H5778" t="s">
        <v>68</v>
      </c>
      <c r="I5778" t="s">
        <v>68</v>
      </c>
      <c r="J5778" t="s">
        <v>68</v>
      </c>
      <c r="K5778" t="s">
        <v>4</v>
      </c>
      <c r="L5778" t="s">
        <v>88</v>
      </c>
    </row>
    <row r="5779" spans="1:12">
      <c r="A5779">
        <v>5778</v>
      </c>
      <c r="B5779" t="s">
        <v>40</v>
      </c>
      <c r="C5779">
        <v>18</v>
      </c>
      <c r="D5779">
        <v>360014</v>
      </c>
      <c r="E5779">
        <v>539037</v>
      </c>
      <c r="F5779">
        <v>-493744</v>
      </c>
      <c r="G5779">
        <v>385692</v>
      </c>
      <c r="H5779" t="s">
        <v>68</v>
      </c>
      <c r="I5779">
        <v>-408597</v>
      </c>
      <c r="J5779">
        <v>382402</v>
      </c>
      <c r="K5779" t="s">
        <v>4</v>
      </c>
      <c r="L5779" t="s">
        <v>88</v>
      </c>
    </row>
    <row r="5780" spans="1:12">
      <c r="A5780">
        <v>5779</v>
      </c>
      <c r="B5780" t="s">
        <v>41</v>
      </c>
      <c r="C5780">
        <v>19</v>
      </c>
      <c r="D5780">
        <v>218224</v>
      </c>
      <c r="E5780">
        <v>2511000</v>
      </c>
      <c r="F5780">
        <v>-2410197</v>
      </c>
      <c r="G5780">
        <v>3707418</v>
      </c>
      <c r="H5780" t="s">
        <v>68</v>
      </c>
      <c r="I5780">
        <v>-3678906</v>
      </c>
      <c r="J5780">
        <v>347539</v>
      </c>
      <c r="K5780" t="s">
        <v>4</v>
      </c>
      <c r="L5780" t="s">
        <v>88</v>
      </c>
    </row>
    <row r="5781" spans="1:12">
      <c r="A5781">
        <v>5780</v>
      </c>
      <c r="B5781" t="s">
        <v>42</v>
      </c>
      <c r="C5781">
        <v>20</v>
      </c>
      <c r="D5781">
        <v>600352</v>
      </c>
      <c r="E5781">
        <v>427</v>
      </c>
      <c r="F5781">
        <v>-318</v>
      </c>
      <c r="G5781">
        <v>868720</v>
      </c>
      <c r="H5781" t="s">
        <v>68</v>
      </c>
      <c r="I5781">
        <v>-719887</v>
      </c>
      <c r="J5781">
        <v>749294</v>
      </c>
      <c r="K5781" t="s">
        <v>4</v>
      </c>
      <c r="L5781" t="s">
        <v>88</v>
      </c>
    </row>
    <row r="5782" spans="1:12">
      <c r="A5782">
        <v>5781</v>
      </c>
      <c r="B5782" t="s">
        <v>43</v>
      </c>
      <c r="C5782">
        <v>21</v>
      </c>
      <c r="D5782" t="s">
        <v>68</v>
      </c>
      <c r="E5782" t="s">
        <v>68</v>
      </c>
      <c r="F5782" t="s">
        <v>68</v>
      </c>
      <c r="G5782" t="s">
        <v>68</v>
      </c>
      <c r="H5782" t="s">
        <v>68</v>
      </c>
      <c r="I5782" t="s">
        <v>68</v>
      </c>
      <c r="J5782" t="s">
        <v>68</v>
      </c>
      <c r="K5782" t="s">
        <v>4</v>
      </c>
      <c r="L5782" t="s">
        <v>88</v>
      </c>
    </row>
    <row r="5783" spans="1:12">
      <c r="A5783">
        <v>5782</v>
      </c>
      <c r="B5783" t="s">
        <v>44</v>
      </c>
      <c r="C5783">
        <v>22</v>
      </c>
      <c r="D5783">
        <v>503062</v>
      </c>
      <c r="E5783">
        <v>38757</v>
      </c>
      <c r="F5783">
        <v>-38757</v>
      </c>
      <c r="G5783">
        <v>569568</v>
      </c>
      <c r="H5783" t="s">
        <v>68</v>
      </c>
      <c r="I5783">
        <v>-531124</v>
      </c>
      <c r="J5783">
        <v>541506</v>
      </c>
      <c r="K5783" t="s">
        <v>4</v>
      </c>
      <c r="L5783" t="s">
        <v>88</v>
      </c>
    </row>
    <row r="5784" spans="1:12">
      <c r="A5784">
        <v>5783</v>
      </c>
      <c r="B5784" t="s">
        <v>45</v>
      </c>
      <c r="C5784">
        <v>23</v>
      </c>
      <c r="D5784">
        <v>3248712</v>
      </c>
      <c r="E5784">
        <v>2184952</v>
      </c>
      <c r="F5784">
        <v>-1551828</v>
      </c>
      <c r="G5784">
        <v>2232245</v>
      </c>
      <c r="H5784">
        <v>-1129901</v>
      </c>
      <c r="I5784">
        <v>-1103307</v>
      </c>
      <c r="J5784">
        <v>3880873</v>
      </c>
      <c r="K5784" t="s">
        <v>4</v>
      </c>
      <c r="L5784" t="s">
        <v>88</v>
      </c>
    </row>
    <row r="5785" spans="1:12">
      <c r="A5785">
        <v>5784</v>
      </c>
      <c r="B5785" t="s">
        <v>46</v>
      </c>
      <c r="C5785">
        <v>24</v>
      </c>
      <c r="D5785">
        <v>2595380</v>
      </c>
      <c r="E5785">
        <v>16154405</v>
      </c>
      <c r="F5785">
        <v>-15994064</v>
      </c>
      <c r="G5785" t="s">
        <v>68</v>
      </c>
      <c r="H5785" t="s">
        <v>68</v>
      </c>
      <c r="I5785" t="s">
        <v>68</v>
      </c>
      <c r="J5785">
        <v>2755721</v>
      </c>
      <c r="K5785" t="s">
        <v>4</v>
      </c>
      <c r="L5785" t="s">
        <v>88</v>
      </c>
    </row>
    <row r="5786" spans="1:12">
      <c r="A5786">
        <v>5785</v>
      </c>
      <c r="B5786" t="s">
        <v>23</v>
      </c>
      <c r="C5786">
        <v>1</v>
      </c>
      <c r="D5786">
        <v>10913</v>
      </c>
      <c r="E5786">
        <v>63315</v>
      </c>
      <c r="F5786">
        <v>-63315</v>
      </c>
      <c r="G5786">
        <v>968599</v>
      </c>
      <c r="H5786" t="s">
        <v>68</v>
      </c>
      <c r="I5786">
        <v>-965548</v>
      </c>
      <c r="J5786">
        <v>13964</v>
      </c>
      <c r="K5786" t="s">
        <v>48</v>
      </c>
      <c r="L5786" t="s">
        <v>88</v>
      </c>
    </row>
    <row r="5787" spans="1:12">
      <c r="A5787">
        <v>5786</v>
      </c>
      <c r="B5787" t="s">
        <v>24</v>
      </c>
      <c r="C5787">
        <v>2</v>
      </c>
      <c r="D5787">
        <v>57328</v>
      </c>
      <c r="E5787">
        <v>350792</v>
      </c>
      <c r="F5787">
        <v>-356686</v>
      </c>
      <c r="G5787" t="s">
        <v>68</v>
      </c>
      <c r="H5787" t="s">
        <v>68</v>
      </c>
      <c r="I5787" t="s">
        <v>68</v>
      </c>
      <c r="J5787">
        <v>51434</v>
      </c>
      <c r="K5787" t="s">
        <v>48</v>
      </c>
      <c r="L5787" t="s">
        <v>88</v>
      </c>
    </row>
    <row r="5788" spans="1:12">
      <c r="A5788">
        <v>5787</v>
      </c>
      <c r="B5788" t="s">
        <v>25</v>
      </c>
      <c r="C5788">
        <v>3</v>
      </c>
      <c r="D5788" t="s">
        <v>68</v>
      </c>
      <c r="E5788" t="s">
        <v>68</v>
      </c>
      <c r="F5788" t="s">
        <v>68</v>
      </c>
      <c r="G5788" t="s">
        <v>68</v>
      </c>
      <c r="H5788" t="s">
        <v>68</v>
      </c>
      <c r="I5788" t="s">
        <v>68</v>
      </c>
      <c r="J5788" t="s">
        <v>68</v>
      </c>
      <c r="K5788" t="s">
        <v>48</v>
      </c>
      <c r="L5788" t="s">
        <v>88</v>
      </c>
    </row>
    <row r="5789" spans="1:12">
      <c r="A5789">
        <v>5788</v>
      </c>
      <c r="B5789" t="s">
        <v>26</v>
      </c>
      <c r="C5789">
        <v>4</v>
      </c>
      <c r="D5789">
        <v>2242999</v>
      </c>
      <c r="E5789">
        <v>179118</v>
      </c>
      <c r="F5789">
        <v>-258678</v>
      </c>
      <c r="G5789">
        <v>7778567</v>
      </c>
      <c r="H5789" t="s">
        <v>68</v>
      </c>
      <c r="I5789">
        <v>-8058733</v>
      </c>
      <c r="J5789">
        <v>1883273</v>
      </c>
      <c r="K5789" t="s">
        <v>48</v>
      </c>
      <c r="L5789" t="s">
        <v>88</v>
      </c>
    </row>
    <row r="5790" spans="1:12">
      <c r="A5790">
        <v>5789</v>
      </c>
      <c r="B5790" t="s">
        <v>27</v>
      </c>
      <c r="C5790">
        <v>5</v>
      </c>
      <c r="D5790" t="s">
        <v>68</v>
      </c>
      <c r="E5790" t="s">
        <v>68</v>
      </c>
      <c r="F5790" t="s">
        <v>68</v>
      </c>
      <c r="G5790" t="s">
        <v>68</v>
      </c>
      <c r="H5790" t="s">
        <v>68</v>
      </c>
      <c r="I5790" t="s">
        <v>68</v>
      </c>
      <c r="J5790" t="s">
        <v>68</v>
      </c>
      <c r="K5790" t="s">
        <v>48</v>
      </c>
      <c r="L5790" t="s">
        <v>88</v>
      </c>
    </row>
    <row r="5791" spans="1:12">
      <c r="A5791">
        <v>5790</v>
      </c>
      <c r="B5791" t="s">
        <v>28</v>
      </c>
      <c r="C5791">
        <v>6</v>
      </c>
      <c r="D5791" t="s">
        <v>68</v>
      </c>
      <c r="E5791" t="s">
        <v>68</v>
      </c>
      <c r="F5791" t="s">
        <v>68</v>
      </c>
      <c r="G5791" t="s">
        <v>68</v>
      </c>
      <c r="H5791" t="s">
        <v>68</v>
      </c>
      <c r="I5791" t="s">
        <v>68</v>
      </c>
      <c r="J5791" t="s">
        <v>68</v>
      </c>
      <c r="K5791" t="s">
        <v>48</v>
      </c>
      <c r="L5791" t="s">
        <v>88</v>
      </c>
    </row>
    <row r="5792" spans="1:12">
      <c r="A5792">
        <v>5791</v>
      </c>
      <c r="B5792" t="s">
        <v>29</v>
      </c>
      <c r="C5792">
        <v>7</v>
      </c>
      <c r="D5792">
        <v>1410539</v>
      </c>
      <c r="E5792">
        <v>199402</v>
      </c>
      <c r="F5792">
        <v>-188624</v>
      </c>
      <c r="G5792">
        <v>4621056</v>
      </c>
      <c r="H5792">
        <v>-17</v>
      </c>
      <c r="I5792">
        <v>-4452597</v>
      </c>
      <c r="J5792">
        <v>1589759</v>
      </c>
      <c r="K5792" t="s">
        <v>48</v>
      </c>
      <c r="L5792" t="s">
        <v>88</v>
      </c>
    </row>
    <row r="5793" spans="1:12">
      <c r="A5793">
        <v>5792</v>
      </c>
      <c r="B5793" t="s">
        <v>30</v>
      </c>
      <c r="C5793">
        <v>8</v>
      </c>
      <c r="D5793" t="s">
        <v>68</v>
      </c>
      <c r="E5793" t="s">
        <v>68</v>
      </c>
      <c r="F5793" t="s">
        <v>68</v>
      </c>
      <c r="G5793" t="s">
        <v>68</v>
      </c>
      <c r="H5793" t="s">
        <v>68</v>
      </c>
      <c r="I5793" t="s">
        <v>68</v>
      </c>
      <c r="J5793" t="s">
        <v>68</v>
      </c>
      <c r="K5793" t="s">
        <v>48</v>
      </c>
      <c r="L5793" t="s">
        <v>88</v>
      </c>
    </row>
    <row r="5794" spans="1:12">
      <c r="A5794">
        <v>5793</v>
      </c>
      <c r="B5794" t="s">
        <v>31</v>
      </c>
      <c r="C5794">
        <v>9</v>
      </c>
      <c r="D5794" t="s">
        <v>68</v>
      </c>
      <c r="E5794" t="s">
        <v>68</v>
      </c>
      <c r="F5794" t="s">
        <v>68</v>
      </c>
      <c r="G5794" t="s">
        <v>68</v>
      </c>
      <c r="H5794" t="s">
        <v>68</v>
      </c>
      <c r="I5794" t="s">
        <v>68</v>
      </c>
      <c r="J5794" t="s">
        <v>68</v>
      </c>
      <c r="K5794" t="s">
        <v>48</v>
      </c>
      <c r="L5794" t="s">
        <v>88</v>
      </c>
    </row>
    <row r="5795" spans="1:12">
      <c r="A5795">
        <v>5794</v>
      </c>
      <c r="B5795" t="s">
        <v>32</v>
      </c>
      <c r="C5795">
        <v>10</v>
      </c>
      <c r="D5795">
        <v>449430</v>
      </c>
      <c r="E5795">
        <v>50156</v>
      </c>
      <c r="F5795" t="s">
        <v>68</v>
      </c>
      <c r="G5795">
        <v>478459</v>
      </c>
      <c r="H5795" t="s">
        <v>68</v>
      </c>
      <c r="I5795">
        <v>-578778</v>
      </c>
      <c r="J5795">
        <v>399267</v>
      </c>
      <c r="K5795" t="s">
        <v>48</v>
      </c>
      <c r="L5795" t="s">
        <v>88</v>
      </c>
    </row>
    <row r="5796" spans="1:12">
      <c r="A5796">
        <v>5795</v>
      </c>
      <c r="B5796" t="s">
        <v>33</v>
      </c>
      <c r="C5796">
        <v>11</v>
      </c>
      <c r="D5796" t="s">
        <v>68</v>
      </c>
      <c r="E5796" t="s">
        <v>68</v>
      </c>
      <c r="F5796" t="s">
        <v>68</v>
      </c>
      <c r="G5796" t="s">
        <v>68</v>
      </c>
      <c r="H5796" t="s">
        <v>68</v>
      </c>
      <c r="I5796" t="s">
        <v>68</v>
      </c>
      <c r="J5796" t="s">
        <v>68</v>
      </c>
      <c r="K5796" t="s">
        <v>48</v>
      </c>
      <c r="L5796" t="s">
        <v>88</v>
      </c>
    </row>
    <row r="5797" spans="1:12">
      <c r="A5797">
        <v>5796</v>
      </c>
      <c r="B5797" t="s">
        <v>34</v>
      </c>
      <c r="C5797">
        <v>12</v>
      </c>
      <c r="D5797" t="s">
        <v>68</v>
      </c>
      <c r="E5797" t="s">
        <v>68</v>
      </c>
      <c r="F5797" t="s">
        <v>68</v>
      </c>
      <c r="G5797" t="s">
        <v>68</v>
      </c>
      <c r="H5797" t="s">
        <v>68</v>
      </c>
      <c r="I5797" t="s">
        <v>68</v>
      </c>
      <c r="J5797" t="s">
        <v>68</v>
      </c>
      <c r="K5797" t="s">
        <v>48</v>
      </c>
      <c r="L5797" t="s">
        <v>88</v>
      </c>
    </row>
    <row r="5798" spans="1:12">
      <c r="A5798">
        <v>5797</v>
      </c>
      <c r="B5798" t="s">
        <v>35</v>
      </c>
      <c r="C5798">
        <v>13</v>
      </c>
      <c r="D5798" t="s">
        <v>68</v>
      </c>
      <c r="E5798" t="s">
        <v>68</v>
      </c>
      <c r="F5798" t="s">
        <v>68</v>
      </c>
      <c r="G5798" t="s">
        <v>68</v>
      </c>
      <c r="H5798" t="s">
        <v>68</v>
      </c>
      <c r="I5798" t="s">
        <v>68</v>
      </c>
      <c r="J5798" t="s">
        <v>68</v>
      </c>
      <c r="K5798" t="s">
        <v>48</v>
      </c>
      <c r="L5798" t="s">
        <v>88</v>
      </c>
    </row>
    <row r="5799" spans="1:12">
      <c r="A5799">
        <v>5798</v>
      </c>
      <c r="B5799" t="s">
        <v>36</v>
      </c>
      <c r="C5799">
        <v>14</v>
      </c>
      <c r="D5799" t="s">
        <v>68</v>
      </c>
      <c r="E5799" t="s">
        <v>68</v>
      </c>
      <c r="F5799" t="s">
        <v>68</v>
      </c>
      <c r="G5799" t="s">
        <v>68</v>
      </c>
      <c r="H5799" t="s">
        <v>68</v>
      </c>
      <c r="I5799" t="s">
        <v>68</v>
      </c>
      <c r="J5799" t="s">
        <v>68</v>
      </c>
      <c r="K5799" t="s">
        <v>48</v>
      </c>
      <c r="L5799" t="s">
        <v>88</v>
      </c>
    </row>
    <row r="5800" spans="1:12">
      <c r="A5800">
        <v>5799</v>
      </c>
      <c r="B5800" t="s">
        <v>37</v>
      </c>
      <c r="C5800">
        <v>15</v>
      </c>
      <c r="D5800" t="s">
        <v>68</v>
      </c>
      <c r="E5800" t="s">
        <v>68</v>
      </c>
      <c r="F5800" t="s">
        <v>68</v>
      </c>
      <c r="G5800" t="s">
        <v>68</v>
      </c>
      <c r="H5800" t="s">
        <v>68</v>
      </c>
      <c r="I5800" t="s">
        <v>68</v>
      </c>
      <c r="J5800" t="s">
        <v>68</v>
      </c>
      <c r="K5800" t="s">
        <v>48</v>
      </c>
      <c r="L5800" t="s">
        <v>88</v>
      </c>
    </row>
    <row r="5801" spans="1:12">
      <c r="A5801">
        <v>5800</v>
      </c>
      <c r="B5801" t="s">
        <v>38</v>
      </c>
      <c r="C5801">
        <v>16</v>
      </c>
      <c r="D5801" t="s">
        <v>68</v>
      </c>
      <c r="E5801" t="s">
        <v>68</v>
      </c>
      <c r="F5801" t="s">
        <v>68</v>
      </c>
      <c r="G5801" t="s">
        <v>68</v>
      </c>
      <c r="H5801" t="s">
        <v>68</v>
      </c>
      <c r="I5801" t="s">
        <v>68</v>
      </c>
      <c r="J5801" t="s">
        <v>68</v>
      </c>
      <c r="K5801" t="s">
        <v>48</v>
      </c>
      <c r="L5801" t="s">
        <v>88</v>
      </c>
    </row>
    <row r="5802" spans="1:12">
      <c r="A5802">
        <v>5801</v>
      </c>
      <c r="B5802" t="s">
        <v>39</v>
      </c>
      <c r="C5802">
        <v>17</v>
      </c>
      <c r="D5802" t="s">
        <v>68</v>
      </c>
      <c r="E5802" t="s">
        <v>68</v>
      </c>
      <c r="F5802" t="s">
        <v>68</v>
      </c>
      <c r="G5802" t="s">
        <v>68</v>
      </c>
      <c r="H5802" t="s">
        <v>68</v>
      </c>
      <c r="I5802" t="s">
        <v>68</v>
      </c>
      <c r="J5802" t="s">
        <v>68</v>
      </c>
      <c r="K5802" t="s">
        <v>48</v>
      </c>
      <c r="L5802" t="s">
        <v>88</v>
      </c>
    </row>
    <row r="5803" spans="1:12">
      <c r="A5803">
        <v>5802</v>
      </c>
      <c r="B5803" t="s">
        <v>40</v>
      </c>
      <c r="C5803">
        <v>18</v>
      </c>
      <c r="D5803">
        <v>382402</v>
      </c>
      <c r="E5803">
        <v>481899</v>
      </c>
      <c r="F5803">
        <v>-481899</v>
      </c>
      <c r="G5803">
        <v>341402</v>
      </c>
      <c r="H5803">
        <v>-4357</v>
      </c>
      <c r="I5803">
        <v>-409487</v>
      </c>
      <c r="J5803">
        <v>309960</v>
      </c>
      <c r="K5803" t="s">
        <v>48</v>
      </c>
      <c r="L5803" t="s">
        <v>88</v>
      </c>
    </row>
    <row r="5804" spans="1:12">
      <c r="A5804">
        <v>5803</v>
      </c>
      <c r="B5804" t="s">
        <v>41</v>
      </c>
      <c r="C5804">
        <v>19</v>
      </c>
      <c r="D5804">
        <v>347539</v>
      </c>
      <c r="E5804">
        <v>2444801</v>
      </c>
      <c r="F5804">
        <v>-2518689</v>
      </c>
      <c r="G5804">
        <v>3295501</v>
      </c>
      <c r="H5804" t="s">
        <v>68</v>
      </c>
      <c r="I5804">
        <v>-3332731</v>
      </c>
      <c r="J5804">
        <v>236421</v>
      </c>
      <c r="K5804" t="s">
        <v>48</v>
      </c>
      <c r="L5804" t="s">
        <v>88</v>
      </c>
    </row>
    <row r="5805" spans="1:12">
      <c r="A5805">
        <v>5804</v>
      </c>
      <c r="B5805" t="s">
        <v>42</v>
      </c>
      <c r="C5805">
        <v>20</v>
      </c>
      <c r="D5805">
        <v>749294</v>
      </c>
      <c r="E5805">
        <v>142</v>
      </c>
      <c r="F5805">
        <v>-28321</v>
      </c>
      <c r="G5805">
        <v>662452</v>
      </c>
      <c r="H5805" t="s">
        <v>68</v>
      </c>
      <c r="I5805">
        <v>-699237</v>
      </c>
      <c r="J5805">
        <v>684330</v>
      </c>
      <c r="K5805" t="s">
        <v>48</v>
      </c>
      <c r="L5805" t="s">
        <v>88</v>
      </c>
    </row>
    <row r="5806" spans="1:12">
      <c r="A5806">
        <v>5805</v>
      </c>
      <c r="B5806" t="s">
        <v>43</v>
      </c>
      <c r="C5806">
        <v>21</v>
      </c>
      <c r="D5806" t="s">
        <v>68</v>
      </c>
      <c r="E5806" t="s">
        <v>68</v>
      </c>
      <c r="F5806" t="s">
        <v>68</v>
      </c>
      <c r="G5806" t="s">
        <v>68</v>
      </c>
      <c r="H5806" t="s">
        <v>68</v>
      </c>
      <c r="I5806" t="s">
        <v>68</v>
      </c>
      <c r="J5806" t="s">
        <v>68</v>
      </c>
      <c r="K5806" t="s">
        <v>48</v>
      </c>
      <c r="L5806" t="s">
        <v>88</v>
      </c>
    </row>
    <row r="5807" spans="1:12">
      <c r="A5807">
        <v>5806</v>
      </c>
      <c r="B5807" t="s">
        <v>44</v>
      </c>
      <c r="C5807">
        <v>22</v>
      </c>
      <c r="D5807">
        <v>541506</v>
      </c>
      <c r="E5807">
        <v>9357</v>
      </c>
      <c r="F5807">
        <v>-9357</v>
      </c>
      <c r="G5807">
        <v>499655</v>
      </c>
      <c r="H5807" t="s">
        <v>68</v>
      </c>
      <c r="I5807">
        <v>-451054</v>
      </c>
      <c r="J5807">
        <v>590107</v>
      </c>
      <c r="K5807" t="s">
        <v>48</v>
      </c>
      <c r="L5807" t="s">
        <v>88</v>
      </c>
    </row>
    <row r="5808" spans="1:12">
      <c r="A5808">
        <v>5807</v>
      </c>
      <c r="B5808" t="s">
        <v>45</v>
      </c>
      <c r="C5808">
        <v>23</v>
      </c>
      <c r="D5808">
        <v>3880874</v>
      </c>
      <c r="E5808">
        <v>1321862</v>
      </c>
      <c r="F5808">
        <v>-1274369</v>
      </c>
      <c r="G5808">
        <v>2517134</v>
      </c>
      <c r="H5808">
        <v>-1001088</v>
      </c>
      <c r="I5808">
        <v>-1524349</v>
      </c>
      <c r="J5808">
        <v>3920064</v>
      </c>
      <c r="K5808" t="s">
        <v>48</v>
      </c>
      <c r="L5808" t="s">
        <v>88</v>
      </c>
    </row>
    <row r="5809" spans="1:12">
      <c r="A5809">
        <v>5808</v>
      </c>
      <c r="B5809" t="s">
        <v>46</v>
      </c>
      <c r="C5809">
        <v>24</v>
      </c>
      <c r="D5809">
        <v>2755722</v>
      </c>
      <c r="E5809">
        <v>14511956</v>
      </c>
      <c r="F5809">
        <v>-14635079</v>
      </c>
      <c r="G5809" t="s">
        <v>68</v>
      </c>
      <c r="H5809" t="s">
        <v>68</v>
      </c>
      <c r="I5809" t="s">
        <v>68</v>
      </c>
      <c r="J5809">
        <v>2632599</v>
      </c>
      <c r="K5809" t="s">
        <v>48</v>
      </c>
      <c r="L5809" t="s">
        <v>88</v>
      </c>
    </row>
    <row r="5810" spans="1:12">
      <c r="A5810">
        <v>5809</v>
      </c>
      <c r="B5810" t="s">
        <v>23</v>
      </c>
      <c r="C5810">
        <v>1</v>
      </c>
      <c r="D5810">
        <v>13964</v>
      </c>
      <c r="E5810">
        <v>85009</v>
      </c>
      <c r="F5810">
        <v>-85009</v>
      </c>
      <c r="G5810">
        <v>977060</v>
      </c>
      <c r="H5810" t="s">
        <v>68</v>
      </c>
      <c r="I5810">
        <v>-976600</v>
      </c>
      <c r="J5810">
        <v>14424</v>
      </c>
      <c r="K5810" t="s">
        <v>49</v>
      </c>
      <c r="L5810" t="s">
        <v>88</v>
      </c>
    </row>
    <row r="5811" spans="1:12">
      <c r="A5811">
        <v>5810</v>
      </c>
      <c r="B5811" t="s">
        <v>24</v>
      </c>
      <c r="C5811">
        <v>2</v>
      </c>
      <c r="D5811">
        <v>51434</v>
      </c>
      <c r="E5811">
        <v>67700</v>
      </c>
      <c r="F5811">
        <v>-105887</v>
      </c>
      <c r="G5811">
        <v>143436</v>
      </c>
      <c r="H5811" t="s">
        <v>68</v>
      </c>
      <c r="I5811">
        <v>-143436</v>
      </c>
      <c r="J5811">
        <v>13247</v>
      </c>
      <c r="K5811" t="s">
        <v>49</v>
      </c>
      <c r="L5811" t="s">
        <v>88</v>
      </c>
    </row>
    <row r="5812" spans="1:12">
      <c r="A5812">
        <v>5811</v>
      </c>
      <c r="B5812" t="s">
        <v>25</v>
      </c>
      <c r="C5812">
        <v>3</v>
      </c>
      <c r="D5812" t="s">
        <v>68</v>
      </c>
      <c r="E5812" t="s">
        <v>68</v>
      </c>
      <c r="F5812" t="s">
        <v>68</v>
      </c>
      <c r="G5812" t="s">
        <v>68</v>
      </c>
      <c r="H5812" t="s">
        <v>68</v>
      </c>
      <c r="I5812" t="s">
        <v>68</v>
      </c>
      <c r="J5812" t="s">
        <v>68</v>
      </c>
      <c r="K5812" t="s">
        <v>49</v>
      </c>
      <c r="L5812" t="s">
        <v>88</v>
      </c>
    </row>
    <row r="5813" spans="1:12">
      <c r="A5813">
        <v>5812</v>
      </c>
      <c r="B5813" t="s">
        <v>26</v>
      </c>
      <c r="C5813">
        <v>4</v>
      </c>
      <c r="D5813">
        <v>1883273</v>
      </c>
      <c r="E5813">
        <v>371668</v>
      </c>
      <c r="F5813">
        <v>-346131</v>
      </c>
      <c r="G5813">
        <v>8137328</v>
      </c>
      <c r="H5813" t="s">
        <v>68</v>
      </c>
      <c r="I5813">
        <v>-7993606</v>
      </c>
      <c r="J5813">
        <v>2052532</v>
      </c>
      <c r="K5813" t="s">
        <v>49</v>
      </c>
      <c r="L5813" t="s">
        <v>88</v>
      </c>
    </row>
    <row r="5814" spans="1:12">
      <c r="A5814">
        <v>5813</v>
      </c>
      <c r="B5814" t="s">
        <v>27</v>
      </c>
      <c r="C5814">
        <v>5</v>
      </c>
      <c r="D5814" t="s">
        <v>68</v>
      </c>
      <c r="E5814" t="s">
        <v>68</v>
      </c>
      <c r="F5814" t="s">
        <v>68</v>
      </c>
      <c r="G5814" t="s">
        <v>68</v>
      </c>
      <c r="H5814" t="s">
        <v>68</v>
      </c>
      <c r="I5814" t="s">
        <v>68</v>
      </c>
      <c r="J5814" t="s">
        <v>68</v>
      </c>
      <c r="K5814" t="s">
        <v>49</v>
      </c>
      <c r="L5814" t="s">
        <v>88</v>
      </c>
    </row>
    <row r="5815" spans="1:12">
      <c r="A5815">
        <v>5814</v>
      </c>
      <c r="B5815" t="s">
        <v>28</v>
      </c>
      <c r="C5815">
        <v>6</v>
      </c>
      <c r="D5815" t="s">
        <v>68</v>
      </c>
      <c r="E5815" t="s">
        <v>68</v>
      </c>
      <c r="F5815" t="s">
        <v>68</v>
      </c>
      <c r="G5815" t="s">
        <v>68</v>
      </c>
      <c r="H5815" t="s">
        <v>68</v>
      </c>
      <c r="I5815" t="s">
        <v>68</v>
      </c>
      <c r="J5815" t="s">
        <v>68</v>
      </c>
      <c r="K5815" t="s">
        <v>49</v>
      </c>
      <c r="L5815" t="s">
        <v>88</v>
      </c>
    </row>
    <row r="5816" spans="1:12">
      <c r="A5816">
        <v>5815</v>
      </c>
      <c r="B5816" t="s">
        <v>29</v>
      </c>
      <c r="C5816">
        <v>7</v>
      </c>
      <c r="D5816">
        <v>1589758</v>
      </c>
      <c r="E5816">
        <v>447823</v>
      </c>
      <c r="F5816">
        <v>-556607</v>
      </c>
      <c r="G5816">
        <v>4163274</v>
      </c>
      <c r="H5816" t="s">
        <v>68</v>
      </c>
      <c r="I5816">
        <v>-3995261</v>
      </c>
      <c r="J5816">
        <v>1648987</v>
      </c>
      <c r="K5816" t="s">
        <v>49</v>
      </c>
      <c r="L5816" t="s">
        <v>88</v>
      </c>
    </row>
    <row r="5817" spans="1:12">
      <c r="A5817">
        <v>5816</v>
      </c>
      <c r="B5817" t="s">
        <v>30</v>
      </c>
      <c r="C5817">
        <v>8</v>
      </c>
      <c r="D5817" t="s">
        <v>68</v>
      </c>
      <c r="E5817" t="s">
        <v>68</v>
      </c>
      <c r="F5817" t="s">
        <v>68</v>
      </c>
      <c r="G5817" t="s">
        <v>68</v>
      </c>
      <c r="H5817" t="s">
        <v>68</v>
      </c>
      <c r="I5817" t="s">
        <v>68</v>
      </c>
      <c r="J5817" t="s">
        <v>68</v>
      </c>
      <c r="K5817" t="s">
        <v>49</v>
      </c>
      <c r="L5817" t="s">
        <v>88</v>
      </c>
    </row>
    <row r="5818" spans="1:12">
      <c r="A5818">
        <v>5817</v>
      </c>
      <c r="B5818" t="s">
        <v>31</v>
      </c>
      <c r="C5818">
        <v>9</v>
      </c>
      <c r="D5818" t="s">
        <v>68</v>
      </c>
      <c r="E5818" t="s">
        <v>68</v>
      </c>
      <c r="F5818" t="s">
        <v>68</v>
      </c>
      <c r="G5818" t="s">
        <v>68</v>
      </c>
      <c r="H5818" t="s">
        <v>68</v>
      </c>
      <c r="I5818">
        <v>-592548</v>
      </c>
      <c r="J5818">
        <v>-592548</v>
      </c>
      <c r="K5818" t="s">
        <v>49</v>
      </c>
      <c r="L5818" t="s">
        <v>88</v>
      </c>
    </row>
    <row r="5819" spans="1:12">
      <c r="A5819">
        <v>5818</v>
      </c>
      <c r="B5819" t="s">
        <v>32</v>
      </c>
      <c r="C5819">
        <v>10</v>
      </c>
      <c r="D5819">
        <v>399267</v>
      </c>
      <c r="E5819" t="s">
        <v>68</v>
      </c>
      <c r="F5819" t="s">
        <v>68</v>
      </c>
      <c r="G5819">
        <v>600059</v>
      </c>
      <c r="H5819" t="s">
        <v>68</v>
      </c>
      <c r="I5819" t="s">
        <v>68</v>
      </c>
      <c r="J5819">
        <v>999326</v>
      </c>
      <c r="K5819" t="s">
        <v>49</v>
      </c>
      <c r="L5819" t="s">
        <v>88</v>
      </c>
    </row>
    <row r="5820" spans="1:12">
      <c r="A5820">
        <v>5819</v>
      </c>
      <c r="B5820" t="s">
        <v>33</v>
      </c>
      <c r="C5820">
        <v>11</v>
      </c>
      <c r="D5820" t="s">
        <v>68</v>
      </c>
      <c r="E5820" t="s">
        <v>68</v>
      </c>
      <c r="F5820" t="s">
        <v>68</v>
      </c>
      <c r="G5820" t="s">
        <v>68</v>
      </c>
      <c r="H5820" t="s">
        <v>68</v>
      </c>
      <c r="I5820" t="s">
        <v>68</v>
      </c>
      <c r="J5820" t="s">
        <v>68</v>
      </c>
      <c r="K5820" t="s">
        <v>49</v>
      </c>
      <c r="L5820" t="s">
        <v>88</v>
      </c>
    </row>
    <row r="5821" spans="1:12">
      <c r="A5821">
        <v>5820</v>
      </c>
      <c r="B5821" t="s">
        <v>34</v>
      </c>
      <c r="C5821">
        <v>12</v>
      </c>
      <c r="D5821" t="s">
        <v>68</v>
      </c>
      <c r="E5821" t="s">
        <v>68</v>
      </c>
      <c r="F5821" t="s">
        <v>68</v>
      </c>
      <c r="G5821" t="s">
        <v>68</v>
      </c>
      <c r="H5821" t="s">
        <v>68</v>
      </c>
      <c r="I5821" t="s">
        <v>68</v>
      </c>
      <c r="J5821" t="s">
        <v>68</v>
      </c>
      <c r="K5821" t="s">
        <v>49</v>
      </c>
      <c r="L5821" t="s">
        <v>88</v>
      </c>
    </row>
    <row r="5822" spans="1:12">
      <c r="A5822">
        <v>5821</v>
      </c>
      <c r="B5822" t="s">
        <v>35</v>
      </c>
      <c r="C5822">
        <v>13</v>
      </c>
      <c r="D5822" t="s">
        <v>68</v>
      </c>
      <c r="E5822" t="s">
        <v>68</v>
      </c>
      <c r="F5822" t="s">
        <v>68</v>
      </c>
      <c r="G5822" t="s">
        <v>68</v>
      </c>
      <c r="H5822" t="s">
        <v>68</v>
      </c>
      <c r="I5822" t="s">
        <v>68</v>
      </c>
      <c r="J5822" t="s">
        <v>68</v>
      </c>
      <c r="K5822" t="s">
        <v>49</v>
      </c>
      <c r="L5822" t="s">
        <v>88</v>
      </c>
    </row>
    <row r="5823" spans="1:12">
      <c r="A5823">
        <v>5822</v>
      </c>
      <c r="B5823" t="s">
        <v>36</v>
      </c>
      <c r="C5823">
        <v>14</v>
      </c>
      <c r="D5823" t="s">
        <v>68</v>
      </c>
      <c r="E5823" t="s">
        <v>68</v>
      </c>
      <c r="F5823" t="s">
        <v>68</v>
      </c>
      <c r="G5823" t="s">
        <v>68</v>
      </c>
      <c r="H5823" t="s">
        <v>68</v>
      </c>
      <c r="I5823" t="s">
        <v>68</v>
      </c>
      <c r="J5823" t="s">
        <v>68</v>
      </c>
      <c r="K5823" t="s">
        <v>49</v>
      </c>
      <c r="L5823" t="s">
        <v>88</v>
      </c>
    </row>
    <row r="5824" spans="1:12">
      <c r="A5824">
        <v>5823</v>
      </c>
      <c r="B5824" t="s">
        <v>37</v>
      </c>
      <c r="C5824">
        <v>15</v>
      </c>
      <c r="D5824" t="s">
        <v>68</v>
      </c>
      <c r="E5824" t="s">
        <v>68</v>
      </c>
      <c r="F5824" t="s">
        <v>68</v>
      </c>
      <c r="G5824" t="s">
        <v>68</v>
      </c>
      <c r="H5824" t="s">
        <v>68</v>
      </c>
      <c r="I5824" t="s">
        <v>68</v>
      </c>
      <c r="J5824" t="s">
        <v>68</v>
      </c>
      <c r="K5824" t="s">
        <v>49</v>
      </c>
      <c r="L5824" t="s">
        <v>88</v>
      </c>
    </row>
    <row r="5825" spans="1:12">
      <c r="A5825">
        <v>5824</v>
      </c>
      <c r="B5825" t="s">
        <v>38</v>
      </c>
      <c r="C5825">
        <v>16</v>
      </c>
      <c r="D5825" t="s">
        <v>68</v>
      </c>
      <c r="E5825" t="s">
        <v>68</v>
      </c>
      <c r="F5825" t="s">
        <v>68</v>
      </c>
      <c r="G5825" t="s">
        <v>68</v>
      </c>
      <c r="H5825" t="s">
        <v>68</v>
      </c>
      <c r="I5825" t="s">
        <v>68</v>
      </c>
      <c r="J5825" t="s">
        <v>68</v>
      </c>
      <c r="K5825" t="s">
        <v>49</v>
      </c>
      <c r="L5825" t="s">
        <v>88</v>
      </c>
    </row>
    <row r="5826" spans="1:12">
      <c r="A5826">
        <v>5825</v>
      </c>
      <c r="B5826" t="s">
        <v>39</v>
      </c>
      <c r="C5826">
        <v>17</v>
      </c>
      <c r="D5826" t="s">
        <v>68</v>
      </c>
      <c r="E5826" t="s">
        <v>68</v>
      </c>
      <c r="F5826" t="s">
        <v>68</v>
      </c>
      <c r="G5826" t="s">
        <v>68</v>
      </c>
      <c r="H5826" t="s">
        <v>68</v>
      </c>
      <c r="I5826" t="s">
        <v>68</v>
      </c>
      <c r="J5826" t="s">
        <v>68</v>
      </c>
      <c r="K5826" t="s">
        <v>49</v>
      </c>
      <c r="L5826" t="s">
        <v>88</v>
      </c>
    </row>
    <row r="5827" spans="1:12">
      <c r="A5827">
        <v>5826</v>
      </c>
      <c r="B5827" t="s">
        <v>40</v>
      </c>
      <c r="C5827">
        <v>18</v>
      </c>
      <c r="D5827">
        <v>309961</v>
      </c>
      <c r="E5827">
        <v>69270</v>
      </c>
      <c r="F5827">
        <v>-69270</v>
      </c>
      <c r="G5827">
        <v>372726</v>
      </c>
      <c r="H5827" t="s">
        <v>68</v>
      </c>
      <c r="I5827">
        <v>-377416</v>
      </c>
      <c r="J5827">
        <v>305271</v>
      </c>
      <c r="K5827" t="s">
        <v>49</v>
      </c>
      <c r="L5827" t="s">
        <v>88</v>
      </c>
    </row>
    <row r="5828" spans="1:12">
      <c r="A5828">
        <v>5827</v>
      </c>
      <c r="B5828" t="s">
        <v>41</v>
      </c>
      <c r="C5828">
        <v>19</v>
      </c>
      <c r="D5828">
        <v>236420</v>
      </c>
      <c r="E5828">
        <v>2756156</v>
      </c>
      <c r="F5828">
        <v>-2744227</v>
      </c>
      <c r="G5828">
        <v>3594941</v>
      </c>
      <c r="H5828" t="s">
        <v>68</v>
      </c>
      <c r="I5828">
        <v>-3633564</v>
      </c>
      <c r="J5828">
        <v>209726</v>
      </c>
      <c r="K5828" t="s">
        <v>49</v>
      </c>
      <c r="L5828" t="s">
        <v>88</v>
      </c>
    </row>
    <row r="5829" spans="1:12">
      <c r="A5829">
        <v>5828</v>
      </c>
      <c r="B5829" t="s">
        <v>42</v>
      </c>
      <c r="C5829">
        <v>20</v>
      </c>
      <c r="D5829">
        <v>684329</v>
      </c>
      <c r="E5829">
        <v>145</v>
      </c>
      <c r="F5829">
        <v>-24957</v>
      </c>
      <c r="G5829">
        <v>192211</v>
      </c>
      <c r="H5829" t="s">
        <v>68</v>
      </c>
      <c r="I5829">
        <v>-342802</v>
      </c>
      <c r="J5829">
        <v>508926</v>
      </c>
      <c r="K5829" t="s">
        <v>49</v>
      </c>
      <c r="L5829" t="s">
        <v>88</v>
      </c>
    </row>
    <row r="5830" spans="1:12">
      <c r="A5830">
        <v>5829</v>
      </c>
      <c r="B5830" t="s">
        <v>43</v>
      </c>
      <c r="C5830">
        <v>21</v>
      </c>
      <c r="D5830" t="s">
        <v>68</v>
      </c>
      <c r="E5830" t="s">
        <v>68</v>
      </c>
      <c r="F5830" t="s">
        <v>68</v>
      </c>
      <c r="G5830" t="s">
        <v>68</v>
      </c>
      <c r="H5830" t="s">
        <v>68</v>
      </c>
      <c r="I5830" t="s">
        <v>68</v>
      </c>
      <c r="J5830" t="s">
        <v>68</v>
      </c>
      <c r="K5830" t="s">
        <v>49</v>
      </c>
      <c r="L5830" t="s">
        <v>88</v>
      </c>
    </row>
    <row r="5831" spans="1:12">
      <c r="A5831">
        <v>5830</v>
      </c>
      <c r="B5831" t="s">
        <v>44</v>
      </c>
      <c r="C5831">
        <v>22</v>
      </c>
      <c r="D5831">
        <v>590107</v>
      </c>
      <c r="E5831">
        <v>10033</v>
      </c>
      <c r="F5831">
        <v>-10033</v>
      </c>
      <c r="G5831">
        <v>493112</v>
      </c>
      <c r="H5831" t="s">
        <v>68</v>
      </c>
      <c r="I5831">
        <v>-518362</v>
      </c>
      <c r="J5831">
        <v>564857</v>
      </c>
      <c r="K5831" t="s">
        <v>49</v>
      </c>
      <c r="L5831" t="s">
        <v>88</v>
      </c>
    </row>
    <row r="5832" spans="1:12">
      <c r="A5832">
        <v>5831</v>
      </c>
      <c r="B5832" t="s">
        <v>45</v>
      </c>
      <c r="C5832">
        <v>23</v>
      </c>
      <c r="D5832">
        <v>3920064</v>
      </c>
      <c r="E5832">
        <v>3349530</v>
      </c>
      <c r="F5832">
        <v>-3289326</v>
      </c>
      <c r="G5832">
        <v>1982948</v>
      </c>
      <c r="H5832" t="s">
        <v>68</v>
      </c>
      <c r="I5832">
        <v>-972601</v>
      </c>
      <c r="J5832">
        <v>4990615</v>
      </c>
      <c r="K5832" t="s">
        <v>49</v>
      </c>
      <c r="L5832" t="s">
        <v>88</v>
      </c>
    </row>
    <row r="5833" spans="1:12">
      <c r="A5833">
        <v>5832</v>
      </c>
      <c r="B5833" t="s">
        <v>46</v>
      </c>
      <c r="C5833">
        <v>24</v>
      </c>
      <c r="D5833">
        <v>2632599</v>
      </c>
      <c r="E5833">
        <v>12235687</v>
      </c>
      <c r="F5833">
        <v>-12058061</v>
      </c>
      <c r="G5833" t="s">
        <v>68</v>
      </c>
      <c r="H5833">
        <v>-1020952</v>
      </c>
      <c r="I5833" t="s">
        <v>68</v>
      </c>
      <c r="J5833">
        <v>1789273</v>
      </c>
      <c r="K5833" t="s">
        <v>49</v>
      </c>
      <c r="L5833" t="s">
        <v>88</v>
      </c>
    </row>
    <row r="5834" spans="1:12">
      <c r="A5834">
        <v>5833</v>
      </c>
      <c r="B5834" t="s">
        <v>23</v>
      </c>
      <c r="C5834">
        <v>1</v>
      </c>
      <c r="D5834">
        <v>14424</v>
      </c>
      <c r="E5834">
        <v>79996</v>
      </c>
      <c r="F5834">
        <v>-79996</v>
      </c>
      <c r="G5834">
        <v>1013492</v>
      </c>
      <c r="H5834" t="s">
        <v>68</v>
      </c>
      <c r="I5834">
        <v>-1015547</v>
      </c>
      <c r="J5834">
        <v>12369</v>
      </c>
      <c r="K5834" t="s">
        <v>50</v>
      </c>
      <c r="L5834" t="s">
        <v>88</v>
      </c>
    </row>
    <row r="5835" spans="1:12">
      <c r="A5835">
        <v>5834</v>
      </c>
      <c r="B5835" t="s">
        <v>24</v>
      </c>
      <c r="C5835">
        <v>2</v>
      </c>
      <c r="D5835">
        <v>13247</v>
      </c>
      <c r="E5835" t="s">
        <v>68</v>
      </c>
      <c r="F5835" t="s">
        <v>68</v>
      </c>
      <c r="G5835">
        <v>503865</v>
      </c>
      <c r="H5835" t="s">
        <v>68</v>
      </c>
      <c r="I5835">
        <v>-496315</v>
      </c>
      <c r="J5835">
        <v>20797</v>
      </c>
      <c r="K5835" t="s">
        <v>50</v>
      </c>
      <c r="L5835" t="s">
        <v>88</v>
      </c>
    </row>
    <row r="5836" spans="1:12">
      <c r="A5836">
        <v>5835</v>
      </c>
      <c r="B5836" t="s">
        <v>25</v>
      </c>
      <c r="C5836">
        <v>3</v>
      </c>
      <c r="D5836" t="s">
        <v>68</v>
      </c>
      <c r="E5836" t="s">
        <v>68</v>
      </c>
      <c r="F5836" t="s">
        <v>68</v>
      </c>
      <c r="G5836" t="s">
        <v>68</v>
      </c>
      <c r="H5836" t="s">
        <v>68</v>
      </c>
      <c r="I5836" t="s">
        <v>68</v>
      </c>
      <c r="J5836" t="s">
        <v>68</v>
      </c>
      <c r="K5836" t="s">
        <v>50</v>
      </c>
      <c r="L5836" t="s">
        <v>88</v>
      </c>
    </row>
    <row r="5837" spans="1:12">
      <c r="A5837">
        <v>5836</v>
      </c>
      <c r="B5837" t="s">
        <v>26</v>
      </c>
      <c r="C5837">
        <v>4</v>
      </c>
      <c r="D5837">
        <v>2052531</v>
      </c>
      <c r="E5837">
        <v>407568</v>
      </c>
      <c r="F5837">
        <v>-470609</v>
      </c>
      <c r="G5837">
        <v>8124557</v>
      </c>
      <c r="H5837" t="s">
        <v>68</v>
      </c>
      <c r="I5837">
        <v>-8122533</v>
      </c>
      <c r="J5837">
        <v>1991514</v>
      </c>
      <c r="K5837" t="s">
        <v>50</v>
      </c>
      <c r="L5837" t="s">
        <v>88</v>
      </c>
    </row>
    <row r="5838" spans="1:12">
      <c r="A5838">
        <v>5837</v>
      </c>
      <c r="B5838" t="s">
        <v>27</v>
      </c>
      <c r="C5838">
        <v>5</v>
      </c>
      <c r="D5838" t="s">
        <v>68</v>
      </c>
      <c r="E5838" t="s">
        <v>68</v>
      </c>
      <c r="F5838" t="s">
        <v>68</v>
      </c>
      <c r="G5838" t="s">
        <v>68</v>
      </c>
      <c r="H5838" t="s">
        <v>68</v>
      </c>
      <c r="I5838" t="s">
        <v>68</v>
      </c>
      <c r="J5838" t="s">
        <v>68</v>
      </c>
      <c r="K5838" t="s">
        <v>50</v>
      </c>
      <c r="L5838" t="s">
        <v>88</v>
      </c>
    </row>
    <row r="5839" spans="1:12">
      <c r="A5839">
        <v>5838</v>
      </c>
      <c r="B5839" t="s">
        <v>28</v>
      </c>
      <c r="C5839">
        <v>6</v>
      </c>
      <c r="D5839" t="s">
        <v>68</v>
      </c>
      <c r="E5839" t="s">
        <v>68</v>
      </c>
      <c r="F5839" t="s">
        <v>68</v>
      </c>
      <c r="G5839" t="s">
        <v>68</v>
      </c>
      <c r="H5839" t="s">
        <v>68</v>
      </c>
      <c r="I5839" t="s">
        <v>68</v>
      </c>
      <c r="J5839" t="s">
        <v>68</v>
      </c>
      <c r="K5839" t="s">
        <v>50</v>
      </c>
      <c r="L5839" t="s">
        <v>88</v>
      </c>
    </row>
    <row r="5840" spans="1:12">
      <c r="A5840">
        <v>5839</v>
      </c>
      <c r="B5840" t="s">
        <v>29</v>
      </c>
      <c r="C5840">
        <v>7</v>
      </c>
      <c r="D5840">
        <v>1648986</v>
      </c>
      <c r="E5840">
        <v>355116</v>
      </c>
      <c r="F5840">
        <v>-397898</v>
      </c>
      <c r="G5840">
        <v>3981835</v>
      </c>
      <c r="H5840" t="s">
        <v>68</v>
      </c>
      <c r="I5840">
        <v>-3710817</v>
      </c>
      <c r="J5840">
        <v>1877222</v>
      </c>
      <c r="K5840" t="s">
        <v>50</v>
      </c>
      <c r="L5840" t="s">
        <v>88</v>
      </c>
    </row>
    <row r="5841" spans="1:12">
      <c r="A5841">
        <v>5840</v>
      </c>
      <c r="B5841" t="s">
        <v>30</v>
      </c>
      <c r="C5841">
        <v>8</v>
      </c>
      <c r="D5841" t="s">
        <v>68</v>
      </c>
      <c r="E5841" t="s">
        <v>68</v>
      </c>
      <c r="F5841" t="s">
        <v>68</v>
      </c>
      <c r="G5841" t="s">
        <v>68</v>
      </c>
      <c r="H5841" t="s">
        <v>68</v>
      </c>
      <c r="I5841" t="s">
        <v>68</v>
      </c>
      <c r="J5841" t="s">
        <v>68</v>
      </c>
      <c r="K5841" t="s">
        <v>50</v>
      </c>
      <c r="L5841" t="s">
        <v>88</v>
      </c>
    </row>
    <row r="5842" spans="1:12">
      <c r="A5842">
        <v>5841</v>
      </c>
      <c r="B5842" t="s">
        <v>31</v>
      </c>
      <c r="C5842">
        <v>9</v>
      </c>
      <c r="D5842" t="s">
        <v>68</v>
      </c>
      <c r="E5842" t="s">
        <v>68</v>
      </c>
      <c r="F5842" t="s">
        <v>68</v>
      </c>
      <c r="G5842" t="s">
        <v>68</v>
      </c>
      <c r="H5842" t="s">
        <v>68</v>
      </c>
      <c r="I5842" t="s">
        <v>68</v>
      </c>
      <c r="J5842" t="s">
        <v>68</v>
      </c>
      <c r="K5842" t="s">
        <v>50</v>
      </c>
      <c r="L5842" t="s">
        <v>88</v>
      </c>
    </row>
    <row r="5843" spans="1:12">
      <c r="A5843">
        <v>5842</v>
      </c>
      <c r="B5843" t="s">
        <v>32</v>
      </c>
      <c r="C5843">
        <v>10</v>
      </c>
      <c r="D5843">
        <v>406778</v>
      </c>
      <c r="E5843" t="s">
        <v>68</v>
      </c>
      <c r="F5843" t="s">
        <v>68</v>
      </c>
      <c r="G5843">
        <v>583010</v>
      </c>
      <c r="H5843" t="s">
        <v>68</v>
      </c>
      <c r="I5843">
        <v>-496637</v>
      </c>
      <c r="J5843">
        <v>493151</v>
      </c>
      <c r="K5843" t="s">
        <v>50</v>
      </c>
      <c r="L5843" t="s">
        <v>88</v>
      </c>
    </row>
    <row r="5844" spans="1:12">
      <c r="A5844">
        <v>5843</v>
      </c>
      <c r="B5844" t="s">
        <v>33</v>
      </c>
      <c r="C5844">
        <v>11</v>
      </c>
      <c r="D5844" t="s">
        <v>68</v>
      </c>
      <c r="E5844" t="s">
        <v>68</v>
      </c>
      <c r="F5844" t="s">
        <v>68</v>
      </c>
      <c r="G5844" t="s">
        <v>68</v>
      </c>
      <c r="H5844" t="s">
        <v>68</v>
      </c>
      <c r="I5844" t="s">
        <v>68</v>
      </c>
      <c r="J5844" t="s">
        <v>68</v>
      </c>
      <c r="K5844" t="s">
        <v>50</v>
      </c>
      <c r="L5844" t="s">
        <v>88</v>
      </c>
    </row>
    <row r="5845" spans="1:12">
      <c r="A5845">
        <v>5844</v>
      </c>
      <c r="B5845" t="s">
        <v>34</v>
      </c>
      <c r="C5845">
        <v>12</v>
      </c>
      <c r="D5845" t="s">
        <v>68</v>
      </c>
      <c r="E5845" t="s">
        <v>68</v>
      </c>
      <c r="F5845" t="s">
        <v>68</v>
      </c>
      <c r="G5845" t="s">
        <v>68</v>
      </c>
      <c r="H5845" t="s">
        <v>68</v>
      </c>
      <c r="I5845" t="s">
        <v>68</v>
      </c>
      <c r="J5845" t="s">
        <v>68</v>
      </c>
      <c r="K5845" t="s">
        <v>50</v>
      </c>
      <c r="L5845" t="s">
        <v>88</v>
      </c>
    </row>
    <row r="5846" spans="1:12">
      <c r="A5846">
        <v>5845</v>
      </c>
      <c r="B5846" t="s">
        <v>35</v>
      </c>
      <c r="C5846">
        <v>13</v>
      </c>
      <c r="D5846" t="s">
        <v>68</v>
      </c>
      <c r="E5846" t="s">
        <v>68</v>
      </c>
      <c r="F5846" t="s">
        <v>68</v>
      </c>
      <c r="G5846" t="s">
        <v>68</v>
      </c>
      <c r="H5846" t="s">
        <v>68</v>
      </c>
      <c r="I5846" t="s">
        <v>68</v>
      </c>
      <c r="J5846" t="s">
        <v>68</v>
      </c>
      <c r="K5846" t="s">
        <v>50</v>
      </c>
      <c r="L5846" t="s">
        <v>88</v>
      </c>
    </row>
    <row r="5847" spans="1:12">
      <c r="A5847">
        <v>5846</v>
      </c>
      <c r="B5847" t="s">
        <v>36</v>
      </c>
      <c r="C5847">
        <v>14</v>
      </c>
      <c r="D5847" t="s">
        <v>68</v>
      </c>
      <c r="E5847" t="s">
        <v>68</v>
      </c>
      <c r="F5847" t="s">
        <v>68</v>
      </c>
      <c r="G5847" t="s">
        <v>68</v>
      </c>
      <c r="H5847" t="s">
        <v>68</v>
      </c>
      <c r="I5847" t="s">
        <v>68</v>
      </c>
      <c r="J5847" t="s">
        <v>68</v>
      </c>
      <c r="K5847" t="s">
        <v>50</v>
      </c>
      <c r="L5847" t="s">
        <v>88</v>
      </c>
    </row>
    <row r="5848" spans="1:12">
      <c r="A5848">
        <v>5847</v>
      </c>
      <c r="B5848" t="s">
        <v>37</v>
      </c>
      <c r="C5848">
        <v>15</v>
      </c>
      <c r="D5848" t="s">
        <v>68</v>
      </c>
      <c r="E5848" t="s">
        <v>68</v>
      </c>
      <c r="F5848" t="s">
        <v>68</v>
      </c>
      <c r="G5848" t="s">
        <v>68</v>
      </c>
      <c r="H5848" t="s">
        <v>68</v>
      </c>
      <c r="I5848" t="s">
        <v>68</v>
      </c>
      <c r="J5848" t="s">
        <v>68</v>
      </c>
      <c r="K5848" t="s">
        <v>50</v>
      </c>
      <c r="L5848" t="s">
        <v>88</v>
      </c>
    </row>
    <row r="5849" spans="1:12">
      <c r="A5849">
        <v>5848</v>
      </c>
      <c r="B5849" t="s">
        <v>38</v>
      </c>
      <c r="C5849">
        <v>16</v>
      </c>
      <c r="D5849" t="s">
        <v>68</v>
      </c>
      <c r="E5849" t="s">
        <v>68</v>
      </c>
      <c r="F5849" t="s">
        <v>68</v>
      </c>
      <c r="G5849" t="s">
        <v>68</v>
      </c>
      <c r="H5849" t="s">
        <v>68</v>
      </c>
      <c r="I5849" t="s">
        <v>68</v>
      </c>
      <c r="J5849" t="s">
        <v>68</v>
      </c>
      <c r="K5849" t="s">
        <v>50</v>
      </c>
      <c r="L5849" t="s">
        <v>88</v>
      </c>
    </row>
    <row r="5850" spans="1:12">
      <c r="A5850">
        <v>5849</v>
      </c>
      <c r="B5850" t="s">
        <v>39</v>
      </c>
      <c r="C5850">
        <v>17</v>
      </c>
      <c r="D5850" t="s">
        <v>68</v>
      </c>
      <c r="E5850" t="s">
        <v>68</v>
      </c>
      <c r="F5850" t="s">
        <v>68</v>
      </c>
      <c r="G5850" t="s">
        <v>68</v>
      </c>
      <c r="H5850" t="s">
        <v>68</v>
      </c>
      <c r="I5850" t="s">
        <v>68</v>
      </c>
      <c r="J5850" t="s">
        <v>68</v>
      </c>
      <c r="K5850" t="s">
        <v>50</v>
      </c>
      <c r="L5850" t="s">
        <v>88</v>
      </c>
    </row>
    <row r="5851" spans="1:12">
      <c r="A5851">
        <v>5850</v>
      </c>
      <c r="B5851" t="s">
        <v>40</v>
      </c>
      <c r="C5851">
        <v>18</v>
      </c>
      <c r="D5851">
        <v>305270</v>
      </c>
      <c r="E5851">
        <v>16241</v>
      </c>
      <c r="F5851">
        <v>-16241</v>
      </c>
      <c r="G5851">
        <v>348453</v>
      </c>
      <c r="H5851" t="s">
        <v>68</v>
      </c>
      <c r="I5851">
        <v>-329648</v>
      </c>
      <c r="J5851">
        <v>324075</v>
      </c>
      <c r="K5851" t="s">
        <v>50</v>
      </c>
      <c r="L5851" t="s">
        <v>88</v>
      </c>
    </row>
    <row r="5852" spans="1:12">
      <c r="A5852">
        <v>5851</v>
      </c>
      <c r="B5852" t="s">
        <v>41</v>
      </c>
      <c r="C5852">
        <v>19</v>
      </c>
      <c r="D5852">
        <v>209726</v>
      </c>
      <c r="E5852">
        <v>2590688</v>
      </c>
      <c r="F5852">
        <v>-2565661</v>
      </c>
      <c r="G5852">
        <v>3467213</v>
      </c>
      <c r="H5852" t="s">
        <v>68</v>
      </c>
      <c r="I5852">
        <v>-3445095</v>
      </c>
      <c r="J5852">
        <v>256871</v>
      </c>
      <c r="K5852" t="s">
        <v>50</v>
      </c>
      <c r="L5852" t="s">
        <v>88</v>
      </c>
    </row>
    <row r="5853" spans="1:12">
      <c r="A5853">
        <v>5852</v>
      </c>
      <c r="B5853" t="s">
        <v>42</v>
      </c>
      <c r="C5853">
        <v>20</v>
      </c>
      <c r="D5853">
        <v>508925</v>
      </c>
      <c r="E5853">
        <v>145</v>
      </c>
      <c r="F5853">
        <v>-2196</v>
      </c>
      <c r="G5853">
        <v>529072</v>
      </c>
      <c r="H5853" t="s">
        <v>68</v>
      </c>
      <c r="I5853">
        <v>-514358</v>
      </c>
      <c r="J5853">
        <v>521588</v>
      </c>
      <c r="K5853" t="s">
        <v>50</v>
      </c>
      <c r="L5853" t="s">
        <v>88</v>
      </c>
    </row>
    <row r="5854" spans="1:12">
      <c r="A5854">
        <v>5853</v>
      </c>
      <c r="B5854" t="s">
        <v>43</v>
      </c>
      <c r="C5854">
        <v>21</v>
      </c>
      <c r="D5854" t="s">
        <v>68</v>
      </c>
      <c r="E5854" t="s">
        <v>68</v>
      </c>
      <c r="F5854" t="s">
        <v>68</v>
      </c>
      <c r="G5854" t="s">
        <v>68</v>
      </c>
      <c r="H5854" t="s">
        <v>68</v>
      </c>
      <c r="I5854" t="s">
        <v>68</v>
      </c>
      <c r="J5854" t="s">
        <v>68</v>
      </c>
      <c r="K5854" t="s">
        <v>50</v>
      </c>
      <c r="L5854" t="s">
        <v>88</v>
      </c>
    </row>
    <row r="5855" spans="1:12">
      <c r="A5855">
        <v>5854</v>
      </c>
      <c r="B5855" t="s">
        <v>44</v>
      </c>
      <c r="C5855">
        <v>22</v>
      </c>
      <c r="D5855">
        <v>564857</v>
      </c>
      <c r="E5855">
        <v>9289</v>
      </c>
      <c r="F5855">
        <v>-9289</v>
      </c>
      <c r="G5855">
        <v>497389</v>
      </c>
      <c r="H5855" t="s">
        <v>68</v>
      </c>
      <c r="I5855">
        <v>-435013</v>
      </c>
      <c r="J5855">
        <v>627233</v>
      </c>
      <c r="K5855" t="s">
        <v>50</v>
      </c>
      <c r="L5855" t="s">
        <v>88</v>
      </c>
    </row>
    <row r="5856" spans="1:12">
      <c r="A5856">
        <v>5855</v>
      </c>
      <c r="B5856" t="s">
        <v>45</v>
      </c>
      <c r="C5856">
        <v>23</v>
      </c>
      <c r="D5856">
        <v>3969663</v>
      </c>
      <c r="E5856">
        <v>1823948</v>
      </c>
      <c r="F5856">
        <v>-1622891</v>
      </c>
      <c r="G5856">
        <v>2349072</v>
      </c>
      <c r="H5856">
        <v>-1040761</v>
      </c>
      <c r="I5856">
        <v>-1306448</v>
      </c>
      <c r="J5856">
        <v>4172583</v>
      </c>
      <c r="K5856" t="s">
        <v>50</v>
      </c>
      <c r="L5856" t="s">
        <v>88</v>
      </c>
    </row>
    <row r="5857" spans="1:12">
      <c r="A5857">
        <v>5856</v>
      </c>
      <c r="B5857" t="s">
        <v>46</v>
      </c>
      <c r="C5857">
        <v>24</v>
      </c>
      <c r="D5857">
        <v>2810226</v>
      </c>
      <c r="E5857">
        <v>14475349</v>
      </c>
      <c r="F5857">
        <v>-14756125</v>
      </c>
      <c r="G5857" t="s">
        <v>68</v>
      </c>
      <c r="H5857" t="s">
        <v>68</v>
      </c>
      <c r="I5857" t="s">
        <v>68</v>
      </c>
      <c r="J5857">
        <v>2529450</v>
      </c>
      <c r="K5857" t="s">
        <v>50</v>
      </c>
      <c r="L5857" t="s">
        <v>88</v>
      </c>
    </row>
    <row r="5858" spans="1:12">
      <c r="A5858">
        <v>5857</v>
      </c>
      <c r="B5858" t="s">
        <v>23</v>
      </c>
      <c r="C5858">
        <v>1</v>
      </c>
      <c r="D5858">
        <v>12370</v>
      </c>
      <c r="E5858">
        <v>64977</v>
      </c>
      <c r="F5858">
        <v>-64977</v>
      </c>
      <c r="G5858">
        <v>1056173</v>
      </c>
      <c r="H5858" t="s">
        <v>68</v>
      </c>
      <c r="I5858">
        <v>-1061443</v>
      </c>
      <c r="J5858">
        <v>7100</v>
      </c>
      <c r="K5858" t="s">
        <v>51</v>
      </c>
      <c r="L5858" t="s">
        <v>88</v>
      </c>
    </row>
    <row r="5859" spans="1:12">
      <c r="A5859">
        <v>5858</v>
      </c>
      <c r="B5859" t="s">
        <v>24</v>
      </c>
      <c r="C5859">
        <v>2</v>
      </c>
      <c r="D5859">
        <v>20798</v>
      </c>
      <c r="E5859" t="s">
        <v>68</v>
      </c>
      <c r="F5859">
        <v>-575</v>
      </c>
      <c r="G5859">
        <v>511761</v>
      </c>
      <c r="H5859" t="s">
        <v>68</v>
      </c>
      <c r="I5859">
        <v>-511761</v>
      </c>
      <c r="J5859">
        <v>20223</v>
      </c>
      <c r="K5859" t="s">
        <v>51</v>
      </c>
      <c r="L5859" t="s">
        <v>88</v>
      </c>
    </row>
    <row r="5860" spans="1:12">
      <c r="A5860">
        <v>5859</v>
      </c>
      <c r="B5860" t="s">
        <v>25</v>
      </c>
      <c r="C5860">
        <v>3</v>
      </c>
      <c r="D5860" t="s">
        <v>68</v>
      </c>
      <c r="E5860" t="s">
        <v>68</v>
      </c>
      <c r="F5860" t="s">
        <v>68</v>
      </c>
      <c r="G5860" t="s">
        <v>68</v>
      </c>
      <c r="H5860" t="s">
        <v>68</v>
      </c>
      <c r="I5860" t="s">
        <v>68</v>
      </c>
      <c r="J5860" t="s">
        <v>68</v>
      </c>
      <c r="K5860" t="s">
        <v>51</v>
      </c>
      <c r="L5860" t="s">
        <v>88</v>
      </c>
    </row>
    <row r="5861" spans="1:12">
      <c r="A5861">
        <v>5860</v>
      </c>
      <c r="B5861" t="s">
        <v>26</v>
      </c>
      <c r="C5861">
        <v>4</v>
      </c>
      <c r="D5861">
        <v>1991514</v>
      </c>
      <c r="E5861">
        <v>374483</v>
      </c>
      <c r="F5861">
        <v>-199069</v>
      </c>
      <c r="G5861">
        <v>8284586</v>
      </c>
      <c r="H5861" t="s">
        <v>68</v>
      </c>
      <c r="I5861">
        <v>-8301345</v>
      </c>
      <c r="J5861">
        <v>2150169</v>
      </c>
      <c r="K5861" t="s">
        <v>51</v>
      </c>
      <c r="L5861" t="s">
        <v>88</v>
      </c>
    </row>
    <row r="5862" spans="1:12">
      <c r="A5862">
        <v>5861</v>
      </c>
      <c r="B5862" t="s">
        <v>27</v>
      </c>
      <c r="C5862">
        <v>5</v>
      </c>
      <c r="D5862" t="s">
        <v>68</v>
      </c>
      <c r="E5862" t="s">
        <v>68</v>
      </c>
      <c r="F5862" t="s">
        <v>68</v>
      </c>
      <c r="G5862" t="s">
        <v>68</v>
      </c>
      <c r="H5862" t="s">
        <v>68</v>
      </c>
      <c r="I5862" t="s">
        <v>68</v>
      </c>
      <c r="J5862" t="s">
        <v>68</v>
      </c>
      <c r="K5862" t="s">
        <v>51</v>
      </c>
      <c r="L5862" t="s">
        <v>88</v>
      </c>
    </row>
    <row r="5863" spans="1:12">
      <c r="A5863">
        <v>5862</v>
      </c>
      <c r="B5863" t="s">
        <v>28</v>
      </c>
      <c r="C5863">
        <v>6</v>
      </c>
      <c r="D5863" t="s">
        <v>68</v>
      </c>
      <c r="E5863" t="s">
        <v>68</v>
      </c>
      <c r="F5863" t="s">
        <v>68</v>
      </c>
      <c r="G5863" t="s">
        <v>68</v>
      </c>
      <c r="H5863" t="s">
        <v>68</v>
      </c>
      <c r="I5863" t="s">
        <v>68</v>
      </c>
      <c r="J5863">
        <v>0</v>
      </c>
      <c r="K5863" t="s">
        <v>51</v>
      </c>
      <c r="L5863" t="s">
        <v>88</v>
      </c>
    </row>
    <row r="5864" spans="1:12">
      <c r="A5864">
        <v>5863</v>
      </c>
      <c r="B5864" t="s">
        <v>29</v>
      </c>
      <c r="C5864">
        <v>7</v>
      </c>
      <c r="D5864">
        <v>1877222</v>
      </c>
      <c r="E5864">
        <v>374910</v>
      </c>
      <c r="F5864">
        <v>-265722</v>
      </c>
      <c r="G5864">
        <v>4764742</v>
      </c>
      <c r="H5864" t="s">
        <v>68</v>
      </c>
      <c r="I5864">
        <v>-5223699</v>
      </c>
      <c r="J5864">
        <v>1527453</v>
      </c>
      <c r="K5864" t="s">
        <v>51</v>
      </c>
      <c r="L5864" t="s">
        <v>88</v>
      </c>
    </row>
    <row r="5865" spans="1:12">
      <c r="A5865">
        <v>5864</v>
      </c>
      <c r="B5865" t="s">
        <v>30</v>
      </c>
      <c r="C5865">
        <v>8</v>
      </c>
      <c r="D5865" t="s">
        <v>68</v>
      </c>
      <c r="E5865" t="s">
        <v>68</v>
      </c>
      <c r="F5865" t="s">
        <v>68</v>
      </c>
      <c r="G5865" t="s">
        <v>68</v>
      </c>
      <c r="H5865" t="s">
        <v>68</v>
      </c>
      <c r="I5865" t="s">
        <v>68</v>
      </c>
      <c r="J5865" t="s">
        <v>68</v>
      </c>
      <c r="K5865" t="s">
        <v>51</v>
      </c>
      <c r="L5865" t="s">
        <v>88</v>
      </c>
    </row>
    <row r="5866" spans="1:12">
      <c r="A5866">
        <v>5865</v>
      </c>
      <c r="B5866" t="s">
        <v>31</v>
      </c>
      <c r="C5866">
        <v>9</v>
      </c>
      <c r="D5866" t="s">
        <v>68</v>
      </c>
      <c r="E5866" t="s">
        <v>68</v>
      </c>
      <c r="F5866" t="s">
        <v>68</v>
      </c>
      <c r="G5866" t="s">
        <v>68</v>
      </c>
      <c r="H5866" t="s">
        <v>68</v>
      </c>
      <c r="I5866" t="s">
        <v>68</v>
      </c>
      <c r="J5866">
        <v>0</v>
      </c>
      <c r="K5866" t="s">
        <v>51</v>
      </c>
      <c r="L5866" t="s">
        <v>88</v>
      </c>
    </row>
    <row r="5867" spans="1:12">
      <c r="A5867">
        <v>5866</v>
      </c>
      <c r="B5867" t="s">
        <v>32</v>
      </c>
      <c r="C5867">
        <v>10</v>
      </c>
      <c r="D5867">
        <v>493150</v>
      </c>
      <c r="E5867" t="s">
        <v>68</v>
      </c>
      <c r="F5867" t="s">
        <v>68</v>
      </c>
      <c r="G5867">
        <v>691548</v>
      </c>
      <c r="H5867" t="s">
        <v>68</v>
      </c>
      <c r="I5867">
        <v>-780405</v>
      </c>
      <c r="J5867">
        <v>404293</v>
      </c>
      <c r="K5867" t="s">
        <v>51</v>
      </c>
      <c r="L5867" t="s">
        <v>88</v>
      </c>
    </row>
    <row r="5868" spans="1:12">
      <c r="A5868">
        <v>5867</v>
      </c>
      <c r="B5868" t="s">
        <v>33</v>
      </c>
      <c r="C5868">
        <v>11</v>
      </c>
      <c r="D5868" t="s">
        <v>68</v>
      </c>
      <c r="E5868" t="s">
        <v>68</v>
      </c>
      <c r="F5868" t="s">
        <v>68</v>
      </c>
      <c r="G5868" t="s">
        <v>68</v>
      </c>
      <c r="H5868" t="s">
        <v>68</v>
      </c>
      <c r="I5868" t="s">
        <v>68</v>
      </c>
      <c r="J5868" t="s">
        <v>68</v>
      </c>
      <c r="K5868" t="s">
        <v>51</v>
      </c>
      <c r="L5868" t="s">
        <v>88</v>
      </c>
    </row>
    <row r="5869" spans="1:12">
      <c r="A5869">
        <v>5868</v>
      </c>
      <c r="B5869" t="s">
        <v>34</v>
      </c>
      <c r="C5869">
        <v>12</v>
      </c>
      <c r="D5869" t="s">
        <v>68</v>
      </c>
      <c r="E5869" t="s">
        <v>68</v>
      </c>
      <c r="F5869" t="s">
        <v>68</v>
      </c>
      <c r="G5869" t="s">
        <v>68</v>
      </c>
      <c r="H5869" t="s">
        <v>68</v>
      </c>
      <c r="I5869" t="s">
        <v>68</v>
      </c>
      <c r="J5869" t="s">
        <v>68</v>
      </c>
      <c r="K5869" t="s">
        <v>51</v>
      </c>
      <c r="L5869" t="s">
        <v>88</v>
      </c>
    </row>
    <row r="5870" spans="1:12">
      <c r="A5870">
        <v>5869</v>
      </c>
      <c r="B5870" t="s">
        <v>35</v>
      </c>
      <c r="C5870">
        <v>13</v>
      </c>
      <c r="D5870" t="s">
        <v>68</v>
      </c>
      <c r="E5870" t="s">
        <v>68</v>
      </c>
      <c r="F5870" t="s">
        <v>68</v>
      </c>
      <c r="G5870" t="s">
        <v>68</v>
      </c>
      <c r="H5870" t="s">
        <v>68</v>
      </c>
      <c r="I5870" t="s">
        <v>68</v>
      </c>
      <c r="J5870" t="s">
        <v>68</v>
      </c>
      <c r="K5870" t="s">
        <v>51</v>
      </c>
      <c r="L5870" t="s">
        <v>88</v>
      </c>
    </row>
    <row r="5871" spans="1:12">
      <c r="A5871">
        <v>5870</v>
      </c>
      <c r="B5871" t="s">
        <v>36</v>
      </c>
      <c r="C5871">
        <v>14</v>
      </c>
      <c r="D5871" t="s">
        <v>68</v>
      </c>
      <c r="E5871" t="s">
        <v>68</v>
      </c>
      <c r="F5871" t="s">
        <v>68</v>
      </c>
      <c r="G5871" t="s">
        <v>68</v>
      </c>
      <c r="H5871" t="s">
        <v>68</v>
      </c>
      <c r="I5871" t="s">
        <v>68</v>
      </c>
      <c r="J5871" t="s">
        <v>68</v>
      </c>
      <c r="K5871" t="s">
        <v>51</v>
      </c>
      <c r="L5871" t="s">
        <v>88</v>
      </c>
    </row>
    <row r="5872" spans="1:12">
      <c r="A5872">
        <v>5871</v>
      </c>
      <c r="B5872" t="s">
        <v>37</v>
      </c>
      <c r="C5872">
        <v>15</v>
      </c>
      <c r="D5872" t="s">
        <v>68</v>
      </c>
      <c r="E5872" t="s">
        <v>68</v>
      </c>
      <c r="F5872" t="s">
        <v>68</v>
      </c>
      <c r="G5872" t="s">
        <v>68</v>
      </c>
      <c r="H5872" t="s">
        <v>68</v>
      </c>
      <c r="I5872" t="s">
        <v>68</v>
      </c>
      <c r="J5872" t="s">
        <v>68</v>
      </c>
      <c r="K5872" t="s">
        <v>51</v>
      </c>
      <c r="L5872" t="s">
        <v>88</v>
      </c>
    </row>
    <row r="5873" spans="1:12">
      <c r="A5873">
        <v>5872</v>
      </c>
      <c r="B5873" t="s">
        <v>38</v>
      </c>
      <c r="C5873">
        <v>16</v>
      </c>
      <c r="D5873" t="s">
        <v>68</v>
      </c>
      <c r="E5873" t="s">
        <v>68</v>
      </c>
      <c r="F5873" t="s">
        <v>68</v>
      </c>
      <c r="G5873" t="s">
        <v>68</v>
      </c>
      <c r="H5873" t="s">
        <v>68</v>
      </c>
      <c r="I5873" t="s">
        <v>68</v>
      </c>
      <c r="J5873" t="s">
        <v>68</v>
      </c>
      <c r="K5873" t="s">
        <v>51</v>
      </c>
      <c r="L5873" t="s">
        <v>88</v>
      </c>
    </row>
    <row r="5874" spans="1:12">
      <c r="A5874">
        <v>5873</v>
      </c>
      <c r="B5874" t="s">
        <v>39</v>
      </c>
      <c r="C5874">
        <v>17</v>
      </c>
      <c r="D5874" t="s">
        <v>68</v>
      </c>
      <c r="E5874" t="s">
        <v>68</v>
      </c>
      <c r="F5874" t="s">
        <v>68</v>
      </c>
      <c r="G5874" t="s">
        <v>68</v>
      </c>
      <c r="H5874" t="s">
        <v>68</v>
      </c>
      <c r="I5874" t="s">
        <v>68</v>
      </c>
      <c r="J5874" t="s">
        <v>68</v>
      </c>
      <c r="K5874" t="s">
        <v>51</v>
      </c>
      <c r="L5874" t="s">
        <v>88</v>
      </c>
    </row>
    <row r="5875" spans="1:12">
      <c r="A5875">
        <v>5874</v>
      </c>
      <c r="B5875" t="s">
        <v>40</v>
      </c>
      <c r="C5875">
        <v>18</v>
      </c>
      <c r="D5875">
        <v>324075</v>
      </c>
      <c r="E5875">
        <v>274811</v>
      </c>
      <c r="F5875">
        <v>-274811</v>
      </c>
      <c r="G5875">
        <v>382430</v>
      </c>
      <c r="H5875" t="s">
        <v>68</v>
      </c>
      <c r="I5875">
        <v>-360773</v>
      </c>
      <c r="J5875">
        <v>345732</v>
      </c>
      <c r="K5875" t="s">
        <v>51</v>
      </c>
      <c r="L5875" t="s">
        <v>88</v>
      </c>
    </row>
    <row r="5876" spans="1:12">
      <c r="A5876">
        <v>5875</v>
      </c>
      <c r="B5876" t="s">
        <v>41</v>
      </c>
      <c r="C5876">
        <v>19</v>
      </c>
      <c r="D5876">
        <v>256871</v>
      </c>
      <c r="E5876">
        <v>3002363</v>
      </c>
      <c r="F5876">
        <v>-2954782</v>
      </c>
      <c r="G5876">
        <v>3495598</v>
      </c>
      <c r="H5876" t="s">
        <v>68</v>
      </c>
      <c r="I5876">
        <v>-3485910</v>
      </c>
      <c r="J5876">
        <v>314140</v>
      </c>
      <c r="K5876" t="s">
        <v>51</v>
      </c>
      <c r="L5876" t="s">
        <v>88</v>
      </c>
    </row>
    <row r="5877" spans="1:12">
      <c r="A5877">
        <v>5876</v>
      </c>
      <c r="B5877" t="s">
        <v>42</v>
      </c>
      <c r="C5877">
        <v>20</v>
      </c>
      <c r="D5877">
        <v>521589</v>
      </c>
      <c r="E5877">
        <v>144</v>
      </c>
      <c r="F5877">
        <v>-196</v>
      </c>
      <c r="G5877">
        <v>734393</v>
      </c>
      <c r="H5877" t="s">
        <v>68</v>
      </c>
      <c r="I5877">
        <v>-745044</v>
      </c>
      <c r="J5877">
        <v>510886</v>
      </c>
      <c r="K5877" t="s">
        <v>51</v>
      </c>
      <c r="L5877" t="s">
        <v>88</v>
      </c>
    </row>
    <row r="5878" spans="1:12">
      <c r="A5878">
        <v>5877</v>
      </c>
      <c r="B5878" t="s">
        <v>43</v>
      </c>
      <c r="C5878">
        <v>21</v>
      </c>
      <c r="D5878" t="s">
        <v>68</v>
      </c>
      <c r="E5878" t="s">
        <v>68</v>
      </c>
      <c r="F5878" t="s">
        <v>68</v>
      </c>
      <c r="G5878" t="s">
        <v>68</v>
      </c>
      <c r="H5878" t="s">
        <v>68</v>
      </c>
      <c r="I5878" t="s">
        <v>68</v>
      </c>
      <c r="J5878" t="s">
        <v>68</v>
      </c>
      <c r="K5878" t="s">
        <v>51</v>
      </c>
      <c r="L5878" t="s">
        <v>88</v>
      </c>
    </row>
    <row r="5879" spans="1:12">
      <c r="A5879">
        <v>5878</v>
      </c>
      <c r="B5879" t="s">
        <v>44</v>
      </c>
      <c r="C5879">
        <v>22</v>
      </c>
      <c r="D5879">
        <v>627233</v>
      </c>
      <c r="E5879">
        <v>9544</v>
      </c>
      <c r="F5879">
        <v>-9544</v>
      </c>
      <c r="G5879">
        <v>393325</v>
      </c>
      <c r="H5879" t="s">
        <v>68</v>
      </c>
      <c r="I5879">
        <v>-459902</v>
      </c>
      <c r="J5879">
        <v>560656</v>
      </c>
      <c r="K5879" t="s">
        <v>51</v>
      </c>
      <c r="L5879" t="s">
        <v>88</v>
      </c>
    </row>
    <row r="5880" spans="1:12">
      <c r="A5880">
        <v>5879</v>
      </c>
      <c r="B5880" t="s">
        <v>45</v>
      </c>
      <c r="C5880">
        <v>23</v>
      </c>
      <c r="D5880">
        <v>4172583</v>
      </c>
      <c r="E5880">
        <v>1446922</v>
      </c>
      <c r="F5880">
        <v>-1746098</v>
      </c>
      <c r="G5880">
        <v>2265678</v>
      </c>
      <c r="H5880">
        <v>-1120276</v>
      </c>
      <c r="I5880">
        <v>-1124161</v>
      </c>
      <c r="J5880">
        <v>3894648</v>
      </c>
      <c r="K5880" t="s">
        <v>51</v>
      </c>
      <c r="L5880" t="s">
        <v>88</v>
      </c>
    </row>
    <row r="5881" spans="1:12">
      <c r="A5881">
        <v>5880</v>
      </c>
      <c r="B5881" t="s">
        <v>46</v>
      </c>
      <c r="C5881">
        <v>24</v>
      </c>
      <c r="D5881">
        <v>2529450</v>
      </c>
      <c r="E5881">
        <v>15608146</v>
      </c>
      <c r="F5881">
        <v>-15504763</v>
      </c>
      <c r="G5881" t="s">
        <v>68</v>
      </c>
      <c r="H5881" t="s">
        <v>68</v>
      </c>
      <c r="I5881" t="s">
        <v>68</v>
      </c>
      <c r="J5881">
        <v>2632833</v>
      </c>
      <c r="K5881" t="s">
        <v>51</v>
      </c>
      <c r="L5881" t="s">
        <v>88</v>
      </c>
    </row>
    <row r="5882" spans="1:12">
      <c r="A5882">
        <v>5881</v>
      </c>
      <c r="B5882" t="s">
        <v>23</v>
      </c>
      <c r="C5882">
        <v>1</v>
      </c>
      <c r="D5882">
        <v>7100</v>
      </c>
      <c r="E5882">
        <v>57031</v>
      </c>
      <c r="F5882">
        <v>-57031</v>
      </c>
      <c r="G5882">
        <v>1178702</v>
      </c>
      <c r="H5882" t="s">
        <v>68</v>
      </c>
      <c r="I5882">
        <v>-1179780</v>
      </c>
      <c r="J5882">
        <v>6022</v>
      </c>
      <c r="K5882" t="s">
        <v>52</v>
      </c>
      <c r="L5882" t="s">
        <v>88</v>
      </c>
    </row>
    <row r="5883" spans="1:12">
      <c r="A5883">
        <v>5882</v>
      </c>
      <c r="B5883" t="s">
        <v>24</v>
      </c>
      <c r="C5883">
        <v>2</v>
      </c>
      <c r="D5883">
        <v>20223</v>
      </c>
      <c r="E5883" t="s">
        <v>68</v>
      </c>
      <c r="F5883" t="s">
        <v>68</v>
      </c>
      <c r="G5883">
        <v>476326</v>
      </c>
      <c r="H5883" t="s">
        <v>68</v>
      </c>
      <c r="I5883">
        <v>-475403</v>
      </c>
      <c r="J5883">
        <v>21146</v>
      </c>
      <c r="K5883" t="s">
        <v>52</v>
      </c>
      <c r="L5883" t="s">
        <v>88</v>
      </c>
    </row>
    <row r="5884" spans="1:12">
      <c r="A5884">
        <v>5883</v>
      </c>
      <c r="B5884" t="s">
        <v>25</v>
      </c>
      <c r="C5884">
        <v>3</v>
      </c>
      <c r="D5884" t="s">
        <v>68</v>
      </c>
      <c r="E5884" t="s">
        <v>68</v>
      </c>
      <c r="F5884" t="s">
        <v>68</v>
      </c>
      <c r="G5884" t="s">
        <v>68</v>
      </c>
      <c r="H5884" t="s">
        <v>68</v>
      </c>
      <c r="I5884" t="s">
        <v>68</v>
      </c>
      <c r="J5884" t="s">
        <v>68</v>
      </c>
      <c r="K5884" t="s">
        <v>52</v>
      </c>
      <c r="L5884" t="s">
        <v>88</v>
      </c>
    </row>
    <row r="5885" spans="1:12">
      <c r="A5885">
        <v>5884</v>
      </c>
      <c r="B5885" t="s">
        <v>26</v>
      </c>
      <c r="C5885">
        <v>4</v>
      </c>
      <c r="D5885">
        <v>2150169</v>
      </c>
      <c r="E5885">
        <v>58160</v>
      </c>
      <c r="F5885">
        <v>-193146</v>
      </c>
      <c r="G5885">
        <v>8073504</v>
      </c>
      <c r="H5885" t="s">
        <v>68</v>
      </c>
      <c r="I5885">
        <v>-7840273</v>
      </c>
      <c r="J5885">
        <v>2248414</v>
      </c>
      <c r="K5885" t="s">
        <v>52</v>
      </c>
      <c r="L5885" t="s">
        <v>88</v>
      </c>
    </row>
    <row r="5886" spans="1:12">
      <c r="A5886">
        <v>5885</v>
      </c>
      <c r="B5886" t="s">
        <v>27</v>
      </c>
      <c r="C5886">
        <v>5</v>
      </c>
      <c r="D5886" t="s">
        <v>68</v>
      </c>
      <c r="E5886" t="s">
        <v>68</v>
      </c>
      <c r="F5886" t="s">
        <v>68</v>
      </c>
      <c r="G5886" t="s">
        <v>68</v>
      </c>
      <c r="H5886" t="s">
        <v>68</v>
      </c>
      <c r="I5886" t="s">
        <v>68</v>
      </c>
      <c r="J5886" t="s">
        <v>68</v>
      </c>
      <c r="K5886" t="s">
        <v>52</v>
      </c>
      <c r="L5886" t="s">
        <v>88</v>
      </c>
    </row>
    <row r="5887" spans="1:12">
      <c r="A5887">
        <v>5886</v>
      </c>
      <c r="B5887" t="s">
        <v>28</v>
      </c>
      <c r="C5887">
        <v>6</v>
      </c>
      <c r="D5887" t="s">
        <v>68</v>
      </c>
      <c r="E5887" t="s">
        <v>68</v>
      </c>
      <c r="F5887" t="s">
        <v>68</v>
      </c>
      <c r="G5887" t="s">
        <v>68</v>
      </c>
      <c r="H5887" t="s">
        <v>68</v>
      </c>
      <c r="I5887" t="s">
        <v>68</v>
      </c>
      <c r="J5887" t="s">
        <v>68</v>
      </c>
      <c r="K5887" t="s">
        <v>52</v>
      </c>
      <c r="L5887" t="s">
        <v>88</v>
      </c>
    </row>
    <row r="5888" spans="1:12">
      <c r="A5888">
        <v>5887</v>
      </c>
      <c r="B5888" t="s">
        <v>29</v>
      </c>
      <c r="C5888">
        <v>7</v>
      </c>
      <c r="D5888">
        <v>1527453</v>
      </c>
      <c r="E5888">
        <v>150936</v>
      </c>
      <c r="F5888">
        <v>-296743</v>
      </c>
      <c r="G5888">
        <v>4684598</v>
      </c>
      <c r="H5888" t="s">
        <v>68</v>
      </c>
      <c r="I5888">
        <v>-4563608</v>
      </c>
      <c r="J5888">
        <v>1502636</v>
      </c>
      <c r="K5888" t="s">
        <v>52</v>
      </c>
      <c r="L5888" t="s">
        <v>88</v>
      </c>
    </row>
    <row r="5889" spans="1:12">
      <c r="A5889">
        <v>5888</v>
      </c>
      <c r="B5889" t="s">
        <v>30</v>
      </c>
      <c r="C5889">
        <v>8</v>
      </c>
      <c r="D5889" t="s">
        <v>68</v>
      </c>
      <c r="E5889" t="s">
        <v>68</v>
      </c>
      <c r="F5889" t="s">
        <v>68</v>
      </c>
      <c r="G5889" t="s">
        <v>68</v>
      </c>
      <c r="H5889" t="s">
        <v>68</v>
      </c>
      <c r="I5889" t="s">
        <v>68</v>
      </c>
      <c r="J5889" t="s">
        <v>68</v>
      </c>
      <c r="K5889" t="s">
        <v>52</v>
      </c>
      <c r="L5889" t="s">
        <v>88</v>
      </c>
    </row>
    <row r="5890" spans="1:12">
      <c r="A5890">
        <v>5889</v>
      </c>
      <c r="B5890" t="s">
        <v>31</v>
      </c>
      <c r="C5890">
        <v>9</v>
      </c>
      <c r="D5890" t="s">
        <v>68</v>
      </c>
      <c r="E5890" t="s">
        <v>68</v>
      </c>
      <c r="F5890" t="s">
        <v>68</v>
      </c>
      <c r="G5890" t="s">
        <v>68</v>
      </c>
      <c r="H5890" t="s">
        <v>68</v>
      </c>
      <c r="I5890" t="s">
        <v>68</v>
      </c>
      <c r="J5890" t="s">
        <v>68</v>
      </c>
      <c r="K5890" t="s">
        <v>52</v>
      </c>
      <c r="L5890" t="s">
        <v>88</v>
      </c>
    </row>
    <row r="5891" spans="1:12">
      <c r="A5891">
        <v>5890</v>
      </c>
      <c r="B5891" t="s">
        <v>32</v>
      </c>
      <c r="C5891">
        <v>10</v>
      </c>
      <c r="D5891">
        <v>404294</v>
      </c>
      <c r="E5891" t="s">
        <v>68</v>
      </c>
      <c r="F5891" t="s">
        <v>68</v>
      </c>
      <c r="G5891">
        <v>656885</v>
      </c>
      <c r="H5891" t="s">
        <v>68</v>
      </c>
      <c r="I5891">
        <v>-697225</v>
      </c>
      <c r="J5891">
        <v>363954</v>
      </c>
      <c r="K5891" t="s">
        <v>52</v>
      </c>
      <c r="L5891" t="s">
        <v>88</v>
      </c>
    </row>
    <row r="5892" spans="1:12">
      <c r="A5892">
        <v>5891</v>
      </c>
      <c r="B5892" t="s">
        <v>33</v>
      </c>
      <c r="C5892">
        <v>11</v>
      </c>
      <c r="D5892" t="s">
        <v>68</v>
      </c>
      <c r="E5892" t="s">
        <v>68</v>
      </c>
      <c r="F5892" t="s">
        <v>68</v>
      </c>
      <c r="G5892" t="s">
        <v>68</v>
      </c>
      <c r="H5892" t="s">
        <v>68</v>
      </c>
      <c r="I5892" t="s">
        <v>68</v>
      </c>
      <c r="J5892" t="s">
        <v>68</v>
      </c>
      <c r="K5892" t="s">
        <v>52</v>
      </c>
      <c r="L5892" t="s">
        <v>88</v>
      </c>
    </row>
    <row r="5893" spans="1:12">
      <c r="A5893">
        <v>5892</v>
      </c>
      <c r="B5893" t="s">
        <v>34</v>
      </c>
      <c r="C5893">
        <v>12</v>
      </c>
      <c r="D5893" t="s">
        <v>68</v>
      </c>
      <c r="E5893" t="s">
        <v>68</v>
      </c>
      <c r="F5893" t="s">
        <v>68</v>
      </c>
      <c r="G5893" t="s">
        <v>68</v>
      </c>
      <c r="H5893" t="s">
        <v>68</v>
      </c>
      <c r="I5893" t="s">
        <v>68</v>
      </c>
      <c r="J5893" t="s">
        <v>68</v>
      </c>
      <c r="K5893" t="s">
        <v>52</v>
      </c>
      <c r="L5893" t="s">
        <v>88</v>
      </c>
    </row>
    <row r="5894" spans="1:12">
      <c r="A5894">
        <v>5893</v>
      </c>
      <c r="B5894" t="s">
        <v>35</v>
      </c>
      <c r="C5894">
        <v>13</v>
      </c>
      <c r="D5894" t="s">
        <v>68</v>
      </c>
      <c r="E5894" t="s">
        <v>68</v>
      </c>
      <c r="F5894" t="s">
        <v>68</v>
      </c>
      <c r="G5894" t="s">
        <v>68</v>
      </c>
      <c r="H5894" t="s">
        <v>68</v>
      </c>
      <c r="I5894" t="s">
        <v>68</v>
      </c>
      <c r="J5894" t="s">
        <v>68</v>
      </c>
      <c r="K5894" t="s">
        <v>52</v>
      </c>
      <c r="L5894" t="s">
        <v>88</v>
      </c>
    </row>
    <row r="5895" spans="1:12">
      <c r="A5895">
        <v>5894</v>
      </c>
      <c r="B5895" t="s">
        <v>36</v>
      </c>
      <c r="C5895">
        <v>14</v>
      </c>
      <c r="D5895" t="s">
        <v>68</v>
      </c>
      <c r="E5895" t="s">
        <v>68</v>
      </c>
      <c r="F5895" t="s">
        <v>68</v>
      </c>
      <c r="G5895" t="s">
        <v>68</v>
      </c>
      <c r="H5895" t="s">
        <v>68</v>
      </c>
      <c r="I5895" t="s">
        <v>68</v>
      </c>
      <c r="J5895" t="s">
        <v>68</v>
      </c>
      <c r="K5895" t="s">
        <v>52</v>
      </c>
      <c r="L5895" t="s">
        <v>88</v>
      </c>
    </row>
    <row r="5896" spans="1:12">
      <c r="A5896">
        <v>5895</v>
      </c>
      <c r="B5896" t="s">
        <v>37</v>
      </c>
      <c r="C5896">
        <v>15</v>
      </c>
      <c r="D5896" t="s">
        <v>68</v>
      </c>
      <c r="E5896" t="s">
        <v>68</v>
      </c>
      <c r="F5896" t="s">
        <v>68</v>
      </c>
      <c r="G5896" t="s">
        <v>68</v>
      </c>
      <c r="H5896" t="s">
        <v>68</v>
      </c>
      <c r="I5896" t="s">
        <v>68</v>
      </c>
      <c r="J5896" t="s">
        <v>68</v>
      </c>
      <c r="K5896" t="s">
        <v>52</v>
      </c>
      <c r="L5896" t="s">
        <v>88</v>
      </c>
    </row>
    <row r="5897" spans="1:12">
      <c r="A5897">
        <v>5896</v>
      </c>
      <c r="B5897" t="s">
        <v>38</v>
      </c>
      <c r="C5897">
        <v>16</v>
      </c>
      <c r="D5897" t="s">
        <v>68</v>
      </c>
      <c r="E5897" t="s">
        <v>68</v>
      </c>
      <c r="F5897" t="s">
        <v>68</v>
      </c>
      <c r="G5897" t="s">
        <v>68</v>
      </c>
      <c r="H5897" t="s">
        <v>68</v>
      </c>
      <c r="I5897" t="s">
        <v>68</v>
      </c>
      <c r="J5897" t="s">
        <v>68</v>
      </c>
      <c r="K5897" t="s">
        <v>52</v>
      </c>
      <c r="L5897" t="s">
        <v>88</v>
      </c>
    </row>
    <row r="5898" spans="1:12">
      <c r="A5898">
        <v>5897</v>
      </c>
      <c r="B5898" t="s">
        <v>39</v>
      </c>
      <c r="C5898">
        <v>17</v>
      </c>
      <c r="D5898" t="s">
        <v>68</v>
      </c>
      <c r="E5898" t="s">
        <v>68</v>
      </c>
      <c r="F5898" t="s">
        <v>68</v>
      </c>
      <c r="G5898" t="s">
        <v>68</v>
      </c>
      <c r="H5898" t="s">
        <v>68</v>
      </c>
      <c r="I5898" t="s">
        <v>68</v>
      </c>
      <c r="J5898" t="s">
        <v>68</v>
      </c>
      <c r="K5898" t="s">
        <v>52</v>
      </c>
      <c r="L5898" t="s">
        <v>88</v>
      </c>
    </row>
    <row r="5899" spans="1:12">
      <c r="A5899">
        <v>5898</v>
      </c>
      <c r="B5899" t="s">
        <v>40</v>
      </c>
      <c r="C5899">
        <v>18</v>
      </c>
      <c r="D5899">
        <v>345732</v>
      </c>
      <c r="E5899">
        <v>356815</v>
      </c>
      <c r="F5899">
        <v>-356815</v>
      </c>
      <c r="G5899">
        <v>393318</v>
      </c>
      <c r="H5899" t="s">
        <v>68</v>
      </c>
      <c r="I5899">
        <v>-355230</v>
      </c>
      <c r="J5899">
        <v>383820</v>
      </c>
      <c r="K5899" t="s">
        <v>52</v>
      </c>
      <c r="L5899" t="s">
        <v>88</v>
      </c>
    </row>
    <row r="5900" spans="1:12">
      <c r="A5900">
        <v>5899</v>
      </c>
      <c r="B5900" t="s">
        <v>41</v>
      </c>
      <c r="C5900">
        <v>19</v>
      </c>
      <c r="D5900">
        <v>314141</v>
      </c>
      <c r="E5900">
        <v>2939916</v>
      </c>
      <c r="F5900">
        <v>-3037903</v>
      </c>
      <c r="G5900">
        <v>3435632</v>
      </c>
      <c r="H5900" t="s">
        <v>68</v>
      </c>
      <c r="I5900">
        <v>-3400553</v>
      </c>
      <c r="J5900">
        <v>251233</v>
      </c>
      <c r="K5900" t="s">
        <v>52</v>
      </c>
      <c r="L5900" t="s">
        <v>88</v>
      </c>
    </row>
    <row r="5901" spans="1:12">
      <c r="A5901">
        <v>5900</v>
      </c>
      <c r="B5901" t="s">
        <v>42</v>
      </c>
      <c r="C5901">
        <v>20</v>
      </c>
      <c r="D5901">
        <v>510887</v>
      </c>
      <c r="E5901">
        <v>145</v>
      </c>
      <c r="F5901">
        <v>-2724</v>
      </c>
      <c r="G5901">
        <v>819757</v>
      </c>
      <c r="H5901" t="s">
        <v>68</v>
      </c>
      <c r="I5901">
        <v>-740404</v>
      </c>
      <c r="J5901">
        <v>587661</v>
      </c>
      <c r="K5901" t="s">
        <v>52</v>
      </c>
      <c r="L5901" t="s">
        <v>88</v>
      </c>
    </row>
    <row r="5902" spans="1:12">
      <c r="A5902">
        <v>5901</v>
      </c>
      <c r="B5902" t="s">
        <v>43</v>
      </c>
      <c r="C5902">
        <v>21</v>
      </c>
      <c r="D5902" t="s">
        <v>68</v>
      </c>
      <c r="E5902" t="s">
        <v>68</v>
      </c>
      <c r="F5902" t="s">
        <v>68</v>
      </c>
      <c r="G5902" t="s">
        <v>68</v>
      </c>
      <c r="H5902" t="s">
        <v>68</v>
      </c>
      <c r="I5902" t="s">
        <v>68</v>
      </c>
      <c r="J5902" t="s">
        <v>68</v>
      </c>
      <c r="K5902" t="s">
        <v>52</v>
      </c>
      <c r="L5902" t="s">
        <v>88</v>
      </c>
    </row>
    <row r="5903" spans="1:12">
      <c r="A5903">
        <v>5902</v>
      </c>
      <c r="B5903" t="s">
        <v>44</v>
      </c>
      <c r="C5903">
        <v>22</v>
      </c>
      <c r="D5903">
        <v>560656</v>
      </c>
      <c r="E5903">
        <v>18898</v>
      </c>
      <c r="F5903">
        <v>-18898</v>
      </c>
      <c r="G5903">
        <v>340998</v>
      </c>
      <c r="H5903" t="s">
        <v>68</v>
      </c>
      <c r="I5903">
        <v>-389084</v>
      </c>
      <c r="J5903">
        <v>512570</v>
      </c>
      <c r="K5903" t="s">
        <v>52</v>
      </c>
      <c r="L5903" t="s">
        <v>88</v>
      </c>
    </row>
    <row r="5904" spans="1:12">
      <c r="A5904">
        <v>5903</v>
      </c>
      <c r="B5904" t="s">
        <v>45</v>
      </c>
      <c r="C5904">
        <v>23</v>
      </c>
      <c r="D5904">
        <v>3894648</v>
      </c>
      <c r="E5904">
        <v>2283075</v>
      </c>
      <c r="F5904">
        <v>-2092137</v>
      </c>
      <c r="G5904">
        <v>2167657</v>
      </c>
      <c r="H5904">
        <v>-1052864</v>
      </c>
      <c r="I5904">
        <v>-1115628</v>
      </c>
      <c r="J5904">
        <v>4084751</v>
      </c>
      <c r="K5904" t="s">
        <v>52</v>
      </c>
      <c r="L5904" t="s">
        <v>88</v>
      </c>
    </row>
    <row r="5905" spans="1:12">
      <c r="A5905">
        <v>5904</v>
      </c>
      <c r="B5905" t="s">
        <v>46</v>
      </c>
      <c r="C5905">
        <v>24</v>
      </c>
      <c r="D5905">
        <v>2632834</v>
      </c>
      <c r="E5905">
        <v>14896693</v>
      </c>
      <c r="F5905">
        <v>-14637031</v>
      </c>
      <c r="G5905" t="s">
        <v>68</v>
      </c>
      <c r="H5905" t="s">
        <v>68</v>
      </c>
      <c r="I5905" t="s">
        <v>68</v>
      </c>
      <c r="J5905">
        <v>2892496</v>
      </c>
      <c r="K5905" t="s">
        <v>52</v>
      </c>
      <c r="L5905" t="s">
        <v>88</v>
      </c>
    </row>
    <row r="5906" spans="1:12">
      <c r="A5906">
        <v>5905</v>
      </c>
      <c r="B5906" t="s">
        <v>23</v>
      </c>
      <c r="C5906">
        <v>1</v>
      </c>
      <c r="D5906">
        <v>6022</v>
      </c>
      <c r="E5906">
        <v>56763</v>
      </c>
      <c r="F5906">
        <v>-56763</v>
      </c>
      <c r="G5906">
        <v>1070081</v>
      </c>
      <c r="H5906" t="s">
        <v>68</v>
      </c>
      <c r="I5906">
        <v>-1069830</v>
      </c>
      <c r="J5906">
        <v>6273</v>
      </c>
      <c r="K5906" t="s">
        <v>53</v>
      </c>
      <c r="L5906" t="s">
        <v>88</v>
      </c>
    </row>
    <row r="5907" spans="1:12">
      <c r="A5907">
        <v>5906</v>
      </c>
      <c r="B5907" t="s">
        <v>24</v>
      </c>
      <c r="C5907">
        <v>2</v>
      </c>
      <c r="D5907">
        <v>21145</v>
      </c>
      <c r="E5907" t="s">
        <v>68</v>
      </c>
      <c r="F5907">
        <v>-5771</v>
      </c>
      <c r="G5907">
        <v>494242</v>
      </c>
      <c r="H5907" t="s">
        <v>68</v>
      </c>
      <c r="I5907">
        <v>-494242</v>
      </c>
      <c r="J5907">
        <v>15374</v>
      </c>
      <c r="K5907" t="s">
        <v>53</v>
      </c>
      <c r="L5907" t="s">
        <v>88</v>
      </c>
    </row>
    <row r="5908" spans="1:12">
      <c r="A5908">
        <v>5907</v>
      </c>
      <c r="B5908" t="s">
        <v>25</v>
      </c>
      <c r="C5908">
        <v>3</v>
      </c>
      <c r="D5908" t="s">
        <v>68</v>
      </c>
      <c r="E5908" t="s">
        <v>68</v>
      </c>
      <c r="F5908" t="s">
        <v>68</v>
      </c>
      <c r="G5908" t="s">
        <v>68</v>
      </c>
      <c r="H5908" t="s">
        <v>68</v>
      </c>
      <c r="I5908" t="s">
        <v>68</v>
      </c>
      <c r="J5908" t="s">
        <v>68</v>
      </c>
      <c r="K5908" t="s">
        <v>53</v>
      </c>
      <c r="L5908" t="s">
        <v>88</v>
      </c>
    </row>
    <row r="5909" spans="1:12">
      <c r="A5909">
        <v>5908</v>
      </c>
      <c r="B5909" t="s">
        <v>26</v>
      </c>
      <c r="C5909">
        <v>4</v>
      </c>
      <c r="D5909">
        <v>2248414</v>
      </c>
      <c r="E5909">
        <v>260853</v>
      </c>
      <c r="F5909">
        <v>-242985</v>
      </c>
      <c r="G5909">
        <v>8257126</v>
      </c>
      <c r="H5909" t="s">
        <v>68</v>
      </c>
      <c r="I5909">
        <v>-8369107</v>
      </c>
      <c r="J5909">
        <v>2154301</v>
      </c>
      <c r="K5909" t="s">
        <v>53</v>
      </c>
      <c r="L5909" t="s">
        <v>88</v>
      </c>
    </row>
    <row r="5910" spans="1:12">
      <c r="A5910">
        <v>5909</v>
      </c>
      <c r="B5910" t="s">
        <v>27</v>
      </c>
      <c r="C5910">
        <v>5</v>
      </c>
      <c r="D5910" t="s">
        <v>68</v>
      </c>
      <c r="E5910" t="s">
        <v>68</v>
      </c>
      <c r="F5910" t="s">
        <v>68</v>
      </c>
      <c r="G5910" t="s">
        <v>68</v>
      </c>
      <c r="H5910" t="s">
        <v>68</v>
      </c>
      <c r="I5910" t="s">
        <v>68</v>
      </c>
      <c r="J5910" t="s">
        <v>68</v>
      </c>
      <c r="K5910" t="s">
        <v>53</v>
      </c>
      <c r="L5910" t="s">
        <v>88</v>
      </c>
    </row>
    <row r="5911" spans="1:12">
      <c r="A5911">
        <v>5910</v>
      </c>
      <c r="B5911" t="s">
        <v>28</v>
      </c>
      <c r="C5911">
        <v>6</v>
      </c>
      <c r="D5911" t="s">
        <v>68</v>
      </c>
      <c r="E5911" t="s">
        <v>68</v>
      </c>
      <c r="F5911" t="s">
        <v>68</v>
      </c>
      <c r="G5911" t="s">
        <v>68</v>
      </c>
      <c r="H5911" t="s">
        <v>68</v>
      </c>
      <c r="I5911" t="s">
        <v>68</v>
      </c>
      <c r="J5911" t="s">
        <v>68</v>
      </c>
      <c r="K5911" t="s">
        <v>53</v>
      </c>
      <c r="L5911" t="s">
        <v>88</v>
      </c>
    </row>
    <row r="5912" spans="1:12">
      <c r="A5912">
        <v>5911</v>
      </c>
      <c r="B5912" t="s">
        <v>29</v>
      </c>
      <c r="C5912">
        <v>7</v>
      </c>
      <c r="D5912">
        <v>1502636</v>
      </c>
      <c r="E5912">
        <v>816</v>
      </c>
      <c r="F5912">
        <v>-12291</v>
      </c>
      <c r="G5912">
        <v>5408008</v>
      </c>
      <c r="H5912" t="s">
        <v>68</v>
      </c>
      <c r="I5912">
        <v>-5172259</v>
      </c>
      <c r="J5912">
        <v>1726910</v>
      </c>
      <c r="K5912" t="s">
        <v>53</v>
      </c>
      <c r="L5912" t="s">
        <v>88</v>
      </c>
    </row>
    <row r="5913" spans="1:12">
      <c r="A5913">
        <v>5912</v>
      </c>
      <c r="B5913" t="s">
        <v>30</v>
      </c>
      <c r="C5913">
        <v>8</v>
      </c>
      <c r="D5913" t="s">
        <v>68</v>
      </c>
      <c r="E5913" t="s">
        <v>68</v>
      </c>
      <c r="F5913" t="s">
        <v>68</v>
      </c>
      <c r="G5913" t="s">
        <v>68</v>
      </c>
      <c r="H5913" t="s">
        <v>68</v>
      </c>
      <c r="I5913" t="s">
        <v>68</v>
      </c>
      <c r="J5913" t="s">
        <v>68</v>
      </c>
      <c r="K5913" t="s">
        <v>53</v>
      </c>
      <c r="L5913" t="s">
        <v>88</v>
      </c>
    </row>
    <row r="5914" spans="1:12">
      <c r="A5914">
        <v>5913</v>
      </c>
      <c r="B5914" t="s">
        <v>31</v>
      </c>
      <c r="C5914">
        <v>9</v>
      </c>
      <c r="D5914" t="s">
        <v>68</v>
      </c>
      <c r="E5914" t="s">
        <v>68</v>
      </c>
      <c r="F5914" t="s">
        <v>68</v>
      </c>
      <c r="G5914" t="s">
        <v>68</v>
      </c>
      <c r="H5914" t="s">
        <v>68</v>
      </c>
      <c r="I5914" t="s">
        <v>68</v>
      </c>
      <c r="J5914" t="s">
        <v>68</v>
      </c>
      <c r="K5914" t="s">
        <v>53</v>
      </c>
      <c r="L5914" t="s">
        <v>88</v>
      </c>
    </row>
    <row r="5915" spans="1:12">
      <c r="A5915">
        <v>5914</v>
      </c>
      <c r="B5915" t="s">
        <v>32</v>
      </c>
      <c r="C5915">
        <v>10</v>
      </c>
      <c r="D5915">
        <v>363954</v>
      </c>
      <c r="E5915" t="s">
        <v>68</v>
      </c>
      <c r="F5915" t="s">
        <v>68</v>
      </c>
      <c r="G5915">
        <v>618841</v>
      </c>
      <c r="H5915" t="s">
        <v>68</v>
      </c>
      <c r="I5915">
        <v>-607118</v>
      </c>
      <c r="J5915">
        <v>375677</v>
      </c>
      <c r="K5915" t="s">
        <v>53</v>
      </c>
      <c r="L5915" t="s">
        <v>88</v>
      </c>
    </row>
    <row r="5916" spans="1:12">
      <c r="A5916">
        <v>5915</v>
      </c>
      <c r="B5916" t="s">
        <v>33</v>
      </c>
      <c r="C5916">
        <v>11</v>
      </c>
      <c r="D5916" t="s">
        <v>68</v>
      </c>
      <c r="E5916" t="s">
        <v>68</v>
      </c>
      <c r="F5916" t="s">
        <v>68</v>
      </c>
      <c r="G5916" t="s">
        <v>68</v>
      </c>
      <c r="H5916" t="s">
        <v>68</v>
      </c>
      <c r="I5916" t="s">
        <v>68</v>
      </c>
      <c r="J5916" t="s">
        <v>68</v>
      </c>
      <c r="K5916" t="s">
        <v>53</v>
      </c>
      <c r="L5916" t="s">
        <v>88</v>
      </c>
    </row>
    <row r="5917" spans="1:12">
      <c r="A5917">
        <v>5916</v>
      </c>
      <c r="B5917" t="s">
        <v>34</v>
      </c>
      <c r="C5917">
        <v>12</v>
      </c>
      <c r="D5917" t="s">
        <v>68</v>
      </c>
      <c r="E5917" t="s">
        <v>68</v>
      </c>
      <c r="F5917" t="s">
        <v>68</v>
      </c>
      <c r="G5917" t="s">
        <v>68</v>
      </c>
      <c r="H5917" t="s">
        <v>68</v>
      </c>
      <c r="I5917" t="s">
        <v>68</v>
      </c>
      <c r="J5917" t="s">
        <v>68</v>
      </c>
      <c r="K5917" t="s">
        <v>53</v>
      </c>
      <c r="L5917" t="s">
        <v>88</v>
      </c>
    </row>
    <row r="5918" spans="1:12">
      <c r="A5918">
        <v>5917</v>
      </c>
      <c r="B5918" t="s">
        <v>35</v>
      </c>
      <c r="C5918">
        <v>13</v>
      </c>
      <c r="D5918" t="s">
        <v>68</v>
      </c>
      <c r="E5918" t="s">
        <v>68</v>
      </c>
      <c r="F5918" t="s">
        <v>68</v>
      </c>
      <c r="G5918" t="s">
        <v>68</v>
      </c>
      <c r="H5918" t="s">
        <v>68</v>
      </c>
      <c r="I5918" t="s">
        <v>68</v>
      </c>
      <c r="J5918" t="s">
        <v>68</v>
      </c>
      <c r="K5918" t="s">
        <v>53</v>
      </c>
      <c r="L5918" t="s">
        <v>88</v>
      </c>
    </row>
    <row r="5919" spans="1:12">
      <c r="A5919">
        <v>5918</v>
      </c>
      <c r="B5919" t="s">
        <v>36</v>
      </c>
      <c r="C5919">
        <v>14</v>
      </c>
      <c r="D5919" t="s">
        <v>68</v>
      </c>
      <c r="E5919" t="s">
        <v>68</v>
      </c>
      <c r="F5919" t="s">
        <v>68</v>
      </c>
      <c r="G5919" t="s">
        <v>68</v>
      </c>
      <c r="H5919" t="s">
        <v>68</v>
      </c>
      <c r="I5919" t="s">
        <v>68</v>
      </c>
      <c r="J5919" t="s">
        <v>68</v>
      </c>
      <c r="K5919" t="s">
        <v>53</v>
      </c>
      <c r="L5919" t="s">
        <v>88</v>
      </c>
    </row>
    <row r="5920" spans="1:12">
      <c r="A5920">
        <v>5919</v>
      </c>
      <c r="B5920" t="s">
        <v>37</v>
      </c>
      <c r="C5920">
        <v>15</v>
      </c>
      <c r="D5920" t="s">
        <v>68</v>
      </c>
      <c r="E5920" t="s">
        <v>68</v>
      </c>
      <c r="F5920" t="s">
        <v>68</v>
      </c>
      <c r="G5920" t="s">
        <v>68</v>
      </c>
      <c r="H5920" t="s">
        <v>68</v>
      </c>
      <c r="I5920" t="s">
        <v>68</v>
      </c>
      <c r="J5920" t="s">
        <v>68</v>
      </c>
      <c r="K5920" t="s">
        <v>53</v>
      </c>
      <c r="L5920" t="s">
        <v>88</v>
      </c>
    </row>
    <row r="5921" spans="1:12">
      <c r="A5921">
        <v>5920</v>
      </c>
      <c r="B5921" t="s">
        <v>38</v>
      </c>
      <c r="C5921">
        <v>16</v>
      </c>
      <c r="D5921" t="s">
        <v>68</v>
      </c>
      <c r="E5921" t="s">
        <v>68</v>
      </c>
      <c r="F5921" t="s">
        <v>68</v>
      </c>
      <c r="G5921" t="s">
        <v>68</v>
      </c>
      <c r="H5921" t="s">
        <v>68</v>
      </c>
      <c r="I5921" t="s">
        <v>68</v>
      </c>
      <c r="J5921" t="s">
        <v>68</v>
      </c>
      <c r="K5921" t="s">
        <v>53</v>
      </c>
      <c r="L5921" t="s">
        <v>88</v>
      </c>
    </row>
    <row r="5922" spans="1:12">
      <c r="A5922">
        <v>5921</v>
      </c>
      <c r="B5922" t="s">
        <v>39</v>
      </c>
      <c r="C5922">
        <v>17</v>
      </c>
      <c r="D5922" t="s">
        <v>68</v>
      </c>
      <c r="E5922" t="s">
        <v>68</v>
      </c>
      <c r="F5922" t="s">
        <v>68</v>
      </c>
      <c r="G5922" t="s">
        <v>68</v>
      </c>
      <c r="H5922" t="s">
        <v>68</v>
      </c>
      <c r="I5922" t="s">
        <v>68</v>
      </c>
      <c r="J5922" t="s">
        <v>68</v>
      </c>
      <c r="K5922" t="s">
        <v>53</v>
      </c>
      <c r="L5922" t="s">
        <v>88</v>
      </c>
    </row>
    <row r="5923" spans="1:12">
      <c r="A5923">
        <v>5922</v>
      </c>
      <c r="B5923" t="s">
        <v>40</v>
      </c>
      <c r="C5923">
        <v>18</v>
      </c>
      <c r="D5923">
        <v>383820</v>
      </c>
      <c r="E5923">
        <v>431459</v>
      </c>
      <c r="F5923">
        <v>-431459</v>
      </c>
      <c r="G5923">
        <v>422443</v>
      </c>
      <c r="H5923" t="s">
        <v>68</v>
      </c>
      <c r="I5923">
        <v>-485415</v>
      </c>
      <c r="J5923">
        <v>320848</v>
      </c>
      <c r="K5923" t="s">
        <v>53</v>
      </c>
      <c r="L5923" t="s">
        <v>88</v>
      </c>
    </row>
    <row r="5924" spans="1:12">
      <c r="A5924">
        <v>5923</v>
      </c>
      <c r="B5924" t="s">
        <v>41</v>
      </c>
      <c r="C5924">
        <v>19</v>
      </c>
      <c r="D5924">
        <v>251234</v>
      </c>
      <c r="E5924">
        <v>3063347</v>
      </c>
      <c r="F5924">
        <v>-3072431</v>
      </c>
      <c r="G5924">
        <v>3423579</v>
      </c>
      <c r="H5924" t="s">
        <v>68</v>
      </c>
      <c r="I5924">
        <v>-3452661</v>
      </c>
      <c r="J5924">
        <v>213068</v>
      </c>
      <c r="K5924" t="s">
        <v>53</v>
      </c>
      <c r="L5924" t="s">
        <v>88</v>
      </c>
    </row>
    <row r="5925" spans="1:12">
      <c r="A5925">
        <v>5924</v>
      </c>
      <c r="B5925" t="s">
        <v>42</v>
      </c>
      <c r="C5925">
        <v>20</v>
      </c>
      <c r="D5925">
        <v>587660</v>
      </c>
      <c r="E5925">
        <v>144</v>
      </c>
      <c r="F5925">
        <v>-313</v>
      </c>
      <c r="G5925">
        <v>821468</v>
      </c>
      <c r="H5925" t="s">
        <v>68</v>
      </c>
      <c r="I5925">
        <v>-838027</v>
      </c>
      <c r="J5925">
        <v>570932</v>
      </c>
      <c r="K5925" t="s">
        <v>53</v>
      </c>
      <c r="L5925" t="s">
        <v>88</v>
      </c>
    </row>
    <row r="5926" spans="1:12">
      <c r="A5926">
        <v>5925</v>
      </c>
      <c r="B5926" t="s">
        <v>43</v>
      </c>
      <c r="C5926">
        <v>21</v>
      </c>
      <c r="D5926" t="s">
        <v>68</v>
      </c>
      <c r="E5926" t="s">
        <v>68</v>
      </c>
      <c r="F5926" t="s">
        <v>68</v>
      </c>
      <c r="G5926" t="s">
        <v>68</v>
      </c>
      <c r="H5926" t="s">
        <v>68</v>
      </c>
      <c r="I5926" t="s">
        <v>68</v>
      </c>
      <c r="J5926" t="s">
        <v>68</v>
      </c>
      <c r="K5926" t="s">
        <v>53</v>
      </c>
      <c r="L5926" t="s">
        <v>88</v>
      </c>
    </row>
    <row r="5927" spans="1:12">
      <c r="A5927">
        <v>5926</v>
      </c>
      <c r="B5927" t="s">
        <v>44</v>
      </c>
      <c r="C5927">
        <v>22</v>
      </c>
      <c r="D5927">
        <v>512571</v>
      </c>
      <c r="E5927">
        <v>9562</v>
      </c>
      <c r="F5927">
        <v>-9562</v>
      </c>
      <c r="G5927">
        <v>426363</v>
      </c>
      <c r="H5927" t="s">
        <v>68</v>
      </c>
      <c r="I5927">
        <v>-434578</v>
      </c>
      <c r="J5927">
        <v>504356</v>
      </c>
      <c r="K5927" t="s">
        <v>53</v>
      </c>
      <c r="L5927" t="s">
        <v>88</v>
      </c>
    </row>
    <row r="5928" spans="1:12">
      <c r="A5928">
        <v>5927</v>
      </c>
      <c r="B5928" t="s">
        <v>45</v>
      </c>
      <c r="C5928">
        <v>23</v>
      </c>
      <c r="D5928">
        <v>4084751</v>
      </c>
      <c r="E5928">
        <v>1966369</v>
      </c>
      <c r="F5928">
        <v>-1898370</v>
      </c>
      <c r="G5928">
        <v>2281018</v>
      </c>
      <c r="H5928">
        <v>-1120198</v>
      </c>
      <c r="I5928">
        <v>-1160024</v>
      </c>
      <c r="J5928">
        <v>4153546</v>
      </c>
      <c r="K5928" t="s">
        <v>53</v>
      </c>
      <c r="L5928" t="s">
        <v>88</v>
      </c>
    </row>
    <row r="5929" spans="1:12">
      <c r="A5929">
        <v>5928</v>
      </c>
      <c r="B5929" t="s">
        <v>46</v>
      </c>
      <c r="C5929">
        <v>24</v>
      </c>
      <c r="D5929">
        <v>2892495</v>
      </c>
      <c r="E5929">
        <v>16285862</v>
      </c>
      <c r="F5929">
        <v>-16068654</v>
      </c>
      <c r="G5929" t="s">
        <v>68</v>
      </c>
      <c r="H5929" t="s">
        <v>68</v>
      </c>
      <c r="I5929" t="s">
        <v>68</v>
      </c>
      <c r="J5929">
        <v>3109703</v>
      </c>
      <c r="K5929" t="s">
        <v>53</v>
      </c>
      <c r="L5929" t="s">
        <v>88</v>
      </c>
    </row>
    <row r="5930" spans="1:12">
      <c r="A5930">
        <v>5929</v>
      </c>
      <c r="B5930" t="s">
        <v>23</v>
      </c>
      <c r="C5930">
        <v>1</v>
      </c>
      <c r="D5930">
        <v>6273</v>
      </c>
      <c r="E5930">
        <v>51877</v>
      </c>
      <c r="F5930">
        <v>-51877</v>
      </c>
      <c r="G5930">
        <v>828327</v>
      </c>
      <c r="H5930" t="s">
        <v>68</v>
      </c>
      <c r="I5930">
        <v>-827478</v>
      </c>
      <c r="J5930">
        <v>7122</v>
      </c>
      <c r="K5930" t="s">
        <v>54</v>
      </c>
      <c r="L5930" t="s">
        <v>88</v>
      </c>
    </row>
    <row r="5931" spans="1:12">
      <c r="A5931">
        <v>5930</v>
      </c>
      <c r="B5931" t="s">
        <v>24</v>
      </c>
      <c r="C5931">
        <v>2</v>
      </c>
      <c r="D5931">
        <v>15374</v>
      </c>
      <c r="E5931" t="s">
        <v>68</v>
      </c>
      <c r="F5931" t="s">
        <v>68</v>
      </c>
      <c r="G5931">
        <v>485187</v>
      </c>
      <c r="H5931" t="s">
        <v>68</v>
      </c>
      <c r="I5931">
        <v>-485182</v>
      </c>
      <c r="J5931">
        <v>15379</v>
      </c>
      <c r="K5931" t="s">
        <v>54</v>
      </c>
      <c r="L5931" t="s">
        <v>88</v>
      </c>
    </row>
    <row r="5932" spans="1:12">
      <c r="A5932">
        <v>5931</v>
      </c>
      <c r="B5932" t="s">
        <v>25</v>
      </c>
      <c r="C5932">
        <v>3</v>
      </c>
      <c r="D5932" t="s">
        <v>68</v>
      </c>
      <c r="E5932" t="s">
        <v>68</v>
      </c>
      <c r="F5932" t="s">
        <v>68</v>
      </c>
      <c r="G5932" t="s">
        <v>68</v>
      </c>
      <c r="H5932" t="s">
        <v>68</v>
      </c>
      <c r="I5932" t="s">
        <v>68</v>
      </c>
      <c r="J5932" t="s">
        <v>68</v>
      </c>
      <c r="K5932" t="s">
        <v>54</v>
      </c>
      <c r="L5932" t="s">
        <v>88</v>
      </c>
    </row>
    <row r="5933" spans="1:12">
      <c r="A5933">
        <v>5932</v>
      </c>
      <c r="B5933" t="s">
        <v>26</v>
      </c>
      <c r="C5933">
        <v>4</v>
      </c>
      <c r="D5933">
        <v>2154301</v>
      </c>
      <c r="E5933">
        <v>426531</v>
      </c>
      <c r="F5933">
        <v>-601639</v>
      </c>
      <c r="G5933">
        <v>7552509</v>
      </c>
      <c r="H5933" t="s">
        <v>68</v>
      </c>
      <c r="I5933">
        <v>-7650416</v>
      </c>
      <c r="J5933">
        <v>1881286</v>
      </c>
      <c r="K5933" t="s">
        <v>54</v>
      </c>
      <c r="L5933" t="s">
        <v>88</v>
      </c>
    </row>
    <row r="5934" spans="1:12">
      <c r="A5934">
        <v>5933</v>
      </c>
      <c r="B5934" t="s">
        <v>27</v>
      </c>
      <c r="C5934">
        <v>5</v>
      </c>
      <c r="D5934" t="s">
        <v>68</v>
      </c>
      <c r="E5934" t="s">
        <v>68</v>
      </c>
      <c r="F5934" t="s">
        <v>68</v>
      </c>
      <c r="G5934" t="s">
        <v>68</v>
      </c>
      <c r="H5934" t="s">
        <v>68</v>
      </c>
      <c r="I5934" t="s">
        <v>68</v>
      </c>
      <c r="J5934" t="s">
        <v>68</v>
      </c>
      <c r="K5934" t="s">
        <v>54</v>
      </c>
      <c r="L5934" t="s">
        <v>88</v>
      </c>
    </row>
    <row r="5935" spans="1:12">
      <c r="A5935">
        <v>5934</v>
      </c>
      <c r="B5935" t="s">
        <v>28</v>
      </c>
      <c r="C5935">
        <v>6</v>
      </c>
      <c r="D5935" t="s">
        <v>68</v>
      </c>
      <c r="E5935" t="s">
        <v>68</v>
      </c>
      <c r="F5935" t="s">
        <v>68</v>
      </c>
      <c r="G5935" t="s">
        <v>68</v>
      </c>
      <c r="H5935" t="s">
        <v>68</v>
      </c>
      <c r="I5935" t="s">
        <v>68</v>
      </c>
      <c r="J5935" t="s">
        <v>68</v>
      </c>
      <c r="K5935" t="s">
        <v>54</v>
      </c>
      <c r="L5935" t="s">
        <v>88</v>
      </c>
    </row>
    <row r="5936" spans="1:12">
      <c r="A5936">
        <v>5935</v>
      </c>
      <c r="B5936" t="s">
        <v>29</v>
      </c>
      <c r="C5936">
        <v>7</v>
      </c>
      <c r="D5936">
        <v>1726910</v>
      </c>
      <c r="E5936">
        <v>64520</v>
      </c>
      <c r="F5936">
        <v>-257601</v>
      </c>
      <c r="G5936">
        <v>5790910</v>
      </c>
      <c r="H5936" t="s">
        <v>68</v>
      </c>
      <c r="I5936">
        <v>-5917760</v>
      </c>
      <c r="J5936">
        <v>1406979</v>
      </c>
      <c r="K5936" t="s">
        <v>54</v>
      </c>
      <c r="L5936" t="s">
        <v>88</v>
      </c>
    </row>
    <row r="5937" spans="1:12">
      <c r="A5937">
        <v>5936</v>
      </c>
      <c r="B5937" t="s">
        <v>30</v>
      </c>
      <c r="C5937">
        <v>8</v>
      </c>
      <c r="D5937" t="s">
        <v>68</v>
      </c>
      <c r="E5937" t="s">
        <v>68</v>
      </c>
      <c r="F5937" t="s">
        <v>68</v>
      </c>
      <c r="G5937" t="s">
        <v>68</v>
      </c>
      <c r="H5937" t="s">
        <v>68</v>
      </c>
      <c r="I5937" t="s">
        <v>68</v>
      </c>
      <c r="J5937" t="s">
        <v>68</v>
      </c>
      <c r="K5937" t="s">
        <v>54</v>
      </c>
      <c r="L5937" t="s">
        <v>88</v>
      </c>
    </row>
    <row r="5938" spans="1:12">
      <c r="A5938">
        <v>5937</v>
      </c>
      <c r="B5938" t="s">
        <v>31</v>
      </c>
      <c r="C5938">
        <v>9</v>
      </c>
      <c r="D5938" t="s">
        <v>68</v>
      </c>
      <c r="E5938" t="s">
        <v>68</v>
      </c>
      <c r="F5938" t="s">
        <v>68</v>
      </c>
      <c r="G5938" t="s">
        <v>68</v>
      </c>
      <c r="H5938" t="s">
        <v>68</v>
      </c>
      <c r="I5938">
        <v>-558687</v>
      </c>
      <c r="J5938">
        <v>-558687</v>
      </c>
      <c r="K5938" t="s">
        <v>54</v>
      </c>
      <c r="L5938" t="s">
        <v>88</v>
      </c>
    </row>
    <row r="5939" spans="1:12">
      <c r="A5939">
        <v>5938</v>
      </c>
      <c r="B5939" t="s">
        <v>32</v>
      </c>
      <c r="C5939">
        <v>10</v>
      </c>
      <c r="D5939">
        <v>375677</v>
      </c>
      <c r="E5939" t="s">
        <v>68</v>
      </c>
      <c r="F5939" t="s">
        <v>68</v>
      </c>
      <c r="G5939">
        <v>520050</v>
      </c>
      <c r="H5939" t="s">
        <v>68</v>
      </c>
      <c r="I5939" t="s">
        <v>68</v>
      </c>
      <c r="J5939">
        <v>895727</v>
      </c>
      <c r="K5939" t="s">
        <v>54</v>
      </c>
      <c r="L5939" t="s">
        <v>88</v>
      </c>
    </row>
    <row r="5940" spans="1:12">
      <c r="A5940">
        <v>5939</v>
      </c>
      <c r="B5940" t="s">
        <v>33</v>
      </c>
      <c r="C5940">
        <v>11</v>
      </c>
      <c r="D5940" t="s">
        <v>68</v>
      </c>
      <c r="E5940" t="s">
        <v>68</v>
      </c>
      <c r="F5940" t="s">
        <v>68</v>
      </c>
      <c r="G5940" t="s">
        <v>68</v>
      </c>
      <c r="H5940" t="s">
        <v>68</v>
      </c>
      <c r="I5940" t="s">
        <v>68</v>
      </c>
      <c r="J5940" t="s">
        <v>68</v>
      </c>
      <c r="K5940" t="s">
        <v>54</v>
      </c>
      <c r="L5940" t="s">
        <v>88</v>
      </c>
    </row>
    <row r="5941" spans="1:12">
      <c r="A5941">
        <v>5940</v>
      </c>
      <c r="B5941" t="s">
        <v>34</v>
      </c>
      <c r="C5941">
        <v>12</v>
      </c>
      <c r="D5941" t="s">
        <v>68</v>
      </c>
      <c r="E5941" t="s">
        <v>68</v>
      </c>
      <c r="F5941" t="s">
        <v>68</v>
      </c>
      <c r="G5941" t="s">
        <v>68</v>
      </c>
      <c r="H5941" t="s">
        <v>68</v>
      </c>
      <c r="I5941" t="s">
        <v>68</v>
      </c>
      <c r="J5941" t="s">
        <v>68</v>
      </c>
      <c r="K5941" t="s">
        <v>54</v>
      </c>
      <c r="L5941" t="s">
        <v>88</v>
      </c>
    </row>
    <row r="5942" spans="1:12">
      <c r="A5942">
        <v>5941</v>
      </c>
      <c r="B5942" t="s">
        <v>35</v>
      </c>
      <c r="C5942">
        <v>13</v>
      </c>
      <c r="D5942" t="s">
        <v>68</v>
      </c>
      <c r="E5942" t="s">
        <v>68</v>
      </c>
      <c r="F5942" t="s">
        <v>68</v>
      </c>
      <c r="G5942" t="s">
        <v>68</v>
      </c>
      <c r="H5942" t="s">
        <v>68</v>
      </c>
      <c r="I5942" t="s">
        <v>68</v>
      </c>
      <c r="J5942" t="s">
        <v>68</v>
      </c>
      <c r="K5942" t="s">
        <v>54</v>
      </c>
      <c r="L5942" t="s">
        <v>88</v>
      </c>
    </row>
    <row r="5943" spans="1:12">
      <c r="A5943">
        <v>5942</v>
      </c>
      <c r="B5943" t="s">
        <v>36</v>
      </c>
      <c r="C5943">
        <v>14</v>
      </c>
      <c r="D5943" t="s">
        <v>68</v>
      </c>
      <c r="E5943" t="s">
        <v>68</v>
      </c>
      <c r="F5943" t="s">
        <v>68</v>
      </c>
      <c r="G5943" t="s">
        <v>68</v>
      </c>
      <c r="H5943" t="s">
        <v>68</v>
      </c>
      <c r="I5943" t="s">
        <v>68</v>
      </c>
      <c r="J5943" t="s">
        <v>68</v>
      </c>
      <c r="K5943" t="s">
        <v>54</v>
      </c>
      <c r="L5943" t="s">
        <v>88</v>
      </c>
    </row>
    <row r="5944" spans="1:12">
      <c r="A5944">
        <v>5943</v>
      </c>
      <c r="B5944" t="s">
        <v>37</v>
      </c>
      <c r="C5944">
        <v>15</v>
      </c>
      <c r="D5944" t="s">
        <v>68</v>
      </c>
      <c r="E5944" t="s">
        <v>68</v>
      </c>
      <c r="F5944" t="s">
        <v>68</v>
      </c>
      <c r="G5944" t="s">
        <v>68</v>
      </c>
      <c r="H5944" t="s">
        <v>68</v>
      </c>
      <c r="I5944" t="s">
        <v>68</v>
      </c>
      <c r="J5944" t="s">
        <v>68</v>
      </c>
      <c r="K5944" t="s">
        <v>54</v>
      </c>
      <c r="L5944" t="s">
        <v>88</v>
      </c>
    </row>
    <row r="5945" spans="1:12">
      <c r="A5945">
        <v>5944</v>
      </c>
      <c r="B5945" t="s">
        <v>38</v>
      </c>
      <c r="C5945">
        <v>16</v>
      </c>
      <c r="D5945" t="s">
        <v>68</v>
      </c>
      <c r="E5945" t="s">
        <v>68</v>
      </c>
      <c r="F5945" t="s">
        <v>68</v>
      </c>
      <c r="G5945" t="s">
        <v>68</v>
      </c>
      <c r="H5945" t="s">
        <v>68</v>
      </c>
      <c r="I5945" t="s">
        <v>68</v>
      </c>
      <c r="J5945" t="s">
        <v>68</v>
      </c>
      <c r="K5945" t="s">
        <v>54</v>
      </c>
      <c r="L5945" t="s">
        <v>88</v>
      </c>
    </row>
    <row r="5946" spans="1:12">
      <c r="A5946">
        <v>5945</v>
      </c>
      <c r="B5946" t="s">
        <v>39</v>
      </c>
      <c r="C5946">
        <v>17</v>
      </c>
      <c r="D5946" t="s">
        <v>68</v>
      </c>
      <c r="E5946" t="s">
        <v>68</v>
      </c>
      <c r="F5946" t="s">
        <v>68</v>
      </c>
      <c r="G5946" t="s">
        <v>68</v>
      </c>
      <c r="H5946" t="s">
        <v>68</v>
      </c>
      <c r="I5946" t="s">
        <v>68</v>
      </c>
      <c r="J5946" t="s">
        <v>68</v>
      </c>
      <c r="K5946" t="s">
        <v>54</v>
      </c>
      <c r="L5946" t="s">
        <v>88</v>
      </c>
    </row>
    <row r="5947" spans="1:12">
      <c r="A5947">
        <v>5946</v>
      </c>
      <c r="B5947" t="s">
        <v>40</v>
      </c>
      <c r="C5947">
        <v>18</v>
      </c>
      <c r="D5947">
        <v>320849</v>
      </c>
      <c r="E5947">
        <v>282695</v>
      </c>
      <c r="F5947">
        <v>-282695</v>
      </c>
      <c r="G5947">
        <v>368705</v>
      </c>
      <c r="H5947" t="s">
        <v>68</v>
      </c>
      <c r="I5947">
        <v>-375470</v>
      </c>
      <c r="J5947">
        <v>314084</v>
      </c>
      <c r="K5947" t="s">
        <v>54</v>
      </c>
      <c r="L5947" t="s">
        <v>88</v>
      </c>
    </row>
    <row r="5948" spans="1:12">
      <c r="A5948">
        <v>5947</v>
      </c>
      <c r="B5948" t="s">
        <v>41</v>
      </c>
      <c r="C5948">
        <v>19</v>
      </c>
      <c r="D5948">
        <v>213066</v>
      </c>
      <c r="E5948">
        <v>2880332</v>
      </c>
      <c r="F5948">
        <v>-2872567</v>
      </c>
      <c r="G5948">
        <v>3392439</v>
      </c>
      <c r="H5948" t="s">
        <v>68</v>
      </c>
      <c r="I5948">
        <v>-3412272</v>
      </c>
      <c r="J5948">
        <v>200998</v>
      </c>
      <c r="K5948" t="s">
        <v>54</v>
      </c>
      <c r="L5948" t="s">
        <v>88</v>
      </c>
    </row>
    <row r="5949" spans="1:12">
      <c r="A5949">
        <v>5948</v>
      </c>
      <c r="B5949" t="s">
        <v>42</v>
      </c>
      <c r="C5949">
        <v>20</v>
      </c>
      <c r="D5949">
        <v>570932</v>
      </c>
      <c r="E5949">
        <v>5115</v>
      </c>
      <c r="F5949">
        <v>-5248</v>
      </c>
      <c r="G5949">
        <v>805866</v>
      </c>
      <c r="H5949" t="s">
        <v>68</v>
      </c>
      <c r="I5949">
        <v>-770081</v>
      </c>
      <c r="J5949">
        <v>606584</v>
      </c>
      <c r="K5949" t="s">
        <v>54</v>
      </c>
      <c r="L5949" t="s">
        <v>88</v>
      </c>
    </row>
    <row r="5950" spans="1:12">
      <c r="A5950">
        <v>5949</v>
      </c>
      <c r="B5950" t="s">
        <v>43</v>
      </c>
      <c r="C5950">
        <v>21</v>
      </c>
      <c r="D5950" t="s">
        <v>68</v>
      </c>
      <c r="E5950" t="s">
        <v>68</v>
      </c>
      <c r="F5950" t="s">
        <v>68</v>
      </c>
      <c r="G5950" t="s">
        <v>68</v>
      </c>
      <c r="H5950" t="s">
        <v>68</v>
      </c>
      <c r="I5950" t="s">
        <v>68</v>
      </c>
      <c r="J5950" t="s">
        <v>68</v>
      </c>
      <c r="K5950" t="s">
        <v>54</v>
      </c>
      <c r="L5950" t="s">
        <v>88</v>
      </c>
    </row>
    <row r="5951" spans="1:12">
      <c r="A5951">
        <v>5950</v>
      </c>
      <c r="B5951" t="s">
        <v>44</v>
      </c>
      <c r="C5951">
        <v>22</v>
      </c>
      <c r="D5951">
        <v>504356</v>
      </c>
      <c r="E5951">
        <v>9579</v>
      </c>
      <c r="F5951">
        <v>-9579</v>
      </c>
      <c r="G5951">
        <v>418889</v>
      </c>
      <c r="H5951" t="s">
        <v>68</v>
      </c>
      <c r="I5951">
        <v>-447893</v>
      </c>
      <c r="J5951">
        <v>475352</v>
      </c>
      <c r="K5951" t="s">
        <v>54</v>
      </c>
      <c r="L5951" t="s">
        <v>88</v>
      </c>
    </row>
    <row r="5952" spans="1:12">
      <c r="A5952">
        <v>5951</v>
      </c>
      <c r="B5952" t="s">
        <v>45</v>
      </c>
      <c r="C5952">
        <v>23</v>
      </c>
      <c r="D5952">
        <v>4153546</v>
      </c>
      <c r="E5952">
        <v>1158213</v>
      </c>
      <c r="F5952">
        <v>-1358003</v>
      </c>
      <c r="G5952">
        <v>2493419</v>
      </c>
      <c r="H5952">
        <v>-1027238</v>
      </c>
      <c r="I5952">
        <v>-1500923</v>
      </c>
      <c r="J5952">
        <v>3919014</v>
      </c>
      <c r="K5952" t="s">
        <v>54</v>
      </c>
      <c r="L5952" t="s">
        <v>88</v>
      </c>
    </row>
    <row r="5953" spans="1:12">
      <c r="A5953">
        <v>5952</v>
      </c>
      <c r="B5953" t="s">
        <v>46</v>
      </c>
      <c r="C5953">
        <v>24</v>
      </c>
      <c r="D5953">
        <v>3109704</v>
      </c>
      <c r="E5953">
        <v>15983189</v>
      </c>
      <c r="F5953">
        <v>-15963189</v>
      </c>
      <c r="G5953" t="s">
        <v>68</v>
      </c>
      <c r="H5953" t="s">
        <v>68</v>
      </c>
      <c r="I5953" t="s">
        <v>68</v>
      </c>
      <c r="J5953">
        <v>3129704</v>
      </c>
      <c r="K5953" t="s">
        <v>54</v>
      </c>
      <c r="L5953" t="s">
        <v>88</v>
      </c>
    </row>
    <row r="5954" spans="1:12">
      <c r="A5954">
        <v>5953</v>
      </c>
      <c r="B5954" t="s">
        <v>23</v>
      </c>
      <c r="C5954">
        <v>1</v>
      </c>
      <c r="D5954">
        <v>7122</v>
      </c>
      <c r="E5954">
        <v>57343</v>
      </c>
      <c r="F5954">
        <v>-57343</v>
      </c>
      <c r="G5954">
        <v>814544</v>
      </c>
      <c r="H5954" t="s">
        <v>68</v>
      </c>
      <c r="I5954">
        <v>-813327</v>
      </c>
      <c r="J5954">
        <v>8339</v>
      </c>
      <c r="K5954" t="s">
        <v>55</v>
      </c>
      <c r="L5954" t="s">
        <v>88</v>
      </c>
    </row>
    <row r="5955" spans="1:12">
      <c r="A5955">
        <v>5954</v>
      </c>
      <c r="B5955" t="s">
        <v>24</v>
      </c>
      <c r="C5955">
        <v>2</v>
      </c>
      <c r="D5955">
        <v>15379</v>
      </c>
      <c r="E5955">
        <v>120815</v>
      </c>
      <c r="F5955">
        <v>-113578</v>
      </c>
      <c r="G5955">
        <v>341401</v>
      </c>
      <c r="H5955" t="s">
        <v>68</v>
      </c>
      <c r="I5955">
        <v>-341401</v>
      </c>
      <c r="J5955">
        <v>22616</v>
      </c>
      <c r="K5955" t="s">
        <v>55</v>
      </c>
      <c r="L5955" t="s">
        <v>88</v>
      </c>
    </row>
    <row r="5956" spans="1:12">
      <c r="A5956">
        <v>5955</v>
      </c>
      <c r="B5956" t="s">
        <v>25</v>
      </c>
      <c r="C5956">
        <v>3</v>
      </c>
      <c r="D5956" t="s">
        <v>68</v>
      </c>
      <c r="E5956" t="s">
        <v>68</v>
      </c>
      <c r="F5956" t="s">
        <v>68</v>
      </c>
      <c r="G5956" t="s">
        <v>68</v>
      </c>
      <c r="H5956" t="s">
        <v>68</v>
      </c>
      <c r="I5956" t="s">
        <v>68</v>
      </c>
      <c r="J5956" t="s">
        <v>68</v>
      </c>
      <c r="K5956" t="s">
        <v>55</v>
      </c>
      <c r="L5956" t="s">
        <v>88</v>
      </c>
    </row>
    <row r="5957" spans="1:12">
      <c r="A5957">
        <v>5956</v>
      </c>
      <c r="B5957" t="s">
        <v>26</v>
      </c>
      <c r="C5957">
        <v>4</v>
      </c>
      <c r="D5957">
        <v>1881287</v>
      </c>
      <c r="E5957">
        <v>156151</v>
      </c>
      <c r="F5957">
        <v>-35463</v>
      </c>
      <c r="G5957">
        <v>7278483</v>
      </c>
      <c r="H5957" t="s">
        <v>68</v>
      </c>
      <c r="I5957">
        <v>-6588105</v>
      </c>
      <c r="J5957">
        <v>2692353</v>
      </c>
      <c r="K5957" t="s">
        <v>55</v>
      </c>
      <c r="L5957" t="s">
        <v>88</v>
      </c>
    </row>
    <row r="5958" spans="1:12">
      <c r="A5958">
        <v>5957</v>
      </c>
      <c r="B5958" t="s">
        <v>27</v>
      </c>
      <c r="C5958">
        <v>5</v>
      </c>
      <c r="D5958" t="s">
        <v>68</v>
      </c>
      <c r="E5958" t="s">
        <v>68</v>
      </c>
      <c r="F5958" t="s">
        <v>68</v>
      </c>
      <c r="G5958" t="s">
        <v>68</v>
      </c>
      <c r="H5958" t="s">
        <v>68</v>
      </c>
      <c r="I5958" t="s">
        <v>68</v>
      </c>
      <c r="J5958" t="s">
        <v>68</v>
      </c>
      <c r="K5958" t="s">
        <v>55</v>
      </c>
      <c r="L5958" t="s">
        <v>88</v>
      </c>
    </row>
    <row r="5959" spans="1:12">
      <c r="A5959">
        <v>5958</v>
      </c>
      <c r="B5959" t="s">
        <v>28</v>
      </c>
      <c r="C5959">
        <v>6</v>
      </c>
      <c r="D5959" t="s">
        <v>68</v>
      </c>
      <c r="E5959" t="s">
        <v>68</v>
      </c>
      <c r="F5959" t="s">
        <v>68</v>
      </c>
      <c r="G5959" t="s">
        <v>68</v>
      </c>
      <c r="H5959" t="s">
        <v>68</v>
      </c>
      <c r="I5959" t="s">
        <v>68</v>
      </c>
      <c r="J5959" t="s">
        <v>68</v>
      </c>
      <c r="K5959" t="s">
        <v>55</v>
      </c>
      <c r="L5959" t="s">
        <v>88</v>
      </c>
    </row>
    <row r="5960" spans="1:12">
      <c r="A5960">
        <v>5959</v>
      </c>
      <c r="B5960" t="s">
        <v>29</v>
      </c>
      <c r="C5960">
        <v>7</v>
      </c>
      <c r="D5960">
        <v>1406980</v>
      </c>
      <c r="E5960">
        <v>65361</v>
      </c>
      <c r="F5960">
        <v>-50129</v>
      </c>
      <c r="G5960">
        <v>5551286</v>
      </c>
      <c r="H5960" t="s">
        <v>68</v>
      </c>
      <c r="I5960">
        <v>-5311132</v>
      </c>
      <c r="J5960">
        <v>1662366</v>
      </c>
      <c r="K5960" t="s">
        <v>55</v>
      </c>
      <c r="L5960" t="s">
        <v>88</v>
      </c>
    </row>
    <row r="5961" spans="1:12">
      <c r="A5961">
        <v>5960</v>
      </c>
      <c r="B5961" t="s">
        <v>30</v>
      </c>
      <c r="C5961">
        <v>8</v>
      </c>
      <c r="D5961" t="s">
        <v>68</v>
      </c>
      <c r="E5961" t="s">
        <v>68</v>
      </c>
      <c r="F5961" t="s">
        <v>68</v>
      </c>
      <c r="G5961" t="s">
        <v>68</v>
      </c>
      <c r="H5961" t="s">
        <v>68</v>
      </c>
      <c r="I5961" t="s">
        <v>68</v>
      </c>
      <c r="J5961" t="s">
        <v>68</v>
      </c>
      <c r="K5961" t="s">
        <v>55</v>
      </c>
      <c r="L5961" t="s">
        <v>88</v>
      </c>
    </row>
    <row r="5962" spans="1:12">
      <c r="A5962">
        <v>5961</v>
      </c>
      <c r="B5962" t="s">
        <v>31</v>
      </c>
      <c r="C5962">
        <v>9</v>
      </c>
      <c r="D5962" t="s">
        <v>68</v>
      </c>
      <c r="E5962" t="s">
        <v>68</v>
      </c>
      <c r="F5962" t="s">
        <v>68</v>
      </c>
      <c r="G5962" t="s">
        <v>68</v>
      </c>
      <c r="H5962" t="s">
        <v>68</v>
      </c>
      <c r="I5962" t="s">
        <v>68</v>
      </c>
      <c r="J5962" t="s">
        <v>68</v>
      </c>
      <c r="K5962" t="s">
        <v>55</v>
      </c>
      <c r="L5962" t="s">
        <v>88</v>
      </c>
    </row>
    <row r="5963" spans="1:12">
      <c r="A5963">
        <v>5962</v>
      </c>
      <c r="B5963" t="s">
        <v>32</v>
      </c>
      <c r="C5963">
        <v>10</v>
      </c>
      <c r="D5963">
        <v>337039</v>
      </c>
      <c r="E5963" t="s">
        <v>68</v>
      </c>
      <c r="F5963" t="s">
        <v>68</v>
      </c>
      <c r="G5963">
        <v>645218</v>
      </c>
      <c r="H5963" t="s">
        <v>68</v>
      </c>
      <c r="I5963">
        <v>-552193</v>
      </c>
      <c r="J5963">
        <v>430064</v>
      </c>
      <c r="K5963" t="s">
        <v>55</v>
      </c>
      <c r="L5963" t="s">
        <v>88</v>
      </c>
    </row>
    <row r="5964" spans="1:12">
      <c r="A5964">
        <v>5963</v>
      </c>
      <c r="B5964" t="s">
        <v>33</v>
      </c>
      <c r="C5964">
        <v>11</v>
      </c>
      <c r="D5964" t="s">
        <v>68</v>
      </c>
      <c r="E5964" t="s">
        <v>68</v>
      </c>
      <c r="F5964" t="s">
        <v>68</v>
      </c>
      <c r="G5964" t="s">
        <v>68</v>
      </c>
      <c r="H5964" t="s">
        <v>68</v>
      </c>
      <c r="I5964" t="s">
        <v>68</v>
      </c>
      <c r="J5964" t="s">
        <v>68</v>
      </c>
      <c r="K5964" t="s">
        <v>55</v>
      </c>
      <c r="L5964" t="s">
        <v>88</v>
      </c>
    </row>
    <row r="5965" spans="1:12">
      <c r="A5965">
        <v>5964</v>
      </c>
      <c r="B5965" t="s">
        <v>34</v>
      </c>
      <c r="C5965">
        <v>12</v>
      </c>
      <c r="D5965" t="s">
        <v>68</v>
      </c>
      <c r="E5965" t="s">
        <v>68</v>
      </c>
      <c r="F5965" t="s">
        <v>68</v>
      </c>
      <c r="G5965" t="s">
        <v>68</v>
      </c>
      <c r="H5965" t="s">
        <v>68</v>
      </c>
      <c r="I5965" t="s">
        <v>68</v>
      </c>
      <c r="J5965" t="s">
        <v>68</v>
      </c>
      <c r="K5965" t="s">
        <v>55</v>
      </c>
      <c r="L5965" t="s">
        <v>88</v>
      </c>
    </row>
    <row r="5966" spans="1:12">
      <c r="A5966">
        <v>5965</v>
      </c>
      <c r="B5966" t="s">
        <v>35</v>
      </c>
      <c r="C5966">
        <v>13</v>
      </c>
      <c r="D5966" t="s">
        <v>68</v>
      </c>
      <c r="E5966" t="s">
        <v>68</v>
      </c>
      <c r="F5966" t="s">
        <v>68</v>
      </c>
      <c r="G5966" t="s">
        <v>68</v>
      </c>
      <c r="H5966" t="s">
        <v>68</v>
      </c>
      <c r="I5966" t="s">
        <v>68</v>
      </c>
      <c r="J5966" t="s">
        <v>68</v>
      </c>
      <c r="K5966" t="s">
        <v>55</v>
      </c>
      <c r="L5966" t="s">
        <v>88</v>
      </c>
    </row>
    <row r="5967" spans="1:12">
      <c r="A5967">
        <v>5966</v>
      </c>
      <c r="B5967" t="s">
        <v>36</v>
      </c>
      <c r="C5967">
        <v>14</v>
      </c>
      <c r="D5967" t="s">
        <v>68</v>
      </c>
      <c r="E5967" t="s">
        <v>68</v>
      </c>
      <c r="F5967" t="s">
        <v>68</v>
      </c>
      <c r="G5967" t="s">
        <v>68</v>
      </c>
      <c r="H5967" t="s">
        <v>68</v>
      </c>
      <c r="I5967" t="s">
        <v>68</v>
      </c>
      <c r="J5967" t="s">
        <v>68</v>
      </c>
      <c r="K5967" t="s">
        <v>55</v>
      </c>
      <c r="L5967" t="s">
        <v>88</v>
      </c>
    </row>
    <row r="5968" spans="1:12">
      <c r="A5968">
        <v>5967</v>
      </c>
      <c r="B5968" t="s">
        <v>37</v>
      </c>
      <c r="C5968">
        <v>15</v>
      </c>
      <c r="D5968" t="s">
        <v>68</v>
      </c>
      <c r="E5968" t="s">
        <v>68</v>
      </c>
      <c r="F5968" t="s">
        <v>68</v>
      </c>
      <c r="G5968" t="s">
        <v>68</v>
      </c>
      <c r="H5968" t="s">
        <v>68</v>
      </c>
      <c r="I5968" t="s">
        <v>68</v>
      </c>
      <c r="J5968" t="s">
        <v>68</v>
      </c>
      <c r="K5968" t="s">
        <v>55</v>
      </c>
      <c r="L5968" t="s">
        <v>88</v>
      </c>
    </row>
    <row r="5969" spans="1:12">
      <c r="A5969">
        <v>5968</v>
      </c>
      <c r="B5969" t="s">
        <v>38</v>
      </c>
      <c r="C5969">
        <v>16</v>
      </c>
      <c r="D5969" t="s">
        <v>68</v>
      </c>
      <c r="E5969" t="s">
        <v>68</v>
      </c>
      <c r="F5969" t="s">
        <v>68</v>
      </c>
      <c r="G5969" t="s">
        <v>68</v>
      </c>
      <c r="H5969" t="s">
        <v>68</v>
      </c>
      <c r="I5969" t="s">
        <v>68</v>
      </c>
      <c r="J5969" t="s">
        <v>68</v>
      </c>
      <c r="K5969" t="s">
        <v>55</v>
      </c>
      <c r="L5969" t="s">
        <v>88</v>
      </c>
    </row>
    <row r="5970" spans="1:12">
      <c r="A5970">
        <v>5969</v>
      </c>
      <c r="B5970" t="s">
        <v>39</v>
      </c>
      <c r="C5970">
        <v>17</v>
      </c>
      <c r="D5970" t="s">
        <v>68</v>
      </c>
      <c r="E5970" t="s">
        <v>68</v>
      </c>
      <c r="F5970" t="s">
        <v>68</v>
      </c>
      <c r="G5970" t="s">
        <v>68</v>
      </c>
      <c r="H5970" t="s">
        <v>68</v>
      </c>
      <c r="I5970" t="s">
        <v>68</v>
      </c>
      <c r="J5970" t="s">
        <v>68</v>
      </c>
      <c r="K5970" t="s">
        <v>55</v>
      </c>
      <c r="L5970" t="s">
        <v>88</v>
      </c>
    </row>
    <row r="5971" spans="1:12">
      <c r="A5971">
        <v>5970</v>
      </c>
      <c r="B5971" t="s">
        <v>40</v>
      </c>
      <c r="C5971">
        <v>18</v>
      </c>
      <c r="D5971">
        <v>314084</v>
      </c>
      <c r="E5971">
        <v>366065</v>
      </c>
      <c r="F5971">
        <v>-366065</v>
      </c>
      <c r="G5971">
        <v>460476</v>
      </c>
      <c r="H5971" t="s">
        <v>68</v>
      </c>
      <c r="I5971">
        <v>-393434</v>
      </c>
      <c r="J5971">
        <v>381126</v>
      </c>
      <c r="K5971" t="s">
        <v>55</v>
      </c>
      <c r="L5971" t="s">
        <v>88</v>
      </c>
    </row>
    <row r="5972" spans="1:12">
      <c r="A5972">
        <v>5971</v>
      </c>
      <c r="B5972" t="s">
        <v>41</v>
      </c>
      <c r="C5972">
        <v>19</v>
      </c>
      <c r="D5972">
        <v>200996</v>
      </c>
      <c r="E5972">
        <v>2741099</v>
      </c>
      <c r="F5972">
        <v>-2730288</v>
      </c>
      <c r="G5972">
        <v>3625222</v>
      </c>
      <c r="H5972" t="s">
        <v>68</v>
      </c>
      <c r="I5972">
        <v>-3584702</v>
      </c>
      <c r="J5972">
        <v>252327</v>
      </c>
      <c r="K5972" t="s">
        <v>55</v>
      </c>
      <c r="L5972" t="s">
        <v>88</v>
      </c>
    </row>
    <row r="5973" spans="1:12">
      <c r="A5973">
        <v>5972</v>
      </c>
      <c r="B5973" t="s">
        <v>42</v>
      </c>
      <c r="C5973">
        <v>20</v>
      </c>
      <c r="D5973">
        <v>606584</v>
      </c>
      <c r="E5973">
        <v>722</v>
      </c>
      <c r="F5973">
        <v>-1681</v>
      </c>
      <c r="G5973">
        <v>777542</v>
      </c>
      <c r="H5973" t="s">
        <v>68</v>
      </c>
      <c r="I5973">
        <v>-756649</v>
      </c>
      <c r="J5973">
        <v>626518</v>
      </c>
      <c r="K5973" t="s">
        <v>55</v>
      </c>
      <c r="L5973" t="s">
        <v>88</v>
      </c>
    </row>
    <row r="5974" spans="1:12">
      <c r="A5974">
        <v>5973</v>
      </c>
      <c r="B5974" t="s">
        <v>43</v>
      </c>
      <c r="C5974">
        <v>21</v>
      </c>
      <c r="D5974" t="s">
        <v>68</v>
      </c>
      <c r="E5974" t="s">
        <v>68</v>
      </c>
      <c r="F5974" t="s">
        <v>68</v>
      </c>
      <c r="G5974" t="s">
        <v>68</v>
      </c>
      <c r="H5974" t="s">
        <v>68</v>
      </c>
      <c r="I5974" t="s">
        <v>68</v>
      </c>
      <c r="J5974" t="s">
        <v>68</v>
      </c>
      <c r="K5974" t="s">
        <v>55</v>
      </c>
      <c r="L5974" t="s">
        <v>88</v>
      </c>
    </row>
    <row r="5975" spans="1:12">
      <c r="A5975">
        <v>5974</v>
      </c>
      <c r="B5975" t="s">
        <v>44</v>
      </c>
      <c r="C5975">
        <v>22</v>
      </c>
      <c r="D5975">
        <v>475352</v>
      </c>
      <c r="E5975">
        <v>9961</v>
      </c>
      <c r="F5975">
        <v>-9961</v>
      </c>
      <c r="G5975">
        <v>475777</v>
      </c>
      <c r="H5975" t="s">
        <v>68</v>
      </c>
      <c r="I5975">
        <v>-483875</v>
      </c>
      <c r="J5975">
        <v>467254</v>
      </c>
      <c r="K5975" t="s">
        <v>55</v>
      </c>
      <c r="L5975" t="s">
        <v>88</v>
      </c>
    </row>
    <row r="5976" spans="1:12">
      <c r="A5976">
        <v>5975</v>
      </c>
      <c r="B5976" t="s">
        <v>45</v>
      </c>
      <c r="C5976">
        <v>23</v>
      </c>
      <c r="D5976">
        <v>3919014</v>
      </c>
      <c r="E5976">
        <v>1768028</v>
      </c>
      <c r="F5976">
        <v>-1639961</v>
      </c>
      <c r="G5976">
        <v>1987223</v>
      </c>
      <c r="H5976">
        <v>-1033059</v>
      </c>
      <c r="I5976">
        <v>-937306</v>
      </c>
      <c r="J5976">
        <v>4063939</v>
      </c>
      <c r="K5976" t="s">
        <v>55</v>
      </c>
      <c r="L5976" t="s">
        <v>88</v>
      </c>
    </row>
    <row r="5977" spans="1:12">
      <c r="A5977">
        <v>5976</v>
      </c>
      <c r="B5977" t="s">
        <v>46</v>
      </c>
      <c r="C5977">
        <v>24</v>
      </c>
      <c r="D5977">
        <v>3129704</v>
      </c>
      <c r="E5977">
        <v>15514269</v>
      </c>
      <c r="F5977">
        <v>-15670668</v>
      </c>
      <c r="G5977" t="s">
        <v>68</v>
      </c>
      <c r="H5977" t="s">
        <v>68</v>
      </c>
      <c r="I5977" t="s">
        <v>68</v>
      </c>
      <c r="J5977">
        <v>2973305</v>
      </c>
      <c r="K5977" t="s">
        <v>55</v>
      </c>
      <c r="L5977" t="s">
        <v>88</v>
      </c>
    </row>
    <row r="5978" spans="1:12">
      <c r="A5978">
        <v>5977</v>
      </c>
      <c r="B5978" t="s">
        <v>23</v>
      </c>
      <c r="C5978">
        <v>1</v>
      </c>
      <c r="D5978">
        <v>8339</v>
      </c>
      <c r="E5978">
        <v>53448</v>
      </c>
      <c r="F5978">
        <v>-53448</v>
      </c>
      <c r="G5978">
        <v>968526</v>
      </c>
      <c r="H5978" t="s">
        <v>68</v>
      </c>
      <c r="I5978">
        <v>-969840</v>
      </c>
      <c r="J5978">
        <v>7025</v>
      </c>
      <c r="K5978" t="s">
        <v>56</v>
      </c>
      <c r="L5978" t="s">
        <v>88</v>
      </c>
    </row>
    <row r="5979" spans="1:12">
      <c r="A5979">
        <v>5978</v>
      </c>
      <c r="B5979" t="s">
        <v>24</v>
      </c>
      <c r="C5979">
        <v>2</v>
      </c>
      <c r="D5979">
        <v>22616</v>
      </c>
      <c r="E5979">
        <v>397713</v>
      </c>
      <c r="F5979">
        <v>-400287</v>
      </c>
      <c r="G5979">
        <v>311864</v>
      </c>
      <c r="H5979" t="s">
        <v>68</v>
      </c>
      <c r="I5979">
        <v>-311864</v>
      </c>
      <c r="J5979">
        <v>20042</v>
      </c>
      <c r="K5979" t="s">
        <v>56</v>
      </c>
      <c r="L5979" t="s">
        <v>88</v>
      </c>
    </row>
    <row r="5980" spans="1:12">
      <c r="A5980">
        <v>5979</v>
      </c>
      <c r="B5980" t="s">
        <v>25</v>
      </c>
      <c r="C5980">
        <v>3</v>
      </c>
      <c r="D5980" t="s">
        <v>68</v>
      </c>
      <c r="E5980" t="s">
        <v>68</v>
      </c>
      <c r="F5980" t="s">
        <v>68</v>
      </c>
      <c r="G5980" t="s">
        <v>68</v>
      </c>
      <c r="H5980" t="s">
        <v>68</v>
      </c>
      <c r="I5980" t="s">
        <v>68</v>
      </c>
      <c r="J5980" t="s">
        <v>68</v>
      </c>
      <c r="K5980" t="s">
        <v>56</v>
      </c>
      <c r="L5980" t="s">
        <v>88</v>
      </c>
    </row>
    <row r="5981" spans="1:12">
      <c r="A5981">
        <v>5980</v>
      </c>
      <c r="B5981" t="s">
        <v>26</v>
      </c>
      <c r="C5981">
        <v>4</v>
      </c>
      <c r="D5981">
        <v>2692354</v>
      </c>
      <c r="E5981">
        <v>103452</v>
      </c>
      <c r="F5981">
        <v>-309188</v>
      </c>
      <c r="G5981">
        <v>8053926</v>
      </c>
      <c r="H5981" t="s">
        <v>68</v>
      </c>
      <c r="I5981">
        <v>-8152196</v>
      </c>
      <c r="J5981">
        <v>2388348</v>
      </c>
      <c r="K5981" t="s">
        <v>56</v>
      </c>
      <c r="L5981" t="s">
        <v>88</v>
      </c>
    </row>
    <row r="5982" spans="1:12">
      <c r="A5982">
        <v>5981</v>
      </c>
      <c r="B5982" t="s">
        <v>27</v>
      </c>
      <c r="C5982">
        <v>5</v>
      </c>
      <c r="D5982" t="s">
        <v>68</v>
      </c>
      <c r="E5982" t="s">
        <v>68</v>
      </c>
      <c r="F5982" t="s">
        <v>68</v>
      </c>
      <c r="G5982" t="s">
        <v>68</v>
      </c>
      <c r="H5982" t="s">
        <v>68</v>
      </c>
      <c r="I5982" t="s">
        <v>68</v>
      </c>
      <c r="J5982" t="s">
        <v>68</v>
      </c>
      <c r="K5982" t="s">
        <v>56</v>
      </c>
      <c r="L5982" t="s">
        <v>88</v>
      </c>
    </row>
    <row r="5983" spans="1:12">
      <c r="A5983">
        <v>5982</v>
      </c>
      <c r="B5983" t="s">
        <v>28</v>
      </c>
      <c r="C5983">
        <v>6</v>
      </c>
      <c r="D5983" t="s">
        <v>68</v>
      </c>
      <c r="E5983" t="s">
        <v>68</v>
      </c>
      <c r="F5983" t="s">
        <v>68</v>
      </c>
      <c r="G5983" t="s">
        <v>68</v>
      </c>
      <c r="H5983" t="s">
        <v>68</v>
      </c>
      <c r="I5983" t="s">
        <v>68</v>
      </c>
      <c r="J5983" t="s">
        <v>68</v>
      </c>
      <c r="K5983" t="s">
        <v>56</v>
      </c>
      <c r="L5983" t="s">
        <v>88</v>
      </c>
    </row>
    <row r="5984" spans="1:12">
      <c r="A5984">
        <v>5983</v>
      </c>
      <c r="B5984" t="s">
        <v>29</v>
      </c>
      <c r="C5984">
        <v>7</v>
      </c>
      <c r="D5984">
        <v>1662365</v>
      </c>
      <c r="E5984">
        <v>43134</v>
      </c>
      <c r="F5984">
        <v>-50525</v>
      </c>
      <c r="G5984">
        <v>5000694</v>
      </c>
      <c r="H5984" t="s">
        <v>68</v>
      </c>
      <c r="I5984">
        <v>-4999276</v>
      </c>
      <c r="J5984">
        <v>1656392</v>
      </c>
      <c r="K5984" t="s">
        <v>56</v>
      </c>
      <c r="L5984" t="s">
        <v>88</v>
      </c>
    </row>
    <row r="5985" spans="1:12">
      <c r="A5985">
        <v>5984</v>
      </c>
      <c r="B5985" t="s">
        <v>30</v>
      </c>
      <c r="C5985">
        <v>8</v>
      </c>
      <c r="D5985" t="s">
        <v>68</v>
      </c>
      <c r="E5985" t="s">
        <v>68</v>
      </c>
      <c r="F5985" t="s">
        <v>68</v>
      </c>
      <c r="G5985" t="s">
        <v>68</v>
      </c>
      <c r="H5985" t="s">
        <v>68</v>
      </c>
      <c r="I5985" t="s">
        <v>68</v>
      </c>
      <c r="J5985" t="s">
        <v>68</v>
      </c>
      <c r="K5985" t="s">
        <v>56</v>
      </c>
      <c r="L5985" t="s">
        <v>88</v>
      </c>
    </row>
    <row r="5986" spans="1:12">
      <c r="A5986">
        <v>5985</v>
      </c>
      <c r="B5986" t="s">
        <v>31</v>
      </c>
      <c r="C5986">
        <v>9</v>
      </c>
      <c r="D5986" t="s">
        <v>68</v>
      </c>
      <c r="E5986" t="s">
        <v>68</v>
      </c>
      <c r="F5986" t="s">
        <v>68</v>
      </c>
      <c r="G5986" t="s">
        <v>68</v>
      </c>
      <c r="H5986" t="s">
        <v>68</v>
      </c>
      <c r="I5986" t="s">
        <v>68</v>
      </c>
      <c r="J5986" t="s">
        <v>68</v>
      </c>
      <c r="K5986" t="s">
        <v>56</v>
      </c>
      <c r="L5986" t="s">
        <v>88</v>
      </c>
    </row>
    <row r="5987" spans="1:12">
      <c r="A5987">
        <v>5986</v>
      </c>
      <c r="B5987" t="s">
        <v>32</v>
      </c>
      <c r="C5987">
        <v>10</v>
      </c>
      <c r="D5987">
        <v>430064</v>
      </c>
      <c r="E5987" t="s">
        <v>68</v>
      </c>
      <c r="F5987" t="s">
        <v>68</v>
      </c>
      <c r="G5987">
        <v>517416</v>
      </c>
      <c r="H5987" t="s">
        <v>68</v>
      </c>
      <c r="I5987">
        <v>-667523</v>
      </c>
      <c r="J5987">
        <v>279957</v>
      </c>
      <c r="K5987" t="s">
        <v>56</v>
      </c>
      <c r="L5987" t="s">
        <v>88</v>
      </c>
    </row>
    <row r="5988" spans="1:12">
      <c r="A5988">
        <v>5987</v>
      </c>
      <c r="B5988" t="s">
        <v>33</v>
      </c>
      <c r="C5988">
        <v>11</v>
      </c>
      <c r="D5988" t="s">
        <v>68</v>
      </c>
      <c r="E5988" t="s">
        <v>68</v>
      </c>
      <c r="F5988" t="s">
        <v>68</v>
      </c>
      <c r="G5988" t="s">
        <v>68</v>
      </c>
      <c r="H5988" t="s">
        <v>68</v>
      </c>
      <c r="I5988" t="s">
        <v>68</v>
      </c>
      <c r="J5988" t="s">
        <v>68</v>
      </c>
      <c r="K5988" t="s">
        <v>56</v>
      </c>
      <c r="L5988" t="s">
        <v>88</v>
      </c>
    </row>
    <row r="5989" spans="1:12">
      <c r="A5989">
        <v>5988</v>
      </c>
      <c r="B5989" t="s">
        <v>34</v>
      </c>
      <c r="C5989">
        <v>12</v>
      </c>
      <c r="D5989" t="s">
        <v>68</v>
      </c>
      <c r="E5989" t="s">
        <v>68</v>
      </c>
      <c r="F5989" t="s">
        <v>68</v>
      </c>
      <c r="G5989" t="s">
        <v>68</v>
      </c>
      <c r="H5989" t="s">
        <v>68</v>
      </c>
      <c r="I5989" t="s">
        <v>68</v>
      </c>
      <c r="J5989" t="s">
        <v>68</v>
      </c>
      <c r="K5989" t="s">
        <v>56</v>
      </c>
      <c r="L5989" t="s">
        <v>88</v>
      </c>
    </row>
    <row r="5990" spans="1:12">
      <c r="A5990">
        <v>5989</v>
      </c>
      <c r="B5990" t="s">
        <v>35</v>
      </c>
      <c r="C5990">
        <v>13</v>
      </c>
      <c r="D5990" t="s">
        <v>68</v>
      </c>
      <c r="E5990" t="s">
        <v>68</v>
      </c>
      <c r="F5990" t="s">
        <v>68</v>
      </c>
      <c r="G5990" t="s">
        <v>68</v>
      </c>
      <c r="H5990" t="s">
        <v>68</v>
      </c>
      <c r="I5990" t="s">
        <v>68</v>
      </c>
      <c r="J5990" t="s">
        <v>68</v>
      </c>
      <c r="K5990" t="s">
        <v>56</v>
      </c>
      <c r="L5990" t="s">
        <v>88</v>
      </c>
    </row>
    <row r="5991" spans="1:12">
      <c r="A5991">
        <v>5990</v>
      </c>
      <c r="B5991" t="s">
        <v>36</v>
      </c>
      <c r="C5991">
        <v>14</v>
      </c>
      <c r="D5991" t="s">
        <v>68</v>
      </c>
      <c r="E5991" t="s">
        <v>68</v>
      </c>
      <c r="F5991" t="s">
        <v>68</v>
      </c>
      <c r="G5991" t="s">
        <v>68</v>
      </c>
      <c r="H5991" t="s">
        <v>68</v>
      </c>
      <c r="I5991" t="s">
        <v>68</v>
      </c>
      <c r="J5991" t="s">
        <v>68</v>
      </c>
      <c r="K5991" t="s">
        <v>56</v>
      </c>
      <c r="L5991" t="s">
        <v>88</v>
      </c>
    </row>
    <row r="5992" spans="1:12">
      <c r="A5992">
        <v>5991</v>
      </c>
      <c r="B5992" t="s">
        <v>37</v>
      </c>
      <c r="C5992">
        <v>15</v>
      </c>
      <c r="D5992" t="s">
        <v>68</v>
      </c>
      <c r="E5992" t="s">
        <v>68</v>
      </c>
      <c r="F5992" t="s">
        <v>68</v>
      </c>
      <c r="G5992" t="s">
        <v>68</v>
      </c>
      <c r="H5992" t="s">
        <v>68</v>
      </c>
      <c r="I5992" t="s">
        <v>68</v>
      </c>
      <c r="J5992" t="s">
        <v>68</v>
      </c>
      <c r="K5992" t="s">
        <v>56</v>
      </c>
      <c r="L5992" t="s">
        <v>88</v>
      </c>
    </row>
    <row r="5993" spans="1:12">
      <c r="A5993">
        <v>5992</v>
      </c>
      <c r="B5993" t="s">
        <v>38</v>
      </c>
      <c r="C5993">
        <v>16</v>
      </c>
      <c r="D5993" t="s">
        <v>68</v>
      </c>
      <c r="E5993" t="s">
        <v>68</v>
      </c>
      <c r="F5993" t="s">
        <v>68</v>
      </c>
      <c r="G5993" t="s">
        <v>68</v>
      </c>
      <c r="H5993" t="s">
        <v>68</v>
      </c>
      <c r="I5993" t="s">
        <v>68</v>
      </c>
      <c r="J5993" t="s">
        <v>68</v>
      </c>
      <c r="K5993" t="s">
        <v>56</v>
      </c>
      <c r="L5993" t="s">
        <v>88</v>
      </c>
    </row>
    <row r="5994" spans="1:12">
      <c r="A5994">
        <v>5993</v>
      </c>
      <c r="B5994" t="s">
        <v>39</v>
      </c>
      <c r="C5994">
        <v>17</v>
      </c>
      <c r="D5994" t="s">
        <v>68</v>
      </c>
      <c r="E5994" t="s">
        <v>68</v>
      </c>
      <c r="F5994" t="s">
        <v>68</v>
      </c>
      <c r="G5994" t="s">
        <v>68</v>
      </c>
      <c r="H5994" t="s">
        <v>68</v>
      </c>
      <c r="I5994" t="s">
        <v>68</v>
      </c>
      <c r="J5994" t="s">
        <v>68</v>
      </c>
      <c r="K5994" t="s">
        <v>56</v>
      </c>
      <c r="L5994" t="s">
        <v>88</v>
      </c>
    </row>
    <row r="5995" spans="1:12">
      <c r="A5995">
        <v>5994</v>
      </c>
      <c r="B5995" t="s">
        <v>40</v>
      </c>
      <c r="C5995">
        <v>18</v>
      </c>
      <c r="D5995">
        <v>381126</v>
      </c>
      <c r="E5995">
        <v>305923</v>
      </c>
      <c r="F5995">
        <v>-305923</v>
      </c>
      <c r="G5995">
        <v>352733</v>
      </c>
      <c r="H5995" t="s">
        <v>68</v>
      </c>
      <c r="I5995">
        <v>-327469</v>
      </c>
      <c r="J5995">
        <v>406390</v>
      </c>
      <c r="K5995" t="s">
        <v>56</v>
      </c>
      <c r="L5995" t="s">
        <v>88</v>
      </c>
    </row>
    <row r="5996" spans="1:12">
      <c r="A5996">
        <v>5995</v>
      </c>
      <c r="B5996" t="s">
        <v>41</v>
      </c>
      <c r="C5996">
        <v>19</v>
      </c>
      <c r="D5996">
        <v>252326</v>
      </c>
      <c r="E5996">
        <v>2827268</v>
      </c>
      <c r="F5996">
        <v>-2849792</v>
      </c>
      <c r="G5996">
        <v>3561212</v>
      </c>
      <c r="H5996" t="s">
        <v>68</v>
      </c>
      <c r="I5996">
        <v>-3574674</v>
      </c>
      <c r="J5996">
        <v>216340</v>
      </c>
      <c r="K5996" t="s">
        <v>56</v>
      </c>
      <c r="L5996" t="s">
        <v>88</v>
      </c>
    </row>
    <row r="5997" spans="1:12">
      <c r="A5997">
        <v>5996</v>
      </c>
      <c r="B5997" t="s">
        <v>42</v>
      </c>
      <c r="C5997">
        <v>20</v>
      </c>
      <c r="D5997">
        <v>626518</v>
      </c>
      <c r="E5997">
        <v>420</v>
      </c>
      <c r="F5997">
        <v>-20937</v>
      </c>
      <c r="G5997">
        <v>735710</v>
      </c>
      <c r="H5997" t="s">
        <v>68</v>
      </c>
      <c r="I5997">
        <v>-668587</v>
      </c>
      <c r="J5997">
        <v>673124</v>
      </c>
      <c r="K5997" t="s">
        <v>56</v>
      </c>
      <c r="L5997" t="s">
        <v>88</v>
      </c>
    </row>
    <row r="5998" spans="1:12">
      <c r="A5998">
        <v>5997</v>
      </c>
      <c r="B5998" t="s">
        <v>43</v>
      </c>
      <c r="C5998">
        <v>21</v>
      </c>
      <c r="D5998" t="s">
        <v>68</v>
      </c>
      <c r="E5998" t="s">
        <v>68</v>
      </c>
      <c r="F5998" t="s">
        <v>68</v>
      </c>
      <c r="G5998" t="s">
        <v>68</v>
      </c>
      <c r="H5998" t="s">
        <v>68</v>
      </c>
      <c r="I5998" t="s">
        <v>68</v>
      </c>
      <c r="J5998" t="s">
        <v>68</v>
      </c>
      <c r="K5998" t="s">
        <v>56</v>
      </c>
      <c r="L5998" t="s">
        <v>88</v>
      </c>
    </row>
    <row r="5999" spans="1:12">
      <c r="A5999">
        <v>5998</v>
      </c>
      <c r="B5999" t="s">
        <v>44</v>
      </c>
      <c r="C5999">
        <v>22</v>
      </c>
      <c r="D5999">
        <v>467254</v>
      </c>
      <c r="E5999">
        <v>9361</v>
      </c>
      <c r="F5999">
        <v>-9361</v>
      </c>
      <c r="G5999">
        <v>486115</v>
      </c>
      <c r="H5999" t="s">
        <v>68</v>
      </c>
      <c r="I5999">
        <v>-389988</v>
      </c>
      <c r="J5999">
        <v>563381</v>
      </c>
      <c r="K5999" t="s">
        <v>56</v>
      </c>
      <c r="L5999" t="s">
        <v>88</v>
      </c>
    </row>
    <row r="6000" spans="1:12">
      <c r="A6000">
        <v>5999</v>
      </c>
      <c r="B6000" t="s">
        <v>45</v>
      </c>
      <c r="C6000">
        <v>23</v>
      </c>
      <c r="D6000">
        <v>4063938</v>
      </c>
      <c r="E6000">
        <v>2135723</v>
      </c>
      <c r="F6000">
        <v>-2469272</v>
      </c>
      <c r="G6000">
        <v>1871596</v>
      </c>
      <c r="H6000">
        <v>-1018049</v>
      </c>
      <c r="I6000">
        <v>-845477</v>
      </c>
      <c r="J6000">
        <v>3738459</v>
      </c>
      <c r="K6000" t="s">
        <v>56</v>
      </c>
      <c r="L6000" t="s">
        <v>88</v>
      </c>
    </row>
    <row r="6001" spans="1:12">
      <c r="A6001">
        <v>6000</v>
      </c>
      <c r="B6001" t="s">
        <v>46</v>
      </c>
      <c r="C6001">
        <v>24</v>
      </c>
      <c r="D6001">
        <v>2973305</v>
      </c>
      <c r="E6001">
        <v>14131135</v>
      </c>
      <c r="F6001">
        <v>-14024517</v>
      </c>
      <c r="G6001" t="s">
        <v>68</v>
      </c>
      <c r="H6001" t="s">
        <v>68</v>
      </c>
      <c r="I6001" t="s">
        <v>68</v>
      </c>
      <c r="J6001">
        <v>3079923</v>
      </c>
      <c r="K6001" t="s">
        <v>56</v>
      </c>
      <c r="L6001" t="s">
        <v>88</v>
      </c>
    </row>
    <row r="6002" spans="1:12">
      <c r="A6002">
        <v>6001</v>
      </c>
      <c r="B6002" t="s">
        <v>23</v>
      </c>
      <c r="C6002">
        <v>1</v>
      </c>
      <c r="D6002">
        <v>7024</v>
      </c>
      <c r="E6002">
        <v>51309</v>
      </c>
      <c r="F6002">
        <v>-51309</v>
      </c>
      <c r="G6002">
        <v>969918</v>
      </c>
      <c r="H6002" t="s">
        <v>68</v>
      </c>
      <c r="I6002">
        <v>-967345</v>
      </c>
      <c r="J6002">
        <v>9597</v>
      </c>
      <c r="K6002" t="s">
        <v>57</v>
      </c>
      <c r="L6002" t="s">
        <v>88</v>
      </c>
    </row>
    <row r="6003" spans="1:12">
      <c r="A6003">
        <v>6002</v>
      </c>
      <c r="B6003" t="s">
        <v>24</v>
      </c>
      <c r="C6003">
        <v>2</v>
      </c>
      <c r="D6003">
        <v>20042</v>
      </c>
      <c r="E6003">
        <v>335484</v>
      </c>
      <c r="F6003">
        <v>-338432</v>
      </c>
      <c r="G6003">
        <v>71653</v>
      </c>
      <c r="H6003" t="s">
        <v>68</v>
      </c>
      <c r="I6003">
        <v>-71653</v>
      </c>
      <c r="J6003">
        <v>17094</v>
      </c>
      <c r="K6003" t="s">
        <v>57</v>
      </c>
      <c r="L6003" t="s">
        <v>88</v>
      </c>
    </row>
    <row r="6004" spans="1:12">
      <c r="A6004">
        <v>6003</v>
      </c>
      <c r="B6004" t="s">
        <v>25</v>
      </c>
      <c r="C6004">
        <v>3</v>
      </c>
      <c r="D6004" t="s">
        <v>68</v>
      </c>
      <c r="E6004" t="s">
        <v>68</v>
      </c>
      <c r="F6004" t="s">
        <v>68</v>
      </c>
      <c r="G6004" t="s">
        <v>68</v>
      </c>
      <c r="H6004" t="s">
        <v>68</v>
      </c>
      <c r="I6004" t="s">
        <v>68</v>
      </c>
      <c r="J6004" t="s">
        <v>68</v>
      </c>
      <c r="K6004" t="s">
        <v>57</v>
      </c>
      <c r="L6004" t="s">
        <v>88</v>
      </c>
    </row>
    <row r="6005" spans="1:12">
      <c r="A6005">
        <v>6004</v>
      </c>
      <c r="B6005" t="s">
        <v>26</v>
      </c>
      <c r="C6005">
        <v>4</v>
      </c>
      <c r="D6005">
        <v>2388347</v>
      </c>
      <c r="E6005">
        <v>200564</v>
      </c>
      <c r="F6005">
        <v>-1947</v>
      </c>
      <c r="G6005">
        <v>7691716</v>
      </c>
      <c r="H6005" t="s">
        <v>68</v>
      </c>
      <c r="I6005">
        <v>-8286861</v>
      </c>
      <c r="J6005">
        <v>1991819</v>
      </c>
      <c r="K6005" t="s">
        <v>57</v>
      </c>
      <c r="L6005" t="s">
        <v>88</v>
      </c>
    </row>
    <row r="6006" spans="1:12">
      <c r="A6006">
        <v>6005</v>
      </c>
      <c r="B6006" t="s">
        <v>27</v>
      </c>
      <c r="C6006">
        <v>5</v>
      </c>
      <c r="D6006" t="s">
        <v>68</v>
      </c>
      <c r="E6006" t="s">
        <v>68</v>
      </c>
      <c r="F6006" t="s">
        <v>68</v>
      </c>
      <c r="G6006" t="s">
        <v>68</v>
      </c>
      <c r="H6006" t="s">
        <v>68</v>
      </c>
      <c r="I6006" t="s">
        <v>68</v>
      </c>
      <c r="J6006" t="s">
        <v>68</v>
      </c>
      <c r="K6006" t="s">
        <v>57</v>
      </c>
      <c r="L6006" t="s">
        <v>88</v>
      </c>
    </row>
    <row r="6007" spans="1:12">
      <c r="A6007">
        <v>6006</v>
      </c>
      <c r="B6007" t="s">
        <v>28</v>
      </c>
      <c r="C6007">
        <v>6</v>
      </c>
      <c r="D6007" t="s">
        <v>68</v>
      </c>
      <c r="E6007" t="s">
        <v>68</v>
      </c>
      <c r="F6007" t="s">
        <v>68</v>
      </c>
      <c r="G6007" t="s">
        <v>68</v>
      </c>
      <c r="H6007" t="s">
        <v>68</v>
      </c>
      <c r="I6007" t="s">
        <v>68</v>
      </c>
      <c r="J6007" t="s">
        <v>68</v>
      </c>
      <c r="K6007" t="s">
        <v>57</v>
      </c>
      <c r="L6007" t="s">
        <v>88</v>
      </c>
    </row>
    <row r="6008" spans="1:12">
      <c r="A6008">
        <v>6007</v>
      </c>
      <c r="B6008" t="s">
        <v>29</v>
      </c>
      <c r="C6008">
        <v>7</v>
      </c>
      <c r="D6008">
        <v>1656391</v>
      </c>
      <c r="E6008">
        <v>66222</v>
      </c>
      <c r="F6008">
        <v>-57483</v>
      </c>
      <c r="G6008">
        <v>4899493</v>
      </c>
      <c r="H6008" t="s">
        <v>68</v>
      </c>
      <c r="I6008">
        <v>-4812582</v>
      </c>
      <c r="J6008">
        <v>1752041</v>
      </c>
      <c r="K6008" t="s">
        <v>57</v>
      </c>
      <c r="L6008" t="s">
        <v>88</v>
      </c>
    </row>
    <row r="6009" spans="1:12">
      <c r="A6009">
        <v>6008</v>
      </c>
      <c r="B6009" t="s">
        <v>30</v>
      </c>
      <c r="C6009">
        <v>8</v>
      </c>
      <c r="D6009" t="s">
        <v>68</v>
      </c>
      <c r="E6009" t="s">
        <v>68</v>
      </c>
      <c r="F6009" t="s">
        <v>68</v>
      </c>
      <c r="G6009" t="s">
        <v>68</v>
      </c>
      <c r="H6009" t="s">
        <v>68</v>
      </c>
      <c r="I6009" t="s">
        <v>68</v>
      </c>
      <c r="J6009" t="s">
        <v>68</v>
      </c>
      <c r="K6009" t="s">
        <v>57</v>
      </c>
      <c r="L6009" t="s">
        <v>88</v>
      </c>
    </row>
    <row r="6010" spans="1:12">
      <c r="A6010">
        <v>6009</v>
      </c>
      <c r="B6010" t="s">
        <v>31</v>
      </c>
      <c r="C6010">
        <v>9</v>
      </c>
      <c r="D6010" t="s">
        <v>68</v>
      </c>
      <c r="E6010" t="s">
        <v>68</v>
      </c>
      <c r="F6010" t="s">
        <v>68</v>
      </c>
      <c r="G6010" t="s">
        <v>68</v>
      </c>
      <c r="H6010" t="s">
        <v>68</v>
      </c>
      <c r="I6010" t="s">
        <v>68</v>
      </c>
      <c r="J6010" t="s">
        <v>68</v>
      </c>
      <c r="K6010" t="s">
        <v>57</v>
      </c>
      <c r="L6010" t="s">
        <v>88</v>
      </c>
    </row>
    <row r="6011" spans="1:12">
      <c r="A6011">
        <v>6010</v>
      </c>
      <c r="B6011" t="s">
        <v>32</v>
      </c>
      <c r="C6011">
        <v>10</v>
      </c>
      <c r="D6011">
        <v>279958</v>
      </c>
      <c r="E6011" t="s">
        <v>68</v>
      </c>
      <c r="F6011" t="s">
        <v>68</v>
      </c>
      <c r="G6011">
        <v>789092</v>
      </c>
      <c r="H6011" t="s">
        <v>68</v>
      </c>
      <c r="I6011">
        <v>-631909</v>
      </c>
      <c r="J6011">
        <v>437141</v>
      </c>
      <c r="K6011" t="s">
        <v>57</v>
      </c>
      <c r="L6011" t="s">
        <v>88</v>
      </c>
    </row>
    <row r="6012" spans="1:12">
      <c r="A6012">
        <v>6011</v>
      </c>
      <c r="B6012" t="s">
        <v>33</v>
      </c>
      <c r="C6012">
        <v>11</v>
      </c>
      <c r="D6012" t="s">
        <v>68</v>
      </c>
      <c r="E6012" t="s">
        <v>68</v>
      </c>
      <c r="F6012" t="s">
        <v>68</v>
      </c>
      <c r="G6012" t="s">
        <v>68</v>
      </c>
      <c r="H6012" t="s">
        <v>68</v>
      </c>
      <c r="I6012" t="s">
        <v>68</v>
      </c>
      <c r="J6012" t="s">
        <v>68</v>
      </c>
      <c r="K6012" t="s">
        <v>57</v>
      </c>
      <c r="L6012" t="s">
        <v>88</v>
      </c>
    </row>
    <row r="6013" spans="1:12">
      <c r="A6013">
        <v>6012</v>
      </c>
      <c r="B6013" t="s">
        <v>34</v>
      </c>
      <c r="C6013">
        <v>12</v>
      </c>
      <c r="D6013" t="s">
        <v>68</v>
      </c>
      <c r="E6013" t="s">
        <v>68</v>
      </c>
      <c r="F6013" t="s">
        <v>68</v>
      </c>
      <c r="G6013" t="s">
        <v>68</v>
      </c>
      <c r="H6013" t="s">
        <v>68</v>
      </c>
      <c r="I6013" t="s">
        <v>68</v>
      </c>
      <c r="J6013" t="s">
        <v>68</v>
      </c>
      <c r="K6013" t="s">
        <v>57</v>
      </c>
      <c r="L6013" t="s">
        <v>88</v>
      </c>
    </row>
    <row r="6014" spans="1:12">
      <c r="A6014">
        <v>6013</v>
      </c>
      <c r="B6014" t="s">
        <v>35</v>
      </c>
      <c r="C6014">
        <v>13</v>
      </c>
      <c r="D6014" t="s">
        <v>68</v>
      </c>
      <c r="E6014" t="s">
        <v>68</v>
      </c>
      <c r="F6014" t="s">
        <v>68</v>
      </c>
      <c r="G6014" t="s">
        <v>68</v>
      </c>
      <c r="H6014" t="s">
        <v>68</v>
      </c>
      <c r="I6014" t="s">
        <v>68</v>
      </c>
      <c r="J6014" t="s">
        <v>68</v>
      </c>
      <c r="K6014" t="s">
        <v>57</v>
      </c>
      <c r="L6014" t="s">
        <v>88</v>
      </c>
    </row>
    <row r="6015" spans="1:12">
      <c r="A6015">
        <v>6014</v>
      </c>
      <c r="B6015" t="s">
        <v>36</v>
      </c>
      <c r="C6015">
        <v>14</v>
      </c>
      <c r="D6015" t="s">
        <v>68</v>
      </c>
      <c r="E6015" t="s">
        <v>68</v>
      </c>
      <c r="F6015" t="s">
        <v>68</v>
      </c>
      <c r="G6015" t="s">
        <v>68</v>
      </c>
      <c r="H6015" t="s">
        <v>68</v>
      </c>
      <c r="I6015" t="s">
        <v>68</v>
      </c>
      <c r="J6015" t="s">
        <v>68</v>
      </c>
      <c r="K6015" t="s">
        <v>57</v>
      </c>
      <c r="L6015" t="s">
        <v>88</v>
      </c>
    </row>
    <row r="6016" spans="1:12">
      <c r="A6016">
        <v>6015</v>
      </c>
      <c r="B6016" t="s">
        <v>37</v>
      </c>
      <c r="C6016">
        <v>15</v>
      </c>
      <c r="D6016" t="s">
        <v>68</v>
      </c>
      <c r="E6016" t="s">
        <v>68</v>
      </c>
      <c r="F6016" t="s">
        <v>68</v>
      </c>
      <c r="G6016" t="s">
        <v>68</v>
      </c>
      <c r="H6016" t="s">
        <v>68</v>
      </c>
      <c r="I6016" t="s">
        <v>68</v>
      </c>
      <c r="J6016" t="s">
        <v>68</v>
      </c>
      <c r="K6016" t="s">
        <v>57</v>
      </c>
      <c r="L6016" t="s">
        <v>88</v>
      </c>
    </row>
    <row r="6017" spans="1:12">
      <c r="A6017">
        <v>6016</v>
      </c>
      <c r="B6017" t="s">
        <v>38</v>
      </c>
      <c r="C6017">
        <v>16</v>
      </c>
      <c r="D6017" t="s">
        <v>68</v>
      </c>
      <c r="E6017" t="s">
        <v>68</v>
      </c>
      <c r="F6017" t="s">
        <v>68</v>
      </c>
      <c r="G6017" t="s">
        <v>68</v>
      </c>
      <c r="H6017" t="s">
        <v>68</v>
      </c>
      <c r="I6017" t="s">
        <v>68</v>
      </c>
      <c r="J6017" t="s">
        <v>68</v>
      </c>
      <c r="K6017" t="s">
        <v>57</v>
      </c>
      <c r="L6017" t="s">
        <v>88</v>
      </c>
    </row>
    <row r="6018" spans="1:12">
      <c r="A6018">
        <v>6017</v>
      </c>
      <c r="B6018" t="s">
        <v>39</v>
      </c>
      <c r="C6018">
        <v>17</v>
      </c>
      <c r="D6018" t="s">
        <v>68</v>
      </c>
      <c r="E6018" t="s">
        <v>68</v>
      </c>
      <c r="F6018" t="s">
        <v>68</v>
      </c>
      <c r="G6018" t="s">
        <v>68</v>
      </c>
      <c r="H6018" t="s">
        <v>68</v>
      </c>
      <c r="I6018" t="s">
        <v>68</v>
      </c>
      <c r="J6018" t="s">
        <v>68</v>
      </c>
      <c r="K6018" t="s">
        <v>57</v>
      </c>
      <c r="L6018" t="s">
        <v>88</v>
      </c>
    </row>
    <row r="6019" spans="1:12">
      <c r="A6019">
        <v>6018</v>
      </c>
      <c r="B6019" t="s">
        <v>40</v>
      </c>
      <c r="C6019">
        <v>18</v>
      </c>
      <c r="D6019">
        <v>406389</v>
      </c>
      <c r="E6019">
        <v>74440</v>
      </c>
      <c r="F6019">
        <v>-74440</v>
      </c>
      <c r="G6019">
        <v>395066</v>
      </c>
      <c r="H6019" t="s">
        <v>68</v>
      </c>
      <c r="I6019">
        <v>-400032</v>
      </c>
      <c r="J6019">
        <v>401423</v>
      </c>
      <c r="K6019" t="s">
        <v>57</v>
      </c>
      <c r="L6019" t="s">
        <v>88</v>
      </c>
    </row>
    <row r="6020" spans="1:12">
      <c r="A6020">
        <v>6019</v>
      </c>
      <c r="B6020" t="s">
        <v>41</v>
      </c>
      <c r="C6020">
        <v>19</v>
      </c>
      <c r="D6020">
        <v>216340</v>
      </c>
      <c r="E6020">
        <v>2599294</v>
      </c>
      <c r="F6020">
        <v>-2582759</v>
      </c>
      <c r="G6020">
        <v>3205757</v>
      </c>
      <c r="H6020" t="s">
        <v>68</v>
      </c>
      <c r="I6020">
        <v>-3220871</v>
      </c>
      <c r="J6020">
        <v>217761</v>
      </c>
      <c r="K6020" t="s">
        <v>57</v>
      </c>
      <c r="L6020" t="s">
        <v>88</v>
      </c>
    </row>
    <row r="6021" spans="1:12">
      <c r="A6021">
        <v>6020</v>
      </c>
      <c r="B6021" t="s">
        <v>42</v>
      </c>
      <c r="C6021">
        <v>20</v>
      </c>
      <c r="D6021">
        <v>673123</v>
      </c>
      <c r="E6021">
        <v>8</v>
      </c>
      <c r="F6021">
        <v>-4394</v>
      </c>
      <c r="G6021">
        <v>735955</v>
      </c>
      <c r="H6021" t="s">
        <v>68</v>
      </c>
      <c r="I6021">
        <v>-743677</v>
      </c>
      <c r="J6021">
        <v>661015</v>
      </c>
      <c r="K6021" t="s">
        <v>57</v>
      </c>
      <c r="L6021" t="s">
        <v>88</v>
      </c>
    </row>
    <row r="6022" spans="1:12">
      <c r="A6022">
        <v>6021</v>
      </c>
      <c r="B6022" t="s">
        <v>43</v>
      </c>
      <c r="C6022">
        <v>21</v>
      </c>
      <c r="D6022" t="s">
        <v>68</v>
      </c>
      <c r="E6022" t="s">
        <v>68</v>
      </c>
      <c r="F6022" t="s">
        <v>68</v>
      </c>
      <c r="G6022" t="s">
        <v>68</v>
      </c>
      <c r="H6022" t="s">
        <v>68</v>
      </c>
      <c r="I6022" t="s">
        <v>68</v>
      </c>
      <c r="J6022" t="s">
        <v>68</v>
      </c>
      <c r="K6022" t="s">
        <v>57</v>
      </c>
      <c r="L6022" t="s">
        <v>88</v>
      </c>
    </row>
    <row r="6023" spans="1:12">
      <c r="A6023">
        <v>6022</v>
      </c>
      <c r="B6023" t="s">
        <v>44</v>
      </c>
      <c r="C6023">
        <v>22</v>
      </c>
      <c r="D6023">
        <v>563380</v>
      </c>
      <c r="E6023">
        <v>19570</v>
      </c>
      <c r="F6023">
        <v>-19570</v>
      </c>
      <c r="G6023">
        <v>433445</v>
      </c>
      <c r="H6023" t="s">
        <v>68</v>
      </c>
      <c r="I6023">
        <v>-478911</v>
      </c>
      <c r="J6023">
        <v>517914</v>
      </c>
      <c r="K6023" t="s">
        <v>57</v>
      </c>
      <c r="L6023" t="s">
        <v>88</v>
      </c>
    </row>
    <row r="6024" spans="1:12">
      <c r="A6024">
        <v>6023</v>
      </c>
      <c r="B6024" t="s">
        <v>45</v>
      </c>
      <c r="C6024">
        <v>23</v>
      </c>
      <c r="D6024">
        <v>3738459</v>
      </c>
      <c r="E6024">
        <v>2680833</v>
      </c>
      <c r="F6024">
        <v>-2302347</v>
      </c>
      <c r="G6024">
        <v>1869495</v>
      </c>
      <c r="H6024">
        <v>-1003098</v>
      </c>
      <c r="I6024">
        <v>-877127</v>
      </c>
      <c r="J6024">
        <v>4106215</v>
      </c>
      <c r="K6024" t="s">
        <v>57</v>
      </c>
      <c r="L6024" t="s">
        <v>88</v>
      </c>
    </row>
    <row r="6025" spans="1:12">
      <c r="A6025">
        <v>6024</v>
      </c>
      <c r="B6025" t="s">
        <v>46</v>
      </c>
      <c r="C6025">
        <v>24</v>
      </c>
      <c r="D6025">
        <v>3079923</v>
      </c>
      <c r="E6025">
        <v>13759323</v>
      </c>
      <c r="F6025">
        <v>-14287871</v>
      </c>
      <c r="G6025" t="s">
        <v>68</v>
      </c>
      <c r="H6025" t="s">
        <v>68</v>
      </c>
      <c r="I6025" t="s">
        <v>68</v>
      </c>
      <c r="J6025">
        <v>2551375</v>
      </c>
      <c r="K6025" t="s">
        <v>57</v>
      </c>
      <c r="L6025" t="s">
        <v>88</v>
      </c>
    </row>
    <row r="6026" spans="1:12">
      <c r="A6026">
        <v>6025</v>
      </c>
      <c r="B6026" t="s">
        <v>23</v>
      </c>
      <c r="C6026">
        <v>1</v>
      </c>
      <c r="D6026">
        <v>9597</v>
      </c>
      <c r="E6026">
        <v>61557</v>
      </c>
      <c r="F6026">
        <v>-61557</v>
      </c>
      <c r="G6026">
        <v>988171</v>
      </c>
      <c r="H6026" t="s">
        <v>68</v>
      </c>
      <c r="I6026">
        <v>-990016</v>
      </c>
      <c r="J6026">
        <v>7752</v>
      </c>
      <c r="K6026" t="s">
        <v>58</v>
      </c>
      <c r="L6026" t="s">
        <v>88</v>
      </c>
    </row>
    <row r="6027" spans="1:12">
      <c r="A6027">
        <v>6026</v>
      </c>
      <c r="B6027" t="s">
        <v>24</v>
      </c>
      <c r="C6027">
        <v>2</v>
      </c>
      <c r="D6027">
        <v>17094</v>
      </c>
      <c r="E6027">
        <v>424665</v>
      </c>
      <c r="F6027">
        <v>-423608</v>
      </c>
      <c r="G6027" t="s">
        <v>68</v>
      </c>
      <c r="H6027" t="s">
        <v>68</v>
      </c>
      <c r="I6027" t="s">
        <v>68</v>
      </c>
      <c r="J6027">
        <v>18151</v>
      </c>
      <c r="K6027" t="s">
        <v>58</v>
      </c>
      <c r="L6027" t="s">
        <v>88</v>
      </c>
    </row>
    <row r="6028" spans="1:12">
      <c r="A6028">
        <v>6027</v>
      </c>
      <c r="B6028" t="s">
        <v>25</v>
      </c>
      <c r="C6028">
        <v>3</v>
      </c>
      <c r="D6028" t="s">
        <v>68</v>
      </c>
      <c r="E6028" t="s">
        <v>68</v>
      </c>
      <c r="F6028" t="s">
        <v>68</v>
      </c>
      <c r="G6028" t="s">
        <v>68</v>
      </c>
      <c r="H6028" t="s">
        <v>68</v>
      </c>
      <c r="I6028" t="s">
        <v>68</v>
      </c>
      <c r="J6028" t="s">
        <v>68</v>
      </c>
      <c r="K6028" t="s">
        <v>58</v>
      </c>
      <c r="L6028" t="s">
        <v>88</v>
      </c>
    </row>
    <row r="6029" spans="1:12">
      <c r="A6029">
        <v>6028</v>
      </c>
      <c r="B6029" t="s">
        <v>26</v>
      </c>
      <c r="C6029">
        <v>4</v>
      </c>
      <c r="D6029">
        <v>1991818</v>
      </c>
      <c r="E6029">
        <v>110443</v>
      </c>
      <c r="F6029">
        <v>-275007</v>
      </c>
      <c r="G6029">
        <v>8849650</v>
      </c>
      <c r="H6029" t="s">
        <v>68</v>
      </c>
      <c r="I6029">
        <v>-8580613</v>
      </c>
      <c r="J6029">
        <v>2096291</v>
      </c>
      <c r="K6029" t="s">
        <v>58</v>
      </c>
      <c r="L6029" t="s">
        <v>88</v>
      </c>
    </row>
    <row r="6030" spans="1:12">
      <c r="A6030">
        <v>6029</v>
      </c>
      <c r="B6030" t="s">
        <v>27</v>
      </c>
      <c r="C6030">
        <v>5</v>
      </c>
      <c r="D6030" t="s">
        <v>68</v>
      </c>
      <c r="E6030" t="s">
        <v>68</v>
      </c>
      <c r="F6030" t="s">
        <v>68</v>
      </c>
      <c r="G6030" t="s">
        <v>68</v>
      </c>
      <c r="H6030" t="s">
        <v>68</v>
      </c>
      <c r="I6030" t="s">
        <v>68</v>
      </c>
      <c r="J6030" t="s">
        <v>68</v>
      </c>
      <c r="K6030" t="s">
        <v>58</v>
      </c>
      <c r="L6030" t="s">
        <v>88</v>
      </c>
    </row>
    <row r="6031" spans="1:12">
      <c r="A6031">
        <v>6030</v>
      </c>
      <c r="B6031" t="s">
        <v>28</v>
      </c>
      <c r="C6031">
        <v>6</v>
      </c>
      <c r="D6031" t="s">
        <v>68</v>
      </c>
      <c r="E6031" t="s">
        <v>68</v>
      </c>
      <c r="F6031" t="s">
        <v>68</v>
      </c>
      <c r="G6031" t="s">
        <v>68</v>
      </c>
      <c r="H6031" t="s">
        <v>68</v>
      </c>
      <c r="I6031" t="s">
        <v>68</v>
      </c>
      <c r="J6031" t="s">
        <v>68</v>
      </c>
      <c r="K6031" t="s">
        <v>58</v>
      </c>
      <c r="L6031" t="s">
        <v>88</v>
      </c>
    </row>
    <row r="6032" spans="1:12">
      <c r="A6032">
        <v>6031</v>
      </c>
      <c r="B6032" t="s">
        <v>29</v>
      </c>
      <c r="C6032">
        <v>7</v>
      </c>
      <c r="D6032">
        <v>1752041</v>
      </c>
      <c r="E6032">
        <v>11470</v>
      </c>
      <c r="F6032">
        <v>-103131</v>
      </c>
      <c r="G6032">
        <v>5426152</v>
      </c>
      <c r="H6032" t="s">
        <v>68</v>
      </c>
      <c r="I6032">
        <v>-5391289</v>
      </c>
      <c r="J6032">
        <v>1695243</v>
      </c>
      <c r="K6032" t="s">
        <v>58</v>
      </c>
      <c r="L6032" t="s">
        <v>88</v>
      </c>
    </row>
    <row r="6033" spans="1:12">
      <c r="A6033">
        <v>6032</v>
      </c>
      <c r="B6033" t="s">
        <v>30</v>
      </c>
      <c r="C6033">
        <v>8</v>
      </c>
      <c r="D6033" t="s">
        <v>68</v>
      </c>
      <c r="E6033" t="s">
        <v>68</v>
      </c>
      <c r="F6033" t="s">
        <v>68</v>
      </c>
      <c r="G6033" t="s">
        <v>68</v>
      </c>
      <c r="H6033" t="s">
        <v>68</v>
      </c>
      <c r="I6033" t="s">
        <v>68</v>
      </c>
      <c r="J6033" t="s">
        <v>68</v>
      </c>
      <c r="K6033" t="s">
        <v>58</v>
      </c>
      <c r="L6033" t="s">
        <v>88</v>
      </c>
    </row>
    <row r="6034" spans="1:12">
      <c r="A6034">
        <v>6033</v>
      </c>
      <c r="B6034" t="s">
        <v>31</v>
      </c>
      <c r="C6034">
        <v>9</v>
      </c>
      <c r="D6034" t="s">
        <v>68</v>
      </c>
      <c r="E6034" t="s">
        <v>68</v>
      </c>
      <c r="F6034" t="s">
        <v>68</v>
      </c>
      <c r="G6034" t="s">
        <v>68</v>
      </c>
      <c r="H6034" t="s">
        <v>68</v>
      </c>
      <c r="I6034" t="s">
        <v>68</v>
      </c>
      <c r="J6034" t="s">
        <v>68</v>
      </c>
      <c r="K6034" t="s">
        <v>58</v>
      </c>
      <c r="L6034" t="s">
        <v>88</v>
      </c>
    </row>
    <row r="6035" spans="1:12">
      <c r="A6035">
        <v>6034</v>
      </c>
      <c r="B6035" t="s">
        <v>32</v>
      </c>
      <c r="C6035">
        <v>10</v>
      </c>
      <c r="D6035">
        <v>437141</v>
      </c>
      <c r="E6035">
        <v>80014</v>
      </c>
      <c r="F6035" t="s">
        <v>68</v>
      </c>
      <c r="G6035">
        <v>699391</v>
      </c>
      <c r="H6035" t="s">
        <v>68</v>
      </c>
      <c r="I6035">
        <v>-779093</v>
      </c>
      <c r="J6035">
        <v>437453</v>
      </c>
      <c r="K6035" t="s">
        <v>58</v>
      </c>
      <c r="L6035" t="s">
        <v>88</v>
      </c>
    </row>
    <row r="6036" spans="1:12">
      <c r="A6036">
        <v>6035</v>
      </c>
      <c r="B6036" t="s">
        <v>33</v>
      </c>
      <c r="C6036">
        <v>11</v>
      </c>
      <c r="D6036" t="s">
        <v>68</v>
      </c>
      <c r="E6036" t="s">
        <v>68</v>
      </c>
      <c r="F6036" t="s">
        <v>68</v>
      </c>
      <c r="G6036" t="s">
        <v>68</v>
      </c>
      <c r="H6036" t="s">
        <v>68</v>
      </c>
      <c r="I6036" t="s">
        <v>68</v>
      </c>
      <c r="J6036" t="s">
        <v>68</v>
      </c>
      <c r="K6036" t="s">
        <v>58</v>
      </c>
      <c r="L6036" t="s">
        <v>88</v>
      </c>
    </row>
    <row r="6037" spans="1:12">
      <c r="A6037">
        <v>6036</v>
      </c>
      <c r="B6037" t="s">
        <v>34</v>
      </c>
      <c r="C6037">
        <v>12</v>
      </c>
      <c r="D6037" t="s">
        <v>68</v>
      </c>
      <c r="E6037" t="s">
        <v>68</v>
      </c>
      <c r="F6037" t="s">
        <v>68</v>
      </c>
      <c r="G6037" t="s">
        <v>68</v>
      </c>
      <c r="H6037" t="s">
        <v>68</v>
      </c>
      <c r="I6037" t="s">
        <v>68</v>
      </c>
      <c r="J6037" t="s">
        <v>68</v>
      </c>
      <c r="K6037" t="s">
        <v>58</v>
      </c>
      <c r="L6037" t="s">
        <v>88</v>
      </c>
    </row>
    <row r="6038" spans="1:12">
      <c r="A6038">
        <v>6037</v>
      </c>
      <c r="B6038" t="s">
        <v>35</v>
      </c>
      <c r="C6038">
        <v>13</v>
      </c>
      <c r="D6038" t="s">
        <v>68</v>
      </c>
      <c r="E6038" t="s">
        <v>68</v>
      </c>
      <c r="F6038" t="s">
        <v>68</v>
      </c>
      <c r="G6038" t="s">
        <v>68</v>
      </c>
      <c r="H6038" t="s">
        <v>68</v>
      </c>
      <c r="I6038" t="s">
        <v>68</v>
      </c>
      <c r="J6038" t="s">
        <v>68</v>
      </c>
      <c r="K6038" t="s">
        <v>58</v>
      </c>
      <c r="L6038" t="s">
        <v>88</v>
      </c>
    </row>
    <row r="6039" spans="1:12">
      <c r="A6039">
        <v>6038</v>
      </c>
      <c r="B6039" t="s">
        <v>36</v>
      </c>
      <c r="C6039">
        <v>14</v>
      </c>
      <c r="D6039" t="s">
        <v>68</v>
      </c>
      <c r="E6039" t="s">
        <v>68</v>
      </c>
      <c r="F6039" t="s">
        <v>68</v>
      </c>
      <c r="G6039" t="s">
        <v>68</v>
      </c>
      <c r="H6039" t="s">
        <v>68</v>
      </c>
      <c r="I6039" t="s">
        <v>68</v>
      </c>
      <c r="J6039" t="s">
        <v>68</v>
      </c>
      <c r="K6039" t="s">
        <v>58</v>
      </c>
      <c r="L6039" t="s">
        <v>88</v>
      </c>
    </row>
    <row r="6040" spans="1:12">
      <c r="A6040">
        <v>6039</v>
      </c>
      <c r="B6040" t="s">
        <v>37</v>
      </c>
      <c r="C6040">
        <v>15</v>
      </c>
      <c r="D6040" t="s">
        <v>68</v>
      </c>
      <c r="E6040" t="s">
        <v>68</v>
      </c>
      <c r="F6040" t="s">
        <v>68</v>
      </c>
      <c r="G6040" t="s">
        <v>68</v>
      </c>
      <c r="H6040" t="s">
        <v>68</v>
      </c>
      <c r="I6040" t="s">
        <v>68</v>
      </c>
      <c r="J6040" t="s">
        <v>68</v>
      </c>
      <c r="K6040" t="s">
        <v>58</v>
      </c>
      <c r="L6040" t="s">
        <v>88</v>
      </c>
    </row>
    <row r="6041" spans="1:12">
      <c r="A6041">
        <v>6040</v>
      </c>
      <c r="B6041" t="s">
        <v>38</v>
      </c>
      <c r="C6041">
        <v>16</v>
      </c>
      <c r="D6041" t="s">
        <v>68</v>
      </c>
      <c r="E6041" t="s">
        <v>68</v>
      </c>
      <c r="F6041" t="s">
        <v>68</v>
      </c>
      <c r="G6041" t="s">
        <v>68</v>
      </c>
      <c r="H6041" t="s">
        <v>68</v>
      </c>
      <c r="I6041" t="s">
        <v>68</v>
      </c>
      <c r="J6041" t="s">
        <v>68</v>
      </c>
      <c r="K6041" t="s">
        <v>58</v>
      </c>
      <c r="L6041" t="s">
        <v>88</v>
      </c>
    </row>
    <row r="6042" spans="1:12">
      <c r="A6042">
        <v>6041</v>
      </c>
      <c r="B6042" t="s">
        <v>39</v>
      </c>
      <c r="C6042">
        <v>17</v>
      </c>
      <c r="D6042" t="s">
        <v>68</v>
      </c>
      <c r="E6042" t="s">
        <v>68</v>
      </c>
      <c r="F6042" t="s">
        <v>68</v>
      </c>
      <c r="G6042" t="s">
        <v>68</v>
      </c>
      <c r="H6042" t="s">
        <v>68</v>
      </c>
      <c r="I6042" t="s">
        <v>68</v>
      </c>
      <c r="J6042" t="s">
        <v>68</v>
      </c>
      <c r="K6042" t="s">
        <v>58</v>
      </c>
      <c r="L6042" t="s">
        <v>88</v>
      </c>
    </row>
    <row r="6043" spans="1:12">
      <c r="A6043">
        <v>6042</v>
      </c>
      <c r="B6043" t="s">
        <v>40</v>
      </c>
      <c r="C6043">
        <v>18</v>
      </c>
      <c r="D6043">
        <v>401423</v>
      </c>
      <c r="E6043">
        <v>22535</v>
      </c>
      <c r="F6043">
        <v>-22535</v>
      </c>
      <c r="G6043">
        <v>446524</v>
      </c>
      <c r="H6043" t="s">
        <v>68</v>
      </c>
      <c r="I6043">
        <v>-409907</v>
      </c>
      <c r="J6043">
        <v>438040</v>
      </c>
      <c r="K6043" t="s">
        <v>58</v>
      </c>
      <c r="L6043" t="s">
        <v>88</v>
      </c>
    </row>
    <row r="6044" spans="1:12">
      <c r="A6044">
        <v>6043</v>
      </c>
      <c r="B6044" t="s">
        <v>41</v>
      </c>
      <c r="C6044">
        <v>19</v>
      </c>
      <c r="D6044">
        <v>217760</v>
      </c>
      <c r="E6044">
        <v>2814190</v>
      </c>
      <c r="F6044">
        <v>-2804102</v>
      </c>
      <c r="G6044">
        <v>3224005</v>
      </c>
      <c r="H6044" t="s">
        <v>68</v>
      </c>
      <c r="I6044">
        <v>-3258432</v>
      </c>
      <c r="J6044">
        <v>193421</v>
      </c>
      <c r="K6044" t="s">
        <v>58</v>
      </c>
      <c r="L6044" t="s">
        <v>88</v>
      </c>
    </row>
    <row r="6045" spans="1:12">
      <c r="A6045">
        <v>6044</v>
      </c>
      <c r="B6045" t="s">
        <v>42</v>
      </c>
      <c r="C6045">
        <v>20</v>
      </c>
      <c r="D6045">
        <v>661015</v>
      </c>
      <c r="E6045">
        <v>141</v>
      </c>
      <c r="F6045">
        <v>-25710</v>
      </c>
      <c r="G6045">
        <v>689937</v>
      </c>
      <c r="H6045" t="s">
        <v>68</v>
      </c>
      <c r="I6045">
        <v>-695972</v>
      </c>
      <c r="J6045">
        <v>629411</v>
      </c>
      <c r="K6045" t="s">
        <v>58</v>
      </c>
      <c r="L6045" t="s">
        <v>88</v>
      </c>
    </row>
    <row r="6046" spans="1:12">
      <c r="A6046">
        <v>6045</v>
      </c>
      <c r="B6046" t="s">
        <v>43</v>
      </c>
      <c r="C6046">
        <v>21</v>
      </c>
      <c r="D6046" t="s">
        <v>68</v>
      </c>
      <c r="E6046" t="s">
        <v>68</v>
      </c>
      <c r="F6046" t="s">
        <v>68</v>
      </c>
      <c r="G6046" t="s">
        <v>68</v>
      </c>
      <c r="H6046" t="s">
        <v>68</v>
      </c>
      <c r="I6046" t="s">
        <v>68</v>
      </c>
      <c r="J6046" t="s">
        <v>68</v>
      </c>
      <c r="K6046" t="s">
        <v>58</v>
      </c>
      <c r="L6046" t="s">
        <v>88</v>
      </c>
    </row>
    <row r="6047" spans="1:12">
      <c r="A6047">
        <v>6046</v>
      </c>
      <c r="B6047" t="s">
        <v>44</v>
      </c>
      <c r="C6047">
        <v>22</v>
      </c>
      <c r="D6047">
        <v>517914</v>
      </c>
      <c r="E6047" t="s">
        <v>68</v>
      </c>
      <c r="F6047" t="s">
        <v>68</v>
      </c>
      <c r="G6047">
        <v>385630</v>
      </c>
      <c r="H6047" t="s">
        <v>68</v>
      </c>
      <c r="I6047">
        <v>-410614</v>
      </c>
      <c r="J6047">
        <v>492930</v>
      </c>
      <c r="K6047" t="s">
        <v>58</v>
      </c>
      <c r="L6047" t="s">
        <v>88</v>
      </c>
    </row>
    <row r="6048" spans="1:12">
      <c r="A6048">
        <v>6047</v>
      </c>
      <c r="B6048" t="s">
        <v>45</v>
      </c>
      <c r="C6048">
        <v>23</v>
      </c>
      <c r="D6048">
        <v>4106216</v>
      </c>
      <c r="E6048">
        <v>1549814</v>
      </c>
      <c r="F6048">
        <v>-2254554</v>
      </c>
      <c r="G6048">
        <v>2175379</v>
      </c>
      <c r="H6048">
        <v>-1082256</v>
      </c>
      <c r="I6048">
        <v>-1096674</v>
      </c>
      <c r="J6048">
        <v>3397925</v>
      </c>
      <c r="K6048" t="s">
        <v>58</v>
      </c>
      <c r="L6048" t="s">
        <v>88</v>
      </c>
    </row>
    <row r="6049" spans="1:12">
      <c r="A6049">
        <v>6048</v>
      </c>
      <c r="B6049" t="s">
        <v>46</v>
      </c>
      <c r="C6049">
        <v>24</v>
      </c>
      <c r="D6049">
        <v>2551376</v>
      </c>
      <c r="E6049">
        <v>15234067</v>
      </c>
      <c r="F6049">
        <v>-15546858</v>
      </c>
      <c r="G6049" t="s">
        <v>68</v>
      </c>
      <c r="H6049" t="s">
        <v>68</v>
      </c>
      <c r="I6049" t="s">
        <v>68</v>
      </c>
      <c r="J6049">
        <v>2238585</v>
      </c>
      <c r="K6049" t="s">
        <v>58</v>
      </c>
      <c r="L6049" t="s">
        <v>88</v>
      </c>
    </row>
    <row r="6050" spans="1:12">
      <c r="A6050">
        <v>6049</v>
      </c>
      <c r="B6050" t="s">
        <v>23</v>
      </c>
      <c r="C6050">
        <v>1</v>
      </c>
      <c r="D6050">
        <v>2211</v>
      </c>
      <c r="E6050" t="s">
        <v>68</v>
      </c>
      <c r="F6050" t="s">
        <v>68</v>
      </c>
      <c r="G6050">
        <v>35319</v>
      </c>
      <c r="H6050" t="s">
        <v>68</v>
      </c>
      <c r="I6050">
        <v>-34844</v>
      </c>
      <c r="J6050">
        <v>2686</v>
      </c>
      <c r="K6050" t="s">
        <v>4</v>
      </c>
      <c r="L6050" t="s">
        <v>89</v>
      </c>
    </row>
    <row r="6051" spans="1:12">
      <c r="A6051">
        <v>6050</v>
      </c>
      <c r="B6051" t="s">
        <v>24</v>
      </c>
      <c r="C6051">
        <v>2</v>
      </c>
      <c r="D6051">
        <v>21688</v>
      </c>
      <c r="E6051">
        <v>110526</v>
      </c>
      <c r="F6051">
        <v>-111467</v>
      </c>
      <c r="G6051" t="s">
        <v>68</v>
      </c>
      <c r="H6051" t="s">
        <v>68</v>
      </c>
      <c r="I6051" t="s">
        <v>68</v>
      </c>
      <c r="J6051">
        <v>20747</v>
      </c>
      <c r="K6051" t="s">
        <v>4</v>
      </c>
      <c r="L6051" t="s">
        <v>89</v>
      </c>
    </row>
    <row r="6052" spans="1:12">
      <c r="A6052">
        <v>6051</v>
      </c>
      <c r="B6052" t="s">
        <v>25</v>
      </c>
      <c r="C6052">
        <v>3</v>
      </c>
      <c r="D6052">
        <v>0</v>
      </c>
      <c r="E6052" t="s">
        <v>68</v>
      </c>
      <c r="F6052" t="s">
        <v>68</v>
      </c>
      <c r="G6052" t="s">
        <v>68</v>
      </c>
      <c r="H6052" t="s">
        <v>68</v>
      </c>
      <c r="I6052" t="s">
        <v>68</v>
      </c>
      <c r="J6052">
        <v>0</v>
      </c>
      <c r="K6052" t="s">
        <v>4</v>
      </c>
      <c r="L6052" t="s">
        <v>89</v>
      </c>
    </row>
    <row r="6053" spans="1:12">
      <c r="A6053">
        <v>6052</v>
      </c>
      <c r="B6053" t="s">
        <v>26</v>
      </c>
      <c r="C6053">
        <v>4</v>
      </c>
      <c r="D6053">
        <v>288641</v>
      </c>
      <c r="E6053">
        <v>7029</v>
      </c>
      <c r="F6053">
        <v>0</v>
      </c>
      <c r="G6053">
        <v>1493803</v>
      </c>
      <c r="H6053" t="s">
        <v>68</v>
      </c>
      <c r="I6053">
        <v>-1471986</v>
      </c>
      <c r="J6053">
        <v>317487</v>
      </c>
      <c r="K6053" t="s">
        <v>4</v>
      </c>
      <c r="L6053" t="s">
        <v>89</v>
      </c>
    </row>
    <row r="6054" spans="1:12">
      <c r="A6054">
        <v>6053</v>
      </c>
      <c r="B6054" t="s">
        <v>27</v>
      </c>
      <c r="C6054">
        <v>5</v>
      </c>
      <c r="D6054">
        <v>0</v>
      </c>
      <c r="E6054" t="s">
        <v>68</v>
      </c>
      <c r="F6054" t="s">
        <v>68</v>
      </c>
      <c r="G6054" t="s">
        <v>68</v>
      </c>
      <c r="H6054" t="s">
        <v>68</v>
      </c>
      <c r="I6054" t="s">
        <v>68</v>
      </c>
      <c r="J6054">
        <v>0</v>
      </c>
      <c r="K6054" t="s">
        <v>4</v>
      </c>
      <c r="L6054" t="s">
        <v>89</v>
      </c>
    </row>
    <row r="6055" spans="1:12">
      <c r="A6055">
        <v>6054</v>
      </c>
      <c r="B6055" t="s">
        <v>28</v>
      </c>
      <c r="C6055">
        <v>6</v>
      </c>
      <c r="D6055">
        <v>0</v>
      </c>
      <c r="E6055" t="s">
        <v>68</v>
      </c>
      <c r="F6055" t="s">
        <v>68</v>
      </c>
      <c r="G6055" t="s">
        <v>68</v>
      </c>
      <c r="H6055" t="s">
        <v>68</v>
      </c>
      <c r="I6055" t="s">
        <v>68</v>
      </c>
      <c r="J6055">
        <v>0</v>
      </c>
      <c r="K6055" t="s">
        <v>4</v>
      </c>
      <c r="L6055" t="s">
        <v>89</v>
      </c>
    </row>
    <row r="6056" spans="1:12">
      <c r="A6056">
        <v>6055</v>
      </c>
      <c r="B6056" t="s">
        <v>29</v>
      </c>
      <c r="C6056">
        <v>7</v>
      </c>
      <c r="D6056">
        <v>168954</v>
      </c>
      <c r="E6056" t="s">
        <v>68</v>
      </c>
      <c r="F6056" t="s">
        <v>68</v>
      </c>
      <c r="G6056">
        <v>843155</v>
      </c>
      <c r="H6056" t="s">
        <v>68</v>
      </c>
      <c r="I6056">
        <v>-881600</v>
      </c>
      <c r="J6056">
        <v>130509</v>
      </c>
      <c r="K6056" t="s">
        <v>4</v>
      </c>
      <c r="L6056" t="s">
        <v>89</v>
      </c>
    </row>
    <row r="6057" spans="1:12">
      <c r="A6057">
        <v>6056</v>
      </c>
      <c r="B6057" t="s">
        <v>30</v>
      </c>
      <c r="C6057">
        <v>8</v>
      </c>
      <c r="D6057">
        <v>12068</v>
      </c>
      <c r="E6057" t="s">
        <v>68</v>
      </c>
      <c r="F6057" t="s">
        <v>68</v>
      </c>
      <c r="G6057">
        <v>2279</v>
      </c>
      <c r="H6057" t="s">
        <v>68</v>
      </c>
      <c r="I6057">
        <v>-2381</v>
      </c>
      <c r="J6057">
        <v>11966</v>
      </c>
      <c r="K6057" t="s">
        <v>4</v>
      </c>
      <c r="L6057" t="s">
        <v>89</v>
      </c>
    </row>
    <row r="6058" spans="1:12">
      <c r="A6058">
        <v>6057</v>
      </c>
      <c r="B6058" t="s">
        <v>31</v>
      </c>
      <c r="C6058">
        <v>9</v>
      </c>
      <c r="D6058">
        <v>0</v>
      </c>
      <c r="E6058" t="s">
        <v>68</v>
      </c>
      <c r="F6058" t="s">
        <v>68</v>
      </c>
      <c r="G6058" t="s">
        <v>68</v>
      </c>
      <c r="H6058" t="s">
        <v>68</v>
      </c>
      <c r="I6058" t="s">
        <v>68</v>
      </c>
      <c r="J6058">
        <v>0</v>
      </c>
      <c r="K6058" t="s">
        <v>4</v>
      </c>
      <c r="L6058" t="s">
        <v>89</v>
      </c>
    </row>
    <row r="6059" spans="1:12">
      <c r="A6059">
        <v>6058</v>
      </c>
      <c r="B6059" t="s">
        <v>32</v>
      </c>
      <c r="C6059">
        <v>10</v>
      </c>
      <c r="D6059">
        <v>60867</v>
      </c>
      <c r="E6059" t="s">
        <v>68</v>
      </c>
      <c r="F6059" t="s">
        <v>68</v>
      </c>
      <c r="G6059">
        <v>185779</v>
      </c>
      <c r="H6059" t="s">
        <v>68</v>
      </c>
      <c r="I6059">
        <v>-210302</v>
      </c>
      <c r="J6059">
        <v>36344</v>
      </c>
      <c r="K6059" t="s">
        <v>4</v>
      </c>
      <c r="L6059" t="s">
        <v>89</v>
      </c>
    </row>
    <row r="6060" spans="1:12">
      <c r="A6060">
        <v>6059</v>
      </c>
      <c r="B6060" t="s">
        <v>33</v>
      </c>
      <c r="C6060">
        <v>11</v>
      </c>
      <c r="D6060">
        <v>0</v>
      </c>
      <c r="E6060" t="s">
        <v>68</v>
      </c>
      <c r="F6060" t="s">
        <v>68</v>
      </c>
      <c r="G6060" t="s">
        <v>68</v>
      </c>
      <c r="H6060" t="s">
        <v>68</v>
      </c>
      <c r="I6060" t="s">
        <v>68</v>
      </c>
      <c r="J6060">
        <v>0</v>
      </c>
      <c r="K6060" t="s">
        <v>4</v>
      </c>
      <c r="L6060" t="s">
        <v>89</v>
      </c>
    </row>
    <row r="6061" spans="1:12">
      <c r="A6061">
        <v>6060</v>
      </c>
      <c r="B6061" t="s">
        <v>34</v>
      </c>
      <c r="C6061">
        <v>12</v>
      </c>
      <c r="D6061">
        <v>0</v>
      </c>
      <c r="E6061" t="s">
        <v>68</v>
      </c>
      <c r="F6061" t="s">
        <v>68</v>
      </c>
      <c r="G6061" t="s">
        <v>68</v>
      </c>
      <c r="H6061" t="s">
        <v>68</v>
      </c>
      <c r="I6061" t="s">
        <v>68</v>
      </c>
      <c r="J6061">
        <v>0</v>
      </c>
      <c r="K6061" t="s">
        <v>4</v>
      </c>
      <c r="L6061" t="s">
        <v>89</v>
      </c>
    </row>
    <row r="6062" spans="1:12">
      <c r="A6062">
        <v>6061</v>
      </c>
      <c r="B6062" t="s">
        <v>35</v>
      </c>
      <c r="C6062">
        <v>13</v>
      </c>
      <c r="D6062">
        <v>0</v>
      </c>
      <c r="E6062" t="s">
        <v>68</v>
      </c>
      <c r="F6062" t="s">
        <v>68</v>
      </c>
      <c r="G6062" t="s">
        <v>68</v>
      </c>
      <c r="H6062" t="s">
        <v>68</v>
      </c>
      <c r="I6062" t="s">
        <v>68</v>
      </c>
      <c r="J6062">
        <v>0</v>
      </c>
      <c r="K6062" t="s">
        <v>4</v>
      </c>
      <c r="L6062" t="s">
        <v>89</v>
      </c>
    </row>
    <row r="6063" spans="1:12">
      <c r="A6063">
        <v>6062</v>
      </c>
      <c r="B6063" t="s">
        <v>36</v>
      </c>
      <c r="C6063">
        <v>14</v>
      </c>
      <c r="D6063">
        <v>0</v>
      </c>
      <c r="E6063" t="s">
        <v>68</v>
      </c>
      <c r="F6063" t="s">
        <v>68</v>
      </c>
      <c r="G6063" t="s">
        <v>68</v>
      </c>
      <c r="H6063" t="s">
        <v>68</v>
      </c>
      <c r="I6063" t="s">
        <v>68</v>
      </c>
      <c r="J6063">
        <v>0</v>
      </c>
      <c r="K6063" t="s">
        <v>4</v>
      </c>
      <c r="L6063" t="s">
        <v>89</v>
      </c>
    </row>
    <row r="6064" spans="1:12">
      <c r="A6064">
        <v>6063</v>
      </c>
      <c r="B6064" t="s">
        <v>37</v>
      </c>
      <c r="C6064">
        <v>15</v>
      </c>
      <c r="D6064">
        <v>0</v>
      </c>
      <c r="E6064" t="s">
        <v>68</v>
      </c>
      <c r="F6064" t="s">
        <v>68</v>
      </c>
      <c r="G6064" t="s">
        <v>68</v>
      </c>
      <c r="H6064" t="s">
        <v>68</v>
      </c>
      <c r="I6064" t="s">
        <v>68</v>
      </c>
      <c r="J6064">
        <v>0</v>
      </c>
      <c r="K6064" t="s">
        <v>4</v>
      </c>
      <c r="L6064" t="s">
        <v>89</v>
      </c>
    </row>
    <row r="6065" spans="1:12">
      <c r="A6065">
        <v>6064</v>
      </c>
      <c r="B6065" t="s">
        <v>38</v>
      </c>
      <c r="C6065">
        <v>16</v>
      </c>
      <c r="D6065">
        <v>0</v>
      </c>
      <c r="E6065" t="s">
        <v>68</v>
      </c>
      <c r="F6065" t="s">
        <v>68</v>
      </c>
      <c r="G6065" t="s">
        <v>68</v>
      </c>
      <c r="H6065" t="s">
        <v>68</v>
      </c>
      <c r="I6065" t="s">
        <v>68</v>
      </c>
      <c r="J6065">
        <v>0</v>
      </c>
      <c r="K6065" t="s">
        <v>4</v>
      </c>
      <c r="L6065" t="s">
        <v>89</v>
      </c>
    </row>
    <row r="6066" spans="1:12">
      <c r="A6066">
        <v>6065</v>
      </c>
      <c r="B6066" t="s">
        <v>39</v>
      </c>
      <c r="C6066">
        <v>17</v>
      </c>
      <c r="D6066">
        <v>0</v>
      </c>
      <c r="E6066" t="s">
        <v>68</v>
      </c>
      <c r="F6066" t="s">
        <v>68</v>
      </c>
      <c r="G6066" t="s">
        <v>68</v>
      </c>
      <c r="H6066" t="s">
        <v>68</v>
      </c>
      <c r="I6066" t="s">
        <v>68</v>
      </c>
      <c r="J6066">
        <v>0</v>
      </c>
      <c r="K6066" t="s">
        <v>4</v>
      </c>
      <c r="L6066" t="s">
        <v>89</v>
      </c>
    </row>
    <row r="6067" spans="1:12">
      <c r="A6067">
        <v>6066</v>
      </c>
      <c r="B6067" t="s">
        <v>40</v>
      </c>
      <c r="C6067">
        <v>18</v>
      </c>
      <c r="D6067">
        <v>18599</v>
      </c>
      <c r="E6067" t="s">
        <v>68</v>
      </c>
      <c r="F6067" t="s">
        <v>68</v>
      </c>
      <c r="G6067">
        <v>37973</v>
      </c>
      <c r="H6067" t="s">
        <v>68</v>
      </c>
      <c r="I6067">
        <v>-30885</v>
      </c>
      <c r="J6067">
        <v>25687</v>
      </c>
      <c r="K6067" t="s">
        <v>4</v>
      </c>
      <c r="L6067" t="s">
        <v>89</v>
      </c>
    </row>
    <row r="6068" spans="1:12">
      <c r="A6068">
        <v>6067</v>
      </c>
      <c r="B6068" t="s">
        <v>41</v>
      </c>
      <c r="C6068">
        <v>19</v>
      </c>
      <c r="D6068">
        <v>6297</v>
      </c>
      <c r="E6068" t="s">
        <v>68</v>
      </c>
      <c r="F6068" t="s">
        <v>68</v>
      </c>
      <c r="G6068">
        <v>13812</v>
      </c>
      <c r="H6068" t="s">
        <v>68</v>
      </c>
      <c r="I6068">
        <v>-18101</v>
      </c>
      <c r="J6068">
        <v>2008</v>
      </c>
      <c r="K6068" t="s">
        <v>4</v>
      </c>
      <c r="L6068" t="s">
        <v>89</v>
      </c>
    </row>
    <row r="6069" spans="1:12">
      <c r="A6069">
        <v>6068</v>
      </c>
      <c r="B6069" t="s">
        <v>42</v>
      </c>
      <c r="C6069">
        <v>20</v>
      </c>
      <c r="D6069">
        <v>51159</v>
      </c>
      <c r="E6069" t="s">
        <v>68</v>
      </c>
      <c r="F6069" t="s">
        <v>68</v>
      </c>
      <c r="G6069">
        <v>41368</v>
      </c>
      <c r="H6069" t="s">
        <v>68</v>
      </c>
      <c r="I6069">
        <v>-32315</v>
      </c>
      <c r="J6069">
        <v>60212</v>
      </c>
      <c r="K6069" t="s">
        <v>4</v>
      </c>
      <c r="L6069" t="s">
        <v>89</v>
      </c>
    </row>
    <row r="6070" spans="1:12">
      <c r="A6070">
        <v>6069</v>
      </c>
      <c r="B6070" t="s">
        <v>43</v>
      </c>
      <c r="C6070">
        <v>21</v>
      </c>
      <c r="D6070">
        <v>0</v>
      </c>
      <c r="E6070" t="s">
        <v>68</v>
      </c>
      <c r="F6070" t="s">
        <v>68</v>
      </c>
      <c r="G6070" t="s">
        <v>68</v>
      </c>
      <c r="H6070" t="s">
        <v>68</v>
      </c>
      <c r="I6070" t="s">
        <v>68</v>
      </c>
      <c r="J6070">
        <v>0</v>
      </c>
      <c r="K6070" t="s">
        <v>4</v>
      </c>
      <c r="L6070" t="s">
        <v>89</v>
      </c>
    </row>
    <row r="6071" spans="1:12">
      <c r="A6071">
        <v>6070</v>
      </c>
      <c r="B6071" t="s">
        <v>44</v>
      </c>
      <c r="C6071">
        <v>22</v>
      </c>
      <c r="D6071">
        <v>0</v>
      </c>
      <c r="E6071" t="s">
        <v>68</v>
      </c>
      <c r="F6071" t="s">
        <v>68</v>
      </c>
      <c r="G6071" t="s">
        <v>68</v>
      </c>
      <c r="H6071" t="s">
        <v>68</v>
      </c>
      <c r="I6071" t="s">
        <v>68</v>
      </c>
      <c r="J6071">
        <v>0</v>
      </c>
      <c r="K6071" t="s">
        <v>4</v>
      </c>
      <c r="L6071" t="s">
        <v>89</v>
      </c>
    </row>
    <row r="6072" spans="1:12">
      <c r="A6072">
        <v>6071</v>
      </c>
      <c r="B6072" t="s">
        <v>45</v>
      </c>
      <c r="C6072">
        <v>23</v>
      </c>
      <c r="D6072">
        <v>194300</v>
      </c>
      <c r="E6072">
        <v>109519</v>
      </c>
      <c r="F6072" t="s">
        <v>68</v>
      </c>
      <c r="G6072">
        <v>114351</v>
      </c>
      <c r="H6072" t="s">
        <v>68</v>
      </c>
      <c r="I6072">
        <v>-212866</v>
      </c>
      <c r="J6072">
        <v>205304</v>
      </c>
      <c r="K6072" t="s">
        <v>4</v>
      </c>
      <c r="L6072" t="s">
        <v>89</v>
      </c>
    </row>
    <row r="6073" spans="1:12">
      <c r="A6073">
        <v>6072</v>
      </c>
      <c r="B6073" t="s">
        <v>46</v>
      </c>
      <c r="C6073">
        <v>24</v>
      </c>
      <c r="D6073">
        <v>275884</v>
      </c>
      <c r="E6073">
        <v>4710249</v>
      </c>
      <c r="F6073">
        <v>-2626686</v>
      </c>
      <c r="G6073" t="s">
        <v>68</v>
      </c>
      <c r="H6073" t="s">
        <v>68</v>
      </c>
      <c r="I6073">
        <v>-2052561</v>
      </c>
      <c r="J6073">
        <v>306886</v>
      </c>
      <c r="K6073" t="s">
        <v>4</v>
      </c>
      <c r="L6073" t="s">
        <v>89</v>
      </c>
    </row>
    <row r="6074" spans="1:12">
      <c r="A6074">
        <v>6073</v>
      </c>
      <c r="B6074" t="s">
        <v>23</v>
      </c>
      <c r="C6074">
        <v>1</v>
      </c>
      <c r="D6074">
        <v>2686</v>
      </c>
      <c r="E6074" t="s">
        <v>68</v>
      </c>
      <c r="F6074" t="s">
        <v>68</v>
      </c>
      <c r="G6074">
        <v>31579</v>
      </c>
      <c r="H6074" t="s">
        <v>68</v>
      </c>
      <c r="I6074">
        <v>-30594</v>
      </c>
      <c r="J6074">
        <v>3671</v>
      </c>
      <c r="K6074" t="s">
        <v>48</v>
      </c>
      <c r="L6074" t="s">
        <v>89</v>
      </c>
    </row>
    <row r="6075" spans="1:12">
      <c r="A6075">
        <v>6074</v>
      </c>
      <c r="B6075" t="s">
        <v>24</v>
      </c>
      <c r="C6075">
        <v>2</v>
      </c>
      <c r="D6075">
        <v>20747</v>
      </c>
      <c r="E6075">
        <v>89580</v>
      </c>
      <c r="F6075">
        <v>-92071</v>
      </c>
      <c r="G6075" t="s">
        <v>68</v>
      </c>
      <c r="H6075" t="s">
        <v>68</v>
      </c>
      <c r="I6075" t="s">
        <v>68</v>
      </c>
      <c r="J6075">
        <v>18256</v>
      </c>
      <c r="K6075" t="s">
        <v>48</v>
      </c>
      <c r="L6075" t="s">
        <v>89</v>
      </c>
    </row>
    <row r="6076" spans="1:12">
      <c r="A6076">
        <v>6075</v>
      </c>
      <c r="B6076" t="s">
        <v>25</v>
      </c>
      <c r="C6076">
        <v>3</v>
      </c>
      <c r="D6076" t="s">
        <v>68</v>
      </c>
      <c r="E6076" t="s">
        <v>68</v>
      </c>
      <c r="F6076" t="s">
        <v>68</v>
      </c>
      <c r="G6076" t="s">
        <v>68</v>
      </c>
      <c r="H6076" t="s">
        <v>68</v>
      </c>
      <c r="I6076" t="s">
        <v>68</v>
      </c>
      <c r="J6076" t="s">
        <v>68</v>
      </c>
      <c r="K6076" t="s">
        <v>48</v>
      </c>
      <c r="L6076" t="s">
        <v>89</v>
      </c>
    </row>
    <row r="6077" spans="1:12">
      <c r="A6077">
        <v>6076</v>
      </c>
      <c r="B6077" t="s">
        <v>26</v>
      </c>
      <c r="C6077">
        <v>4</v>
      </c>
      <c r="D6077">
        <v>317487</v>
      </c>
      <c r="E6077">
        <v>5055</v>
      </c>
      <c r="F6077" t="s">
        <v>68</v>
      </c>
      <c r="G6077">
        <v>1341074</v>
      </c>
      <c r="H6077" t="s">
        <v>68</v>
      </c>
      <c r="I6077">
        <v>-1340276</v>
      </c>
      <c r="J6077">
        <v>323340</v>
      </c>
      <c r="K6077" t="s">
        <v>48</v>
      </c>
      <c r="L6077" t="s">
        <v>89</v>
      </c>
    </row>
    <row r="6078" spans="1:12">
      <c r="A6078">
        <v>6077</v>
      </c>
      <c r="B6078" t="s">
        <v>27</v>
      </c>
      <c r="C6078">
        <v>5</v>
      </c>
      <c r="D6078" t="s">
        <v>68</v>
      </c>
      <c r="E6078" t="s">
        <v>68</v>
      </c>
      <c r="F6078" t="s">
        <v>68</v>
      </c>
      <c r="G6078" t="s">
        <v>68</v>
      </c>
      <c r="H6078" t="s">
        <v>68</v>
      </c>
      <c r="I6078" t="s">
        <v>68</v>
      </c>
      <c r="J6078" t="s">
        <v>68</v>
      </c>
      <c r="K6078" t="s">
        <v>48</v>
      </c>
      <c r="L6078" t="s">
        <v>89</v>
      </c>
    </row>
    <row r="6079" spans="1:12">
      <c r="A6079">
        <v>6078</v>
      </c>
      <c r="B6079" t="s">
        <v>28</v>
      </c>
      <c r="C6079">
        <v>6</v>
      </c>
      <c r="D6079" t="s">
        <v>68</v>
      </c>
      <c r="E6079" t="s">
        <v>68</v>
      </c>
      <c r="F6079" t="s">
        <v>68</v>
      </c>
      <c r="G6079" t="s">
        <v>68</v>
      </c>
      <c r="H6079" t="s">
        <v>68</v>
      </c>
      <c r="I6079" t="s">
        <v>68</v>
      </c>
      <c r="J6079" t="s">
        <v>68</v>
      </c>
      <c r="K6079" t="s">
        <v>48</v>
      </c>
      <c r="L6079" t="s">
        <v>89</v>
      </c>
    </row>
    <row r="6080" spans="1:12">
      <c r="A6080">
        <v>6079</v>
      </c>
      <c r="B6080" t="s">
        <v>29</v>
      </c>
      <c r="C6080">
        <v>7</v>
      </c>
      <c r="D6080">
        <v>130509</v>
      </c>
      <c r="E6080" t="s">
        <v>68</v>
      </c>
      <c r="F6080" t="s">
        <v>68</v>
      </c>
      <c r="G6080">
        <v>835415</v>
      </c>
      <c r="H6080" t="s">
        <v>68</v>
      </c>
      <c r="I6080">
        <v>-843093</v>
      </c>
      <c r="J6080">
        <v>122831</v>
      </c>
      <c r="K6080" t="s">
        <v>48</v>
      </c>
      <c r="L6080" t="s">
        <v>89</v>
      </c>
    </row>
    <row r="6081" spans="1:12">
      <c r="A6081">
        <v>6080</v>
      </c>
      <c r="B6081" t="s">
        <v>30</v>
      </c>
      <c r="C6081">
        <v>8</v>
      </c>
      <c r="D6081">
        <v>11966</v>
      </c>
      <c r="E6081" t="s">
        <v>68</v>
      </c>
      <c r="F6081" t="s">
        <v>68</v>
      </c>
      <c r="G6081">
        <v>4426</v>
      </c>
      <c r="H6081" t="s">
        <v>68</v>
      </c>
      <c r="I6081">
        <v>-3014</v>
      </c>
      <c r="J6081">
        <v>13378</v>
      </c>
      <c r="K6081" t="s">
        <v>48</v>
      </c>
      <c r="L6081" t="s">
        <v>89</v>
      </c>
    </row>
    <row r="6082" spans="1:12">
      <c r="A6082">
        <v>6081</v>
      </c>
      <c r="B6082" t="s">
        <v>31</v>
      </c>
      <c r="C6082">
        <v>9</v>
      </c>
      <c r="D6082" t="s">
        <v>68</v>
      </c>
      <c r="E6082" t="s">
        <v>68</v>
      </c>
      <c r="F6082" t="s">
        <v>68</v>
      </c>
      <c r="G6082" t="s">
        <v>68</v>
      </c>
      <c r="H6082" t="s">
        <v>68</v>
      </c>
      <c r="I6082" t="s">
        <v>68</v>
      </c>
      <c r="J6082" t="s">
        <v>68</v>
      </c>
      <c r="K6082" t="s">
        <v>48</v>
      </c>
      <c r="L6082" t="s">
        <v>89</v>
      </c>
    </row>
    <row r="6083" spans="1:12">
      <c r="A6083">
        <v>6082</v>
      </c>
      <c r="B6083" t="s">
        <v>32</v>
      </c>
      <c r="C6083">
        <v>10</v>
      </c>
      <c r="D6083">
        <v>36344</v>
      </c>
      <c r="E6083" t="s">
        <v>68</v>
      </c>
      <c r="F6083" t="s">
        <v>68</v>
      </c>
      <c r="G6083">
        <v>110403</v>
      </c>
      <c r="H6083" t="s">
        <v>68</v>
      </c>
      <c r="I6083">
        <v>-123828</v>
      </c>
      <c r="J6083">
        <v>22919</v>
      </c>
      <c r="K6083" t="s">
        <v>48</v>
      </c>
      <c r="L6083" t="s">
        <v>89</v>
      </c>
    </row>
    <row r="6084" spans="1:12">
      <c r="A6084">
        <v>6083</v>
      </c>
      <c r="B6084" t="s">
        <v>33</v>
      </c>
      <c r="C6084">
        <v>11</v>
      </c>
      <c r="D6084" t="s">
        <v>68</v>
      </c>
      <c r="E6084" t="s">
        <v>68</v>
      </c>
      <c r="F6084" t="s">
        <v>68</v>
      </c>
      <c r="G6084" t="s">
        <v>68</v>
      </c>
      <c r="H6084" t="s">
        <v>68</v>
      </c>
      <c r="I6084" t="s">
        <v>68</v>
      </c>
      <c r="J6084" t="s">
        <v>68</v>
      </c>
      <c r="K6084" t="s">
        <v>48</v>
      </c>
      <c r="L6084" t="s">
        <v>89</v>
      </c>
    </row>
    <row r="6085" spans="1:12">
      <c r="A6085">
        <v>6084</v>
      </c>
      <c r="B6085" t="s">
        <v>34</v>
      </c>
      <c r="C6085">
        <v>12</v>
      </c>
      <c r="D6085" t="s">
        <v>68</v>
      </c>
      <c r="E6085" t="s">
        <v>68</v>
      </c>
      <c r="F6085" t="s">
        <v>68</v>
      </c>
      <c r="G6085" t="s">
        <v>68</v>
      </c>
      <c r="H6085" t="s">
        <v>68</v>
      </c>
      <c r="I6085" t="s">
        <v>68</v>
      </c>
      <c r="J6085" t="s">
        <v>68</v>
      </c>
      <c r="K6085" t="s">
        <v>48</v>
      </c>
      <c r="L6085" t="s">
        <v>89</v>
      </c>
    </row>
    <row r="6086" spans="1:12">
      <c r="A6086">
        <v>6085</v>
      </c>
      <c r="B6086" t="s">
        <v>35</v>
      </c>
      <c r="C6086">
        <v>13</v>
      </c>
      <c r="D6086" t="s">
        <v>68</v>
      </c>
      <c r="E6086" t="s">
        <v>68</v>
      </c>
      <c r="F6086" t="s">
        <v>68</v>
      </c>
      <c r="G6086" t="s">
        <v>68</v>
      </c>
      <c r="H6086" t="s">
        <v>68</v>
      </c>
      <c r="I6086" t="s">
        <v>68</v>
      </c>
      <c r="J6086" t="s">
        <v>68</v>
      </c>
      <c r="K6086" t="s">
        <v>48</v>
      </c>
      <c r="L6086" t="s">
        <v>89</v>
      </c>
    </row>
    <row r="6087" spans="1:12">
      <c r="A6087">
        <v>6086</v>
      </c>
      <c r="B6087" t="s">
        <v>36</v>
      </c>
      <c r="C6087">
        <v>14</v>
      </c>
      <c r="D6087" t="s">
        <v>68</v>
      </c>
      <c r="E6087" t="s">
        <v>68</v>
      </c>
      <c r="F6087" t="s">
        <v>68</v>
      </c>
      <c r="G6087" t="s">
        <v>68</v>
      </c>
      <c r="H6087" t="s">
        <v>68</v>
      </c>
      <c r="I6087" t="s">
        <v>68</v>
      </c>
      <c r="J6087" t="s">
        <v>68</v>
      </c>
      <c r="K6087" t="s">
        <v>48</v>
      </c>
      <c r="L6087" t="s">
        <v>89</v>
      </c>
    </row>
    <row r="6088" spans="1:12">
      <c r="A6088">
        <v>6087</v>
      </c>
      <c r="B6088" t="s">
        <v>37</v>
      </c>
      <c r="C6088">
        <v>15</v>
      </c>
      <c r="D6088" t="s">
        <v>68</v>
      </c>
      <c r="E6088" t="s">
        <v>68</v>
      </c>
      <c r="F6088" t="s">
        <v>68</v>
      </c>
      <c r="G6088" t="s">
        <v>68</v>
      </c>
      <c r="H6088" t="s">
        <v>68</v>
      </c>
      <c r="I6088" t="s">
        <v>68</v>
      </c>
      <c r="J6088" t="s">
        <v>68</v>
      </c>
      <c r="K6088" t="s">
        <v>48</v>
      </c>
      <c r="L6088" t="s">
        <v>89</v>
      </c>
    </row>
    <row r="6089" spans="1:12">
      <c r="A6089">
        <v>6088</v>
      </c>
      <c r="B6089" t="s">
        <v>38</v>
      </c>
      <c r="C6089">
        <v>16</v>
      </c>
      <c r="D6089" t="s">
        <v>68</v>
      </c>
      <c r="E6089" t="s">
        <v>68</v>
      </c>
      <c r="F6089" t="s">
        <v>68</v>
      </c>
      <c r="G6089" t="s">
        <v>68</v>
      </c>
      <c r="H6089" t="s">
        <v>68</v>
      </c>
      <c r="I6089" t="s">
        <v>68</v>
      </c>
      <c r="J6089" t="s">
        <v>68</v>
      </c>
      <c r="K6089" t="s">
        <v>48</v>
      </c>
      <c r="L6089" t="s">
        <v>89</v>
      </c>
    </row>
    <row r="6090" spans="1:12">
      <c r="A6090">
        <v>6089</v>
      </c>
      <c r="B6090" t="s">
        <v>39</v>
      </c>
      <c r="C6090">
        <v>17</v>
      </c>
      <c r="D6090" t="s">
        <v>68</v>
      </c>
      <c r="E6090" t="s">
        <v>68</v>
      </c>
      <c r="F6090" t="s">
        <v>68</v>
      </c>
      <c r="G6090" t="s">
        <v>68</v>
      </c>
      <c r="H6090" t="s">
        <v>68</v>
      </c>
      <c r="I6090" t="s">
        <v>68</v>
      </c>
      <c r="J6090" t="s">
        <v>68</v>
      </c>
      <c r="K6090" t="s">
        <v>48</v>
      </c>
      <c r="L6090" t="s">
        <v>89</v>
      </c>
    </row>
    <row r="6091" spans="1:12">
      <c r="A6091">
        <v>6090</v>
      </c>
      <c r="B6091" t="s">
        <v>40</v>
      </c>
      <c r="C6091">
        <v>18</v>
      </c>
      <c r="D6091">
        <v>25687</v>
      </c>
      <c r="E6091" t="s">
        <v>68</v>
      </c>
      <c r="F6091" t="s">
        <v>68</v>
      </c>
      <c r="G6091">
        <v>34584</v>
      </c>
      <c r="H6091" t="s">
        <v>68</v>
      </c>
      <c r="I6091">
        <v>-35302</v>
      </c>
      <c r="J6091">
        <v>24969</v>
      </c>
      <c r="K6091" t="s">
        <v>48</v>
      </c>
      <c r="L6091" t="s">
        <v>89</v>
      </c>
    </row>
    <row r="6092" spans="1:12">
      <c r="A6092">
        <v>6091</v>
      </c>
      <c r="B6092" t="s">
        <v>41</v>
      </c>
      <c r="C6092">
        <v>19</v>
      </c>
      <c r="D6092">
        <v>2008</v>
      </c>
      <c r="E6092" t="s">
        <v>68</v>
      </c>
      <c r="F6092" t="s">
        <v>68</v>
      </c>
      <c r="G6092">
        <v>20912</v>
      </c>
      <c r="H6092" t="s">
        <v>68</v>
      </c>
      <c r="I6092">
        <v>-18881</v>
      </c>
      <c r="J6092">
        <v>4039</v>
      </c>
      <c r="K6092" t="s">
        <v>48</v>
      </c>
      <c r="L6092" t="s">
        <v>89</v>
      </c>
    </row>
    <row r="6093" spans="1:12">
      <c r="A6093">
        <v>6092</v>
      </c>
      <c r="B6093" t="s">
        <v>42</v>
      </c>
      <c r="C6093">
        <v>20</v>
      </c>
      <c r="D6093">
        <v>60212</v>
      </c>
      <c r="E6093" t="s">
        <v>68</v>
      </c>
      <c r="F6093" t="s">
        <v>68</v>
      </c>
      <c r="G6093">
        <v>36426</v>
      </c>
      <c r="H6093" t="s">
        <v>68</v>
      </c>
      <c r="I6093">
        <v>-36991</v>
      </c>
      <c r="J6093">
        <v>59647</v>
      </c>
      <c r="K6093" t="s">
        <v>48</v>
      </c>
      <c r="L6093" t="s">
        <v>89</v>
      </c>
    </row>
    <row r="6094" spans="1:12">
      <c r="A6094">
        <v>6093</v>
      </c>
      <c r="B6094" t="s">
        <v>43</v>
      </c>
      <c r="C6094">
        <v>21</v>
      </c>
      <c r="D6094" t="s">
        <v>68</v>
      </c>
      <c r="E6094" t="s">
        <v>68</v>
      </c>
      <c r="F6094" t="s">
        <v>68</v>
      </c>
      <c r="G6094" t="s">
        <v>68</v>
      </c>
      <c r="H6094" t="s">
        <v>68</v>
      </c>
      <c r="I6094" t="s">
        <v>68</v>
      </c>
      <c r="J6094" t="s">
        <v>68</v>
      </c>
      <c r="K6094" t="s">
        <v>48</v>
      </c>
      <c r="L6094" t="s">
        <v>89</v>
      </c>
    </row>
    <row r="6095" spans="1:12">
      <c r="A6095">
        <v>6094</v>
      </c>
      <c r="B6095" t="s">
        <v>44</v>
      </c>
      <c r="C6095">
        <v>22</v>
      </c>
      <c r="D6095" t="s">
        <v>68</v>
      </c>
      <c r="E6095" t="s">
        <v>68</v>
      </c>
      <c r="F6095" t="s">
        <v>68</v>
      </c>
      <c r="G6095" t="s">
        <v>68</v>
      </c>
      <c r="H6095" t="s">
        <v>68</v>
      </c>
      <c r="I6095" t="s">
        <v>68</v>
      </c>
      <c r="J6095" t="s">
        <v>68</v>
      </c>
      <c r="K6095" t="s">
        <v>48</v>
      </c>
      <c r="L6095" t="s">
        <v>89</v>
      </c>
    </row>
    <row r="6096" spans="1:12">
      <c r="A6096">
        <v>6095</v>
      </c>
      <c r="B6096" t="s">
        <v>45</v>
      </c>
      <c r="C6096">
        <v>23</v>
      </c>
      <c r="D6096">
        <v>205304</v>
      </c>
      <c r="E6096">
        <v>111868</v>
      </c>
      <c r="F6096" t="s">
        <v>68</v>
      </c>
      <c r="G6096">
        <v>48015</v>
      </c>
      <c r="H6096" t="s">
        <v>68</v>
      </c>
      <c r="I6096">
        <v>-194765</v>
      </c>
      <c r="J6096">
        <v>170422</v>
      </c>
      <c r="K6096" t="s">
        <v>48</v>
      </c>
      <c r="L6096" t="s">
        <v>89</v>
      </c>
    </row>
    <row r="6097" spans="1:12">
      <c r="A6097">
        <v>6096</v>
      </c>
      <c r="B6097" t="s">
        <v>46</v>
      </c>
      <c r="C6097">
        <v>24</v>
      </c>
      <c r="D6097">
        <v>306886</v>
      </c>
      <c r="E6097">
        <v>4515219</v>
      </c>
      <c r="F6097">
        <v>-2377485</v>
      </c>
      <c r="G6097" t="s">
        <v>68</v>
      </c>
      <c r="H6097" t="s">
        <v>68</v>
      </c>
      <c r="I6097">
        <v>-2131697</v>
      </c>
      <c r="J6097">
        <v>312923</v>
      </c>
      <c r="K6097" t="s">
        <v>48</v>
      </c>
      <c r="L6097" t="s">
        <v>89</v>
      </c>
    </row>
    <row r="6098" spans="1:12">
      <c r="A6098">
        <v>6097</v>
      </c>
      <c r="B6098" t="s">
        <v>23</v>
      </c>
      <c r="C6098">
        <v>1</v>
      </c>
      <c r="D6098">
        <v>3671</v>
      </c>
      <c r="E6098" t="s">
        <v>68</v>
      </c>
      <c r="F6098" t="s">
        <v>68</v>
      </c>
      <c r="G6098">
        <v>51962</v>
      </c>
      <c r="H6098" t="s">
        <v>68</v>
      </c>
      <c r="I6098">
        <v>-52151</v>
      </c>
      <c r="J6098">
        <v>3482</v>
      </c>
      <c r="K6098" t="s">
        <v>49</v>
      </c>
      <c r="L6098" t="s">
        <v>89</v>
      </c>
    </row>
    <row r="6099" spans="1:12">
      <c r="A6099">
        <v>6098</v>
      </c>
      <c r="B6099" t="s">
        <v>24</v>
      </c>
      <c r="C6099">
        <v>2</v>
      </c>
      <c r="D6099">
        <v>18256</v>
      </c>
      <c r="E6099">
        <v>17600</v>
      </c>
      <c r="F6099" t="s">
        <v>68</v>
      </c>
      <c r="G6099">
        <v>90</v>
      </c>
      <c r="H6099" t="s">
        <v>68</v>
      </c>
      <c r="I6099">
        <v>-17851</v>
      </c>
      <c r="J6099">
        <v>18095</v>
      </c>
      <c r="K6099" t="s">
        <v>49</v>
      </c>
      <c r="L6099" t="s">
        <v>89</v>
      </c>
    </row>
    <row r="6100" spans="1:12">
      <c r="A6100">
        <v>6099</v>
      </c>
      <c r="B6100" t="s">
        <v>25</v>
      </c>
      <c r="C6100">
        <v>3</v>
      </c>
      <c r="D6100" t="s">
        <v>68</v>
      </c>
      <c r="E6100" t="s">
        <v>68</v>
      </c>
      <c r="F6100" t="s">
        <v>68</v>
      </c>
      <c r="G6100" t="s">
        <v>68</v>
      </c>
      <c r="H6100" t="s">
        <v>68</v>
      </c>
      <c r="I6100" t="s">
        <v>68</v>
      </c>
      <c r="J6100" t="s">
        <v>68</v>
      </c>
      <c r="K6100" t="s">
        <v>49</v>
      </c>
      <c r="L6100" t="s">
        <v>89</v>
      </c>
    </row>
    <row r="6101" spans="1:12">
      <c r="A6101">
        <v>6100</v>
      </c>
      <c r="B6101" t="s">
        <v>26</v>
      </c>
      <c r="C6101">
        <v>4</v>
      </c>
      <c r="D6101">
        <v>323340</v>
      </c>
      <c r="E6101">
        <v>5730</v>
      </c>
      <c r="F6101" t="s">
        <v>68</v>
      </c>
      <c r="G6101">
        <v>1579528</v>
      </c>
      <c r="H6101" t="s">
        <v>68</v>
      </c>
      <c r="I6101">
        <v>-1579033</v>
      </c>
      <c r="J6101">
        <v>329565</v>
      </c>
      <c r="K6101" t="s">
        <v>49</v>
      </c>
      <c r="L6101" t="s">
        <v>89</v>
      </c>
    </row>
    <row r="6102" spans="1:12">
      <c r="A6102">
        <v>6101</v>
      </c>
      <c r="B6102" t="s">
        <v>27</v>
      </c>
      <c r="C6102">
        <v>5</v>
      </c>
      <c r="D6102" t="s">
        <v>68</v>
      </c>
      <c r="E6102" t="s">
        <v>68</v>
      </c>
      <c r="F6102" t="s">
        <v>68</v>
      </c>
      <c r="G6102" t="s">
        <v>68</v>
      </c>
      <c r="H6102" t="s">
        <v>68</v>
      </c>
      <c r="I6102" t="s">
        <v>68</v>
      </c>
      <c r="J6102" t="s">
        <v>68</v>
      </c>
      <c r="K6102" t="s">
        <v>49</v>
      </c>
      <c r="L6102" t="s">
        <v>89</v>
      </c>
    </row>
    <row r="6103" spans="1:12">
      <c r="A6103">
        <v>6102</v>
      </c>
      <c r="B6103" t="s">
        <v>28</v>
      </c>
      <c r="C6103">
        <v>6</v>
      </c>
      <c r="D6103" t="s">
        <v>68</v>
      </c>
      <c r="E6103" t="s">
        <v>68</v>
      </c>
      <c r="F6103" t="s">
        <v>68</v>
      </c>
      <c r="G6103" t="s">
        <v>68</v>
      </c>
      <c r="H6103" t="s">
        <v>68</v>
      </c>
      <c r="I6103" t="s">
        <v>68</v>
      </c>
      <c r="J6103" t="s">
        <v>68</v>
      </c>
      <c r="K6103" t="s">
        <v>49</v>
      </c>
      <c r="L6103" t="s">
        <v>89</v>
      </c>
    </row>
    <row r="6104" spans="1:12">
      <c r="A6104">
        <v>6103</v>
      </c>
      <c r="B6104" t="s">
        <v>29</v>
      </c>
      <c r="C6104">
        <v>7</v>
      </c>
      <c r="D6104">
        <v>122831</v>
      </c>
      <c r="E6104" t="s">
        <v>68</v>
      </c>
      <c r="F6104" t="s">
        <v>68</v>
      </c>
      <c r="G6104">
        <v>928237</v>
      </c>
      <c r="H6104" t="s">
        <v>68</v>
      </c>
      <c r="I6104">
        <v>-918313</v>
      </c>
      <c r="J6104">
        <v>132755</v>
      </c>
      <c r="K6104" t="s">
        <v>49</v>
      </c>
      <c r="L6104" t="s">
        <v>89</v>
      </c>
    </row>
    <row r="6105" spans="1:12">
      <c r="A6105">
        <v>6104</v>
      </c>
      <c r="B6105" t="s">
        <v>30</v>
      </c>
      <c r="C6105">
        <v>8</v>
      </c>
      <c r="D6105">
        <v>13378</v>
      </c>
      <c r="E6105" t="s">
        <v>68</v>
      </c>
      <c r="F6105" t="s">
        <v>68</v>
      </c>
      <c r="G6105">
        <v>3707</v>
      </c>
      <c r="H6105" t="s">
        <v>68</v>
      </c>
      <c r="I6105">
        <v>-3463</v>
      </c>
      <c r="J6105">
        <v>13622</v>
      </c>
      <c r="K6105" t="s">
        <v>49</v>
      </c>
      <c r="L6105" t="s">
        <v>89</v>
      </c>
    </row>
    <row r="6106" spans="1:12">
      <c r="A6106">
        <v>6105</v>
      </c>
      <c r="B6106" t="s">
        <v>31</v>
      </c>
      <c r="C6106">
        <v>9</v>
      </c>
      <c r="D6106" t="s">
        <v>68</v>
      </c>
      <c r="E6106" t="s">
        <v>68</v>
      </c>
      <c r="F6106" t="s">
        <v>68</v>
      </c>
      <c r="G6106" t="s">
        <v>68</v>
      </c>
      <c r="H6106" t="s">
        <v>68</v>
      </c>
      <c r="I6106" t="s">
        <v>68</v>
      </c>
      <c r="J6106" t="s">
        <v>68</v>
      </c>
      <c r="K6106" t="s">
        <v>49</v>
      </c>
      <c r="L6106" t="s">
        <v>89</v>
      </c>
    </row>
    <row r="6107" spans="1:12">
      <c r="A6107">
        <v>6106</v>
      </c>
      <c r="B6107" t="s">
        <v>32</v>
      </c>
      <c r="C6107">
        <v>10</v>
      </c>
      <c r="D6107">
        <v>22919</v>
      </c>
      <c r="E6107" t="s">
        <v>68</v>
      </c>
      <c r="F6107" t="s">
        <v>68</v>
      </c>
      <c r="G6107">
        <v>140237</v>
      </c>
      <c r="H6107" t="s">
        <v>68</v>
      </c>
      <c r="I6107">
        <v>-116409</v>
      </c>
      <c r="J6107">
        <v>46747</v>
      </c>
      <c r="K6107" t="s">
        <v>49</v>
      </c>
      <c r="L6107" t="s">
        <v>89</v>
      </c>
    </row>
    <row r="6108" spans="1:12">
      <c r="A6108">
        <v>6107</v>
      </c>
      <c r="B6108" t="s">
        <v>33</v>
      </c>
      <c r="C6108">
        <v>11</v>
      </c>
      <c r="D6108" t="s">
        <v>68</v>
      </c>
      <c r="E6108" t="s">
        <v>68</v>
      </c>
      <c r="F6108" t="s">
        <v>68</v>
      </c>
      <c r="G6108" t="s">
        <v>68</v>
      </c>
      <c r="H6108" t="s">
        <v>68</v>
      </c>
      <c r="I6108" t="s">
        <v>68</v>
      </c>
      <c r="J6108" t="s">
        <v>68</v>
      </c>
      <c r="K6108" t="s">
        <v>49</v>
      </c>
      <c r="L6108" t="s">
        <v>89</v>
      </c>
    </row>
    <row r="6109" spans="1:12">
      <c r="A6109">
        <v>6108</v>
      </c>
      <c r="B6109" t="s">
        <v>34</v>
      </c>
      <c r="C6109">
        <v>12</v>
      </c>
      <c r="D6109" t="s">
        <v>68</v>
      </c>
      <c r="E6109" t="s">
        <v>68</v>
      </c>
      <c r="F6109" t="s">
        <v>68</v>
      </c>
      <c r="G6109" t="s">
        <v>68</v>
      </c>
      <c r="H6109" t="s">
        <v>68</v>
      </c>
      <c r="I6109" t="s">
        <v>68</v>
      </c>
      <c r="J6109" t="s">
        <v>68</v>
      </c>
      <c r="K6109" t="s">
        <v>49</v>
      </c>
      <c r="L6109" t="s">
        <v>89</v>
      </c>
    </row>
    <row r="6110" spans="1:12">
      <c r="A6110">
        <v>6109</v>
      </c>
      <c r="B6110" t="s">
        <v>35</v>
      </c>
      <c r="C6110">
        <v>13</v>
      </c>
      <c r="D6110" t="s">
        <v>68</v>
      </c>
      <c r="E6110" t="s">
        <v>68</v>
      </c>
      <c r="F6110" t="s">
        <v>68</v>
      </c>
      <c r="G6110" t="s">
        <v>68</v>
      </c>
      <c r="H6110" t="s">
        <v>68</v>
      </c>
      <c r="I6110" t="s">
        <v>68</v>
      </c>
      <c r="J6110" t="s">
        <v>68</v>
      </c>
      <c r="K6110" t="s">
        <v>49</v>
      </c>
      <c r="L6110" t="s">
        <v>89</v>
      </c>
    </row>
    <row r="6111" spans="1:12">
      <c r="A6111">
        <v>6110</v>
      </c>
      <c r="B6111" t="s">
        <v>36</v>
      </c>
      <c r="C6111">
        <v>14</v>
      </c>
      <c r="D6111" t="s">
        <v>68</v>
      </c>
      <c r="E6111" t="s">
        <v>68</v>
      </c>
      <c r="F6111" t="s">
        <v>68</v>
      </c>
      <c r="G6111" t="s">
        <v>68</v>
      </c>
      <c r="H6111" t="s">
        <v>68</v>
      </c>
      <c r="I6111" t="s">
        <v>68</v>
      </c>
      <c r="J6111" t="s">
        <v>68</v>
      </c>
      <c r="K6111" t="s">
        <v>49</v>
      </c>
      <c r="L6111" t="s">
        <v>89</v>
      </c>
    </row>
    <row r="6112" spans="1:12">
      <c r="A6112">
        <v>6111</v>
      </c>
      <c r="B6112" t="s">
        <v>37</v>
      </c>
      <c r="C6112">
        <v>15</v>
      </c>
      <c r="D6112" t="s">
        <v>68</v>
      </c>
      <c r="E6112" t="s">
        <v>68</v>
      </c>
      <c r="F6112" t="s">
        <v>68</v>
      </c>
      <c r="G6112" t="s">
        <v>68</v>
      </c>
      <c r="H6112" t="s">
        <v>68</v>
      </c>
      <c r="I6112" t="s">
        <v>68</v>
      </c>
      <c r="J6112" t="s">
        <v>68</v>
      </c>
      <c r="K6112" t="s">
        <v>49</v>
      </c>
      <c r="L6112" t="s">
        <v>89</v>
      </c>
    </row>
    <row r="6113" spans="1:12">
      <c r="A6113">
        <v>6112</v>
      </c>
      <c r="B6113" t="s">
        <v>38</v>
      </c>
      <c r="C6113">
        <v>16</v>
      </c>
      <c r="D6113" t="s">
        <v>68</v>
      </c>
      <c r="E6113" t="s">
        <v>68</v>
      </c>
      <c r="F6113" t="s">
        <v>68</v>
      </c>
      <c r="G6113" t="s">
        <v>68</v>
      </c>
      <c r="H6113" t="s">
        <v>68</v>
      </c>
      <c r="I6113" t="s">
        <v>68</v>
      </c>
      <c r="J6113" t="s">
        <v>68</v>
      </c>
      <c r="K6113" t="s">
        <v>49</v>
      </c>
      <c r="L6113" t="s">
        <v>89</v>
      </c>
    </row>
    <row r="6114" spans="1:12">
      <c r="A6114">
        <v>6113</v>
      </c>
      <c r="B6114" t="s">
        <v>39</v>
      </c>
      <c r="C6114">
        <v>17</v>
      </c>
      <c r="D6114" t="s">
        <v>68</v>
      </c>
      <c r="E6114" t="s">
        <v>68</v>
      </c>
      <c r="F6114" t="s">
        <v>68</v>
      </c>
      <c r="G6114" t="s">
        <v>68</v>
      </c>
      <c r="H6114" t="s">
        <v>68</v>
      </c>
      <c r="I6114" t="s">
        <v>68</v>
      </c>
      <c r="J6114" t="s">
        <v>68</v>
      </c>
      <c r="K6114" t="s">
        <v>49</v>
      </c>
      <c r="L6114" t="s">
        <v>89</v>
      </c>
    </row>
    <row r="6115" spans="1:12">
      <c r="A6115">
        <v>6114</v>
      </c>
      <c r="B6115" t="s">
        <v>40</v>
      </c>
      <c r="C6115">
        <v>18</v>
      </c>
      <c r="D6115">
        <v>24969</v>
      </c>
      <c r="E6115" t="s">
        <v>68</v>
      </c>
      <c r="F6115" t="s">
        <v>68</v>
      </c>
      <c r="G6115">
        <v>50585</v>
      </c>
      <c r="H6115" t="s">
        <v>68</v>
      </c>
      <c r="I6115">
        <v>-51084</v>
      </c>
      <c r="J6115">
        <v>24470</v>
      </c>
      <c r="K6115" t="s">
        <v>49</v>
      </c>
      <c r="L6115" t="s">
        <v>89</v>
      </c>
    </row>
    <row r="6116" spans="1:12">
      <c r="A6116">
        <v>6115</v>
      </c>
      <c r="B6116" t="s">
        <v>41</v>
      </c>
      <c r="C6116">
        <v>19</v>
      </c>
      <c r="D6116">
        <v>4039</v>
      </c>
      <c r="E6116" t="s">
        <v>68</v>
      </c>
      <c r="F6116" t="s">
        <v>68</v>
      </c>
      <c r="G6116">
        <v>21200</v>
      </c>
      <c r="H6116" t="s">
        <v>68</v>
      </c>
      <c r="I6116">
        <v>-22536</v>
      </c>
      <c r="J6116">
        <v>2703</v>
      </c>
      <c r="K6116" t="s">
        <v>49</v>
      </c>
      <c r="L6116" t="s">
        <v>89</v>
      </c>
    </row>
    <row r="6117" spans="1:12">
      <c r="A6117">
        <v>6116</v>
      </c>
      <c r="B6117" t="s">
        <v>42</v>
      </c>
      <c r="C6117">
        <v>20</v>
      </c>
      <c r="D6117">
        <v>59647</v>
      </c>
      <c r="E6117" t="s">
        <v>68</v>
      </c>
      <c r="F6117" t="s">
        <v>68</v>
      </c>
      <c r="G6117">
        <v>28876</v>
      </c>
      <c r="H6117" t="s">
        <v>68</v>
      </c>
      <c r="I6117">
        <v>-46344</v>
      </c>
      <c r="J6117">
        <v>42179</v>
      </c>
      <c r="K6117" t="s">
        <v>49</v>
      </c>
      <c r="L6117" t="s">
        <v>89</v>
      </c>
    </row>
    <row r="6118" spans="1:12">
      <c r="A6118">
        <v>6117</v>
      </c>
      <c r="B6118" t="s">
        <v>43</v>
      </c>
      <c r="C6118">
        <v>21</v>
      </c>
      <c r="D6118" t="s">
        <v>68</v>
      </c>
      <c r="E6118" t="s">
        <v>68</v>
      </c>
      <c r="F6118" t="s">
        <v>68</v>
      </c>
      <c r="G6118" t="s">
        <v>68</v>
      </c>
      <c r="H6118" t="s">
        <v>68</v>
      </c>
      <c r="I6118" t="s">
        <v>68</v>
      </c>
      <c r="J6118" t="s">
        <v>68</v>
      </c>
      <c r="K6118" t="s">
        <v>49</v>
      </c>
      <c r="L6118" t="s">
        <v>89</v>
      </c>
    </row>
    <row r="6119" spans="1:12">
      <c r="A6119">
        <v>6118</v>
      </c>
      <c r="B6119" t="s">
        <v>44</v>
      </c>
      <c r="C6119">
        <v>22</v>
      </c>
      <c r="D6119" t="s">
        <v>68</v>
      </c>
      <c r="E6119" t="s">
        <v>68</v>
      </c>
      <c r="F6119" t="s">
        <v>68</v>
      </c>
      <c r="G6119" t="s">
        <v>68</v>
      </c>
      <c r="H6119" t="s">
        <v>68</v>
      </c>
      <c r="I6119" t="s">
        <v>68</v>
      </c>
      <c r="J6119" t="s">
        <v>68</v>
      </c>
      <c r="K6119" t="s">
        <v>49</v>
      </c>
      <c r="L6119" t="s">
        <v>89</v>
      </c>
    </row>
    <row r="6120" spans="1:12">
      <c r="A6120">
        <v>6119</v>
      </c>
      <c r="B6120" t="s">
        <v>45</v>
      </c>
      <c r="C6120">
        <v>23</v>
      </c>
      <c r="D6120">
        <v>170422</v>
      </c>
      <c r="E6120">
        <v>111102</v>
      </c>
      <c r="F6120">
        <v>-47447</v>
      </c>
      <c r="G6120" t="s">
        <v>68</v>
      </c>
      <c r="H6120" t="s">
        <v>68</v>
      </c>
      <c r="I6120">
        <v>-90747</v>
      </c>
      <c r="J6120">
        <v>143330</v>
      </c>
      <c r="K6120" t="s">
        <v>49</v>
      </c>
      <c r="L6120" t="s">
        <v>89</v>
      </c>
    </row>
    <row r="6121" spans="1:12">
      <c r="A6121">
        <v>6120</v>
      </c>
      <c r="B6121" t="s">
        <v>46</v>
      </c>
      <c r="C6121">
        <v>24</v>
      </c>
      <c r="D6121">
        <v>312923</v>
      </c>
      <c r="E6121">
        <v>4701686</v>
      </c>
      <c r="F6121">
        <v>-2715535</v>
      </c>
      <c r="G6121" t="s">
        <v>68</v>
      </c>
      <c r="H6121" t="s">
        <v>68</v>
      </c>
      <c r="I6121">
        <v>-2029029</v>
      </c>
      <c r="J6121">
        <v>270045</v>
      </c>
      <c r="K6121" t="s">
        <v>49</v>
      </c>
      <c r="L6121" t="s">
        <v>89</v>
      </c>
    </row>
    <row r="6122" spans="1:12">
      <c r="A6122">
        <v>6121</v>
      </c>
      <c r="B6122" t="s">
        <v>23</v>
      </c>
      <c r="C6122">
        <v>1</v>
      </c>
      <c r="D6122">
        <v>3482</v>
      </c>
      <c r="E6122" t="s">
        <v>68</v>
      </c>
      <c r="F6122" t="s">
        <v>68</v>
      </c>
      <c r="G6122">
        <v>57214</v>
      </c>
      <c r="H6122" t="s">
        <v>68</v>
      </c>
      <c r="I6122">
        <v>-58356</v>
      </c>
      <c r="J6122">
        <v>2340</v>
      </c>
      <c r="K6122" t="s">
        <v>50</v>
      </c>
      <c r="L6122" t="s">
        <v>89</v>
      </c>
    </row>
    <row r="6123" spans="1:12">
      <c r="A6123">
        <v>6122</v>
      </c>
      <c r="B6123" t="s">
        <v>24</v>
      </c>
      <c r="C6123">
        <v>2</v>
      </c>
      <c r="D6123">
        <v>18095</v>
      </c>
      <c r="E6123" t="s">
        <v>68</v>
      </c>
      <c r="F6123" t="s">
        <v>68</v>
      </c>
      <c r="G6123">
        <v>62863</v>
      </c>
      <c r="H6123" t="s">
        <v>68</v>
      </c>
      <c r="I6123">
        <v>-68373</v>
      </c>
      <c r="J6123">
        <v>12585</v>
      </c>
      <c r="K6123" t="s">
        <v>50</v>
      </c>
      <c r="L6123" t="s">
        <v>89</v>
      </c>
    </row>
    <row r="6124" spans="1:12">
      <c r="A6124">
        <v>6123</v>
      </c>
      <c r="B6124" t="s">
        <v>25</v>
      </c>
      <c r="C6124">
        <v>3</v>
      </c>
      <c r="D6124" t="s">
        <v>68</v>
      </c>
      <c r="E6124" t="s">
        <v>68</v>
      </c>
      <c r="F6124" t="s">
        <v>68</v>
      </c>
      <c r="G6124" t="s">
        <v>68</v>
      </c>
      <c r="H6124" t="s">
        <v>68</v>
      </c>
      <c r="I6124" t="s">
        <v>68</v>
      </c>
      <c r="J6124" t="s">
        <v>68</v>
      </c>
      <c r="K6124" t="s">
        <v>50</v>
      </c>
      <c r="L6124" t="s">
        <v>89</v>
      </c>
    </row>
    <row r="6125" spans="1:12">
      <c r="A6125">
        <v>6124</v>
      </c>
      <c r="B6125" t="s">
        <v>26</v>
      </c>
      <c r="C6125">
        <v>4</v>
      </c>
      <c r="D6125">
        <v>329565</v>
      </c>
      <c r="E6125">
        <v>24160</v>
      </c>
      <c r="F6125" t="s">
        <v>68</v>
      </c>
      <c r="G6125">
        <v>1394664</v>
      </c>
      <c r="H6125" t="s">
        <v>68</v>
      </c>
      <c r="I6125">
        <v>-1456429</v>
      </c>
      <c r="J6125">
        <v>291960</v>
      </c>
      <c r="K6125" t="s">
        <v>50</v>
      </c>
      <c r="L6125" t="s">
        <v>89</v>
      </c>
    </row>
    <row r="6126" spans="1:12">
      <c r="A6126">
        <v>6125</v>
      </c>
      <c r="B6126" t="s">
        <v>27</v>
      </c>
      <c r="C6126">
        <v>5</v>
      </c>
      <c r="D6126" t="s">
        <v>68</v>
      </c>
      <c r="E6126" t="s">
        <v>68</v>
      </c>
      <c r="F6126" t="s">
        <v>68</v>
      </c>
      <c r="G6126" t="s">
        <v>68</v>
      </c>
      <c r="H6126" t="s">
        <v>68</v>
      </c>
      <c r="I6126" t="s">
        <v>68</v>
      </c>
      <c r="J6126" t="s">
        <v>68</v>
      </c>
      <c r="K6126" t="s">
        <v>50</v>
      </c>
      <c r="L6126" t="s">
        <v>89</v>
      </c>
    </row>
    <row r="6127" spans="1:12">
      <c r="A6127">
        <v>6126</v>
      </c>
      <c r="B6127" t="s">
        <v>28</v>
      </c>
      <c r="C6127">
        <v>6</v>
      </c>
      <c r="D6127" t="s">
        <v>68</v>
      </c>
      <c r="E6127" t="s">
        <v>68</v>
      </c>
      <c r="F6127" t="s">
        <v>68</v>
      </c>
      <c r="G6127" t="s">
        <v>68</v>
      </c>
      <c r="H6127" t="s">
        <v>68</v>
      </c>
      <c r="I6127" t="s">
        <v>68</v>
      </c>
      <c r="J6127" t="s">
        <v>68</v>
      </c>
      <c r="K6127" t="s">
        <v>50</v>
      </c>
      <c r="L6127" t="s">
        <v>89</v>
      </c>
    </row>
    <row r="6128" spans="1:12">
      <c r="A6128">
        <v>6127</v>
      </c>
      <c r="B6128" t="s">
        <v>29</v>
      </c>
      <c r="C6128">
        <v>7</v>
      </c>
      <c r="D6128">
        <v>132755</v>
      </c>
      <c r="E6128" t="s">
        <v>68</v>
      </c>
      <c r="F6128" t="s">
        <v>68</v>
      </c>
      <c r="G6128">
        <v>853313</v>
      </c>
      <c r="H6128" t="s">
        <v>68</v>
      </c>
      <c r="I6128">
        <v>-859571</v>
      </c>
      <c r="J6128">
        <v>126497</v>
      </c>
      <c r="K6128" t="s">
        <v>50</v>
      </c>
      <c r="L6128" t="s">
        <v>89</v>
      </c>
    </row>
    <row r="6129" spans="1:12">
      <c r="A6129">
        <v>6128</v>
      </c>
      <c r="B6129" t="s">
        <v>30</v>
      </c>
      <c r="C6129">
        <v>8</v>
      </c>
      <c r="D6129">
        <v>13622</v>
      </c>
      <c r="E6129" t="s">
        <v>68</v>
      </c>
      <c r="F6129">
        <v>-3629</v>
      </c>
      <c r="G6129" t="s">
        <v>68</v>
      </c>
      <c r="H6129" t="s">
        <v>68</v>
      </c>
      <c r="I6129">
        <v>-3149</v>
      </c>
      <c r="J6129">
        <v>6844</v>
      </c>
      <c r="K6129" t="s">
        <v>50</v>
      </c>
      <c r="L6129" t="s">
        <v>89</v>
      </c>
    </row>
    <row r="6130" spans="1:12">
      <c r="A6130">
        <v>6129</v>
      </c>
      <c r="B6130" t="s">
        <v>31</v>
      </c>
      <c r="C6130">
        <v>9</v>
      </c>
      <c r="D6130" t="s">
        <v>68</v>
      </c>
      <c r="E6130" t="s">
        <v>68</v>
      </c>
      <c r="F6130" t="s">
        <v>68</v>
      </c>
      <c r="G6130" t="s">
        <v>68</v>
      </c>
      <c r="H6130" t="s">
        <v>68</v>
      </c>
      <c r="I6130" t="s">
        <v>68</v>
      </c>
      <c r="J6130" t="s">
        <v>68</v>
      </c>
      <c r="K6130" t="s">
        <v>50</v>
      </c>
      <c r="L6130" t="s">
        <v>89</v>
      </c>
    </row>
    <row r="6131" spans="1:12">
      <c r="A6131">
        <v>6130</v>
      </c>
      <c r="B6131" t="s">
        <v>32</v>
      </c>
      <c r="C6131">
        <v>10</v>
      </c>
      <c r="D6131">
        <v>46747</v>
      </c>
      <c r="E6131" t="s">
        <v>68</v>
      </c>
      <c r="F6131" t="s">
        <v>68</v>
      </c>
      <c r="G6131">
        <v>104608</v>
      </c>
      <c r="H6131" t="s">
        <v>68</v>
      </c>
      <c r="I6131">
        <v>-128240</v>
      </c>
      <c r="J6131">
        <v>23115</v>
      </c>
      <c r="K6131" t="s">
        <v>50</v>
      </c>
      <c r="L6131" t="s">
        <v>89</v>
      </c>
    </row>
    <row r="6132" spans="1:12">
      <c r="A6132">
        <v>6131</v>
      </c>
      <c r="B6132" t="s">
        <v>33</v>
      </c>
      <c r="C6132">
        <v>11</v>
      </c>
      <c r="D6132" t="s">
        <v>68</v>
      </c>
      <c r="E6132" t="s">
        <v>68</v>
      </c>
      <c r="F6132" t="s">
        <v>68</v>
      </c>
      <c r="G6132" t="s">
        <v>68</v>
      </c>
      <c r="H6132" t="s">
        <v>68</v>
      </c>
      <c r="I6132" t="s">
        <v>68</v>
      </c>
      <c r="J6132" t="s">
        <v>68</v>
      </c>
      <c r="K6132" t="s">
        <v>50</v>
      </c>
      <c r="L6132" t="s">
        <v>89</v>
      </c>
    </row>
    <row r="6133" spans="1:12">
      <c r="A6133">
        <v>6132</v>
      </c>
      <c r="B6133" t="s">
        <v>34</v>
      </c>
      <c r="C6133">
        <v>12</v>
      </c>
      <c r="D6133" t="s">
        <v>68</v>
      </c>
      <c r="E6133" t="s">
        <v>68</v>
      </c>
      <c r="F6133" t="s">
        <v>68</v>
      </c>
      <c r="G6133" t="s">
        <v>68</v>
      </c>
      <c r="H6133" t="s">
        <v>68</v>
      </c>
      <c r="I6133" t="s">
        <v>68</v>
      </c>
      <c r="J6133" t="s">
        <v>68</v>
      </c>
      <c r="K6133" t="s">
        <v>50</v>
      </c>
      <c r="L6133" t="s">
        <v>89</v>
      </c>
    </row>
    <row r="6134" spans="1:12">
      <c r="A6134">
        <v>6133</v>
      </c>
      <c r="B6134" t="s">
        <v>35</v>
      </c>
      <c r="C6134">
        <v>13</v>
      </c>
      <c r="D6134" t="s">
        <v>68</v>
      </c>
      <c r="E6134" t="s">
        <v>68</v>
      </c>
      <c r="F6134" t="s">
        <v>68</v>
      </c>
      <c r="G6134" t="s">
        <v>68</v>
      </c>
      <c r="H6134" t="s">
        <v>68</v>
      </c>
      <c r="I6134" t="s">
        <v>68</v>
      </c>
      <c r="J6134" t="s">
        <v>68</v>
      </c>
      <c r="K6134" t="s">
        <v>50</v>
      </c>
      <c r="L6134" t="s">
        <v>89</v>
      </c>
    </row>
    <row r="6135" spans="1:12">
      <c r="A6135">
        <v>6134</v>
      </c>
      <c r="B6135" t="s">
        <v>36</v>
      </c>
      <c r="C6135">
        <v>14</v>
      </c>
      <c r="D6135" t="s">
        <v>68</v>
      </c>
      <c r="E6135" t="s">
        <v>68</v>
      </c>
      <c r="F6135" t="s">
        <v>68</v>
      </c>
      <c r="G6135" t="s">
        <v>68</v>
      </c>
      <c r="H6135" t="s">
        <v>68</v>
      </c>
      <c r="I6135" t="s">
        <v>68</v>
      </c>
      <c r="J6135" t="s">
        <v>68</v>
      </c>
      <c r="K6135" t="s">
        <v>50</v>
      </c>
      <c r="L6135" t="s">
        <v>89</v>
      </c>
    </row>
    <row r="6136" spans="1:12">
      <c r="A6136">
        <v>6135</v>
      </c>
      <c r="B6136" t="s">
        <v>37</v>
      </c>
      <c r="C6136">
        <v>15</v>
      </c>
      <c r="D6136" t="s">
        <v>68</v>
      </c>
      <c r="E6136" t="s">
        <v>68</v>
      </c>
      <c r="F6136" t="s">
        <v>68</v>
      </c>
      <c r="G6136" t="s">
        <v>68</v>
      </c>
      <c r="H6136" t="s">
        <v>68</v>
      </c>
      <c r="I6136" t="s">
        <v>68</v>
      </c>
      <c r="J6136" t="s">
        <v>68</v>
      </c>
      <c r="K6136" t="s">
        <v>50</v>
      </c>
      <c r="L6136" t="s">
        <v>89</v>
      </c>
    </row>
    <row r="6137" spans="1:12">
      <c r="A6137">
        <v>6136</v>
      </c>
      <c r="B6137" t="s">
        <v>38</v>
      </c>
      <c r="C6137">
        <v>16</v>
      </c>
      <c r="D6137" t="s">
        <v>68</v>
      </c>
      <c r="E6137" t="s">
        <v>68</v>
      </c>
      <c r="F6137" t="s">
        <v>68</v>
      </c>
      <c r="G6137" t="s">
        <v>68</v>
      </c>
      <c r="H6137" t="s">
        <v>68</v>
      </c>
      <c r="I6137" t="s">
        <v>68</v>
      </c>
      <c r="J6137" t="s">
        <v>68</v>
      </c>
      <c r="K6137" t="s">
        <v>50</v>
      </c>
      <c r="L6137" t="s">
        <v>89</v>
      </c>
    </row>
    <row r="6138" spans="1:12">
      <c r="A6138">
        <v>6137</v>
      </c>
      <c r="B6138" t="s">
        <v>39</v>
      </c>
      <c r="C6138">
        <v>17</v>
      </c>
      <c r="D6138" t="s">
        <v>68</v>
      </c>
      <c r="E6138" t="s">
        <v>68</v>
      </c>
      <c r="F6138" t="s">
        <v>68</v>
      </c>
      <c r="G6138" t="s">
        <v>68</v>
      </c>
      <c r="H6138" t="s">
        <v>68</v>
      </c>
      <c r="I6138" t="s">
        <v>68</v>
      </c>
      <c r="J6138" t="s">
        <v>68</v>
      </c>
      <c r="K6138" t="s">
        <v>50</v>
      </c>
      <c r="L6138" t="s">
        <v>89</v>
      </c>
    </row>
    <row r="6139" spans="1:12">
      <c r="A6139">
        <v>6138</v>
      </c>
      <c r="B6139" t="s">
        <v>40</v>
      </c>
      <c r="C6139">
        <v>18</v>
      </c>
      <c r="D6139">
        <v>24470</v>
      </c>
      <c r="E6139" t="s">
        <v>68</v>
      </c>
      <c r="F6139" t="s">
        <v>68</v>
      </c>
      <c r="G6139">
        <v>51241</v>
      </c>
      <c r="H6139" t="s">
        <v>68</v>
      </c>
      <c r="I6139">
        <v>-57257</v>
      </c>
      <c r="J6139">
        <v>18454</v>
      </c>
      <c r="K6139" t="s">
        <v>50</v>
      </c>
      <c r="L6139" t="s">
        <v>89</v>
      </c>
    </row>
    <row r="6140" spans="1:12">
      <c r="A6140">
        <v>6139</v>
      </c>
      <c r="B6140" t="s">
        <v>41</v>
      </c>
      <c r="C6140">
        <v>19</v>
      </c>
      <c r="D6140">
        <v>2703</v>
      </c>
      <c r="E6140" t="s">
        <v>68</v>
      </c>
      <c r="F6140" t="s">
        <v>68</v>
      </c>
      <c r="G6140">
        <v>19908</v>
      </c>
      <c r="H6140" t="s">
        <v>68</v>
      </c>
      <c r="I6140">
        <v>-20997</v>
      </c>
      <c r="J6140">
        <v>1614</v>
      </c>
      <c r="K6140" t="s">
        <v>50</v>
      </c>
      <c r="L6140" t="s">
        <v>89</v>
      </c>
    </row>
    <row r="6141" spans="1:12">
      <c r="A6141">
        <v>6140</v>
      </c>
      <c r="B6141" t="s">
        <v>42</v>
      </c>
      <c r="C6141">
        <v>20</v>
      </c>
      <c r="D6141">
        <v>42179</v>
      </c>
      <c r="E6141" t="s">
        <v>68</v>
      </c>
      <c r="F6141" t="s">
        <v>68</v>
      </c>
      <c r="G6141">
        <v>20251</v>
      </c>
      <c r="H6141" t="s">
        <v>68</v>
      </c>
      <c r="I6141">
        <v>-25874</v>
      </c>
      <c r="J6141">
        <v>36556</v>
      </c>
      <c r="K6141" t="s">
        <v>50</v>
      </c>
      <c r="L6141" t="s">
        <v>89</v>
      </c>
    </row>
    <row r="6142" spans="1:12">
      <c r="A6142">
        <v>6141</v>
      </c>
      <c r="B6142" t="s">
        <v>43</v>
      </c>
      <c r="C6142">
        <v>21</v>
      </c>
      <c r="D6142" t="s">
        <v>68</v>
      </c>
      <c r="E6142" t="s">
        <v>68</v>
      </c>
      <c r="F6142" t="s">
        <v>68</v>
      </c>
      <c r="G6142" t="s">
        <v>68</v>
      </c>
      <c r="H6142" t="s">
        <v>68</v>
      </c>
      <c r="I6142" t="s">
        <v>68</v>
      </c>
      <c r="J6142" t="s">
        <v>68</v>
      </c>
      <c r="K6142" t="s">
        <v>50</v>
      </c>
      <c r="L6142" t="s">
        <v>89</v>
      </c>
    </row>
    <row r="6143" spans="1:12">
      <c r="A6143">
        <v>6142</v>
      </c>
      <c r="B6143" t="s">
        <v>44</v>
      </c>
      <c r="C6143">
        <v>22</v>
      </c>
      <c r="D6143" t="s">
        <v>68</v>
      </c>
      <c r="E6143" t="s">
        <v>68</v>
      </c>
      <c r="F6143" t="s">
        <v>68</v>
      </c>
      <c r="G6143" t="s">
        <v>68</v>
      </c>
      <c r="H6143" t="s">
        <v>68</v>
      </c>
      <c r="I6143" t="s">
        <v>68</v>
      </c>
      <c r="J6143" t="s">
        <v>68</v>
      </c>
      <c r="K6143" t="s">
        <v>50</v>
      </c>
      <c r="L6143" t="s">
        <v>89</v>
      </c>
    </row>
    <row r="6144" spans="1:12">
      <c r="A6144">
        <v>6143</v>
      </c>
      <c r="B6144" t="s">
        <v>45</v>
      </c>
      <c r="C6144">
        <v>23</v>
      </c>
      <c r="D6144">
        <v>143330</v>
      </c>
      <c r="E6144">
        <v>119243</v>
      </c>
      <c r="F6144" t="s">
        <v>68</v>
      </c>
      <c r="G6144">
        <v>37272</v>
      </c>
      <c r="H6144" t="s">
        <v>68</v>
      </c>
      <c r="I6144">
        <v>-127030</v>
      </c>
      <c r="J6144">
        <v>172815</v>
      </c>
      <c r="K6144" t="s">
        <v>50</v>
      </c>
      <c r="L6144" t="s">
        <v>89</v>
      </c>
    </row>
    <row r="6145" spans="1:12">
      <c r="A6145">
        <v>6144</v>
      </c>
      <c r="B6145" t="s">
        <v>46</v>
      </c>
      <c r="C6145">
        <v>24</v>
      </c>
      <c r="D6145">
        <v>270045</v>
      </c>
      <c r="E6145">
        <v>4448711</v>
      </c>
      <c r="F6145">
        <v>-2544556</v>
      </c>
      <c r="G6145" t="s">
        <v>68</v>
      </c>
      <c r="H6145" t="s">
        <v>68</v>
      </c>
      <c r="I6145">
        <v>-1872038</v>
      </c>
      <c r="J6145">
        <v>302162</v>
      </c>
      <c r="K6145" t="s">
        <v>50</v>
      </c>
      <c r="L6145" t="s">
        <v>89</v>
      </c>
    </row>
    <row r="6146" spans="1:12">
      <c r="A6146">
        <v>6145</v>
      </c>
      <c r="B6146" t="s">
        <v>23</v>
      </c>
      <c r="C6146">
        <v>1</v>
      </c>
      <c r="D6146">
        <v>2340</v>
      </c>
      <c r="E6146" t="s">
        <v>68</v>
      </c>
      <c r="F6146" t="s">
        <v>68</v>
      </c>
      <c r="G6146">
        <v>61963</v>
      </c>
      <c r="H6146" t="s">
        <v>68</v>
      </c>
      <c r="I6146">
        <v>-61968</v>
      </c>
      <c r="J6146">
        <v>2335</v>
      </c>
      <c r="K6146" t="s">
        <v>51</v>
      </c>
      <c r="L6146" t="s">
        <v>89</v>
      </c>
    </row>
    <row r="6147" spans="1:12">
      <c r="A6147">
        <v>6146</v>
      </c>
      <c r="B6147" t="s">
        <v>24</v>
      </c>
      <c r="C6147">
        <v>2</v>
      </c>
      <c r="D6147">
        <v>12585</v>
      </c>
      <c r="E6147">
        <v>181</v>
      </c>
      <c r="F6147" t="s">
        <v>68</v>
      </c>
      <c r="G6147">
        <v>65719</v>
      </c>
      <c r="H6147" t="s">
        <v>68</v>
      </c>
      <c r="I6147">
        <v>-67877</v>
      </c>
      <c r="J6147">
        <v>10608</v>
      </c>
      <c r="K6147" t="s">
        <v>51</v>
      </c>
      <c r="L6147" t="s">
        <v>89</v>
      </c>
    </row>
    <row r="6148" spans="1:12">
      <c r="A6148">
        <v>6147</v>
      </c>
      <c r="B6148" t="s">
        <v>25</v>
      </c>
      <c r="C6148">
        <v>3</v>
      </c>
      <c r="D6148" t="s">
        <v>68</v>
      </c>
      <c r="E6148" t="s">
        <v>68</v>
      </c>
      <c r="F6148" t="s">
        <v>68</v>
      </c>
      <c r="G6148" t="s">
        <v>68</v>
      </c>
      <c r="H6148" t="s">
        <v>68</v>
      </c>
      <c r="I6148" t="s">
        <v>68</v>
      </c>
      <c r="J6148" t="s">
        <v>68</v>
      </c>
      <c r="K6148" t="s">
        <v>51</v>
      </c>
      <c r="L6148" t="s">
        <v>89</v>
      </c>
    </row>
    <row r="6149" spans="1:12">
      <c r="A6149">
        <v>6148</v>
      </c>
      <c r="B6149" t="s">
        <v>26</v>
      </c>
      <c r="C6149">
        <v>4</v>
      </c>
      <c r="D6149">
        <v>291960</v>
      </c>
      <c r="E6149">
        <v>33416</v>
      </c>
      <c r="F6149" t="s">
        <v>68</v>
      </c>
      <c r="G6149">
        <v>1482996</v>
      </c>
      <c r="H6149" t="s">
        <v>68</v>
      </c>
      <c r="I6149">
        <v>-1474432</v>
      </c>
      <c r="J6149">
        <v>333940</v>
      </c>
      <c r="K6149" t="s">
        <v>51</v>
      </c>
      <c r="L6149" t="s">
        <v>89</v>
      </c>
    </row>
    <row r="6150" spans="1:12">
      <c r="A6150">
        <v>6149</v>
      </c>
      <c r="B6150" t="s">
        <v>27</v>
      </c>
      <c r="C6150">
        <v>5</v>
      </c>
      <c r="D6150" t="s">
        <v>68</v>
      </c>
      <c r="E6150" t="s">
        <v>68</v>
      </c>
      <c r="F6150" t="s">
        <v>68</v>
      </c>
      <c r="G6150" t="s">
        <v>68</v>
      </c>
      <c r="H6150" t="s">
        <v>68</v>
      </c>
      <c r="I6150" t="s">
        <v>68</v>
      </c>
      <c r="J6150" t="s">
        <v>68</v>
      </c>
      <c r="K6150" t="s">
        <v>51</v>
      </c>
      <c r="L6150" t="s">
        <v>89</v>
      </c>
    </row>
    <row r="6151" spans="1:12">
      <c r="A6151">
        <v>6150</v>
      </c>
      <c r="B6151" t="s">
        <v>28</v>
      </c>
      <c r="C6151">
        <v>6</v>
      </c>
      <c r="D6151" t="s">
        <v>68</v>
      </c>
      <c r="E6151" t="s">
        <v>68</v>
      </c>
      <c r="F6151" t="s">
        <v>68</v>
      </c>
      <c r="G6151" t="s">
        <v>68</v>
      </c>
      <c r="H6151" t="s">
        <v>68</v>
      </c>
      <c r="I6151" t="s">
        <v>68</v>
      </c>
      <c r="J6151" t="s">
        <v>68</v>
      </c>
      <c r="K6151" t="s">
        <v>51</v>
      </c>
      <c r="L6151" t="s">
        <v>89</v>
      </c>
    </row>
    <row r="6152" spans="1:12">
      <c r="A6152">
        <v>6151</v>
      </c>
      <c r="B6152" t="s">
        <v>29</v>
      </c>
      <c r="C6152">
        <v>7</v>
      </c>
      <c r="D6152">
        <v>126497</v>
      </c>
      <c r="E6152" t="s">
        <v>68</v>
      </c>
      <c r="F6152" t="s">
        <v>68</v>
      </c>
      <c r="G6152">
        <v>903295</v>
      </c>
      <c r="H6152" t="s">
        <v>68</v>
      </c>
      <c r="I6152">
        <v>-925384</v>
      </c>
      <c r="J6152">
        <v>104408</v>
      </c>
      <c r="K6152" t="s">
        <v>51</v>
      </c>
      <c r="L6152" t="s">
        <v>89</v>
      </c>
    </row>
    <row r="6153" spans="1:12">
      <c r="A6153">
        <v>6152</v>
      </c>
      <c r="B6153" t="s">
        <v>30</v>
      </c>
      <c r="C6153">
        <v>8</v>
      </c>
      <c r="D6153">
        <v>6844</v>
      </c>
      <c r="E6153" t="s">
        <v>68</v>
      </c>
      <c r="F6153" t="s">
        <v>68</v>
      </c>
      <c r="G6153">
        <v>8404</v>
      </c>
      <c r="H6153" t="s">
        <v>68</v>
      </c>
      <c r="I6153">
        <v>-3470</v>
      </c>
      <c r="J6153">
        <v>11778</v>
      </c>
      <c r="K6153" t="s">
        <v>51</v>
      </c>
      <c r="L6153" t="s">
        <v>89</v>
      </c>
    </row>
    <row r="6154" spans="1:12">
      <c r="A6154">
        <v>6153</v>
      </c>
      <c r="B6154" t="s">
        <v>31</v>
      </c>
      <c r="C6154">
        <v>9</v>
      </c>
      <c r="D6154" t="s">
        <v>68</v>
      </c>
      <c r="E6154" t="s">
        <v>68</v>
      </c>
      <c r="F6154" t="s">
        <v>68</v>
      </c>
      <c r="G6154" t="s">
        <v>68</v>
      </c>
      <c r="H6154" t="s">
        <v>68</v>
      </c>
      <c r="I6154" t="s">
        <v>68</v>
      </c>
      <c r="J6154" t="s">
        <v>68</v>
      </c>
      <c r="K6154" t="s">
        <v>51</v>
      </c>
      <c r="L6154" t="s">
        <v>89</v>
      </c>
    </row>
    <row r="6155" spans="1:12">
      <c r="A6155">
        <v>6154</v>
      </c>
      <c r="B6155" t="s">
        <v>32</v>
      </c>
      <c r="C6155">
        <v>10</v>
      </c>
      <c r="D6155">
        <v>23115</v>
      </c>
      <c r="E6155" t="s">
        <v>68</v>
      </c>
      <c r="F6155" t="s">
        <v>68</v>
      </c>
      <c r="G6155">
        <v>82003</v>
      </c>
      <c r="H6155" t="s">
        <v>68</v>
      </c>
      <c r="I6155">
        <v>-69183</v>
      </c>
      <c r="J6155">
        <v>35935</v>
      </c>
      <c r="K6155" t="s">
        <v>51</v>
      </c>
      <c r="L6155" t="s">
        <v>89</v>
      </c>
    </row>
    <row r="6156" spans="1:12">
      <c r="A6156">
        <v>6155</v>
      </c>
      <c r="B6156" t="s">
        <v>33</v>
      </c>
      <c r="C6156">
        <v>11</v>
      </c>
      <c r="D6156" t="s">
        <v>68</v>
      </c>
      <c r="E6156" t="s">
        <v>68</v>
      </c>
      <c r="F6156" t="s">
        <v>68</v>
      </c>
      <c r="G6156" t="s">
        <v>68</v>
      </c>
      <c r="H6156" t="s">
        <v>68</v>
      </c>
      <c r="I6156" t="s">
        <v>68</v>
      </c>
      <c r="J6156" t="s">
        <v>68</v>
      </c>
      <c r="K6156" t="s">
        <v>51</v>
      </c>
      <c r="L6156" t="s">
        <v>89</v>
      </c>
    </row>
    <row r="6157" spans="1:12">
      <c r="A6157">
        <v>6156</v>
      </c>
      <c r="B6157" t="s">
        <v>34</v>
      </c>
      <c r="C6157">
        <v>12</v>
      </c>
      <c r="D6157" t="s">
        <v>68</v>
      </c>
      <c r="E6157" t="s">
        <v>68</v>
      </c>
      <c r="F6157" t="s">
        <v>68</v>
      </c>
      <c r="G6157" t="s">
        <v>68</v>
      </c>
      <c r="H6157" t="s">
        <v>68</v>
      </c>
      <c r="I6157" t="s">
        <v>68</v>
      </c>
      <c r="J6157" t="s">
        <v>68</v>
      </c>
      <c r="K6157" t="s">
        <v>51</v>
      </c>
      <c r="L6157" t="s">
        <v>89</v>
      </c>
    </row>
    <row r="6158" spans="1:12">
      <c r="A6158">
        <v>6157</v>
      </c>
      <c r="B6158" t="s">
        <v>35</v>
      </c>
      <c r="C6158">
        <v>13</v>
      </c>
      <c r="D6158" t="s">
        <v>68</v>
      </c>
      <c r="E6158" t="s">
        <v>68</v>
      </c>
      <c r="F6158" t="s">
        <v>68</v>
      </c>
      <c r="G6158" t="s">
        <v>68</v>
      </c>
      <c r="H6158" t="s">
        <v>68</v>
      </c>
      <c r="I6158" t="s">
        <v>68</v>
      </c>
      <c r="J6158" t="s">
        <v>68</v>
      </c>
      <c r="K6158" t="s">
        <v>51</v>
      </c>
      <c r="L6158" t="s">
        <v>89</v>
      </c>
    </row>
    <row r="6159" spans="1:12">
      <c r="A6159">
        <v>6158</v>
      </c>
      <c r="B6159" t="s">
        <v>36</v>
      </c>
      <c r="C6159">
        <v>14</v>
      </c>
      <c r="D6159" t="s">
        <v>68</v>
      </c>
      <c r="E6159" t="s">
        <v>68</v>
      </c>
      <c r="F6159" t="s">
        <v>68</v>
      </c>
      <c r="G6159" t="s">
        <v>68</v>
      </c>
      <c r="H6159" t="s">
        <v>68</v>
      </c>
      <c r="I6159" t="s">
        <v>68</v>
      </c>
      <c r="J6159" t="s">
        <v>68</v>
      </c>
      <c r="K6159" t="s">
        <v>51</v>
      </c>
      <c r="L6159" t="s">
        <v>89</v>
      </c>
    </row>
    <row r="6160" spans="1:12">
      <c r="A6160">
        <v>6159</v>
      </c>
      <c r="B6160" t="s">
        <v>37</v>
      </c>
      <c r="C6160">
        <v>15</v>
      </c>
      <c r="D6160" t="s">
        <v>68</v>
      </c>
      <c r="E6160" t="s">
        <v>68</v>
      </c>
      <c r="F6160" t="s">
        <v>68</v>
      </c>
      <c r="G6160" t="s">
        <v>68</v>
      </c>
      <c r="H6160" t="s">
        <v>68</v>
      </c>
      <c r="I6160" t="s">
        <v>68</v>
      </c>
      <c r="J6160" t="s">
        <v>68</v>
      </c>
      <c r="K6160" t="s">
        <v>51</v>
      </c>
      <c r="L6160" t="s">
        <v>89</v>
      </c>
    </row>
    <row r="6161" spans="1:12">
      <c r="A6161">
        <v>6160</v>
      </c>
      <c r="B6161" t="s">
        <v>38</v>
      </c>
      <c r="C6161">
        <v>16</v>
      </c>
      <c r="D6161" t="s">
        <v>68</v>
      </c>
      <c r="E6161" t="s">
        <v>68</v>
      </c>
      <c r="F6161" t="s">
        <v>68</v>
      </c>
      <c r="G6161" t="s">
        <v>68</v>
      </c>
      <c r="H6161" t="s">
        <v>68</v>
      </c>
      <c r="I6161" t="s">
        <v>68</v>
      </c>
      <c r="J6161" t="s">
        <v>68</v>
      </c>
      <c r="K6161" t="s">
        <v>51</v>
      </c>
      <c r="L6161" t="s">
        <v>89</v>
      </c>
    </row>
    <row r="6162" spans="1:12">
      <c r="A6162">
        <v>6161</v>
      </c>
      <c r="B6162" t="s">
        <v>39</v>
      </c>
      <c r="C6162">
        <v>17</v>
      </c>
      <c r="D6162" t="s">
        <v>68</v>
      </c>
      <c r="E6162" t="s">
        <v>68</v>
      </c>
      <c r="F6162" t="s">
        <v>68</v>
      </c>
      <c r="G6162" t="s">
        <v>68</v>
      </c>
      <c r="H6162" t="s">
        <v>68</v>
      </c>
      <c r="I6162" t="s">
        <v>68</v>
      </c>
      <c r="J6162" t="s">
        <v>68</v>
      </c>
      <c r="K6162" t="s">
        <v>51</v>
      </c>
      <c r="L6162" t="s">
        <v>89</v>
      </c>
    </row>
    <row r="6163" spans="1:12">
      <c r="A6163">
        <v>6162</v>
      </c>
      <c r="B6163" t="s">
        <v>40</v>
      </c>
      <c r="C6163">
        <v>18</v>
      </c>
      <c r="D6163">
        <v>18454</v>
      </c>
      <c r="E6163" t="s">
        <v>68</v>
      </c>
      <c r="F6163" t="s">
        <v>68</v>
      </c>
      <c r="G6163">
        <v>45681</v>
      </c>
      <c r="H6163" t="s">
        <v>68</v>
      </c>
      <c r="I6163">
        <v>-23682</v>
      </c>
      <c r="J6163">
        <v>40453</v>
      </c>
      <c r="K6163" t="s">
        <v>51</v>
      </c>
      <c r="L6163" t="s">
        <v>89</v>
      </c>
    </row>
    <row r="6164" spans="1:12">
      <c r="A6164">
        <v>6163</v>
      </c>
      <c r="B6164" t="s">
        <v>41</v>
      </c>
      <c r="C6164">
        <v>19</v>
      </c>
      <c r="D6164">
        <v>1614</v>
      </c>
      <c r="E6164" t="s">
        <v>68</v>
      </c>
      <c r="F6164" t="s">
        <v>68</v>
      </c>
      <c r="G6164">
        <v>23870</v>
      </c>
      <c r="H6164" t="s">
        <v>68</v>
      </c>
      <c r="I6164">
        <v>-21118</v>
      </c>
      <c r="J6164">
        <v>4366</v>
      </c>
      <c r="K6164" t="s">
        <v>51</v>
      </c>
      <c r="L6164" t="s">
        <v>89</v>
      </c>
    </row>
    <row r="6165" spans="1:12">
      <c r="A6165">
        <v>6164</v>
      </c>
      <c r="B6165" t="s">
        <v>42</v>
      </c>
      <c r="C6165">
        <v>20</v>
      </c>
      <c r="D6165">
        <v>36556</v>
      </c>
      <c r="E6165" t="s">
        <v>68</v>
      </c>
      <c r="F6165" t="s">
        <v>68</v>
      </c>
      <c r="G6165">
        <v>41072</v>
      </c>
      <c r="H6165" t="s">
        <v>68</v>
      </c>
      <c r="I6165">
        <v>-31392</v>
      </c>
      <c r="J6165">
        <v>46236</v>
      </c>
      <c r="K6165" t="s">
        <v>51</v>
      </c>
      <c r="L6165" t="s">
        <v>89</v>
      </c>
    </row>
    <row r="6166" spans="1:12">
      <c r="A6166">
        <v>6165</v>
      </c>
      <c r="B6166" t="s">
        <v>43</v>
      </c>
      <c r="C6166">
        <v>21</v>
      </c>
      <c r="D6166" t="s">
        <v>68</v>
      </c>
      <c r="E6166" t="s">
        <v>68</v>
      </c>
      <c r="F6166" t="s">
        <v>68</v>
      </c>
      <c r="G6166" t="s">
        <v>68</v>
      </c>
      <c r="H6166" t="s">
        <v>68</v>
      </c>
      <c r="I6166" t="s">
        <v>68</v>
      </c>
      <c r="J6166" t="s">
        <v>68</v>
      </c>
      <c r="K6166" t="s">
        <v>51</v>
      </c>
      <c r="L6166" t="s">
        <v>89</v>
      </c>
    </row>
    <row r="6167" spans="1:12">
      <c r="A6167">
        <v>6166</v>
      </c>
      <c r="B6167" t="s">
        <v>44</v>
      </c>
      <c r="C6167">
        <v>22</v>
      </c>
      <c r="D6167" t="s">
        <v>68</v>
      </c>
      <c r="E6167" t="s">
        <v>68</v>
      </c>
      <c r="F6167" t="s">
        <v>68</v>
      </c>
      <c r="G6167" t="s">
        <v>68</v>
      </c>
      <c r="H6167" t="s">
        <v>68</v>
      </c>
      <c r="I6167" t="s">
        <v>68</v>
      </c>
      <c r="J6167" t="s">
        <v>68</v>
      </c>
      <c r="K6167" t="s">
        <v>51</v>
      </c>
      <c r="L6167" t="s">
        <v>89</v>
      </c>
    </row>
    <row r="6168" spans="1:12">
      <c r="A6168">
        <v>6167</v>
      </c>
      <c r="B6168" t="s">
        <v>45</v>
      </c>
      <c r="C6168">
        <v>23</v>
      </c>
      <c r="D6168">
        <v>172815</v>
      </c>
      <c r="E6168">
        <v>104301</v>
      </c>
      <c r="F6168" t="s">
        <v>68</v>
      </c>
      <c r="G6168">
        <v>19005</v>
      </c>
      <c r="H6168" t="s">
        <v>68</v>
      </c>
      <c r="I6168">
        <v>-157936</v>
      </c>
      <c r="J6168">
        <v>138185</v>
      </c>
      <c r="K6168" t="s">
        <v>51</v>
      </c>
      <c r="L6168" t="s">
        <v>89</v>
      </c>
    </row>
    <row r="6169" spans="1:12">
      <c r="A6169">
        <v>6168</v>
      </c>
      <c r="B6169" t="s">
        <v>46</v>
      </c>
      <c r="C6169">
        <v>24</v>
      </c>
      <c r="D6169">
        <v>302162</v>
      </c>
      <c r="E6169">
        <v>4276692</v>
      </c>
      <c r="F6169">
        <v>-2666704</v>
      </c>
      <c r="G6169" t="s">
        <v>68</v>
      </c>
      <c r="H6169" t="s">
        <v>68</v>
      </c>
      <c r="I6169">
        <v>-1661168</v>
      </c>
      <c r="J6169">
        <v>250982</v>
      </c>
      <c r="K6169" t="s">
        <v>51</v>
      </c>
      <c r="L6169" t="s">
        <v>89</v>
      </c>
    </row>
    <row r="6170" spans="1:12">
      <c r="A6170">
        <v>6169</v>
      </c>
      <c r="B6170" t="s">
        <v>23</v>
      </c>
      <c r="C6170">
        <v>1</v>
      </c>
      <c r="D6170">
        <v>2335</v>
      </c>
      <c r="E6170" t="s">
        <v>68</v>
      </c>
      <c r="F6170" t="s">
        <v>68</v>
      </c>
      <c r="G6170">
        <v>50020</v>
      </c>
      <c r="H6170" t="s">
        <v>68</v>
      </c>
      <c r="I6170">
        <v>-49577</v>
      </c>
      <c r="J6170">
        <v>2778</v>
      </c>
      <c r="K6170" t="s">
        <v>52</v>
      </c>
      <c r="L6170" t="s">
        <v>89</v>
      </c>
    </row>
    <row r="6171" spans="1:12">
      <c r="A6171">
        <v>6170</v>
      </c>
      <c r="B6171" t="s">
        <v>24</v>
      </c>
      <c r="C6171">
        <v>2</v>
      </c>
      <c r="D6171">
        <v>10608</v>
      </c>
      <c r="E6171">
        <v>6195</v>
      </c>
      <c r="F6171" t="s">
        <v>68</v>
      </c>
      <c r="G6171">
        <v>41912</v>
      </c>
      <c r="H6171" t="s">
        <v>68</v>
      </c>
      <c r="I6171">
        <v>-47623</v>
      </c>
      <c r="J6171">
        <v>11092</v>
      </c>
      <c r="K6171" t="s">
        <v>52</v>
      </c>
      <c r="L6171" t="s">
        <v>89</v>
      </c>
    </row>
    <row r="6172" spans="1:12">
      <c r="A6172">
        <v>6171</v>
      </c>
      <c r="B6172" t="s">
        <v>25</v>
      </c>
      <c r="C6172">
        <v>3</v>
      </c>
      <c r="D6172" t="s">
        <v>68</v>
      </c>
      <c r="E6172" t="s">
        <v>68</v>
      </c>
      <c r="F6172" t="s">
        <v>68</v>
      </c>
      <c r="G6172" t="s">
        <v>68</v>
      </c>
      <c r="H6172" t="s">
        <v>68</v>
      </c>
      <c r="I6172" t="s">
        <v>68</v>
      </c>
      <c r="J6172" t="s">
        <v>68</v>
      </c>
      <c r="K6172" t="s">
        <v>52</v>
      </c>
      <c r="L6172" t="s">
        <v>89</v>
      </c>
    </row>
    <row r="6173" spans="1:12">
      <c r="A6173">
        <v>6172</v>
      </c>
      <c r="B6173" t="s">
        <v>26</v>
      </c>
      <c r="C6173">
        <v>4</v>
      </c>
      <c r="D6173">
        <v>333940</v>
      </c>
      <c r="E6173">
        <v>72818</v>
      </c>
      <c r="F6173" t="s">
        <v>68</v>
      </c>
      <c r="G6173">
        <v>1307748</v>
      </c>
      <c r="H6173" t="s">
        <v>68</v>
      </c>
      <c r="I6173">
        <v>-1405990</v>
      </c>
      <c r="J6173">
        <v>308516</v>
      </c>
      <c r="K6173" t="s">
        <v>52</v>
      </c>
      <c r="L6173" t="s">
        <v>89</v>
      </c>
    </row>
    <row r="6174" spans="1:12">
      <c r="A6174">
        <v>6173</v>
      </c>
      <c r="B6174" t="s">
        <v>27</v>
      </c>
      <c r="C6174">
        <v>5</v>
      </c>
      <c r="D6174" t="s">
        <v>68</v>
      </c>
      <c r="E6174" t="s">
        <v>68</v>
      </c>
      <c r="F6174" t="s">
        <v>68</v>
      </c>
      <c r="G6174" t="s">
        <v>68</v>
      </c>
      <c r="H6174" t="s">
        <v>68</v>
      </c>
      <c r="I6174" t="s">
        <v>68</v>
      </c>
      <c r="J6174" t="s">
        <v>68</v>
      </c>
      <c r="K6174" t="s">
        <v>52</v>
      </c>
      <c r="L6174" t="s">
        <v>89</v>
      </c>
    </row>
    <row r="6175" spans="1:12">
      <c r="A6175">
        <v>6174</v>
      </c>
      <c r="B6175" t="s">
        <v>28</v>
      </c>
      <c r="C6175">
        <v>6</v>
      </c>
      <c r="D6175" t="s">
        <v>68</v>
      </c>
      <c r="E6175" t="s">
        <v>68</v>
      </c>
      <c r="F6175" t="s">
        <v>68</v>
      </c>
      <c r="G6175" t="s">
        <v>68</v>
      </c>
      <c r="H6175" t="s">
        <v>68</v>
      </c>
      <c r="I6175" t="s">
        <v>68</v>
      </c>
      <c r="J6175" t="s">
        <v>68</v>
      </c>
      <c r="K6175" t="s">
        <v>52</v>
      </c>
      <c r="L6175" t="s">
        <v>89</v>
      </c>
    </row>
    <row r="6176" spans="1:12">
      <c r="A6176">
        <v>6175</v>
      </c>
      <c r="B6176" t="s">
        <v>29</v>
      </c>
      <c r="C6176">
        <v>7</v>
      </c>
      <c r="D6176">
        <v>104408</v>
      </c>
      <c r="E6176" t="s">
        <v>68</v>
      </c>
      <c r="F6176" t="s">
        <v>68</v>
      </c>
      <c r="G6176">
        <v>773078</v>
      </c>
      <c r="H6176" t="s">
        <v>68</v>
      </c>
      <c r="I6176">
        <v>-770065</v>
      </c>
      <c r="J6176">
        <v>107421</v>
      </c>
      <c r="K6176" t="s">
        <v>52</v>
      </c>
      <c r="L6176" t="s">
        <v>89</v>
      </c>
    </row>
    <row r="6177" spans="1:12">
      <c r="A6177">
        <v>6176</v>
      </c>
      <c r="B6177" t="s">
        <v>30</v>
      </c>
      <c r="C6177">
        <v>8</v>
      </c>
      <c r="D6177">
        <v>11778</v>
      </c>
      <c r="E6177" t="s">
        <v>68</v>
      </c>
      <c r="F6177" t="s">
        <v>68</v>
      </c>
      <c r="G6177">
        <v>434</v>
      </c>
      <c r="H6177" t="s">
        <v>68</v>
      </c>
      <c r="I6177">
        <v>-3300</v>
      </c>
      <c r="J6177">
        <v>8912</v>
      </c>
      <c r="K6177" t="s">
        <v>52</v>
      </c>
      <c r="L6177" t="s">
        <v>89</v>
      </c>
    </row>
    <row r="6178" spans="1:12">
      <c r="A6178">
        <v>6177</v>
      </c>
      <c r="B6178" t="s">
        <v>31</v>
      </c>
      <c r="C6178">
        <v>9</v>
      </c>
      <c r="D6178" t="s">
        <v>68</v>
      </c>
      <c r="E6178" t="s">
        <v>68</v>
      </c>
      <c r="F6178" t="s">
        <v>68</v>
      </c>
      <c r="G6178" t="s">
        <v>68</v>
      </c>
      <c r="H6178" t="s">
        <v>68</v>
      </c>
      <c r="I6178" t="s">
        <v>68</v>
      </c>
      <c r="J6178" t="s">
        <v>68</v>
      </c>
      <c r="K6178" t="s">
        <v>52</v>
      </c>
      <c r="L6178" t="s">
        <v>89</v>
      </c>
    </row>
    <row r="6179" spans="1:12">
      <c r="A6179">
        <v>6178</v>
      </c>
      <c r="B6179" t="s">
        <v>32</v>
      </c>
      <c r="C6179">
        <v>10</v>
      </c>
      <c r="D6179">
        <v>35935</v>
      </c>
      <c r="E6179" t="s">
        <v>68</v>
      </c>
      <c r="F6179" t="s">
        <v>68</v>
      </c>
      <c r="G6179">
        <v>110587</v>
      </c>
      <c r="H6179" t="s">
        <v>68</v>
      </c>
      <c r="I6179">
        <v>-101716</v>
      </c>
      <c r="J6179">
        <v>44806</v>
      </c>
      <c r="K6179" t="s">
        <v>52</v>
      </c>
      <c r="L6179" t="s">
        <v>89</v>
      </c>
    </row>
    <row r="6180" spans="1:12">
      <c r="A6180">
        <v>6179</v>
      </c>
      <c r="B6180" t="s">
        <v>33</v>
      </c>
      <c r="C6180">
        <v>11</v>
      </c>
      <c r="D6180" t="s">
        <v>68</v>
      </c>
      <c r="E6180" t="s">
        <v>68</v>
      </c>
      <c r="F6180" t="s">
        <v>68</v>
      </c>
      <c r="G6180" t="s">
        <v>68</v>
      </c>
      <c r="H6180" t="s">
        <v>68</v>
      </c>
      <c r="I6180" t="s">
        <v>68</v>
      </c>
      <c r="J6180" t="s">
        <v>68</v>
      </c>
      <c r="K6180" t="s">
        <v>52</v>
      </c>
      <c r="L6180" t="s">
        <v>89</v>
      </c>
    </row>
    <row r="6181" spans="1:12">
      <c r="A6181">
        <v>6180</v>
      </c>
      <c r="B6181" t="s">
        <v>34</v>
      </c>
      <c r="C6181">
        <v>12</v>
      </c>
      <c r="D6181" t="s">
        <v>68</v>
      </c>
      <c r="E6181" t="s">
        <v>68</v>
      </c>
      <c r="F6181" t="s">
        <v>68</v>
      </c>
      <c r="G6181" t="s">
        <v>68</v>
      </c>
      <c r="H6181" t="s">
        <v>68</v>
      </c>
      <c r="I6181" t="s">
        <v>68</v>
      </c>
      <c r="J6181" t="s">
        <v>68</v>
      </c>
      <c r="K6181" t="s">
        <v>52</v>
      </c>
      <c r="L6181" t="s">
        <v>89</v>
      </c>
    </row>
    <row r="6182" spans="1:12">
      <c r="A6182">
        <v>6181</v>
      </c>
      <c r="B6182" t="s">
        <v>35</v>
      </c>
      <c r="C6182">
        <v>13</v>
      </c>
      <c r="D6182" t="s">
        <v>68</v>
      </c>
      <c r="E6182" t="s">
        <v>68</v>
      </c>
      <c r="F6182" t="s">
        <v>68</v>
      </c>
      <c r="G6182" t="s">
        <v>68</v>
      </c>
      <c r="H6182" t="s">
        <v>68</v>
      </c>
      <c r="I6182" t="s">
        <v>68</v>
      </c>
      <c r="J6182" t="s">
        <v>68</v>
      </c>
      <c r="K6182" t="s">
        <v>52</v>
      </c>
      <c r="L6182" t="s">
        <v>89</v>
      </c>
    </row>
    <row r="6183" spans="1:12">
      <c r="A6183">
        <v>6182</v>
      </c>
      <c r="B6183" t="s">
        <v>36</v>
      </c>
      <c r="C6183">
        <v>14</v>
      </c>
      <c r="D6183" t="s">
        <v>68</v>
      </c>
      <c r="E6183" t="s">
        <v>68</v>
      </c>
      <c r="F6183" t="s">
        <v>68</v>
      </c>
      <c r="G6183" t="s">
        <v>68</v>
      </c>
      <c r="H6183" t="s">
        <v>68</v>
      </c>
      <c r="I6183" t="s">
        <v>68</v>
      </c>
      <c r="J6183" t="s">
        <v>68</v>
      </c>
      <c r="K6183" t="s">
        <v>52</v>
      </c>
      <c r="L6183" t="s">
        <v>89</v>
      </c>
    </row>
    <row r="6184" spans="1:12">
      <c r="A6184">
        <v>6183</v>
      </c>
      <c r="B6184" t="s">
        <v>37</v>
      </c>
      <c r="C6184">
        <v>15</v>
      </c>
      <c r="D6184" t="s">
        <v>68</v>
      </c>
      <c r="E6184" t="s">
        <v>68</v>
      </c>
      <c r="F6184" t="s">
        <v>68</v>
      </c>
      <c r="G6184" t="s">
        <v>68</v>
      </c>
      <c r="H6184" t="s">
        <v>68</v>
      </c>
      <c r="I6184" t="s">
        <v>68</v>
      </c>
      <c r="J6184" t="s">
        <v>68</v>
      </c>
      <c r="K6184" t="s">
        <v>52</v>
      </c>
      <c r="L6184" t="s">
        <v>89</v>
      </c>
    </row>
    <row r="6185" spans="1:12">
      <c r="A6185">
        <v>6184</v>
      </c>
      <c r="B6185" t="s">
        <v>38</v>
      </c>
      <c r="C6185">
        <v>16</v>
      </c>
      <c r="D6185" t="s">
        <v>68</v>
      </c>
      <c r="E6185" t="s">
        <v>68</v>
      </c>
      <c r="F6185" t="s">
        <v>68</v>
      </c>
      <c r="G6185" t="s">
        <v>68</v>
      </c>
      <c r="H6185" t="s">
        <v>68</v>
      </c>
      <c r="I6185" t="s">
        <v>68</v>
      </c>
      <c r="J6185" t="s">
        <v>68</v>
      </c>
      <c r="K6185" t="s">
        <v>52</v>
      </c>
      <c r="L6185" t="s">
        <v>89</v>
      </c>
    </row>
    <row r="6186" spans="1:12">
      <c r="A6186">
        <v>6185</v>
      </c>
      <c r="B6186" t="s">
        <v>39</v>
      </c>
      <c r="C6186">
        <v>17</v>
      </c>
      <c r="D6186" t="s">
        <v>68</v>
      </c>
      <c r="E6186" t="s">
        <v>68</v>
      </c>
      <c r="F6186" t="s">
        <v>68</v>
      </c>
      <c r="G6186" t="s">
        <v>68</v>
      </c>
      <c r="H6186" t="s">
        <v>68</v>
      </c>
      <c r="I6186" t="s">
        <v>68</v>
      </c>
      <c r="J6186" t="s">
        <v>68</v>
      </c>
      <c r="K6186" t="s">
        <v>52</v>
      </c>
      <c r="L6186" t="s">
        <v>89</v>
      </c>
    </row>
    <row r="6187" spans="1:12">
      <c r="A6187">
        <v>6186</v>
      </c>
      <c r="B6187" t="s">
        <v>40</v>
      </c>
      <c r="C6187">
        <v>18</v>
      </c>
      <c r="D6187">
        <v>40453</v>
      </c>
      <c r="E6187" t="s">
        <v>68</v>
      </c>
      <c r="F6187" t="s">
        <v>68</v>
      </c>
      <c r="G6187">
        <v>45787</v>
      </c>
      <c r="H6187" t="s">
        <v>68</v>
      </c>
      <c r="I6187">
        <v>-58574</v>
      </c>
      <c r="J6187">
        <v>27666</v>
      </c>
      <c r="K6187" t="s">
        <v>52</v>
      </c>
      <c r="L6187" t="s">
        <v>89</v>
      </c>
    </row>
    <row r="6188" spans="1:12">
      <c r="A6188">
        <v>6187</v>
      </c>
      <c r="B6188" t="s">
        <v>41</v>
      </c>
      <c r="C6188">
        <v>19</v>
      </c>
      <c r="D6188">
        <v>4366</v>
      </c>
      <c r="E6188" t="s">
        <v>68</v>
      </c>
      <c r="F6188" t="s">
        <v>68</v>
      </c>
      <c r="G6188">
        <v>17879</v>
      </c>
      <c r="H6188" t="s">
        <v>68</v>
      </c>
      <c r="I6188">
        <v>-20047</v>
      </c>
      <c r="J6188">
        <v>2198</v>
      </c>
      <c r="K6188" t="s">
        <v>52</v>
      </c>
      <c r="L6188" t="s">
        <v>89</v>
      </c>
    </row>
    <row r="6189" spans="1:12">
      <c r="A6189">
        <v>6188</v>
      </c>
      <c r="B6189" t="s">
        <v>42</v>
      </c>
      <c r="C6189">
        <v>20</v>
      </c>
      <c r="D6189">
        <v>46236</v>
      </c>
      <c r="E6189" t="s">
        <v>68</v>
      </c>
      <c r="F6189" t="s">
        <v>68</v>
      </c>
      <c r="G6189">
        <v>35874</v>
      </c>
      <c r="H6189" t="s">
        <v>68</v>
      </c>
      <c r="I6189">
        <v>-36935</v>
      </c>
      <c r="J6189">
        <v>45175</v>
      </c>
      <c r="K6189" t="s">
        <v>52</v>
      </c>
      <c r="L6189" t="s">
        <v>89</v>
      </c>
    </row>
    <row r="6190" spans="1:12">
      <c r="A6190">
        <v>6189</v>
      </c>
      <c r="B6190" t="s">
        <v>43</v>
      </c>
      <c r="C6190">
        <v>21</v>
      </c>
      <c r="D6190" t="s">
        <v>68</v>
      </c>
      <c r="E6190" t="s">
        <v>68</v>
      </c>
      <c r="F6190" t="s">
        <v>68</v>
      </c>
      <c r="G6190" t="s">
        <v>68</v>
      </c>
      <c r="H6190" t="s">
        <v>68</v>
      </c>
      <c r="I6190" t="s">
        <v>68</v>
      </c>
      <c r="J6190" t="s">
        <v>68</v>
      </c>
      <c r="K6190" t="s">
        <v>52</v>
      </c>
      <c r="L6190" t="s">
        <v>89</v>
      </c>
    </row>
    <row r="6191" spans="1:12">
      <c r="A6191">
        <v>6190</v>
      </c>
      <c r="B6191" t="s">
        <v>44</v>
      </c>
      <c r="C6191">
        <v>22</v>
      </c>
      <c r="D6191" t="s">
        <v>68</v>
      </c>
      <c r="E6191" t="s">
        <v>68</v>
      </c>
      <c r="F6191" t="s">
        <v>68</v>
      </c>
      <c r="G6191" t="s">
        <v>68</v>
      </c>
      <c r="H6191" t="s">
        <v>68</v>
      </c>
      <c r="I6191" t="s">
        <v>68</v>
      </c>
      <c r="J6191" t="s">
        <v>68</v>
      </c>
      <c r="K6191" t="s">
        <v>52</v>
      </c>
      <c r="L6191" t="s">
        <v>89</v>
      </c>
    </row>
    <row r="6192" spans="1:12">
      <c r="A6192">
        <v>6191</v>
      </c>
      <c r="B6192" t="s">
        <v>45</v>
      </c>
      <c r="C6192">
        <v>23</v>
      </c>
      <c r="D6192">
        <v>138184</v>
      </c>
      <c r="E6192">
        <v>130200</v>
      </c>
      <c r="F6192">
        <v>-26427</v>
      </c>
      <c r="G6192" t="s">
        <v>68</v>
      </c>
      <c r="H6192" t="s">
        <v>68</v>
      </c>
      <c r="I6192">
        <v>-60466</v>
      </c>
      <c r="J6192">
        <v>181491</v>
      </c>
      <c r="K6192" t="s">
        <v>52</v>
      </c>
      <c r="L6192" t="s">
        <v>89</v>
      </c>
    </row>
    <row r="6193" spans="1:12">
      <c r="A6193">
        <v>6192</v>
      </c>
      <c r="B6193" t="s">
        <v>46</v>
      </c>
      <c r="C6193">
        <v>24</v>
      </c>
      <c r="D6193">
        <v>250982</v>
      </c>
      <c r="E6193">
        <v>4215096</v>
      </c>
      <c r="F6193">
        <v>-2323681</v>
      </c>
      <c r="G6193" t="s">
        <v>68</v>
      </c>
      <c r="H6193" t="s">
        <v>68</v>
      </c>
      <c r="I6193">
        <v>-1850949</v>
      </c>
      <c r="J6193">
        <v>291448</v>
      </c>
      <c r="K6193" t="s">
        <v>52</v>
      </c>
      <c r="L6193" t="s">
        <v>89</v>
      </c>
    </row>
    <row r="6194" spans="1:12">
      <c r="A6194">
        <v>6193</v>
      </c>
      <c r="B6194" t="s">
        <v>23</v>
      </c>
      <c r="C6194">
        <v>1</v>
      </c>
      <c r="D6194">
        <v>2778</v>
      </c>
      <c r="E6194" t="s">
        <v>68</v>
      </c>
      <c r="F6194" t="s">
        <v>68</v>
      </c>
      <c r="G6194">
        <v>53555</v>
      </c>
      <c r="H6194" t="s">
        <v>68</v>
      </c>
      <c r="I6194">
        <v>-53496</v>
      </c>
      <c r="J6194">
        <v>2837</v>
      </c>
      <c r="K6194" t="s">
        <v>53</v>
      </c>
      <c r="L6194" t="s">
        <v>89</v>
      </c>
    </row>
    <row r="6195" spans="1:12">
      <c r="A6195">
        <v>6194</v>
      </c>
      <c r="B6195" t="s">
        <v>24</v>
      </c>
      <c r="C6195">
        <v>2</v>
      </c>
      <c r="D6195">
        <v>11092</v>
      </c>
      <c r="E6195">
        <v>4014</v>
      </c>
      <c r="F6195" t="s">
        <v>68</v>
      </c>
      <c r="G6195">
        <v>51216</v>
      </c>
      <c r="H6195" t="s">
        <v>68</v>
      </c>
      <c r="I6195">
        <v>-54904</v>
      </c>
      <c r="J6195">
        <v>11418</v>
      </c>
      <c r="K6195" t="s">
        <v>53</v>
      </c>
      <c r="L6195" t="s">
        <v>89</v>
      </c>
    </row>
    <row r="6196" spans="1:12">
      <c r="A6196">
        <v>6195</v>
      </c>
      <c r="B6196" t="s">
        <v>25</v>
      </c>
      <c r="C6196">
        <v>3</v>
      </c>
      <c r="D6196" t="s">
        <v>68</v>
      </c>
      <c r="E6196" t="s">
        <v>68</v>
      </c>
      <c r="F6196" t="s">
        <v>68</v>
      </c>
      <c r="G6196" t="s">
        <v>68</v>
      </c>
      <c r="H6196" t="s">
        <v>68</v>
      </c>
      <c r="I6196" t="s">
        <v>68</v>
      </c>
      <c r="J6196" t="s">
        <v>68</v>
      </c>
      <c r="K6196" t="s">
        <v>53</v>
      </c>
      <c r="L6196" t="s">
        <v>89</v>
      </c>
    </row>
    <row r="6197" spans="1:12">
      <c r="A6197">
        <v>6196</v>
      </c>
      <c r="B6197" t="s">
        <v>26</v>
      </c>
      <c r="C6197">
        <v>4</v>
      </c>
      <c r="D6197">
        <v>308516</v>
      </c>
      <c r="E6197">
        <v>48081</v>
      </c>
      <c r="F6197" t="s">
        <v>68</v>
      </c>
      <c r="G6197">
        <v>1443857</v>
      </c>
      <c r="H6197" t="s">
        <v>68</v>
      </c>
      <c r="I6197">
        <v>-1487013</v>
      </c>
      <c r="J6197">
        <v>313441</v>
      </c>
      <c r="K6197" t="s">
        <v>53</v>
      </c>
      <c r="L6197" t="s">
        <v>89</v>
      </c>
    </row>
    <row r="6198" spans="1:12">
      <c r="A6198">
        <v>6197</v>
      </c>
      <c r="B6198" t="s">
        <v>27</v>
      </c>
      <c r="C6198">
        <v>5</v>
      </c>
      <c r="D6198" t="s">
        <v>68</v>
      </c>
      <c r="E6198" t="s">
        <v>68</v>
      </c>
      <c r="F6198" t="s">
        <v>68</v>
      </c>
      <c r="G6198" t="s">
        <v>68</v>
      </c>
      <c r="H6198" t="s">
        <v>68</v>
      </c>
      <c r="I6198" t="s">
        <v>68</v>
      </c>
      <c r="J6198" t="s">
        <v>68</v>
      </c>
      <c r="K6198" t="s">
        <v>53</v>
      </c>
      <c r="L6198" t="s">
        <v>89</v>
      </c>
    </row>
    <row r="6199" spans="1:12">
      <c r="A6199">
        <v>6198</v>
      </c>
      <c r="B6199" t="s">
        <v>28</v>
      </c>
      <c r="C6199">
        <v>6</v>
      </c>
      <c r="D6199" t="s">
        <v>68</v>
      </c>
      <c r="E6199" t="s">
        <v>68</v>
      </c>
      <c r="F6199" t="s">
        <v>68</v>
      </c>
      <c r="G6199" t="s">
        <v>68</v>
      </c>
      <c r="H6199" t="s">
        <v>68</v>
      </c>
      <c r="I6199" t="s">
        <v>68</v>
      </c>
      <c r="J6199" t="s">
        <v>68</v>
      </c>
      <c r="K6199" t="s">
        <v>53</v>
      </c>
      <c r="L6199" t="s">
        <v>89</v>
      </c>
    </row>
    <row r="6200" spans="1:12">
      <c r="A6200">
        <v>6199</v>
      </c>
      <c r="B6200" t="s">
        <v>29</v>
      </c>
      <c r="C6200">
        <v>7</v>
      </c>
      <c r="D6200">
        <v>107421</v>
      </c>
      <c r="E6200" t="s">
        <v>68</v>
      </c>
      <c r="F6200" t="s">
        <v>68</v>
      </c>
      <c r="G6200">
        <v>769345</v>
      </c>
      <c r="H6200" t="s">
        <v>68</v>
      </c>
      <c r="I6200">
        <v>-814722</v>
      </c>
      <c r="J6200">
        <v>62044</v>
      </c>
      <c r="K6200" t="s">
        <v>53</v>
      </c>
      <c r="L6200" t="s">
        <v>89</v>
      </c>
    </row>
    <row r="6201" spans="1:12">
      <c r="A6201">
        <v>6200</v>
      </c>
      <c r="B6201" t="s">
        <v>30</v>
      </c>
      <c r="C6201">
        <v>8</v>
      </c>
      <c r="D6201">
        <v>8912</v>
      </c>
      <c r="E6201" t="s">
        <v>68</v>
      </c>
      <c r="F6201" t="s">
        <v>68</v>
      </c>
      <c r="G6201">
        <v>5704</v>
      </c>
      <c r="H6201" t="s">
        <v>68</v>
      </c>
      <c r="I6201">
        <v>-2979</v>
      </c>
      <c r="J6201">
        <v>11637</v>
      </c>
      <c r="K6201" t="s">
        <v>53</v>
      </c>
      <c r="L6201" t="s">
        <v>89</v>
      </c>
    </row>
    <row r="6202" spans="1:12">
      <c r="A6202">
        <v>6201</v>
      </c>
      <c r="B6202" t="s">
        <v>31</v>
      </c>
      <c r="C6202">
        <v>9</v>
      </c>
      <c r="D6202" t="s">
        <v>68</v>
      </c>
      <c r="E6202" t="s">
        <v>68</v>
      </c>
      <c r="F6202" t="s">
        <v>68</v>
      </c>
      <c r="G6202" t="s">
        <v>68</v>
      </c>
      <c r="H6202" t="s">
        <v>68</v>
      </c>
      <c r="I6202" t="s">
        <v>68</v>
      </c>
      <c r="J6202" t="s">
        <v>68</v>
      </c>
      <c r="K6202" t="s">
        <v>53</v>
      </c>
      <c r="L6202" t="s">
        <v>89</v>
      </c>
    </row>
    <row r="6203" spans="1:12">
      <c r="A6203">
        <v>6202</v>
      </c>
      <c r="B6203" t="s">
        <v>32</v>
      </c>
      <c r="C6203">
        <v>10</v>
      </c>
      <c r="D6203">
        <v>44806</v>
      </c>
      <c r="E6203" t="s">
        <v>68</v>
      </c>
      <c r="F6203" t="s">
        <v>68</v>
      </c>
      <c r="G6203">
        <v>150897</v>
      </c>
      <c r="H6203" t="s">
        <v>68</v>
      </c>
      <c r="I6203">
        <v>-164984</v>
      </c>
      <c r="J6203">
        <v>30719</v>
      </c>
      <c r="K6203" t="s">
        <v>53</v>
      </c>
      <c r="L6203" t="s">
        <v>89</v>
      </c>
    </row>
    <row r="6204" spans="1:12">
      <c r="A6204">
        <v>6203</v>
      </c>
      <c r="B6204" t="s">
        <v>33</v>
      </c>
      <c r="C6204">
        <v>11</v>
      </c>
      <c r="D6204" t="s">
        <v>68</v>
      </c>
      <c r="E6204" t="s">
        <v>68</v>
      </c>
      <c r="F6204" t="s">
        <v>68</v>
      </c>
      <c r="G6204" t="s">
        <v>68</v>
      </c>
      <c r="H6204" t="s">
        <v>68</v>
      </c>
      <c r="I6204" t="s">
        <v>68</v>
      </c>
      <c r="J6204" t="s">
        <v>68</v>
      </c>
      <c r="K6204" t="s">
        <v>53</v>
      </c>
      <c r="L6204" t="s">
        <v>89</v>
      </c>
    </row>
    <row r="6205" spans="1:12">
      <c r="A6205">
        <v>6204</v>
      </c>
      <c r="B6205" t="s">
        <v>34</v>
      </c>
      <c r="C6205">
        <v>12</v>
      </c>
      <c r="D6205" t="s">
        <v>68</v>
      </c>
      <c r="E6205" t="s">
        <v>68</v>
      </c>
      <c r="F6205" t="s">
        <v>68</v>
      </c>
      <c r="G6205" t="s">
        <v>68</v>
      </c>
      <c r="H6205" t="s">
        <v>68</v>
      </c>
      <c r="I6205" t="s">
        <v>68</v>
      </c>
      <c r="J6205" t="s">
        <v>68</v>
      </c>
      <c r="K6205" t="s">
        <v>53</v>
      </c>
      <c r="L6205" t="s">
        <v>89</v>
      </c>
    </row>
    <row r="6206" spans="1:12">
      <c r="A6206">
        <v>6205</v>
      </c>
      <c r="B6206" t="s">
        <v>35</v>
      </c>
      <c r="C6206">
        <v>13</v>
      </c>
      <c r="D6206" t="s">
        <v>68</v>
      </c>
      <c r="E6206" t="s">
        <v>68</v>
      </c>
      <c r="F6206" t="s">
        <v>68</v>
      </c>
      <c r="G6206" t="s">
        <v>68</v>
      </c>
      <c r="H6206" t="s">
        <v>68</v>
      </c>
      <c r="I6206" t="s">
        <v>68</v>
      </c>
      <c r="J6206" t="s">
        <v>68</v>
      </c>
      <c r="K6206" t="s">
        <v>53</v>
      </c>
      <c r="L6206" t="s">
        <v>89</v>
      </c>
    </row>
    <row r="6207" spans="1:12">
      <c r="A6207">
        <v>6206</v>
      </c>
      <c r="B6207" t="s">
        <v>36</v>
      </c>
      <c r="C6207">
        <v>14</v>
      </c>
      <c r="D6207" t="s">
        <v>68</v>
      </c>
      <c r="E6207" t="s">
        <v>68</v>
      </c>
      <c r="F6207" t="s">
        <v>68</v>
      </c>
      <c r="G6207" t="s">
        <v>68</v>
      </c>
      <c r="H6207" t="s">
        <v>68</v>
      </c>
      <c r="I6207" t="s">
        <v>68</v>
      </c>
      <c r="J6207" t="s">
        <v>68</v>
      </c>
      <c r="K6207" t="s">
        <v>53</v>
      </c>
      <c r="L6207" t="s">
        <v>89</v>
      </c>
    </row>
    <row r="6208" spans="1:12">
      <c r="A6208">
        <v>6207</v>
      </c>
      <c r="B6208" t="s">
        <v>37</v>
      </c>
      <c r="C6208">
        <v>15</v>
      </c>
      <c r="D6208" t="s">
        <v>68</v>
      </c>
      <c r="E6208" t="s">
        <v>68</v>
      </c>
      <c r="F6208" t="s">
        <v>68</v>
      </c>
      <c r="G6208" t="s">
        <v>68</v>
      </c>
      <c r="H6208" t="s">
        <v>68</v>
      </c>
      <c r="I6208" t="s">
        <v>68</v>
      </c>
      <c r="J6208" t="s">
        <v>68</v>
      </c>
      <c r="K6208" t="s">
        <v>53</v>
      </c>
      <c r="L6208" t="s">
        <v>89</v>
      </c>
    </row>
    <row r="6209" spans="1:12">
      <c r="A6209">
        <v>6208</v>
      </c>
      <c r="B6209" t="s">
        <v>38</v>
      </c>
      <c r="C6209">
        <v>16</v>
      </c>
      <c r="D6209" t="s">
        <v>68</v>
      </c>
      <c r="E6209" t="s">
        <v>68</v>
      </c>
      <c r="F6209" t="s">
        <v>68</v>
      </c>
      <c r="G6209" t="s">
        <v>68</v>
      </c>
      <c r="H6209" t="s">
        <v>68</v>
      </c>
      <c r="I6209" t="s">
        <v>68</v>
      </c>
      <c r="J6209" t="s">
        <v>68</v>
      </c>
      <c r="K6209" t="s">
        <v>53</v>
      </c>
      <c r="L6209" t="s">
        <v>89</v>
      </c>
    </row>
    <row r="6210" spans="1:12">
      <c r="A6210">
        <v>6209</v>
      </c>
      <c r="B6210" t="s">
        <v>39</v>
      </c>
      <c r="C6210">
        <v>17</v>
      </c>
      <c r="D6210" t="s">
        <v>68</v>
      </c>
      <c r="E6210" t="s">
        <v>68</v>
      </c>
      <c r="F6210" t="s">
        <v>68</v>
      </c>
      <c r="G6210" t="s">
        <v>68</v>
      </c>
      <c r="H6210" t="s">
        <v>68</v>
      </c>
      <c r="I6210" t="s">
        <v>68</v>
      </c>
      <c r="J6210" t="s">
        <v>68</v>
      </c>
      <c r="K6210" t="s">
        <v>53</v>
      </c>
      <c r="L6210" t="s">
        <v>89</v>
      </c>
    </row>
    <row r="6211" spans="1:12">
      <c r="A6211">
        <v>6210</v>
      </c>
      <c r="B6211" t="s">
        <v>40</v>
      </c>
      <c r="C6211">
        <v>18</v>
      </c>
      <c r="D6211">
        <v>27666</v>
      </c>
      <c r="E6211" t="s">
        <v>68</v>
      </c>
      <c r="F6211" t="s">
        <v>68</v>
      </c>
      <c r="G6211">
        <v>53161</v>
      </c>
      <c r="H6211" t="s">
        <v>68</v>
      </c>
      <c r="I6211">
        <v>-57938</v>
      </c>
      <c r="J6211">
        <v>22889</v>
      </c>
      <c r="K6211" t="s">
        <v>53</v>
      </c>
      <c r="L6211" t="s">
        <v>89</v>
      </c>
    </row>
    <row r="6212" spans="1:12">
      <c r="A6212">
        <v>6211</v>
      </c>
      <c r="B6212" t="s">
        <v>41</v>
      </c>
      <c r="C6212">
        <v>19</v>
      </c>
      <c r="D6212">
        <v>2198</v>
      </c>
      <c r="E6212" t="s">
        <v>68</v>
      </c>
      <c r="F6212" t="s">
        <v>68</v>
      </c>
      <c r="G6212">
        <v>19885</v>
      </c>
      <c r="H6212" t="s">
        <v>68</v>
      </c>
      <c r="I6212">
        <v>-20322</v>
      </c>
      <c r="J6212">
        <v>1761</v>
      </c>
      <c r="K6212" t="s">
        <v>53</v>
      </c>
      <c r="L6212" t="s">
        <v>89</v>
      </c>
    </row>
    <row r="6213" spans="1:12">
      <c r="A6213">
        <v>6212</v>
      </c>
      <c r="B6213" t="s">
        <v>42</v>
      </c>
      <c r="C6213">
        <v>20</v>
      </c>
      <c r="D6213">
        <v>45175</v>
      </c>
      <c r="E6213" t="s">
        <v>68</v>
      </c>
      <c r="F6213" t="s">
        <v>68</v>
      </c>
      <c r="G6213">
        <v>39571</v>
      </c>
      <c r="H6213" t="s">
        <v>68</v>
      </c>
      <c r="I6213">
        <v>-33048</v>
      </c>
      <c r="J6213">
        <v>51698</v>
      </c>
      <c r="K6213" t="s">
        <v>53</v>
      </c>
      <c r="L6213" t="s">
        <v>89</v>
      </c>
    </row>
    <row r="6214" spans="1:12">
      <c r="A6214">
        <v>6213</v>
      </c>
      <c r="B6214" t="s">
        <v>43</v>
      </c>
      <c r="C6214">
        <v>21</v>
      </c>
      <c r="D6214" t="s">
        <v>68</v>
      </c>
      <c r="E6214" t="s">
        <v>68</v>
      </c>
      <c r="F6214" t="s">
        <v>68</v>
      </c>
      <c r="G6214" t="s">
        <v>68</v>
      </c>
      <c r="H6214" t="s">
        <v>68</v>
      </c>
      <c r="I6214" t="s">
        <v>68</v>
      </c>
      <c r="J6214" t="s">
        <v>68</v>
      </c>
      <c r="K6214" t="s">
        <v>53</v>
      </c>
      <c r="L6214" t="s">
        <v>89</v>
      </c>
    </row>
    <row r="6215" spans="1:12">
      <c r="A6215">
        <v>6214</v>
      </c>
      <c r="B6215" t="s">
        <v>44</v>
      </c>
      <c r="C6215">
        <v>22</v>
      </c>
      <c r="D6215" t="s">
        <v>68</v>
      </c>
      <c r="E6215" t="s">
        <v>68</v>
      </c>
      <c r="F6215" t="s">
        <v>68</v>
      </c>
      <c r="G6215" t="s">
        <v>68</v>
      </c>
      <c r="H6215" t="s">
        <v>68</v>
      </c>
      <c r="I6215" t="s">
        <v>68</v>
      </c>
      <c r="J6215" t="s">
        <v>68</v>
      </c>
      <c r="K6215" t="s">
        <v>53</v>
      </c>
      <c r="L6215" t="s">
        <v>89</v>
      </c>
    </row>
    <row r="6216" spans="1:12">
      <c r="A6216">
        <v>6215</v>
      </c>
      <c r="B6216" t="s">
        <v>45</v>
      </c>
      <c r="C6216">
        <v>23</v>
      </c>
      <c r="D6216">
        <v>181491</v>
      </c>
      <c r="E6216">
        <v>140535</v>
      </c>
      <c r="F6216">
        <v>-16450</v>
      </c>
      <c r="G6216" t="s">
        <v>68</v>
      </c>
      <c r="H6216" t="s">
        <v>68</v>
      </c>
      <c r="I6216">
        <v>-111825</v>
      </c>
      <c r="J6216">
        <v>193751</v>
      </c>
      <c r="K6216" t="s">
        <v>53</v>
      </c>
      <c r="L6216" t="s">
        <v>89</v>
      </c>
    </row>
    <row r="6217" spans="1:12">
      <c r="A6217">
        <v>6216</v>
      </c>
      <c r="B6217" t="s">
        <v>46</v>
      </c>
      <c r="C6217">
        <v>24</v>
      </c>
      <c r="D6217">
        <v>291448</v>
      </c>
      <c r="E6217">
        <v>4228161</v>
      </c>
      <c r="F6217">
        <v>-2516640</v>
      </c>
      <c r="G6217" t="s">
        <v>68</v>
      </c>
      <c r="H6217" t="s">
        <v>68</v>
      </c>
      <c r="I6217">
        <v>-1670134</v>
      </c>
      <c r="J6217">
        <v>332835</v>
      </c>
      <c r="K6217" t="s">
        <v>53</v>
      </c>
      <c r="L6217" t="s">
        <v>89</v>
      </c>
    </row>
    <row r="6218" spans="1:12">
      <c r="A6218">
        <v>6217</v>
      </c>
      <c r="B6218" t="s">
        <v>23</v>
      </c>
      <c r="C6218">
        <v>1</v>
      </c>
      <c r="D6218">
        <v>2837</v>
      </c>
      <c r="E6218" t="s">
        <v>68</v>
      </c>
      <c r="F6218" t="s">
        <v>68</v>
      </c>
      <c r="G6218">
        <v>52319</v>
      </c>
      <c r="H6218" t="s">
        <v>68</v>
      </c>
      <c r="I6218">
        <v>-52215</v>
      </c>
      <c r="J6218">
        <v>2941</v>
      </c>
      <c r="K6218" t="s">
        <v>54</v>
      </c>
      <c r="L6218" t="s">
        <v>89</v>
      </c>
    </row>
    <row r="6219" spans="1:12">
      <c r="A6219">
        <v>6218</v>
      </c>
      <c r="B6219" t="s">
        <v>24</v>
      </c>
      <c r="C6219">
        <v>2</v>
      </c>
      <c r="D6219">
        <v>11418</v>
      </c>
      <c r="E6219">
        <v>2375</v>
      </c>
      <c r="F6219" t="s">
        <v>68</v>
      </c>
      <c r="G6219">
        <v>62130</v>
      </c>
      <c r="H6219" t="s">
        <v>68</v>
      </c>
      <c r="I6219">
        <v>-62251</v>
      </c>
      <c r="J6219">
        <v>13672</v>
      </c>
      <c r="K6219" t="s">
        <v>54</v>
      </c>
      <c r="L6219" t="s">
        <v>89</v>
      </c>
    </row>
    <row r="6220" spans="1:12">
      <c r="A6220">
        <v>6219</v>
      </c>
      <c r="B6220" t="s">
        <v>25</v>
      </c>
      <c r="C6220">
        <v>3</v>
      </c>
      <c r="D6220" t="s">
        <v>68</v>
      </c>
      <c r="E6220" t="s">
        <v>68</v>
      </c>
      <c r="F6220" t="s">
        <v>68</v>
      </c>
      <c r="G6220" t="s">
        <v>68</v>
      </c>
      <c r="H6220" t="s">
        <v>68</v>
      </c>
      <c r="I6220" t="s">
        <v>68</v>
      </c>
      <c r="J6220" t="s">
        <v>68</v>
      </c>
      <c r="K6220" t="s">
        <v>54</v>
      </c>
      <c r="L6220" t="s">
        <v>89</v>
      </c>
    </row>
    <row r="6221" spans="1:12">
      <c r="A6221">
        <v>6220</v>
      </c>
      <c r="B6221" t="s">
        <v>26</v>
      </c>
      <c r="C6221">
        <v>4</v>
      </c>
      <c r="D6221">
        <v>313441</v>
      </c>
      <c r="E6221">
        <v>43488</v>
      </c>
      <c r="F6221" t="s">
        <v>68</v>
      </c>
      <c r="G6221">
        <v>1401843</v>
      </c>
      <c r="H6221" t="s">
        <v>68</v>
      </c>
      <c r="I6221">
        <v>-1455120</v>
      </c>
      <c r="J6221">
        <v>303652</v>
      </c>
      <c r="K6221" t="s">
        <v>54</v>
      </c>
      <c r="L6221" t="s">
        <v>89</v>
      </c>
    </row>
    <row r="6222" spans="1:12">
      <c r="A6222">
        <v>6221</v>
      </c>
      <c r="B6222" t="s">
        <v>27</v>
      </c>
      <c r="C6222">
        <v>5</v>
      </c>
      <c r="D6222" t="s">
        <v>68</v>
      </c>
      <c r="E6222" t="s">
        <v>68</v>
      </c>
      <c r="F6222" t="s">
        <v>68</v>
      </c>
      <c r="G6222" t="s">
        <v>68</v>
      </c>
      <c r="H6222" t="s">
        <v>68</v>
      </c>
      <c r="I6222" t="s">
        <v>68</v>
      </c>
      <c r="J6222" t="s">
        <v>68</v>
      </c>
      <c r="K6222" t="s">
        <v>54</v>
      </c>
      <c r="L6222" t="s">
        <v>89</v>
      </c>
    </row>
    <row r="6223" spans="1:12">
      <c r="A6223">
        <v>6222</v>
      </c>
      <c r="B6223" t="s">
        <v>28</v>
      </c>
      <c r="C6223">
        <v>6</v>
      </c>
      <c r="D6223" t="s">
        <v>68</v>
      </c>
      <c r="E6223" t="s">
        <v>68</v>
      </c>
      <c r="F6223" t="s">
        <v>68</v>
      </c>
      <c r="G6223" t="s">
        <v>68</v>
      </c>
      <c r="H6223" t="s">
        <v>68</v>
      </c>
      <c r="I6223" t="s">
        <v>68</v>
      </c>
      <c r="J6223" t="s">
        <v>68</v>
      </c>
      <c r="K6223" t="s">
        <v>54</v>
      </c>
      <c r="L6223" t="s">
        <v>89</v>
      </c>
    </row>
    <row r="6224" spans="1:12">
      <c r="A6224">
        <v>6223</v>
      </c>
      <c r="B6224" t="s">
        <v>29</v>
      </c>
      <c r="C6224">
        <v>7</v>
      </c>
      <c r="D6224">
        <v>62044</v>
      </c>
      <c r="E6224">
        <v>89388</v>
      </c>
      <c r="F6224" t="s">
        <v>68</v>
      </c>
      <c r="G6224">
        <v>723853</v>
      </c>
      <c r="H6224" t="s">
        <v>68</v>
      </c>
      <c r="I6224">
        <v>-737027</v>
      </c>
      <c r="J6224">
        <v>138258</v>
      </c>
      <c r="K6224" t="s">
        <v>54</v>
      </c>
      <c r="L6224" t="s">
        <v>89</v>
      </c>
    </row>
    <row r="6225" spans="1:12">
      <c r="A6225">
        <v>6224</v>
      </c>
      <c r="B6225" t="s">
        <v>30</v>
      </c>
      <c r="C6225">
        <v>8</v>
      </c>
      <c r="D6225">
        <v>11637</v>
      </c>
      <c r="E6225" t="s">
        <v>68</v>
      </c>
      <c r="F6225">
        <v>-381</v>
      </c>
      <c r="G6225" t="s">
        <v>68</v>
      </c>
      <c r="H6225" t="s">
        <v>68</v>
      </c>
      <c r="I6225">
        <v>-2834</v>
      </c>
      <c r="J6225">
        <v>8422</v>
      </c>
      <c r="K6225" t="s">
        <v>54</v>
      </c>
      <c r="L6225" t="s">
        <v>89</v>
      </c>
    </row>
    <row r="6226" spans="1:12">
      <c r="A6226">
        <v>6225</v>
      </c>
      <c r="B6226" t="s">
        <v>31</v>
      </c>
      <c r="C6226">
        <v>9</v>
      </c>
      <c r="D6226" t="s">
        <v>68</v>
      </c>
      <c r="E6226" t="s">
        <v>68</v>
      </c>
      <c r="F6226" t="s">
        <v>68</v>
      </c>
      <c r="G6226" t="s">
        <v>68</v>
      </c>
      <c r="H6226" t="s">
        <v>68</v>
      </c>
      <c r="I6226" t="s">
        <v>68</v>
      </c>
      <c r="J6226" t="s">
        <v>68</v>
      </c>
      <c r="K6226" t="s">
        <v>54</v>
      </c>
      <c r="L6226" t="s">
        <v>89</v>
      </c>
    </row>
    <row r="6227" spans="1:12">
      <c r="A6227">
        <v>6226</v>
      </c>
      <c r="B6227" t="s">
        <v>32</v>
      </c>
      <c r="C6227">
        <v>10</v>
      </c>
      <c r="D6227">
        <v>30719</v>
      </c>
      <c r="E6227" t="s">
        <v>68</v>
      </c>
      <c r="F6227" t="s">
        <v>68</v>
      </c>
      <c r="G6227">
        <v>151034</v>
      </c>
      <c r="H6227" t="s">
        <v>68</v>
      </c>
      <c r="I6227">
        <v>-132681</v>
      </c>
      <c r="J6227">
        <v>49072</v>
      </c>
      <c r="K6227" t="s">
        <v>54</v>
      </c>
      <c r="L6227" t="s">
        <v>89</v>
      </c>
    </row>
    <row r="6228" spans="1:12">
      <c r="A6228">
        <v>6227</v>
      </c>
      <c r="B6228" t="s">
        <v>33</v>
      </c>
      <c r="C6228">
        <v>11</v>
      </c>
      <c r="D6228" t="s">
        <v>68</v>
      </c>
      <c r="E6228" t="s">
        <v>68</v>
      </c>
      <c r="F6228" t="s">
        <v>68</v>
      </c>
      <c r="G6228" t="s">
        <v>68</v>
      </c>
      <c r="H6228" t="s">
        <v>68</v>
      </c>
      <c r="I6228" t="s">
        <v>68</v>
      </c>
      <c r="J6228" t="s">
        <v>68</v>
      </c>
      <c r="K6228" t="s">
        <v>54</v>
      </c>
      <c r="L6228" t="s">
        <v>89</v>
      </c>
    </row>
    <row r="6229" spans="1:12">
      <c r="A6229">
        <v>6228</v>
      </c>
      <c r="B6229" t="s">
        <v>34</v>
      </c>
      <c r="C6229">
        <v>12</v>
      </c>
      <c r="D6229" t="s">
        <v>68</v>
      </c>
      <c r="E6229" t="s">
        <v>68</v>
      </c>
      <c r="F6229" t="s">
        <v>68</v>
      </c>
      <c r="G6229" t="s">
        <v>68</v>
      </c>
      <c r="H6229" t="s">
        <v>68</v>
      </c>
      <c r="I6229" t="s">
        <v>68</v>
      </c>
      <c r="J6229" t="s">
        <v>68</v>
      </c>
      <c r="K6229" t="s">
        <v>54</v>
      </c>
      <c r="L6229" t="s">
        <v>89</v>
      </c>
    </row>
    <row r="6230" spans="1:12">
      <c r="A6230">
        <v>6229</v>
      </c>
      <c r="B6230" t="s">
        <v>35</v>
      </c>
      <c r="C6230">
        <v>13</v>
      </c>
      <c r="D6230" t="s">
        <v>68</v>
      </c>
      <c r="E6230" t="s">
        <v>68</v>
      </c>
      <c r="F6230" t="s">
        <v>68</v>
      </c>
      <c r="G6230" t="s">
        <v>68</v>
      </c>
      <c r="H6230" t="s">
        <v>68</v>
      </c>
      <c r="I6230" t="s">
        <v>68</v>
      </c>
      <c r="J6230" t="s">
        <v>68</v>
      </c>
      <c r="K6230" t="s">
        <v>54</v>
      </c>
      <c r="L6230" t="s">
        <v>89</v>
      </c>
    </row>
    <row r="6231" spans="1:12">
      <c r="A6231">
        <v>6230</v>
      </c>
      <c r="B6231" t="s">
        <v>36</v>
      </c>
      <c r="C6231">
        <v>14</v>
      </c>
      <c r="D6231" t="s">
        <v>68</v>
      </c>
      <c r="E6231" t="s">
        <v>68</v>
      </c>
      <c r="F6231" t="s">
        <v>68</v>
      </c>
      <c r="G6231" t="s">
        <v>68</v>
      </c>
      <c r="H6231" t="s">
        <v>68</v>
      </c>
      <c r="I6231" t="s">
        <v>68</v>
      </c>
      <c r="J6231" t="s">
        <v>68</v>
      </c>
      <c r="K6231" t="s">
        <v>54</v>
      </c>
      <c r="L6231" t="s">
        <v>89</v>
      </c>
    </row>
    <row r="6232" spans="1:12">
      <c r="A6232">
        <v>6231</v>
      </c>
      <c r="B6232" t="s">
        <v>37</v>
      </c>
      <c r="C6232">
        <v>15</v>
      </c>
      <c r="D6232" t="s">
        <v>68</v>
      </c>
      <c r="E6232" t="s">
        <v>68</v>
      </c>
      <c r="F6232" t="s">
        <v>68</v>
      </c>
      <c r="G6232" t="s">
        <v>68</v>
      </c>
      <c r="H6232" t="s">
        <v>68</v>
      </c>
      <c r="I6232" t="s">
        <v>68</v>
      </c>
      <c r="J6232" t="s">
        <v>68</v>
      </c>
      <c r="K6232" t="s">
        <v>54</v>
      </c>
      <c r="L6232" t="s">
        <v>89</v>
      </c>
    </row>
    <row r="6233" spans="1:12">
      <c r="A6233">
        <v>6232</v>
      </c>
      <c r="B6233" t="s">
        <v>38</v>
      </c>
      <c r="C6233">
        <v>16</v>
      </c>
      <c r="D6233" t="s">
        <v>68</v>
      </c>
      <c r="E6233" t="s">
        <v>68</v>
      </c>
      <c r="F6233" t="s">
        <v>68</v>
      </c>
      <c r="G6233" t="s">
        <v>68</v>
      </c>
      <c r="H6233" t="s">
        <v>68</v>
      </c>
      <c r="I6233" t="s">
        <v>68</v>
      </c>
      <c r="J6233" t="s">
        <v>68</v>
      </c>
      <c r="K6233" t="s">
        <v>54</v>
      </c>
      <c r="L6233" t="s">
        <v>89</v>
      </c>
    </row>
    <row r="6234" spans="1:12">
      <c r="A6234">
        <v>6233</v>
      </c>
      <c r="B6234" t="s">
        <v>39</v>
      </c>
      <c r="C6234">
        <v>17</v>
      </c>
      <c r="D6234" t="s">
        <v>68</v>
      </c>
      <c r="E6234" t="s">
        <v>68</v>
      </c>
      <c r="F6234" t="s">
        <v>68</v>
      </c>
      <c r="G6234" t="s">
        <v>68</v>
      </c>
      <c r="H6234" t="s">
        <v>68</v>
      </c>
      <c r="I6234" t="s">
        <v>68</v>
      </c>
      <c r="J6234" t="s">
        <v>68</v>
      </c>
      <c r="K6234" t="s">
        <v>54</v>
      </c>
      <c r="L6234" t="s">
        <v>89</v>
      </c>
    </row>
    <row r="6235" spans="1:12">
      <c r="A6235">
        <v>6234</v>
      </c>
      <c r="B6235" t="s">
        <v>40</v>
      </c>
      <c r="C6235">
        <v>18</v>
      </c>
      <c r="D6235">
        <v>22889</v>
      </c>
      <c r="E6235" t="s">
        <v>68</v>
      </c>
      <c r="F6235" t="s">
        <v>68</v>
      </c>
      <c r="G6235">
        <v>47472</v>
      </c>
      <c r="H6235" t="s">
        <v>68</v>
      </c>
      <c r="I6235">
        <v>-44724</v>
      </c>
      <c r="J6235">
        <v>25637</v>
      </c>
      <c r="K6235" t="s">
        <v>54</v>
      </c>
      <c r="L6235" t="s">
        <v>89</v>
      </c>
    </row>
    <row r="6236" spans="1:12">
      <c r="A6236">
        <v>6235</v>
      </c>
      <c r="B6236" t="s">
        <v>41</v>
      </c>
      <c r="C6236">
        <v>19</v>
      </c>
      <c r="D6236">
        <v>1761</v>
      </c>
      <c r="E6236" t="s">
        <v>68</v>
      </c>
      <c r="F6236" t="s">
        <v>68</v>
      </c>
      <c r="G6236">
        <v>24310</v>
      </c>
      <c r="H6236" t="s">
        <v>68</v>
      </c>
      <c r="I6236">
        <v>-24107</v>
      </c>
      <c r="J6236">
        <v>1964</v>
      </c>
      <c r="K6236" t="s">
        <v>54</v>
      </c>
      <c r="L6236" t="s">
        <v>89</v>
      </c>
    </row>
    <row r="6237" spans="1:12">
      <c r="A6237">
        <v>6236</v>
      </c>
      <c r="B6237" t="s">
        <v>42</v>
      </c>
      <c r="C6237">
        <v>20</v>
      </c>
      <c r="D6237">
        <v>51698</v>
      </c>
      <c r="E6237" t="s">
        <v>68</v>
      </c>
      <c r="F6237" t="s">
        <v>68</v>
      </c>
      <c r="G6237">
        <v>26906</v>
      </c>
      <c r="H6237" t="s">
        <v>68</v>
      </c>
      <c r="I6237">
        <v>-33581</v>
      </c>
      <c r="J6237">
        <v>45023</v>
      </c>
      <c r="K6237" t="s">
        <v>54</v>
      </c>
      <c r="L6237" t="s">
        <v>89</v>
      </c>
    </row>
    <row r="6238" spans="1:12">
      <c r="A6238">
        <v>6237</v>
      </c>
      <c r="B6238" t="s">
        <v>43</v>
      </c>
      <c r="C6238">
        <v>21</v>
      </c>
      <c r="D6238" t="s">
        <v>68</v>
      </c>
      <c r="E6238" t="s">
        <v>68</v>
      </c>
      <c r="F6238" t="s">
        <v>68</v>
      </c>
      <c r="G6238" t="s">
        <v>68</v>
      </c>
      <c r="H6238" t="s">
        <v>68</v>
      </c>
      <c r="I6238" t="s">
        <v>68</v>
      </c>
      <c r="J6238" t="s">
        <v>68</v>
      </c>
      <c r="K6238" t="s">
        <v>54</v>
      </c>
      <c r="L6238" t="s">
        <v>89</v>
      </c>
    </row>
    <row r="6239" spans="1:12">
      <c r="A6239">
        <v>6238</v>
      </c>
      <c r="B6239" t="s">
        <v>44</v>
      </c>
      <c r="C6239">
        <v>22</v>
      </c>
      <c r="D6239" t="s">
        <v>68</v>
      </c>
      <c r="E6239" t="s">
        <v>68</v>
      </c>
      <c r="F6239" t="s">
        <v>68</v>
      </c>
      <c r="G6239" t="s">
        <v>68</v>
      </c>
      <c r="H6239" t="s">
        <v>68</v>
      </c>
      <c r="I6239" t="s">
        <v>68</v>
      </c>
      <c r="J6239" t="s">
        <v>68</v>
      </c>
      <c r="K6239" t="s">
        <v>54</v>
      </c>
      <c r="L6239" t="s">
        <v>89</v>
      </c>
    </row>
    <row r="6240" spans="1:12">
      <c r="A6240">
        <v>6239</v>
      </c>
      <c r="B6240" t="s">
        <v>45</v>
      </c>
      <c r="C6240">
        <v>23</v>
      </c>
      <c r="D6240">
        <v>193751</v>
      </c>
      <c r="E6240">
        <v>164704</v>
      </c>
      <c r="F6240">
        <v>-70713</v>
      </c>
      <c r="G6240" t="s">
        <v>68</v>
      </c>
      <c r="H6240" t="s">
        <v>68</v>
      </c>
      <c r="I6240">
        <v>-52515</v>
      </c>
      <c r="J6240">
        <v>235227</v>
      </c>
      <c r="K6240" t="s">
        <v>54</v>
      </c>
      <c r="L6240" t="s">
        <v>89</v>
      </c>
    </row>
    <row r="6241" spans="1:12">
      <c r="A6241">
        <v>6240</v>
      </c>
      <c r="B6241" t="s">
        <v>46</v>
      </c>
      <c r="C6241">
        <v>24</v>
      </c>
      <c r="D6241">
        <v>332835</v>
      </c>
      <c r="E6241">
        <v>3953455</v>
      </c>
      <c r="F6241">
        <v>-2379476</v>
      </c>
      <c r="G6241" t="s">
        <v>68</v>
      </c>
      <c r="H6241" t="s">
        <v>68</v>
      </c>
      <c r="I6241">
        <v>-1571790</v>
      </c>
      <c r="J6241">
        <v>335024</v>
      </c>
      <c r="K6241" t="s">
        <v>54</v>
      </c>
      <c r="L6241" t="s">
        <v>89</v>
      </c>
    </row>
    <row r="6242" spans="1:12">
      <c r="A6242">
        <v>6241</v>
      </c>
      <c r="B6242" t="s">
        <v>23</v>
      </c>
      <c r="C6242">
        <v>1</v>
      </c>
      <c r="D6242">
        <v>2941</v>
      </c>
      <c r="E6242" t="s">
        <v>68</v>
      </c>
      <c r="F6242" t="s">
        <v>68</v>
      </c>
      <c r="G6242">
        <v>46896</v>
      </c>
      <c r="H6242" t="s">
        <v>68</v>
      </c>
      <c r="I6242">
        <v>-47192</v>
      </c>
      <c r="J6242">
        <v>2645</v>
      </c>
      <c r="K6242" t="s">
        <v>55</v>
      </c>
      <c r="L6242" t="s">
        <v>89</v>
      </c>
    </row>
    <row r="6243" spans="1:12">
      <c r="A6243">
        <v>6242</v>
      </c>
      <c r="B6243" t="s">
        <v>24</v>
      </c>
      <c r="C6243">
        <v>2</v>
      </c>
      <c r="D6243">
        <v>13672</v>
      </c>
      <c r="E6243">
        <v>6684</v>
      </c>
      <c r="F6243" t="s">
        <v>68</v>
      </c>
      <c r="G6243">
        <v>19946</v>
      </c>
      <c r="H6243" t="s">
        <v>68</v>
      </c>
      <c r="I6243">
        <v>-26811</v>
      </c>
      <c r="J6243">
        <v>13491</v>
      </c>
      <c r="K6243" t="s">
        <v>55</v>
      </c>
      <c r="L6243" t="s">
        <v>89</v>
      </c>
    </row>
    <row r="6244" spans="1:12">
      <c r="A6244">
        <v>6243</v>
      </c>
      <c r="B6244" t="s">
        <v>25</v>
      </c>
      <c r="C6244">
        <v>3</v>
      </c>
      <c r="D6244" t="s">
        <v>68</v>
      </c>
      <c r="E6244" t="s">
        <v>68</v>
      </c>
      <c r="F6244" t="s">
        <v>68</v>
      </c>
      <c r="G6244" t="s">
        <v>68</v>
      </c>
      <c r="H6244" t="s">
        <v>68</v>
      </c>
      <c r="I6244" t="s">
        <v>68</v>
      </c>
      <c r="J6244" t="s">
        <v>68</v>
      </c>
      <c r="K6244" t="s">
        <v>55</v>
      </c>
      <c r="L6244" t="s">
        <v>89</v>
      </c>
    </row>
    <row r="6245" spans="1:12">
      <c r="A6245">
        <v>6244</v>
      </c>
      <c r="B6245" t="s">
        <v>26</v>
      </c>
      <c r="C6245">
        <v>4</v>
      </c>
      <c r="D6245">
        <v>303652</v>
      </c>
      <c r="E6245">
        <v>6198</v>
      </c>
      <c r="F6245" t="s">
        <v>68</v>
      </c>
      <c r="G6245">
        <v>1304824</v>
      </c>
      <c r="H6245" t="s">
        <v>68</v>
      </c>
      <c r="I6245">
        <v>-1287837</v>
      </c>
      <c r="J6245">
        <v>326837</v>
      </c>
      <c r="K6245" t="s">
        <v>55</v>
      </c>
      <c r="L6245" t="s">
        <v>89</v>
      </c>
    </row>
    <row r="6246" spans="1:12">
      <c r="A6246">
        <v>6245</v>
      </c>
      <c r="B6246" t="s">
        <v>27</v>
      </c>
      <c r="C6246">
        <v>5</v>
      </c>
      <c r="D6246" t="s">
        <v>68</v>
      </c>
      <c r="E6246" t="s">
        <v>68</v>
      </c>
      <c r="F6246" t="s">
        <v>68</v>
      </c>
      <c r="G6246" t="s">
        <v>68</v>
      </c>
      <c r="H6246" t="s">
        <v>68</v>
      </c>
      <c r="I6246" t="s">
        <v>68</v>
      </c>
      <c r="J6246" t="s">
        <v>68</v>
      </c>
      <c r="K6246" t="s">
        <v>55</v>
      </c>
      <c r="L6246" t="s">
        <v>89</v>
      </c>
    </row>
    <row r="6247" spans="1:12">
      <c r="A6247">
        <v>6246</v>
      </c>
      <c r="B6247" t="s">
        <v>28</v>
      </c>
      <c r="C6247">
        <v>6</v>
      </c>
      <c r="D6247" t="s">
        <v>68</v>
      </c>
      <c r="E6247" t="s">
        <v>68</v>
      </c>
      <c r="F6247" t="s">
        <v>68</v>
      </c>
      <c r="G6247" t="s">
        <v>68</v>
      </c>
      <c r="H6247" t="s">
        <v>68</v>
      </c>
      <c r="I6247" t="s">
        <v>68</v>
      </c>
      <c r="J6247" t="s">
        <v>68</v>
      </c>
      <c r="K6247" t="s">
        <v>55</v>
      </c>
      <c r="L6247" t="s">
        <v>89</v>
      </c>
    </row>
    <row r="6248" spans="1:12">
      <c r="A6248">
        <v>6247</v>
      </c>
      <c r="B6248" t="s">
        <v>29</v>
      </c>
      <c r="C6248">
        <v>7</v>
      </c>
      <c r="D6248">
        <v>138258</v>
      </c>
      <c r="E6248" t="s">
        <v>68</v>
      </c>
      <c r="F6248" t="s">
        <v>68</v>
      </c>
      <c r="G6248">
        <v>775693</v>
      </c>
      <c r="H6248" t="s">
        <v>68</v>
      </c>
      <c r="I6248">
        <v>-817828</v>
      </c>
      <c r="J6248">
        <v>96123</v>
      </c>
      <c r="K6248" t="s">
        <v>55</v>
      </c>
      <c r="L6248" t="s">
        <v>89</v>
      </c>
    </row>
    <row r="6249" spans="1:12">
      <c r="A6249">
        <v>6248</v>
      </c>
      <c r="B6249" t="s">
        <v>30</v>
      </c>
      <c r="C6249">
        <v>8</v>
      </c>
      <c r="D6249">
        <v>8422</v>
      </c>
      <c r="E6249" t="s">
        <v>68</v>
      </c>
      <c r="F6249" t="s">
        <v>68</v>
      </c>
      <c r="G6249">
        <v>3414</v>
      </c>
      <c r="H6249" t="s">
        <v>68</v>
      </c>
      <c r="I6249">
        <v>-2828</v>
      </c>
      <c r="J6249">
        <v>9008</v>
      </c>
      <c r="K6249" t="s">
        <v>55</v>
      </c>
      <c r="L6249" t="s">
        <v>89</v>
      </c>
    </row>
    <row r="6250" spans="1:12">
      <c r="A6250">
        <v>6249</v>
      </c>
      <c r="B6250" t="s">
        <v>31</v>
      </c>
      <c r="C6250">
        <v>9</v>
      </c>
      <c r="D6250" t="s">
        <v>68</v>
      </c>
      <c r="E6250" t="s">
        <v>68</v>
      </c>
      <c r="F6250" t="s">
        <v>68</v>
      </c>
      <c r="G6250" t="s">
        <v>68</v>
      </c>
      <c r="H6250" t="s">
        <v>68</v>
      </c>
      <c r="I6250" t="s">
        <v>68</v>
      </c>
      <c r="J6250" t="s">
        <v>68</v>
      </c>
      <c r="K6250" t="s">
        <v>55</v>
      </c>
      <c r="L6250" t="s">
        <v>89</v>
      </c>
    </row>
    <row r="6251" spans="1:12">
      <c r="A6251">
        <v>6250</v>
      </c>
      <c r="B6251" t="s">
        <v>32</v>
      </c>
      <c r="C6251">
        <v>10</v>
      </c>
      <c r="D6251">
        <v>49072</v>
      </c>
      <c r="E6251" t="s">
        <v>68</v>
      </c>
      <c r="F6251" t="s">
        <v>68</v>
      </c>
      <c r="G6251">
        <v>118891</v>
      </c>
      <c r="H6251" t="s">
        <v>68</v>
      </c>
      <c r="I6251">
        <v>-134538</v>
      </c>
      <c r="J6251">
        <v>33425</v>
      </c>
      <c r="K6251" t="s">
        <v>55</v>
      </c>
      <c r="L6251" t="s">
        <v>89</v>
      </c>
    </row>
    <row r="6252" spans="1:12">
      <c r="A6252">
        <v>6251</v>
      </c>
      <c r="B6252" t="s">
        <v>33</v>
      </c>
      <c r="C6252">
        <v>11</v>
      </c>
      <c r="D6252" t="s">
        <v>68</v>
      </c>
      <c r="E6252" t="s">
        <v>68</v>
      </c>
      <c r="F6252" t="s">
        <v>68</v>
      </c>
      <c r="G6252" t="s">
        <v>68</v>
      </c>
      <c r="H6252" t="s">
        <v>68</v>
      </c>
      <c r="I6252" t="s">
        <v>68</v>
      </c>
      <c r="J6252" t="s">
        <v>68</v>
      </c>
      <c r="K6252" t="s">
        <v>55</v>
      </c>
      <c r="L6252" t="s">
        <v>89</v>
      </c>
    </row>
    <row r="6253" spans="1:12">
      <c r="A6253">
        <v>6252</v>
      </c>
      <c r="B6253" t="s">
        <v>34</v>
      </c>
      <c r="C6253">
        <v>12</v>
      </c>
      <c r="D6253" t="s">
        <v>68</v>
      </c>
      <c r="E6253" t="s">
        <v>68</v>
      </c>
      <c r="F6253" t="s">
        <v>68</v>
      </c>
      <c r="G6253" t="s">
        <v>68</v>
      </c>
      <c r="H6253" t="s">
        <v>68</v>
      </c>
      <c r="I6253" t="s">
        <v>68</v>
      </c>
      <c r="J6253" t="s">
        <v>68</v>
      </c>
      <c r="K6253" t="s">
        <v>55</v>
      </c>
      <c r="L6253" t="s">
        <v>89</v>
      </c>
    </row>
    <row r="6254" spans="1:12">
      <c r="A6254">
        <v>6253</v>
      </c>
      <c r="B6254" t="s">
        <v>35</v>
      </c>
      <c r="C6254">
        <v>13</v>
      </c>
      <c r="D6254" t="s">
        <v>68</v>
      </c>
      <c r="E6254" t="s">
        <v>68</v>
      </c>
      <c r="F6254" t="s">
        <v>68</v>
      </c>
      <c r="G6254" t="s">
        <v>68</v>
      </c>
      <c r="H6254" t="s">
        <v>68</v>
      </c>
      <c r="I6254" t="s">
        <v>68</v>
      </c>
      <c r="J6254" t="s">
        <v>68</v>
      </c>
      <c r="K6254" t="s">
        <v>55</v>
      </c>
      <c r="L6254" t="s">
        <v>89</v>
      </c>
    </row>
    <row r="6255" spans="1:12">
      <c r="A6255">
        <v>6254</v>
      </c>
      <c r="B6255" t="s">
        <v>36</v>
      </c>
      <c r="C6255">
        <v>14</v>
      </c>
      <c r="D6255" t="s">
        <v>68</v>
      </c>
      <c r="E6255" t="s">
        <v>68</v>
      </c>
      <c r="F6255" t="s">
        <v>68</v>
      </c>
      <c r="G6255" t="s">
        <v>68</v>
      </c>
      <c r="H6255" t="s">
        <v>68</v>
      </c>
      <c r="I6255" t="s">
        <v>68</v>
      </c>
      <c r="J6255" t="s">
        <v>68</v>
      </c>
      <c r="K6255" t="s">
        <v>55</v>
      </c>
      <c r="L6255" t="s">
        <v>89</v>
      </c>
    </row>
    <row r="6256" spans="1:12">
      <c r="A6256">
        <v>6255</v>
      </c>
      <c r="B6256" t="s">
        <v>37</v>
      </c>
      <c r="C6256">
        <v>15</v>
      </c>
      <c r="D6256" t="s">
        <v>68</v>
      </c>
      <c r="E6256" t="s">
        <v>68</v>
      </c>
      <c r="F6256" t="s">
        <v>68</v>
      </c>
      <c r="G6256" t="s">
        <v>68</v>
      </c>
      <c r="H6256" t="s">
        <v>68</v>
      </c>
      <c r="I6256" t="s">
        <v>68</v>
      </c>
      <c r="J6256" t="s">
        <v>68</v>
      </c>
      <c r="K6256" t="s">
        <v>55</v>
      </c>
      <c r="L6256" t="s">
        <v>89</v>
      </c>
    </row>
    <row r="6257" spans="1:12">
      <c r="A6257">
        <v>6256</v>
      </c>
      <c r="B6257" t="s">
        <v>38</v>
      </c>
      <c r="C6257">
        <v>16</v>
      </c>
      <c r="D6257" t="s">
        <v>68</v>
      </c>
      <c r="E6257" t="s">
        <v>68</v>
      </c>
      <c r="F6257" t="s">
        <v>68</v>
      </c>
      <c r="G6257" t="s">
        <v>68</v>
      </c>
      <c r="H6257" t="s">
        <v>68</v>
      </c>
      <c r="I6257" t="s">
        <v>68</v>
      </c>
      <c r="J6257" t="s">
        <v>68</v>
      </c>
      <c r="K6257" t="s">
        <v>55</v>
      </c>
      <c r="L6257" t="s">
        <v>89</v>
      </c>
    </row>
    <row r="6258" spans="1:12">
      <c r="A6258">
        <v>6257</v>
      </c>
      <c r="B6258" t="s">
        <v>39</v>
      </c>
      <c r="C6258">
        <v>17</v>
      </c>
      <c r="D6258" t="s">
        <v>68</v>
      </c>
      <c r="E6258" t="s">
        <v>68</v>
      </c>
      <c r="F6258" t="s">
        <v>68</v>
      </c>
      <c r="G6258" t="s">
        <v>68</v>
      </c>
      <c r="H6258" t="s">
        <v>68</v>
      </c>
      <c r="I6258" t="s">
        <v>68</v>
      </c>
      <c r="J6258" t="s">
        <v>68</v>
      </c>
      <c r="K6258" t="s">
        <v>55</v>
      </c>
      <c r="L6258" t="s">
        <v>89</v>
      </c>
    </row>
    <row r="6259" spans="1:12">
      <c r="A6259">
        <v>6258</v>
      </c>
      <c r="B6259" t="s">
        <v>40</v>
      </c>
      <c r="C6259">
        <v>18</v>
      </c>
      <c r="D6259">
        <v>25637</v>
      </c>
      <c r="E6259" t="s">
        <v>68</v>
      </c>
      <c r="F6259" t="s">
        <v>68</v>
      </c>
      <c r="G6259">
        <v>41999</v>
      </c>
      <c r="H6259" t="s">
        <v>68</v>
      </c>
      <c r="I6259">
        <v>-30008</v>
      </c>
      <c r="J6259">
        <v>37628</v>
      </c>
      <c r="K6259" t="s">
        <v>55</v>
      </c>
      <c r="L6259" t="s">
        <v>89</v>
      </c>
    </row>
    <row r="6260" spans="1:12">
      <c r="A6260">
        <v>6259</v>
      </c>
      <c r="B6260" t="s">
        <v>41</v>
      </c>
      <c r="C6260">
        <v>19</v>
      </c>
      <c r="D6260">
        <v>1964</v>
      </c>
      <c r="E6260" t="s">
        <v>68</v>
      </c>
      <c r="F6260" t="s">
        <v>68</v>
      </c>
      <c r="G6260">
        <v>21373</v>
      </c>
      <c r="H6260" t="s">
        <v>68</v>
      </c>
      <c r="I6260">
        <v>-21614</v>
      </c>
      <c r="J6260">
        <v>1723</v>
      </c>
      <c r="K6260" t="s">
        <v>55</v>
      </c>
      <c r="L6260" t="s">
        <v>89</v>
      </c>
    </row>
    <row r="6261" spans="1:12">
      <c r="A6261">
        <v>6260</v>
      </c>
      <c r="B6261" t="s">
        <v>42</v>
      </c>
      <c r="C6261">
        <v>20</v>
      </c>
      <c r="D6261">
        <v>45023</v>
      </c>
      <c r="E6261" t="s">
        <v>68</v>
      </c>
      <c r="F6261" t="s">
        <v>68</v>
      </c>
      <c r="G6261">
        <v>29676</v>
      </c>
      <c r="H6261" t="s">
        <v>68</v>
      </c>
      <c r="I6261">
        <v>-33533</v>
      </c>
      <c r="J6261">
        <v>41166</v>
      </c>
      <c r="K6261" t="s">
        <v>55</v>
      </c>
      <c r="L6261" t="s">
        <v>89</v>
      </c>
    </row>
    <row r="6262" spans="1:12">
      <c r="A6262">
        <v>6261</v>
      </c>
      <c r="B6262" t="s">
        <v>43</v>
      </c>
      <c r="C6262">
        <v>21</v>
      </c>
      <c r="D6262" t="s">
        <v>68</v>
      </c>
      <c r="E6262" t="s">
        <v>68</v>
      </c>
      <c r="F6262" t="s">
        <v>68</v>
      </c>
      <c r="G6262" t="s">
        <v>68</v>
      </c>
      <c r="H6262" t="s">
        <v>68</v>
      </c>
      <c r="I6262" t="s">
        <v>68</v>
      </c>
      <c r="J6262" t="s">
        <v>68</v>
      </c>
      <c r="K6262" t="s">
        <v>55</v>
      </c>
      <c r="L6262" t="s">
        <v>89</v>
      </c>
    </row>
    <row r="6263" spans="1:12">
      <c r="A6263">
        <v>6262</v>
      </c>
      <c r="B6263" t="s">
        <v>44</v>
      </c>
      <c r="C6263">
        <v>22</v>
      </c>
      <c r="D6263" t="s">
        <v>68</v>
      </c>
      <c r="E6263" t="s">
        <v>68</v>
      </c>
      <c r="F6263" t="s">
        <v>68</v>
      </c>
      <c r="G6263" t="s">
        <v>68</v>
      </c>
      <c r="H6263" t="s">
        <v>68</v>
      </c>
      <c r="I6263" t="s">
        <v>68</v>
      </c>
      <c r="J6263" t="s">
        <v>68</v>
      </c>
      <c r="K6263" t="s">
        <v>55</v>
      </c>
      <c r="L6263" t="s">
        <v>89</v>
      </c>
    </row>
    <row r="6264" spans="1:12">
      <c r="A6264">
        <v>6263</v>
      </c>
      <c r="B6264" t="s">
        <v>45</v>
      </c>
      <c r="C6264">
        <v>23</v>
      </c>
      <c r="D6264">
        <v>235228</v>
      </c>
      <c r="E6264">
        <v>93367</v>
      </c>
      <c r="F6264" t="s">
        <v>68</v>
      </c>
      <c r="G6264">
        <v>10382</v>
      </c>
      <c r="H6264" t="s">
        <v>68</v>
      </c>
      <c r="I6264">
        <v>-168202</v>
      </c>
      <c r="J6264">
        <v>170775</v>
      </c>
      <c r="K6264" t="s">
        <v>55</v>
      </c>
      <c r="L6264" t="s">
        <v>89</v>
      </c>
    </row>
    <row r="6265" spans="1:12">
      <c r="A6265">
        <v>6264</v>
      </c>
      <c r="B6265" t="s">
        <v>46</v>
      </c>
      <c r="C6265">
        <v>24</v>
      </c>
      <c r="D6265">
        <v>335024</v>
      </c>
      <c r="E6265">
        <v>3794312</v>
      </c>
      <c r="F6265">
        <v>-2320051</v>
      </c>
      <c r="G6265" t="s">
        <v>68</v>
      </c>
      <c r="H6265" t="s">
        <v>68</v>
      </c>
      <c r="I6265">
        <v>-1464548</v>
      </c>
      <c r="J6265">
        <v>344737</v>
      </c>
      <c r="K6265" t="s">
        <v>55</v>
      </c>
      <c r="L6265" t="s">
        <v>89</v>
      </c>
    </row>
    <row r="6266" spans="1:12">
      <c r="A6266">
        <v>6265</v>
      </c>
      <c r="B6266" t="s">
        <v>23</v>
      </c>
      <c r="C6266">
        <v>1</v>
      </c>
      <c r="D6266">
        <v>2645</v>
      </c>
      <c r="E6266" t="s">
        <v>68</v>
      </c>
      <c r="F6266" t="s">
        <v>68</v>
      </c>
      <c r="G6266">
        <v>45370</v>
      </c>
      <c r="H6266" t="s">
        <v>68</v>
      </c>
      <c r="I6266">
        <v>-44543</v>
      </c>
      <c r="J6266">
        <v>3472</v>
      </c>
      <c r="K6266" t="s">
        <v>56</v>
      </c>
      <c r="L6266" t="s">
        <v>89</v>
      </c>
    </row>
    <row r="6267" spans="1:12">
      <c r="A6267">
        <v>6266</v>
      </c>
      <c r="B6267" t="s">
        <v>24</v>
      </c>
      <c r="C6267">
        <v>2</v>
      </c>
      <c r="D6267">
        <v>13491</v>
      </c>
      <c r="E6267">
        <v>72357</v>
      </c>
      <c r="F6267">
        <v>-67816</v>
      </c>
      <c r="G6267" t="s">
        <v>68</v>
      </c>
      <c r="H6267" t="s">
        <v>68</v>
      </c>
      <c r="I6267" t="s">
        <v>68</v>
      </c>
      <c r="J6267">
        <v>18032</v>
      </c>
      <c r="K6267" t="s">
        <v>56</v>
      </c>
      <c r="L6267" t="s">
        <v>89</v>
      </c>
    </row>
    <row r="6268" spans="1:12">
      <c r="A6268">
        <v>6267</v>
      </c>
      <c r="B6268" t="s">
        <v>25</v>
      </c>
      <c r="C6268">
        <v>3</v>
      </c>
      <c r="D6268" t="s">
        <v>68</v>
      </c>
      <c r="E6268" t="s">
        <v>68</v>
      </c>
      <c r="F6268" t="s">
        <v>68</v>
      </c>
      <c r="G6268" t="s">
        <v>68</v>
      </c>
      <c r="H6268" t="s">
        <v>68</v>
      </c>
      <c r="I6268" t="s">
        <v>68</v>
      </c>
      <c r="J6268" t="s">
        <v>68</v>
      </c>
      <c r="K6268" t="s">
        <v>56</v>
      </c>
      <c r="L6268" t="s">
        <v>89</v>
      </c>
    </row>
    <row r="6269" spans="1:12">
      <c r="A6269">
        <v>6268</v>
      </c>
      <c r="B6269" t="s">
        <v>26</v>
      </c>
      <c r="C6269">
        <v>4</v>
      </c>
      <c r="D6269">
        <v>326837</v>
      </c>
      <c r="E6269">
        <v>31302</v>
      </c>
      <c r="F6269" t="s">
        <v>68</v>
      </c>
      <c r="G6269">
        <v>1461522</v>
      </c>
      <c r="H6269" t="s">
        <v>68</v>
      </c>
      <c r="I6269">
        <v>-1456140</v>
      </c>
      <c r="J6269">
        <v>363521</v>
      </c>
      <c r="K6269" t="s">
        <v>56</v>
      </c>
      <c r="L6269" t="s">
        <v>89</v>
      </c>
    </row>
    <row r="6270" spans="1:12">
      <c r="A6270">
        <v>6269</v>
      </c>
      <c r="B6270" t="s">
        <v>27</v>
      </c>
      <c r="C6270">
        <v>5</v>
      </c>
      <c r="D6270" t="s">
        <v>68</v>
      </c>
      <c r="E6270" t="s">
        <v>68</v>
      </c>
      <c r="F6270" t="s">
        <v>68</v>
      </c>
      <c r="G6270" t="s">
        <v>68</v>
      </c>
      <c r="H6270" t="s">
        <v>68</v>
      </c>
      <c r="I6270" t="s">
        <v>68</v>
      </c>
      <c r="J6270" t="s">
        <v>68</v>
      </c>
      <c r="K6270" t="s">
        <v>56</v>
      </c>
      <c r="L6270" t="s">
        <v>89</v>
      </c>
    </row>
    <row r="6271" spans="1:12">
      <c r="A6271">
        <v>6270</v>
      </c>
      <c r="B6271" t="s">
        <v>28</v>
      </c>
      <c r="C6271">
        <v>6</v>
      </c>
      <c r="D6271" t="s">
        <v>68</v>
      </c>
      <c r="E6271" t="s">
        <v>68</v>
      </c>
      <c r="F6271" t="s">
        <v>68</v>
      </c>
      <c r="G6271">
        <v>759163</v>
      </c>
      <c r="H6271" t="s">
        <v>68</v>
      </c>
      <c r="I6271" t="s">
        <v>68</v>
      </c>
      <c r="J6271">
        <v>759163</v>
      </c>
      <c r="K6271" t="s">
        <v>56</v>
      </c>
      <c r="L6271" t="s">
        <v>89</v>
      </c>
    </row>
    <row r="6272" spans="1:12">
      <c r="A6272">
        <v>6271</v>
      </c>
      <c r="B6272" t="s">
        <v>29</v>
      </c>
      <c r="C6272">
        <v>7</v>
      </c>
      <c r="D6272">
        <v>96123</v>
      </c>
      <c r="E6272">
        <v>58262</v>
      </c>
      <c r="F6272" t="s">
        <v>68</v>
      </c>
      <c r="G6272">
        <v>1050</v>
      </c>
      <c r="H6272" t="s">
        <v>68</v>
      </c>
      <c r="I6272">
        <v>-812204</v>
      </c>
      <c r="J6272">
        <v>-656769</v>
      </c>
      <c r="K6272" t="s">
        <v>56</v>
      </c>
      <c r="L6272" t="s">
        <v>89</v>
      </c>
    </row>
    <row r="6273" spans="1:12">
      <c r="A6273">
        <v>6272</v>
      </c>
      <c r="B6273" t="s">
        <v>30</v>
      </c>
      <c r="C6273">
        <v>8</v>
      </c>
      <c r="D6273">
        <v>9008</v>
      </c>
      <c r="E6273" t="s">
        <v>68</v>
      </c>
      <c r="F6273" t="s">
        <v>68</v>
      </c>
      <c r="G6273" t="s">
        <v>68</v>
      </c>
      <c r="H6273" t="s">
        <v>68</v>
      </c>
      <c r="I6273">
        <v>-3315</v>
      </c>
      <c r="J6273">
        <v>5693</v>
      </c>
      <c r="K6273" t="s">
        <v>56</v>
      </c>
      <c r="L6273" t="s">
        <v>89</v>
      </c>
    </row>
    <row r="6274" spans="1:12">
      <c r="A6274">
        <v>6273</v>
      </c>
      <c r="B6274" t="s">
        <v>31</v>
      </c>
      <c r="C6274">
        <v>9</v>
      </c>
      <c r="D6274" t="s">
        <v>68</v>
      </c>
      <c r="E6274" t="s">
        <v>68</v>
      </c>
      <c r="F6274" t="s">
        <v>68</v>
      </c>
      <c r="G6274">
        <v>109017</v>
      </c>
      <c r="H6274" t="s">
        <v>68</v>
      </c>
      <c r="I6274" t="s">
        <v>68</v>
      </c>
      <c r="J6274">
        <v>109017</v>
      </c>
      <c r="K6274" t="s">
        <v>56</v>
      </c>
      <c r="L6274" t="s">
        <v>89</v>
      </c>
    </row>
    <row r="6275" spans="1:12">
      <c r="A6275">
        <v>6274</v>
      </c>
      <c r="B6275" t="s">
        <v>32</v>
      </c>
      <c r="C6275">
        <v>10</v>
      </c>
      <c r="D6275">
        <v>33425</v>
      </c>
      <c r="E6275" t="s">
        <v>68</v>
      </c>
      <c r="F6275" t="s">
        <v>68</v>
      </c>
      <c r="G6275" t="s">
        <v>68</v>
      </c>
      <c r="H6275" t="s">
        <v>68</v>
      </c>
      <c r="I6275">
        <v>-117029</v>
      </c>
      <c r="J6275">
        <v>-83604</v>
      </c>
      <c r="K6275" t="s">
        <v>56</v>
      </c>
      <c r="L6275" t="s">
        <v>89</v>
      </c>
    </row>
    <row r="6276" spans="1:12">
      <c r="A6276">
        <v>6275</v>
      </c>
      <c r="B6276" t="s">
        <v>33</v>
      </c>
      <c r="C6276">
        <v>11</v>
      </c>
      <c r="D6276" t="s">
        <v>68</v>
      </c>
      <c r="E6276" t="s">
        <v>68</v>
      </c>
      <c r="F6276" t="s">
        <v>68</v>
      </c>
      <c r="G6276" t="s">
        <v>68</v>
      </c>
      <c r="H6276" t="s">
        <v>68</v>
      </c>
      <c r="I6276" t="s">
        <v>68</v>
      </c>
      <c r="J6276" t="s">
        <v>68</v>
      </c>
      <c r="K6276" t="s">
        <v>56</v>
      </c>
      <c r="L6276" t="s">
        <v>89</v>
      </c>
    </row>
    <row r="6277" spans="1:12">
      <c r="A6277">
        <v>6276</v>
      </c>
      <c r="B6277" t="s">
        <v>34</v>
      </c>
      <c r="C6277">
        <v>12</v>
      </c>
      <c r="D6277" t="s">
        <v>68</v>
      </c>
      <c r="E6277" t="s">
        <v>68</v>
      </c>
      <c r="F6277" t="s">
        <v>68</v>
      </c>
      <c r="G6277" t="s">
        <v>68</v>
      </c>
      <c r="H6277" t="s">
        <v>68</v>
      </c>
      <c r="I6277" t="s">
        <v>68</v>
      </c>
      <c r="J6277" t="s">
        <v>68</v>
      </c>
      <c r="K6277" t="s">
        <v>56</v>
      </c>
      <c r="L6277" t="s">
        <v>89</v>
      </c>
    </row>
    <row r="6278" spans="1:12">
      <c r="A6278">
        <v>6277</v>
      </c>
      <c r="B6278" t="s">
        <v>35</v>
      </c>
      <c r="C6278">
        <v>13</v>
      </c>
      <c r="D6278" t="s">
        <v>68</v>
      </c>
      <c r="E6278" t="s">
        <v>68</v>
      </c>
      <c r="F6278" t="s">
        <v>68</v>
      </c>
      <c r="G6278" t="s">
        <v>68</v>
      </c>
      <c r="H6278" t="s">
        <v>68</v>
      </c>
      <c r="I6278" t="s">
        <v>68</v>
      </c>
      <c r="J6278" t="s">
        <v>68</v>
      </c>
      <c r="K6278" t="s">
        <v>56</v>
      </c>
      <c r="L6278" t="s">
        <v>89</v>
      </c>
    </row>
    <row r="6279" spans="1:12">
      <c r="A6279">
        <v>6278</v>
      </c>
      <c r="B6279" t="s">
        <v>36</v>
      </c>
      <c r="C6279">
        <v>14</v>
      </c>
      <c r="D6279" t="s">
        <v>68</v>
      </c>
      <c r="E6279" t="s">
        <v>68</v>
      </c>
      <c r="F6279" t="s">
        <v>68</v>
      </c>
      <c r="G6279" t="s">
        <v>68</v>
      </c>
      <c r="H6279" t="s">
        <v>68</v>
      </c>
      <c r="I6279" t="s">
        <v>68</v>
      </c>
      <c r="J6279" t="s">
        <v>68</v>
      </c>
      <c r="K6279" t="s">
        <v>56</v>
      </c>
      <c r="L6279" t="s">
        <v>89</v>
      </c>
    </row>
    <row r="6280" spans="1:12">
      <c r="A6280">
        <v>6279</v>
      </c>
      <c r="B6280" t="s">
        <v>37</v>
      </c>
      <c r="C6280">
        <v>15</v>
      </c>
      <c r="D6280" t="s">
        <v>68</v>
      </c>
      <c r="E6280" t="s">
        <v>68</v>
      </c>
      <c r="F6280" t="s">
        <v>68</v>
      </c>
      <c r="G6280" t="s">
        <v>68</v>
      </c>
      <c r="H6280" t="s">
        <v>68</v>
      </c>
      <c r="I6280" t="s">
        <v>68</v>
      </c>
      <c r="J6280" t="s">
        <v>68</v>
      </c>
      <c r="K6280" t="s">
        <v>56</v>
      </c>
      <c r="L6280" t="s">
        <v>89</v>
      </c>
    </row>
    <row r="6281" spans="1:12">
      <c r="A6281">
        <v>6280</v>
      </c>
      <c r="B6281" t="s">
        <v>38</v>
      </c>
      <c r="C6281">
        <v>16</v>
      </c>
      <c r="D6281" t="s">
        <v>68</v>
      </c>
      <c r="E6281" t="s">
        <v>68</v>
      </c>
      <c r="F6281" t="s">
        <v>68</v>
      </c>
      <c r="G6281" t="s">
        <v>68</v>
      </c>
      <c r="H6281" t="s">
        <v>68</v>
      </c>
      <c r="I6281" t="s">
        <v>68</v>
      </c>
      <c r="J6281" t="s">
        <v>68</v>
      </c>
      <c r="K6281" t="s">
        <v>56</v>
      </c>
      <c r="L6281" t="s">
        <v>89</v>
      </c>
    </row>
    <row r="6282" spans="1:12">
      <c r="A6282">
        <v>6281</v>
      </c>
      <c r="B6282" t="s">
        <v>39</v>
      </c>
      <c r="C6282">
        <v>17</v>
      </c>
      <c r="D6282" t="s">
        <v>68</v>
      </c>
      <c r="E6282" t="s">
        <v>68</v>
      </c>
      <c r="F6282" t="s">
        <v>68</v>
      </c>
      <c r="G6282" t="s">
        <v>68</v>
      </c>
      <c r="H6282" t="s">
        <v>68</v>
      </c>
      <c r="I6282" t="s">
        <v>68</v>
      </c>
      <c r="J6282" t="s">
        <v>68</v>
      </c>
      <c r="K6282" t="s">
        <v>56</v>
      </c>
      <c r="L6282" t="s">
        <v>89</v>
      </c>
    </row>
    <row r="6283" spans="1:12">
      <c r="A6283">
        <v>6282</v>
      </c>
      <c r="B6283" t="s">
        <v>40</v>
      </c>
      <c r="C6283">
        <v>18</v>
      </c>
      <c r="D6283">
        <v>37628</v>
      </c>
      <c r="E6283" t="s">
        <v>68</v>
      </c>
      <c r="F6283" t="s">
        <v>68</v>
      </c>
      <c r="G6283">
        <v>52837</v>
      </c>
      <c r="H6283" t="s">
        <v>68</v>
      </c>
      <c r="I6283">
        <v>-60800</v>
      </c>
      <c r="J6283">
        <v>29665</v>
      </c>
      <c r="K6283" t="s">
        <v>56</v>
      </c>
      <c r="L6283" t="s">
        <v>89</v>
      </c>
    </row>
    <row r="6284" spans="1:12">
      <c r="A6284">
        <v>6283</v>
      </c>
      <c r="B6284" t="s">
        <v>41</v>
      </c>
      <c r="C6284">
        <v>19</v>
      </c>
      <c r="D6284">
        <v>1723</v>
      </c>
      <c r="E6284" t="s">
        <v>68</v>
      </c>
      <c r="F6284" t="s">
        <v>68</v>
      </c>
      <c r="G6284">
        <v>25281</v>
      </c>
      <c r="H6284" t="s">
        <v>68</v>
      </c>
      <c r="I6284">
        <v>-24756</v>
      </c>
      <c r="J6284">
        <v>2248</v>
      </c>
      <c r="K6284" t="s">
        <v>56</v>
      </c>
      <c r="L6284" t="s">
        <v>89</v>
      </c>
    </row>
    <row r="6285" spans="1:12">
      <c r="A6285">
        <v>6284</v>
      </c>
      <c r="B6285" t="s">
        <v>42</v>
      </c>
      <c r="C6285">
        <v>20</v>
      </c>
      <c r="D6285">
        <v>41166</v>
      </c>
      <c r="E6285" t="s">
        <v>68</v>
      </c>
      <c r="F6285" t="s">
        <v>68</v>
      </c>
      <c r="G6285">
        <v>27893</v>
      </c>
      <c r="H6285" t="s">
        <v>68</v>
      </c>
      <c r="I6285">
        <v>-24533</v>
      </c>
      <c r="J6285">
        <v>44526</v>
      </c>
      <c r="K6285" t="s">
        <v>56</v>
      </c>
      <c r="L6285" t="s">
        <v>89</v>
      </c>
    </row>
    <row r="6286" spans="1:12">
      <c r="A6286">
        <v>6285</v>
      </c>
      <c r="B6286" t="s">
        <v>43</v>
      </c>
      <c r="C6286">
        <v>21</v>
      </c>
      <c r="D6286" t="s">
        <v>68</v>
      </c>
      <c r="E6286" t="s">
        <v>68</v>
      </c>
      <c r="F6286" t="s">
        <v>68</v>
      </c>
      <c r="G6286" t="s">
        <v>68</v>
      </c>
      <c r="H6286" t="s">
        <v>68</v>
      </c>
      <c r="I6286" t="s">
        <v>68</v>
      </c>
      <c r="J6286" t="s">
        <v>68</v>
      </c>
      <c r="K6286" t="s">
        <v>56</v>
      </c>
      <c r="L6286" t="s">
        <v>89</v>
      </c>
    </row>
    <row r="6287" spans="1:12">
      <c r="A6287">
        <v>6286</v>
      </c>
      <c r="B6287" t="s">
        <v>44</v>
      </c>
      <c r="C6287">
        <v>22</v>
      </c>
      <c r="D6287" t="s">
        <v>68</v>
      </c>
      <c r="E6287" t="s">
        <v>68</v>
      </c>
      <c r="F6287" t="s">
        <v>68</v>
      </c>
      <c r="G6287" t="s">
        <v>68</v>
      </c>
      <c r="H6287" t="s">
        <v>68</v>
      </c>
      <c r="I6287" t="s">
        <v>68</v>
      </c>
      <c r="J6287" t="s">
        <v>68</v>
      </c>
      <c r="K6287" t="s">
        <v>56</v>
      </c>
      <c r="L6287" t="s">
        <v>89</v>
      </c>
    </row>
    <row r="6288" spans="1:12">
      <c r="A6288">
        <v>6287</v>
      </c>
      <c r="B6288" t="s">
        <v>45</v>
      </c>
      <c r="C6288">
        <v>23</v>
      </c>
      <c r="D6288">
        <v>170775</v>
      </c>
      <c r="E6288">
        <v>156691</v>
      </c>
      <c r="F6288">
        <v>-66245</v>
      </c>
      <c r="G6288" t="s">
        <v>68</v>
      </c>
      <c r="H6288" t="s">
        <v>68</v>
      </c>
      <c r="I6288">
        <v>-69936</v>
      </c>
      <c r="J6288">
        <v>191285</v>
      </c>
      <c r="K6288" t="s">
        <v>56</v>
      </c>
      <c r="L6288" t="s">
        <v>89</v>
      </c>
    </row>
    <row r="6289" spans="1:12">
      <c r="A6289">
        <v>6288</v>
      </c>
      <c r="B6289" t="s">
        <v>46</v>
      </c>
      <c r="C6289">
        <v>24</v>
      </c>
      <c r="D6289">
        <v>344737</v>
      </c>
      <c r="E6289">
        <v>4125463</v>
      </c>
      <c r="F6289">
        <v>-2302476</v>
      </c>
      <c r="G6289" t="s">
        <v>68</v>
      </c>
      <c r="H6289" t="s">
        <v>68</v>
      </c>
      <c r="I6289">
        <v>-1819221</v>
      </c>
      <c r="J6289">
        <v>348503</v>
      </c>
      <c r="K6289" t="s">
        <v>56</v>
      </c>
      <c r="L6289" t="s">
        <v>89</v>
      </c>
    </row>
    <row r="6290" spans="1:12">
      <c r="A6290">
        <v>6289</v>
      </c>
      <c r="B6290" t="s">
        <v>23</v>
      </c>
      <c r="C6290">
        <v>1</v>
      </c>
      <c r="D6290">
        <v>3473</v>
      </c>
      <c r="E6290" t="s">
        <v>68</v>
      </c>
      <c r="F6290" t="s">
        <v>68</v>
      </c>
      <c r="G6290">
        <v>39461</v>
      </c>
      <c r="H6290" t="s">
        <v>68</v>
      </c>
      <c r="I6290">
        <v>-40197</v>
      </c>
      <c r="J6290">
        <v>2737</v>
      </c>
      <c r="K6290" t="s">
        <v>57</v>
      </c>
      <c r="L6290" t="s">
        <v>89</v>
      </c>
    </row>
    <row r="6291" spans="1:12">
      <c r="A6291">
        <v>6290</v>
      </c>
      <c r="B6291" t="s">
        <v>24</v>
      </c>
      <c r="C6291">
        <v>2</v>
      </c>
      <c r="D6291">
        <v>18032</v>
      </c>
      <c r="E6291">
        <v>95808</v>
      </c>
      <c r="F6291">
        <v>-95283</v>
      </c>
      <c r="G6291" t="s">
        <v>68</v>
      </c>
      <c r="H6291" t="s">
        <v>68</v>
      </c>
      <c r="I6291">
        <v>-5262</v>
      </c>
      <c r="J6291">
        <v>13295</v>
      </c>
      <c r="K6291" t="s">
        <v>57</v>
      </c>
      <c r="L6291" t="s">
        <v>89</v>
      </c>
    </row>
    <row r="6292" spans="1:12">
      <c r="A6292">
        <v>6291</v>
      </c>
      <c r="B6292" t="s">
        <v>25</v>
      </c>
      <c r="C6292">
        <v>3</v>
      </c>
      <c r="D6292" t="s">
        <v>68</v>
      </c>
      <c r="E6292" t="s">
        <v>68</v>
      </c>
      <c r="F6292" t="s">
        <v>68</v>
      </c>
      <c r="G6292" t="s">
        <v>68</v>
      </c>
      <c r="H6292" t="s">
        <v>68</v>
      </c>
      <c r="I6292" t="s">
        <v>68</v>
      </c>
      <c r="J6292" t="s">
        <v>68</v>
      </c>
      <c r="K6292" t="s">
        <v>57</v>
      </c>
      <c r="L6292" t="s">
        <v>89</v>
      </c>
    </row>
    <row r="6293" spans="1:12">
      <c r="A6293">
        <v>6292</v>
      </c>
      <c r="B6293" t="s">
        <v>26</v>
      </c>
      <c r="C6293">
        <v>4</v>
      </c>
      <c r="D6293">
        <v>363521</v>
      </c>
      <c r="E6293">
        <v>7501</v>
      </c>
      <c r="F6293" t="s">
        <v>68</v>
      </c>
      <c r="G6293">
        <v>1424685</v>
      </c>
      <c r="H6293" t="s">
        <v>68</v>
      </c>
      <c r="I6293">
        <v>-1446105</v>
      </c>
      <c r="J6293">
        <v>349602</v>
      </c>
      <c r="K6293" t="s">
        <v>57</v>
      </c>
      <c r="L6293" t="s">
        <v>89</v>
      </c>
    </row>
    <row r="6294" spans="1:12">
      <c r="A6294">
        <v>6293</v>
      </c>
      <c r="B6294" t="s">
        <v>27</v>
      </c>
      <c r="C6294">
        <v>5</v>
      </c>
      <c r="D6294" t="s">
        <v>68</v>
      </c>
      <c r="E6294" t="s">
        <v>68</v>
      </c>
      <c r="F6294" t="s">
        <v>68</v>
      </c>
      <c r="G6294" t="s">
        <v>68</v>
      </c>
      <c r="H6294" t="s">
        <v>68</v>
      </c>
      <c r="I6294" t="s">
        <v>68</v>
      </c>
      <c r="J6294" t="s">
        <v>68</v>
      </c>
      <c r="K6294" t="s">
        <v>57</v>
      </c>
      <c r="L6294" t="s">
        <v>89</v>
      </c>
    </row>
    <row r="6295" spans="1:12">
      <c r="A6295">
        <v>6294</v>
      </c>
      <c r="B6295" t="s">
        <v>28</v>
      </c>
      <c r="C6295">
        <v>6</v>
      </c>
      <c r="D6295" t="s">
        <v>68</v>
      </c>
      <c r="E6295" t="s">
        <v>68</v>
      </c>
      <c r="F6295" t="s">
        <v>68</v>
      </c>
      <c r="G6295" t="s">
        <v>68</v>
      </c>
      <c r="H6295" t="s">
        <v>68</v>
      </c>
      <c r="I6295" t="s">
        <v>68</v>
      </c>
      <c r="J6295" t="s">
        <v>68</v>
      </c>
      <c r="K6295" t="s">
        <v>57</v>
      </c>
      <c r="L6295" t="s">
        <v>89</v>
      </c>
    </row>
    <row r="6296" spans="1:12">
      <c r="A6296">
        <v>6295</v>
      </c>
      <c r="B6296" t="s">
        <v>29</v>
      </c>
      <c r="C6296">
        <v>7</v>
      </c>
      <c r="D6296">
        <v>101344</v>
      </c>
      <c r="E6296">
        <v>100062</v>
      </c>
      <c r="F6296" t="s">
        <v>68</v>
      </c>
      <c r="G6296">
        <v>729416</v>
      </c>
      <c r="H6296" t="s">
        <v>68</v>
      </c>
      <c r="I6296">
        <v>-830559</v>
      </c>
      <c r="J6296">
        <v>100263</v>
      </c>
      <c r="K6296" t="s">
        <v>57</v>
      </c>
      <c r="L6296" t="s">
        <v>89</v>
      </c>
    </row>
    <row r="6297" spans="1:12">
      <c r="A6297">
        <v>6296</v>
      </c>
      <c r="B6297" t="s">
        <v>30</v>
      </c>
      <c r="C6297">
        <v>8</v>
      </c>
      <c r="D6297">
        <v>6743</v>
      </c>
      <c r="E6297" t="s">
        <v>68</v>
      </c>
      <c r="F6297" t="s">
        <v>68</v>
      </c>
      <c r="G6297">
        <v>2360</v>
      </c>
      <c r="H6297" t="s">
        <v>68</v>
      </c>
      <c r="I6297">
        <v>-2552</v>
      </c>
      <c r="J6297">
        <v>6551</v>
      </c>
      <c r="K6297" t="s">
        <v>57</v>
      </c>
      <c r="L6297" t="s">
        <v>89</v>
      </c>
    </row>
    <row r="6298" spans="1:12">
      <c r="A6298">
        <v>6297</v>
      </c>
      <c r="B6298" t="s">
        <v>31</v>
      </c>
      <c r="C6298">
        <v>9</v>
      </c>
      <c r="D6298" t="s">
        <v>68</v>
      </c>
      <c r="E6298" t="s">
        <v>68</v>
      </c>
      <c r="F6298" t="s">
        <v>68</v>
      </c>
      <c r="G6298" t="s">
        <v>68</v>
      </c>
      <c r="H6298" t="s">
        <v>68</v>
      </c>
      <c r="I6298" t="s">
        <v>68</v>
      </c>
      <c r="J6298" t="s">
        <v>68</v>
      </c>
      <c r="K6298" t="s">
        <v>57</v>
      </c>
      <c r="L6298" t="s">
        <v>89</v>
      </c>
    </row>
    <row r="6299" spans="1:12">
      <c r="A6299">
        <v>6298</v>
      </c>
      <c r="B6299" t="s">
        <v>32</v>
      </c>
      <c r="C6299">
        <v>10</v>
      </c>
      <c r="D6299">
        <v>25413</v>
      </c>
      <c r="E6299" t="s">
        <v>68</v>
      </c>
      <c r="F6299" t="s">
        <v>68</v>
      </c>
      <c r="G6299">
        <v>107191</v>
      </c>
      <c r="H6299" t="s">
        <v>68</v>
      </c>
      <c r="I6299">
        <v>-94556</v>
      </c>
      <c r="J6299">
        <v>38048</v>
      </c>
      <c r="K6299" t="s">
        <v>57</v>
      </c>
      <c r="L6299" t="s">
        <v>89</v>
      </c>
    </row>
    <row r="6300" spans="1:12">
      <c r="A6300">
        <v>6299</v>
      </c>
      <c r="B6300" t="s">
        <v>33</v>
      </c>
      <c r="C6300">
        <v>11</v>
      </c>
      <c r="D6300" t="s">
        <v>68</v>
      </c>
      <c r="E6300" t="s">
        <v>68</v>
      </c>
      <c r="F6300" t="s">
        <v>68</v>
      </c>
      <c r="G6300" t="s">
        <v>68</v>
      </c>
      <c r="H6300" t="s">
        <v>68</v>
      </c>
      <c r="I6300" t="s">
        <v>68</v>
      </c>
      <c r="J6300" t="s">
        <v>68</v>
      </c>
      <c r="K6300" t="s">
        <v>57</v>
      </c>
      <c r="L6300" t="s">
        <v>89</v>
      </c>
    </row>
    <row r="6301" spans="1:12">
      <c r="A6301">
        <v>6300</v>
      </c>
      <c r="B6301" t="s">
        <v>34</v>
      </c>
      <c r="C6301">
        <v>12</v>
      </c>
      <c r="D6301" t="s">
        <v>68</v>
      </c>
      <c r="E6301" t="s">
        <v>68</v>
      </c>
      <c r="F6301" t="s">
        <v>68</v>
      </c>
      <c r="G6301" t="s">
        <v>68</v>
      </c>
      <c r="H6301" t="s">
        <v>68</v>
      </c>
      <c r="I6301" t="s">
        <v>68</v>
      </c>
      <c r="J6301" t="s">
        <v>68</v>
      </c>
      <c r="K6301" t="s">
        <v>57</v>
      </c>
      <c r="L6301" t="s">
        <v>89</v>
      </c>
    </row>
    <row r="6302" spans="1:12">
      <c r="A6302">
        <v>6301</v>
      </c>
      <c r="B6302" t="s">
        <v>35</v>
      </c>
      <c r="C6302">
        <v>13</v>
      </c>
      <c r="D6302" t="s">
        <v>68</v>
      </c>
      <c r="E6302" t="s">
        <v>68</v>
      </c>
      <c r="F6302" t="s">
        <v>68</v>
      </c>
      <c r="G6302" t="s">
        <v>68</v>
      </c>
      <c r="H6302" t="s">
        <v>68</v>
      </c>
      <c r="I6302" t="s">
        <v>68</v>
      </c>
      <c r="J6302" t="s">
        <v>68</v>
      </c>
      <c r="K6302" t="s">
        <v>57</v>
      </c>
      <c r="L6302" t="s">
        <v>89</v>
      </c>
    </row>
    <row r="6303" spans="1:12">
      <c r="A6303">
        <v>6302</v>
      </c>
      <c r="B6303" t="s">
        <v>36</v>
      </c>
      <c r="C6303">
        <v>14</v>
      </c>
      <c r="D6303" t="s">
        <v>68</v>
      </c>
      <c r="E6303" t="s">
        <v>68</v>
      </c>
      <c r="F6303" t="s">
        <v>68</v>
      </c>
      <c r="G6303" t="s">
        <v>68</v>
      </c>
      <c r="H6303" t="s">
        <v>68</v>
      </c>
      <c r="I6303" t="s">
        <v>68</v>
      </c>
      <c r="J6303" t="s">
        <v>68</v>
      </c>
      <c r="K6303" t="s">
        <v>57</v>
      </c>
      <c r="L6303" t="s">
        <v>89</v>
      </c>
    </row>
    <row r="6304" spans="1:12">
      <c r="A6304">
        <v>6303</v>
      </c>
      <c r="B6304" t="s">
        <v>37</v>
      </c>
      <c r="C6304">
        <v>15</v>
      </c>
      <c r="D6304" t="s">
        <v>68</v>
      </c>
      <c r="E6304" t="s">
        <v>68</v>
      </c>
      <c r="F6304" t="s">
        <v>68</v>
      </c>
      <c r="G6304" t="s">
        <v>68</v>
      </c>
      <c r="H6304" t="s">
        <v>68</v>
      </c>
      <c r="I6304" t="s">
        <v>68</v>
      </c>
      <c r="J6304" t="s">
        <v>68</v>
      </c>
      <c r="K6304" t="s">
        <v>57</v>
      </c>
      <c r="L6304" t="s">
        <v>89</v>
      </c>
    </row>
    <row r="6305" spans="1:12">
      <c r="A6305">
        <v>6304</v>
      </c>
      <c r="B6305" t="s">
        <v>38</v>
      </c>
      <c r="C6305">
        <v>16</v>
      </c>
      <c r="D6305" t="s">
        <v>68</v>
      </c>
      <c r="E6305" t="s">
        <v>68</v>
      </c>
      <c r="F6305" t="s">
        <v>68</v>
      </c>
      <c r="G6305" t="s">
        <v>68</v>
      </c>
      <c r="H6305" t="s">
        <v>68</v>
      </c>
      <c r="I6305" t="s">
        <v>68</v>
      </c>
      <c r="J6305" t="s">
        <v>68</v>
      </c>
      <c r="K6305" t="s">
        <v>57</v>
      </c>
      <c r="L6305" t="s">
        <v>89</v>
      </c>
    </row>
    <row r="6306" spans="1:12">
      <c r="A6306">
        <v>6305</v>
      </c>
      <c r="B6306" t="s">
        <v>39</v>
      </c>
      <c r="C6306">
        <v>17</v>
      </c>
      <c r="D6306" t="s">
        <v>68</v>
      </c>
      <c r="E6306" t="s">
        <v>68</v>
      </c>
      <c r="F6306" t="s">
        <v>68</v>
      </c>
      <c r="G6306" t="s">
        <v>68</v>
      </c>
      <c r="H6306" t="s">
        <v>68</v>
      </c>
      <c r="I6306" t="s">
        <v>68</v>
      </c>
      <c r="J6306" t="s">
        <v>68</v>
      </c>
      <c r="K6306" t="s">
        <v>57</v>
      </c>
      <c r="L6306" t="s">
        <v>89</v>
      </c>
    </row>
    <row r="6307" spans="1:12">
      <c r="A6307">
        <v>6306</v>
      </c>
      <c r="B6307" t="s">
        <v>40</v>
      </c>
      <c r="C6307">
        <v>18</v>
      </c>
      <c r="D6307">
        <v>29665</v>
      </c>
      <c r="E6307" t="s">
        <v>68</v>
      </c>
      <c r="F6307" t="s">
        <v>68</v>
      </c>
      <c r="G6307">
        <v>45733</v>
      </c>
      <c r="H6307" t="s">
        <v>68</v>
      </c>
      <c r="I6307">
        <v>-42383</v>
      </c>
      <c r="J6307">
        <v>33015</v>
      </c>
      <c r="K6307" t="s">
        <v>57</v>
      </c>
      <c r="L6307" t="s">
        <v>89</v>
      </c>
    </row>
    <row r="6308" spans="1:12">
      <c r="A6308">
        <v>6307</v>
      </c>
      <c r="B6308" t="s">
        <v>41</v>
      </c>
      <c r="C6308">
        <v>19</v>
      </c>
      <c r="D6308">
        <v>2248</v>
      </c>
      <c r="E6308" t="s">
        <v>68</v>
      </c>
      <c r="F6308" t="s">
        <v>68</v>
      </c>
      <c r="G6308">
        <v>34367</v>
      </c>
      <c r="H6308" t="s">
        <v>68</v>
      </c>
      <c r="I6308">
        <v>-33711</v>
      </c>
      <c r="J6308">
        <v>2904</v>
      </c>
      <c r="K6308" t="s">
        <v>57</v>
      </c>
      <c r="L6308" t="s">
        <v>89</v>
      </c>
    </row>
    <row r="6309" spans="1:12">
      <c r="A6309">
        <v>6308</v>
      </c>
      <c r="B6309" t="s">
        <v>42</v>
      </c>
      <c r="C6309">
        <v>20</v>
      </c>
      <c r="D6309">
        <v>44526</v>
      </c>
      <c r="E6309" t="s">
        <v>68</v>
      </c>
      <c r="F6309" t="s">
        <v>68</v>
      </c>
      <c r="G6309">
        <v>28397</v>
      </c>
      <c r="H6309" t="s">
        <v>68</v>
      </c>
      <c r="I6309">
        <v>-26844</v>
      </c>
      <c r="J6309">
        <v>46079</v>
      </c>
      <c r="K6309" t="s">
        <v>57</v>
      </c>
      <c r="L6309" t="s">
        <v>89</v>
      </c>
    </row>
    <row r="6310" spans="1:12">
      <c r="A6310">
        <v>6309</v>
      </c>
      <c r="B6310" t="s">
        <v>43</v>
      </c>
      <c r="C6310">
        <v>21</v>
      </c>
      <c r="D6310" t="s">
        <v>68</v>
      </c>
      <c r="E6310" t="s">
        <v>68</v>
      </c>
      <c r="F6310" t="s">
        <v>68</v>
      </c>
      <c r="G6310" t="s">
        <v>68</v>
      </c>
      <c r="H6310" t="s">
        <v>68</v>
      </c>
      <c r="I6310" t="s">
        <v>68</v>
      </c>
      <c r="J6310" t="s">
        <v>68</v>
      </c>
      <c r="K6310" t="s">
        <v>57</v>
      </c>
      <c r="L6310" t="s">
        <v>89</v>
      </c>
    </row>
    <row r="6311" spans="1:12">
      <c r="A6311">
        <v>6310</v>
      </c>
      <c r="B6311" t="s">
        <v>44</v>
      </c>
      <c r="C6311">
        <v>22</v>
      </c>
      <c r="D6311" t="s">
        <v>68</v>
      </c>
      <c r="E6311" t="s">
        <v>68</v>
      </c>
      <c r="F6311" t="s">
        <v>68</v>
      </c>
      <c r="G6311" t="s">
        <v>68</v>
      </c>
      <c r="H6311" t="s">
        <v>68</v>
      </c>
      <c r="I6311" t="s">
        <v>68</v>
      </c>
      <c r="J6311" t="s">
        <v>68</v>
      </c>
      <c r="K6311" t="s">
        <v>57</v>
      </c>
      <c r="L6311" t="s">
        <v>89</v>
      </c>
    </row>
    <row r="6312" spans="1:12">
      <c r="A6312">
        <v>6311</v>
      </c>
      <c r="B6312" t="s">
        <v>45</v>
      </c>
      <c r="C6312">
        <v>23</v>
      </c>
      <c r="D6312">
        <v>191285</v>
      </c>
      <c r="E6312">
        <v>131423</v>
      </c>
      <c r="F6312">
        <v>-50386</v>
      </c>
      <c r="G6312" t="s">
        <v>68</v>
      </c>
      <c r="H6312" t="s">
        <v>68</v>
      </c>
      <c r="I6312">
        <v>-82598</v>
      </c>
      <c r="J6312">
        <v>189724</v>
      </c>
      <c r="K6312" t="s">
        <v>57</v>
      </c>
      <c r="L6312" t="s">
        <v>89</v>
      </c>
    </row>
    <row r="6313" spans="1:12">
      <c r="A6313">
        <v>6312</v>
      </c>
      <c r="B6313" t="s">
        <v>46</v>
      </c>
      <c r="C6313">
        <v>24</v>
      </c>
      <c r="D6313">
        <v>348503</v>
      </c>
      <c r="E6313">
        <v>3790507</v>
      </c>
      <c r="F6313">
        <v>-2223175</v>
      </c>
      <c r="G6313" t="s">
        <v>68</v>
      </c>
      <c r="H6313" t="s">
        <v>68</v>
      </c>
      <c r="I6313">
        <v>-1573282</v>
      </c>
      <c r="J6313">
        <v>342553</v>
      </c>
      <c r="K6313" t="s">
        <v>57</v>
      </c>
      <c r="L6313" t="s">
        <v>89</v>
      </c>
    </row>
    <row r="6314" spans="1:12">
      <c r="A6314">
        <v>6313</v>
      </c>
      <c r="B6314" t="s">
        <v>23</v>
      </c>
      <c r="C6314">
        <v>1</v>
      </c>
      <c r="D6314">
        <v>2736</v>
      </c>
      <c r="E6314" t="s">
        <v>68</v>
      </c>
      <c r="F6314" t="s">
        <v>68</v>
      </c>
      <c r="G6314">
        <v>48995</v>
      </c>
      <c r="H6314" t="s">
        <v>68</v>
      </c>
      <c r="I6314">
        <v>-48399</v>
      </c>
      <c r="J6314">
        <v>3332</v>
      </c>
      <c r="K6314" t="s">
        <v>58</v>
      </c>
      <c r="L6314" t="s">
        <v>89</v>
      </c>
    </row>
    <row r="6315" spans="1:12">
      <c r="A6315">
        <v>6314</v>
      </c>
      <c r="B6315" t="s">
        <v>24</v>
      </c>
      <c r="C6315">
        <v>2</v>
      </c>
      <c r="D6315">
        <v>13295</v>
      </c>
      <c r="E6315">
        <v>105735</v>
      </c>
      <c r="F6315">
        <v>-97562</v>
      </c>
      <c r="G6315" t="s">
        <v>68</v>
      </c>
      <c r="H6315" t="s">
        <v>68</v>
      </c>
      <c r="I6315" t="s">
        <v>68</v>
      </c>
      <c r="J6315">
        <v>21468</v>
      </c>
      <c r="K6315" t="s">
        <v>58</v>
      </c>
      <c r="L6315" t="s">
        <v>89</v>
      </c>
    </row>
    <row r="6316" spans="1:12">
      <c r="A6316">
        <v>6315</v>
      </c>
      <c r="B6316" t="s">
        <v>25</v>
      </c>
      <c r="C6316">
        <v>3</v>
      </c>
      <c r="D6316" t="s">
        <v>68</v>
      </c>
      <c r="E6316" t="s">
        <v>68</v>
      </c>
      <c r="F6316" t="s">
        <v>68</v>
      </c>
      <c r="G6316" t="s">
        <v>68</v>
      </c>
      <c r="H6316" t="s">
        <v>68</v>
      </c>
      <c r="I6316" t="s">
        <v>68</v>
      </c>
      <c r="J6316" t="s">
        <v>68</v>
      </c>
      <c r="K6316" t="s">
        <v>58</v>
      </c>
      <c r="L6316" t="s">
        <v>89</v>
      </c>
    </row>
    <row r="6317" spans="1:12">
      <c r="A6317">
        <v>6316</v>
      </c>
      <c r="B6317" t="s">
        <v>26</v>
      </c>
      <c r="C6317">
        <v>4</v>
      </c>
      <c r="D6317">
        <v>349602</v>
      </c>
      <c r="E6317">
        <v>6966</v>
      </c>
      <c r="F6317" t="s">
        <v>68</v>
      </c>
      <c r="G6317">
        <v>1485989</v>
      </c>
      <c r="H6317" t="s">
        <v>68</v>
      </c>
      <c r="I6317">
        <v>-1531760</v>
      </c>
      <c r="J6317">
        <v>310797</v>
      </c>
      <c r="K6317" t="s">
        <v>58</v>
      </c>
      <c r="L6317" t="s">
        <v>89</v>
      </c>
    </row>
    <row r="6318" spans="1:12">
      <c r="A6318">
        <v>6317</v>
      </c>
      <c r="B6318" t="s">
        <v>27</v>
      </c>
      <c r="C6318">
        <v>5</v>
      </c>
      <c r="D6318" t="s">
        <v>68</v>
      </c>
      <c r="E6318" t="s">
        <v>68</v>
      </c>
      <c r="F6318" t="s">
        <v>68</v>
      </c>
      <c r="G6318" t="s">
        <v>68</v>
      </c>
      <c r="H6318" t="s">
        <v>68</v>
      </c>
      <c r="I6318" t="s">
        <v>68</v>
      </c>
      <c r="J6318" t="s">
        <v>68</v>
      </c>
      <c r="K6318" t="s">
        <v>58</v>
      </c>
      <c r="L6318" t="s">
        <v>89</v>
      </c>
    </row>
    <row r="6319" spans="1:12">
      <c r="A6319">
        <v>6318</v>
      </c>
      <c r="B6319" t="s">
        <v>28</v>
      </c>
      <c r="C6319">
        <v>6</v>
      </c>
      <c r="D6319" t="s">
        <v>68</v>
      </c>
      <c r="E6319" t="s">
        <v>68</v>
      </c>
      <c r="F6319" t="s">
        <v>68</v>
      </c>
      <c r="G6319" t="s">
        <v>68</v>
      </c>
      <c r="H6319" t="s">
        <v>68</v>
      </c>
      <c r="I6319" t="s">
        <v>68</v>
      </c>
      <c r="J6319" t="s">
        <v>68</v>
      </c>
      <c r="K6319" t="s">
        <v>58</v>
      </c>
      <c r="L6319" t="s">
        <v>89</v>
      </c>
    </row>
    <row r="6320" spans="1:12">
      <c r="A6320">
        <v>6319</v>
      </c>
      <c r="B6320" t="s">
        <v>29</v>
      </c>
      <c r="C6320">
        <v>7</v>
      </c>
      <c r="D6320">
        <v>100263</v>
      </c>
      <c r="E6320" t="s">
        <v>68</v>
      </c>
      <c r="F6320" t="s">
        <v>68</v>
      </c>
      <c r="G6320">
        <v>800430</v>
      </c>
      <c r="H6320" t="s">
        <v>68</v>
      </c>
      <c r="I6320">
        <v>-812298</v>
      </c>
      <c r="J6320">
        <v>88395</v>
      </c>
      <c r="K6320" t="s">
        <v>58</v>
      </c>
      <c r="L6320" t="s">
        <v>89</v>
      </c>
    </row>
    <row r="6321" spans="1:12">
      <c r="A6321">
        <v>6320</v>
      </c>
      <c r="B6321" t="s">
        <v>30</v>
      </c>
      <c r="C6321">
        <v>8</v>
      </c>
      <c r="D6321">
        <v>6551</v>
      </c>
      <c r="E6321" t="s">
        <v>68</v>
      </c>
      <c r="F6321" t="s">
        <v>68</v>
      </c>
      <c r="G6321">
        <v>6411</v>
      </c>
      <c r="H6321" t="s">
        <v>68</v>
      </c>
      <c r="I6321">
        <v>-1431</v>
      </c>
      <c r="J6321">
        <v>11531</v>
      </c>
      <c r="K6321" t="s">
        <v>58</v>
      </c>
      <c r="L6321" t="s">
        <v>89</v>
      </c>
    </row>
    <row r="6322" spans="1:12">
      <c r="A6322">
        <v>6321</v>
      </c>
      <c r="B6322" t="s">
        <v>31</v>
      </c>
      <c r="C6322">
        <v>9</v>
      </c>
      <c r="D6322" t="s">
        <v>68</v>
      </c>
      <c r="E6322" t="s">
        <v>68</v>
      </c>
      <c r="F6322" t="s">
        <v>68</v>
      </c>
      <c r="G6322" t="s">
        <v>68</v>
      </c>
      <c r="H6322" t="s">
        <v>68</v>
      </c>
      <c r="I6322" t="s">
        <v>68</v>
      </c>
      <c r="J6322" t="s">
        <v>68</v>
      </c>
      <c r="K6322" t="s">
        <v>58</v>
      </c>
      <c r="L6322" t="s">
        <v>89</v>
      </c>
    </row>
    <row r="6323" spans="1:12">
      <c r="A6323">
        <v>6322</v>
      </c>
      <c r="B6323" t="s">
        <v>32</v>
      </c>
      <c r="C6323">
        <v>10</v>
      </c>
      <c r="D6323">
        <v>38048</v>
      </c>
      <c r="E6323" t="s">
        <v>68</v>
      </c>
      <c r="F6323" t="s">
        <v>68</v>
      </c>
      <c r="G6323">
        <v>118791</v>
      </c>
      <c r="H6323" t="s">
        <v>68</v>
      </c>
      <c r="I6323">
        <v>-131430</v>
      </c>
      <c r="J6323">
        <v>25409</v>
      </c>
      <c r="K6323" t="s">
        <v>58</v>
      </c>
      <c r="L6323" t="s">
        <v>89</v>
      </c>
    </row>
    <row r="6324" spans="1:12">
      <c r="A6324">
        <v>6323</v>
      </c>
      <c r="B6324" t="s">
        <v>33</v>
      </c>
      <c r="C6324">
        <v>11</v>
      </c>
      <c r="D6324" t="s">
        <v>68</v>
      </c>
      <c r="E6324" t="s">
        <v>68</v>
      </c>
      <c r="F6324" t="s">
        <v>68</v>
      </c>
      <c r="G6324" t="s">
        <v>68</v>
      </c>
      <c r="H6324" t="s">
        <v>68</v>
      </c>
      <c r="I6324" t="s">
        <v>68</v>
      </c>
      <c r="J6324" t="s">
        <v>68</v>
      </c>
      <c r="K6324" t="s">
        <v>58</v>
      </c>
      <c r="L6324" t="s">
        <v>89</v>
      </c>
    </row>
    <row r="6325" spans="1:12">
      <c r="A6325">
        <v>6324</v>
      </c>
      <c r="B6325" t="s">
        <v>34</v>
      </c>
      <c r="C6325">
        <v>12</v>
      </c>
      <c r="D6325" t="s">
        <v>68</v>
      </c>
      <c r="E6325" t="s">
        <v>68</v>
      </c>
      <c r="F6325" t="s">
        <v>68</v>
      </c>
      <c r="G6325" t="s">
        <v>68</v>
      </c>
      <c r="H6325" t="s">
        <v>68</v>
      </c>
      <c r="I6325" t="s">
        <v>68</v>
      </c>
      <c r="J6325" t="s">
        <v>68</v>
      </c>
      <c r="K6325" t="s">
        <v>58</v>
      </c>
      <c r="L6325" t="s">
        <v>89</v>
      </c>
    </row>
    <row r="6326" spans="1:12">
      <c r="A6326">
        <v>6325</v>
      </c>
      <c r="B6326" t="s">
        <v>35</v>
      </c>
      <c r="C6326">
        <v>13</v>
      </c>
      <c r="D6326" t="s">
        <v>68</v>
      </c>
      <c r="E6326" t="s">
        <v>68</v>
      </c>
      <c r="F6326" t="s">
        <v>68</v>
      </c>
      <c r="G6326" t="s">
        <v>68</v>
      </c>
      <c r="H6326" t="s">
        <v>68</v>
      </c>
      <c r="I6326" t="s">
        <v>68</v>
      </c>
      <c r="J6326" t="s">
        <v>68</v>
      </c>
      <c r="K6326" t="s">
        <v>58</v>
      </c>
      <c r="L6326" t="s">
        <v>89</v>
      </c>
    </row>
    <row r="6327" spans="1:12">
      <c r="A6327">
        <v>6326</v>
      </c>
      <c r="B6327" t="s">
        <v>36</v>
      </c>
      <c r="C6327">
        <v>14</v>
      </c>
      <c r="D6327" t="s">
        <v>68</v>
      </c>
      <c r="E6327" t="s">
        <v>68</v>
      </c>
      <c r="F6327" t="s">
        <v>68</v>
      </c>
      <c r="G6327" t="s">
        <v>68</v>
      </c>
      <c r="H6327" t="s">
        <v>68</v>
      </c>
      <c r="I6327" t="s">
        <v>68</v>
      </c>
      <c r="J6327" t="s">
        <v>68</v>
      </c>
      <c r="K6327" t="s">
        <v>58</v>
      </c>
      <c r="L6327" t="s">
        <v>89</v>
      </c>
    </row>
    <row r="6328" spans="1:12">
      <c r="A6328">
        <v>6327</v>
      </c>
      <c r="B6328" t="s">
        <v>37</v>
      </c>
      <c r="C6328">
        <v>15</v>
      </c>
      <c r="D6328" t="s">
        <v>68</v>
      </c>
      <c r="E6328" t="s">
        <v>68</v>
      </c>
      <c r="F6328" t="s">
        <v>68</v>
      </c>
      <c r="G6328" t="s">
        <v>68</v>
      </c>
      <c r="H6328" t="s">
        <v>68</v>
      </c>
      <c r="I6328" t="s">
        <v>68</v>
      </c>
      <c r="J6328" t="s">
        <v>68</v>
      </c>
      <c r="K6328" t="s">
        <v>58</v>
      </c>
      <c r="L6328" t="s">
        <v>89</v>
      </c>
    </row>
    <row r="6329" spans="1:12">
      <c r="A6329">
        <v>6328</v>
      </c>
      <c r="B6329" t="s">
        <v>38</v>
      </c>
      <c r="C6329">
        <v>16</v>
      </c>
      <c r="D6329" t="s">
        <v>68</v>
      </c>
      <c r="E6329" t="s">
        <v>68</v>
      </c>
      <c r="F6329" t="s">
        <v>68</v>
      </c>
      <c r="G6329" t="s">
        <v>68</v>
      </c>
      <c r="H6329" t="s">
        <v>68</v>
      </c>
      <c r="I6329" t="s">
        <v>68</v>
      </c>
      <c r="J6329" t="s">
        <v>68</v>
      </c>
      <c r="K6329" t="s">
        <v>58</v>
      </c>
      <c r="L6329" t="s">
        <v>89</v>
      </c>
    </row>
    <row r="6330" spans="1:12">
      <c r="A6330">
        <v>6329</v>
      </c>
      <c r="B6330" t="s">
        <v>39</v>
      </c>
      <c r="C6330">
        <v>17</v>
      </c>
      <c r="D6330" t="s">
        <v>68</v>
      </c>
      <c r="E6330" t="s">
        <v>68</v>
      </c>
      <c r="F6330" t="s">
        <v>68</v>
      </c>
      <c r="G6330" t="s">
        <v>68</v>
      </c>
      <c r="H6330" t="s">
        <v>68</v>
      </c>
      <c r="I6330" t="s">
        <v>68</v>
      </c>
      <c r="J6330" t="s">
        <v>68</v>
      </c>
      <c r="K6330" t="s">
        <v>58</v>
      </c>
      <c r="L6330" t="s">
        <v>89</v>
      </c>
    </row>
    <row r="6331" spans="1:12">
      <c r="A6331">
        <v>6330</v>
      </c>
      <c r="B6331" t="s">
        <v>40</v>
      </c>
      <c r="C6331">
        <v>18</v>
      </c>
      <c r="D6331">
        <v>33015</v>
      </c>
      <c r="E6331" t="s">
        <v>68</v>
      </c>
      <c r="F6331" t="s">
        <v>68</v>
      </c>
      <c r="G6331">
        <v>47019</v>
      </c>
      <c r="H6331" t="s">
        <v>68</v>
      </c>
      <c r="I6331">
        <v>-45348</v>
      </c>
      <c r="J6331">
        <v>34686</v>
      </c>
      <c r="K6331" t="s">
        <v>58</v>
      </c>
      <c r="L6331" t="s">
        <v>89</v>
      </c>
    </row>
    <row r="6332" spans="1:12">
      <c r="A6332">
        <v>6331</v>
      </c>
      <c r="B6332" t="s">
        <v>41</v>
      </c>
      <c r="C6332">
        <v>19</v>
      </c>
      <c r="D6332">
        <v>2904</v>
      </c>
      <c r="E6332" t="s">
        <v>68</v>
      </c>
      <c r="F6332" t="s">
        <v>68</v>
      </c>
      <c r="G6332">
        <v>22649</v>
      </c>
      <c r="H6332" t="s">
        <v>68</v>
      </c>
      <c r="I6332">
        <v>-22989</v>
      </c>
      <c r="J6332">
        <v>2564</v>
      </c>
      <c r="K6332" t="s">
        <v>58</v>
      </c>
      <c r="L6332" t="s">
        <v>89</v>
      </c>
    </row>
    <row r="6333" spans="1:12">
      <c r="A6333">
        <v>6332</v>
      </c>
      <c r="B6333" t="s">
        <v>42</v>
      </c>
      <c r="C6333">
        <v>20</v>
      </c>
      <c r="D6333">
        <v>46079</v>
      </c>
      <c r="E6333" t="s">
        <v>68</v>
      </c>
      <c r="F6333" t="s">
        <v>68</v>
      </c>
      <c r="G6333">
        <v>32634</v>
      </c>
      <c r="H6333" t="s">
        <v>68</v>
      </c>
      <c r="I6333">
        <v>-23742</v>
      </c>
      <c r="J6333">
        <v>54971</v>
      </c>
      <c r="K6333" t="s">
        <v>58</v>
      </c>
      <c r="L6333" t="s">
        <v>89</v>
      </c>
    </row>
    <row r="6334" spans="1:12">
      <c r="A6334">
        <v>6333</v>
      </c>
      <c r="B6334" t="s">
        <v>43</v>
      </c>
      <c r="C6334">
        <v>21</v>
      </c>
      <c r="D6334" t="s">
        <v>68</v>
      </c>
      <c r="E6334" t="s">
        <v>68</v>
      </c>
      <c r="F6334" t="s">
        <v>68</v>
      </c>
      <c r="G6334" t="s">
        <v>68</v>
      </c>
      <c r="H6334" t="s">
        <v>68</v>
      </c>
      <c r="I6334" t="s">
        <v>68</v>
      </c>
      <c r="J6334" t="s">
        <v>68</v>
      </c>
      <c r="K6334" t="s">
        <v>58</v>
      </c>
      <c r="L6334" t="s">
        <v>89</v>
      </c>
    </row>
    <row r="6335" spans="1:12">
      <c r="A6335">
        <v>6334</v>
      </c>
      <c r="B6335" t="s">
        <v>44</v>
      </c>
      <c r="C6335">
        <v>22</v>
      </c>
      <c r="D6335" t="s">
        <v>68</v>
      </c>
      <c r="E6335" t="s">
        <v>68</v>
      </c>
      <c r="F6335" t="s">
        <v>68</v>
      </c>
      <c r="G6335" t="s">
        <v>68</v>
      </c>
      <c r="H6335" t="s">
        <v>68</v>
      </c>
      <c r="I6335" t="s">
        <v>68</v>
      </c>
      <c r="J6335" t="s">
        <v>68</v>
      </c>
      <c r="K6335" t="s">
        <v>58</v>
      </c>
      <c r="L6335" t="s">
        <v>89</v>
      </c>
    </row>
    <row r="6336" spans="1:12">
      <c r="A6336">
        <v>6335</v>
      </c>
      <c r="B6336" t="s">
        <v>45</v>
      </c>
      <c r="C6336">
        <v>23</v>
      </c>
      <c r="D6336">
        <v>189724</v>
      </c>
      <c r="E6336">
        <v>130606</v>
      </c>
      <c r="F6336" t="s">
        <v>68</v>
      </c>
      <c r="G6336">
        <v>746</v>
      </c>
      <c r="H6336" t="s">
        <v>68</v>
      </c>
      <c r="I6336">
        <v>-130238</v>
      </c>
      <c r="J6336">
        <v>190838</v>
      </c>
      <c r="K6336" t="s">
        <v>58</v>
      </c>
      <c r="L6336" t="s">
        <v>89</v>
      </c>
    </row>
    <row r="6337" spans="1:12">
      <c r="A6337">
        <v>6336</v>
      </c>
      <c r="B6337" t="s">
        <v>46</v>
      </c>
      <c r="C6337">
        <v>24</v>
      </c>
      <c r="D6337">
        <v>342553</v>
      </c>
      <c r="E6337">
        <v>3637071</v>
      </c>
      <c r="F6337">
        <v>-2408609</v>
      </c>
      <c r="G6337" t="s">
        <v>68</v>
      </c>
      <c r="H6337" t="s">
        <v>68</v>
      </c>
      <c r="I6337">
        <v>-1243515</v>
      </c>
      <c r="J6337">
        <v>327500</v>
      </c>
      <c r="K6337" t="s">
        <v>58</v>
      </c>
      <c r="L6337" t="s">
        <v>89</v>
      </c>
    </row>
    <row r="6338" spans="1:12">
      <c r="A6338">
        <v>6337</v>
      </c>
      <c r="B6338" t="s">
        <v>23</v>
      </c>
      <c r="C6338">
        <v>1</v>
      </c>
      <c r="D6338">
        <v>37028</v>
      </c>
      <c r="E6338" t="s">
        <v>68</v>
      </c>
      <c r="F6338" t="s">
        <v>68</v>
      </c>
      <c r="G6338">
        <v>244304</v>
      </c>
      <c r="H6338" t="s">
        <v>68</v>
      </c>
      <c r="I6338">
        <v>-232824</v>
      </c>
      <c r="J6338">
        <v>48508</v>
      </c>
      <c r="K6338" t="s">
        <v>4</v>
      </c>
      <c r="L6338" t="s">
        <v>90</v>
      </c>
    </row>
    <row r="6339" spans="1:12">
      <c r="A6339">
        <v>6338</v>
      </c>
      <c r="B6339" t="s">
        <v>24</v>
      </c>
      <c r="C6339">
        <v>2</v>
      </c>
      <c r="D6339">
        <v>43860</v>
      </c>
      <c r="E6339">
        <v>88122</v>
      </c>
      <c r="F6339">
        <v>-82253</v>
      </c>
      <c r="G6339" t="s">
        <v>68</v>
      </c>
      <c r="H6339" t="s">
        <v>68</v>
      </c>
      <c r="I6339">
        <v>-4849</v>
      </c>
      <c r="J6339">
        <v>44880</v>
      </c>
      <c r="K6339" t="s">
        <v>4</v>
      </c>
      <c r="L6339" t="s">
        <v>90</v>
      </c>
    </row>
    <row r="6340" spans="1:12">
      <c r="A6340">
        <v>6339</v>
      </c>
      <c r="B6340" t="s">
        <v>25</v>
      </c>
      <c r="C6340">
        <v>3</v>
      </c>
      <c r="D6340" t="s">
        <v>68</v>
      </c>
      <c r="E6340" t="s">
        <v>68</v>
      </c>
      <c r="F6340" t="s">
        <v>68</v>
      </c>
      <c r="G6340" t="s">
        <v>68</v>
      </c>
      <c r="H6340" t="s">
        <v>68</v>
      </c>
      <c r="I6340" t="s">
        <v>68</v>
      </c>
      <c r="J6340" t="s">
        <v>68</v>
      </c>
      <c r="K6340" t="s">
        <v>4</v>
      </c>
      <c r="L6340" t="s">
        <v>90</v>
      </c>
    </row>
    <row r="6341" spans="1:12">
      <c r="A6341">
        <v>6340</v>
      </c>
      <c r="B6341" t="s">
        <v>26</v>
      </c>
      <c r="C6341">
        <v>4</v>
      </c>
      <c r="D6341">
        <v>469519</v>
      </c>
      <c r="E6341">
        <v>6322</v>
      </c>
      <c r="F6341" t="s">
        <v>68</v>
      </c>
      <c r="G6341">
        <v>3157950</v>
      </c>
      <c r="H6341" t="s">
        <v>68</v>
      </c>
      <c r="I6341">
        <v>-3104079</v>
      </c>
      <c r="J6341">
        <v>529712</v>
      </c>
      <c r="K6341" t="s">
        <v>4</v>
      </c>
      <c r="L6341" t="s">
        <v>90</v>
      </c>
    </row>
    <row r="6342" spans="1:12">
      <c r="A6342">
        <v>6341</v>
      </c>
      <c r="B6342" t="s">
        <v>27</v>
      </c>
      <c r="C6342">
        <v>5</v>
      </c>
      <c r="D6342" t="s">
        <v>68</v>
      </c>
      <c r="E6342" t="s">
        <v>68</v>
      </c>
      <c r="F6342" t="s">
        <v>68</v>
      </c>
      <c r="G6342" t="s">
        <v>68</v>
      </c>
      <c r="H6342" t="s">
        <v>68</v>
      </c>
      <c r="I6342" t="s">
        <v>68</v>
      </c>
      <c r="J6342" t="s">
        <v>68</v>
      </c>
      <c r="K6342" t="s">
        <v>4</v>
      </c>
      <c r="L6342" t="s">
        <v>90</v>
      </c>
    </row>
    <row r="6343" spans="1:12">
      <c r="A6343">
        <v>6342</v>
      </c>
      <c r="B6343" t="s">
        <v>28</v>
      </c>
      <c r="C6343">
        <v>6</v>
      </c>
      <c r="D6343" t="s">
        <v>68</v>
      </c>
      <c r="E6343" t="s">
        <v>68</v>
      </c>
      <c r="F6343" t="s">
        <v>68</v>
      </c>
      <c r="G6343" t="s">
        <v>68</v>
      </c>
      <c r="H6343" t="s">
        <v>68</v>
      </c>
      <c r="I6343" t="s">
        <v>68</v>
      </c>
      <c r="J6343" t="s">
        <v>68</v>
      </c>
      <c r="K6343" t="s">
        <v>4</v>
      </c>
      <c r="L6343" t="s">
        <v>90</v>
      </c>
    </row>
    <row r="6344" spans="1:12">
      <c r="A6344">
        <v>6343</v>
      </c>
      <c r="B6344" t="s">
        <v>29</v>
      </c>
      <c r="C6344">
        <v>7</v>
      </c>
      <c r="D6344">
        <v>135555</v>
      </c>
      <c r="E6344">
        <v>24037</v>
      </c>
      <c r="F6344" t="s">
        <v>68</v>
      </c>
      <c r="G6344">
        <v>1166211</v>
      </c>
      <c r="H6344" t="s">
        <v>68</v>
      </c>
      <c r="I6344">
        <v>-1217334</v>
      </c>
      <c r="J6344">
        <v>108469</v>
      </c>
      <c r="K6344" t="s">
        <v>4</v>
      </c>
      <c r="L6344" t="s">
        <v>90</v>
      </c>
    </row>
    <row r="6345" spans="1:12">
      <c r="A6345">
        <v>6344</v>
      </c>
      <c r="B6345" t="s">
        <v>30</v>
      </c>
      <c r="C6345">
        <v>8</v>
      </c>
      <c r="D6345" t="s">
        <v>68</v>
      </c>
      <c r="E6345" t="s">
        <v>68</v>
      </c>
      <c r="F6345" t="s">
        <v>68</v>
      </c>
      <c r="G6345" t="s">
        <v>68</v>
      </c>
      <c r="H6345" t="s">
        <v>68</v>
      </c>
      <c r="I6345" t="s">
        <v>68</v>
      </c>
      <c r="J6345" t="s">
        <v>68</v>
      </c>
      <c r="K6345" t="s">
        <v>4</v>
      </c>
      <c r="L6345" t="s">
        <v>90</v>
      </c>
    </row>
    <row r="6346" spans="1:12">
      <c r="A6346">
        <v>6345</v>
      </c>
      <c r="B6346" t="s">
        <v>31</v>
      </c>
      <c r="C6346">
        <v>9</v>
      </c>
      <c r="D6346" t="s">
        <v>68</v>
      </c>
      <c r="E6346" t="s">
        <v>68</v>
      </c>
      <c r="F6346" t="s">
        <v>68</v>
      </c>
      <c r="G6346" t="s">
        <v>68</v>
      </c>
      <c r="H6346" t="s">
        <v>68</v>
      </c>
      <c r="I6346" t="s">
        <v>68</v>
      </c>
      <c r="J6346" t="s">
        <v>68</v>
      </c>
      <c r="K6346" t="s">
        <v>4</v>
      </c>
      <c r="L6346" t="s">
        <v>90</v>
      </c>
    </row>
    <row r="6347" spans="1:12">
      <c r="A6347">
        <v>6346</v>
      </c>
      <c r="B6347" t="s">
        <v>32</v>
      </c>
      <c r="C6347">
        <v>10</v>
      </c>
      <c r="D6347">
        <v>48963</v>
      </c>
      <c r="E6347" t="s">
        <v>68</v>
      </c>
      <c r="F6347" t="s">
        <v>68</v>
      </c>
      <c r="G6347">
        <v>407803</v>
      </c>
      <c r="H6347" t="s">
        <v>68</v>
      </c>
      <c r="I6347">
        <v>-321917</v>
      </c>
      <c r="J6347">
        <v>134849</v>
      </c>
      <c r="K6347" t="s">
        <v>4</v>
      </c>
      <c r="L6347" t="s">
        <v>90</v>
      </c>
    </row>
    <row r="6348" spans="1:12">
      <c r="A6348">
        <v>6347</v>
      </c>
      <c r="B6348" t="s">
        <v>33</v>
      </c>
      <c r="C6348">
        <v>11</v>
      </c>
      <c r="D6348" t="s">
        <v>68</v>
      </c>
      <c r="E6348" t="s">
        <v>68</v>
      </c>
      <c r="F6348" t="s">
        <v>68</v>
      </c>
      <c r="G6348" t="s">
        <v>68</v>
      </c>
      <c r="H6348" t="s">
        <v>68</v>
      </c>
      <c r="I6348" t="s">
        <v>68</v>
      </c>
      <c r="J6348" t="s">
        <v>68</v>
      </c>
      <c r="K6348" t="s">
        <v>4</v>
      </c>
      <c r="L6348" t="s">
        <v>90</v>
      </c>
    </row>
    <row r="6349" spans="1:12">
      <c r="A6349">
        <v>6348</v>
      </c>
      <c r="B6349" t="s">
        <v>34</v>
      </c>
      <c r="C6349">
        <v>12</v>
      </c>
      <c r="D6349" t="s">
        <v>68</v>
      </c>
      <c r="E6349" t="s">
        <v>68</v>
      </c>
      <c r="F6349" t="s">
        <v>68</v>
      </c>
      <c r="G6349" t="s">
        <v>68</v>
      </c>
      <c r="H6349" t="s">
        <v>68</v>
      </c>
      <c r="I6349" t="s">
        <v>68</v>
      </c>
      <c r="J6349" t="s">
        <v>68</v>
      </c>
      <c r="K6349" t="s">
        <v>4</v>
      </c>
      <c r="L6349" t="s">
        <v>90</v>
      </c>
    </row>
    <row r="6350" spans="1:12">
      <c r="A6350">
        <v>6349</v>
      </c>
      <c r="B6350" t="s">
        <v>35</v>
      </c>
      <c r="C6350">
        <v>13</v>
      </c>
      <c r="D6350" t="s">
        <v>68</v>
      </c>
      <c r="E6350" t="s">
        <v>68</v>
      </c>
      <c r="F6350" t="s">
        <v>68</v>
      </c>
      <c r="G6350" t="s">
        <v>68</v>
      </c>
      <c r="H6350" t="s">
        <v>68</v>
      </c>
      <c r="I6350" t="s">
        <v>68</v>
      </c>
      <c r="J6350" t="s">
        <v>68</v>
      </c>
      <c r="K6350" t="s">
        <v>4</v>
      </c>
      <c r="L6350" t="s">
        <v>90</v>
      </c>
    </row>
    <row r="6351" spans="1:12">
      <c r="A6351">
        <v>6350</v>
      </c>
      <c r="B6351" t="s">
        <v>36</v>
      </c>
      <c r="C6351">
        <v>14</v>
      </c>
      <c r="D6351" t="s">
        <v>68</v>
      </c>
      <c r="E6351" t="s">
        <v>68</v>
      </c>
      <c r="F6351" t="s">
        <v>68</v>
      </c>
      <c r="G6351" t="s">
        <v>68</v>
      </c>
      <c r="H6351" t="s">
        <v>68</v>
      </c>
      <c r="I6351" t="s">
        <v>68</v>
      </c>
      <c r="J6351" t="s">
        <v>68</v>
      </c>
      <c r="K6351" t="s">
        <v>4</v>
      </c>
      <c r="L6351" t="s">
        <v>90</v>
      </c>
    </row>
    <row r="6352" spans="1:12">
      <c r="A6352">
        <v>6351</v>
      </c>
      <c r="B6352" t="s">
        <v>37</v>
      </c>
      <c r="C6352">
        <v>15</v>
      </c>
      <c r="D6352" t="s">
        <v>68</v>
      </c>
      <c r="E6352" t="s">
        <v>68</v>
      </c>
      <c r="F6352" t="s">
        <v>68</v>
      </c>
      <c r="G6352" t="s">
        <v>68</v>
      </c>
      <c r="H6352" t="s">
        <v>68</v>
      </c>
      <c r="I6352" t="s">
        <v>68</v>
      </c>
      <c r="J6352" t="s">
        <v>68</v>
      </c>
      <c r="K6352" t="s">
        <v>4</v>
      </c>
      <c r="L6352" t="s">
        <v>90</v>
      </c>
    </row>
    <row r="6353" spans="1:12">
      <c r="A6353">
        <v>6352</v>
      </c>
      <c r="B6353" t="s">
        <v>38</v>
      </c>
      <c r="C6353">
        <v>16</v>
      </c>
      <c r="D6353" t="s">
        <v>68</v>
      </c>
      <c r="E6353" t="s">
        <v>68</v>
      </c>
      <c r="F6353" t="s">
        <v>68</v>
      </c>
      <c r="G6353" t="s">
        <v>68</v>
      </c>
      <c r="H6353" t="s">
        <v>68</v>
      </c>
      <c r="I6353" t="s">
        <v>68</v>
      </c>
      <c r="J6353" t="s">
        <v>68</v>
      </c>
      <c r="K6353" t="s">
        <v>4</v>
      </c>
      <c r="L6353" t="s">
        <v>90</v>
      </c>
    </row>
    <row r="6354" spans="1:12">
      <c r="A6354">
        <v>6353</v>
      </c>
      <c r="B6354" t="s">
        <v>39</v>
      </c>
      <c r="C6354">
        <v>17</v>
      </c>
      <c r="D6354" t="s">
        <v>68</v>
      </c>
      <c r="E6354" t="s">
        <v>68</v>
      </c>
      <c r="F6354" t="s">
        <v>68</v>
      </c>
      <c r="G6354" t="s">
        <v>68</v>
      </c>
      <c r="H6354" t="s">
        <v>68</v>
      </c>
      <c r="I6354" t="s">
        <v>68</v>
      </c>
      <c r="J6354" t="s">
        <v>68</v>
      </c>
      <c r="K6354" t="s">
        <v>4</v>
      </c>
      <c r="L6354" t="s">
        <v>90</v>
      </c>
    </row>
    <row r="6355" spans="1:12">
      <c r="A6355">
        <v>6354</v>
      </c>
      <c r="B6355" t="s">
        <v>40</v>
      </c>
      <c r="C6355">
        <v>18</v>
      </c>
      <c r="D6355" t="s">
        <v>68</v>
      </c>
      <c r="E6355" t="s">
        <v>68</v>
      </c>
      <c r="F6355" t="s">
        <v>68</v>
      </c>
      <c r="G6355" t="s">
        <v>68</v>
      </c>
      <c r="H6355" t="s">
        <v>68</v>
      </c>
      <c r="I6355" t="s">
        <v>68</v>
      </c>
      <c r="J6355" t="s">
        <v>68</v>
      </c>
      <c r="K6355" t="s">
        <v>4</v>
      </c>
      <c r="L6355" t="s">
        <v>90</v>
      </c>
    </row>
    <row r="6356" spans="1:12">
      <c r="A6356">
        <v>6355</v>
      </c>
      <c r="B6356" t="s">
        <v>41</v>
      </c>
      <c r="C6356">
        <v>19</v>
      </c>
      <c r="D6356" t="s">
        <v>68</v>
      </c>
      <c r="E6356" t="s">
        <v>68</v>
      </c>
      <c r="F6356" t="s">
        <v>68</v>
      </c>
      <c r="G6356" t="s">
        <v>68</v>
      </c>
      <c r="H6356" t="s">
        <v>68</v>
      </c>
      <c r="I6356" t="s">
        <v>68</v>
      </c>
      <c r="J6356" t="s">
        <v>68</v>
      </c>
      <c r="K6356" t="s">
        <v>4</v>
      </c>
      <c r="L6356" t="s">
        <v>90</v>
      </c>
    </row>
    <row r="6357" spans="1:12">
      <c r="A6357">
        <v>6356</v>
      </c>
      <c r="B6357" t="s">
        <v>42</v>
      </c>
      <c r="C6357">
        <v>20</v>
      </c>
      <c r="D6357" t="s">
        <v>68</v>
      </c>
      <c r="E6357" t="s">
        <v>68</v>
      </c>
      <c r="F6357" t="s">
        <v>68</v>
      </c>
      <c r="G6357" t="s">
        <v>68</v>
      </c>
      <c r="H6357" t="s">
        <v>68</v>
      </c>
      <c r="I6357" t="s">
        <v>68</v>
      </c>
      <c r="J6357" t="s">
        <v>68</v>
      </c>
      <c r="K6357" t="s">
        <v>4</v>
      </c>
      <c r="L6357" t="s">
        <v>90</v>
      </c>
    </row>
    <row r="6358" spans="1:12">
      <c r="A6358">
        <v>6357</v>
      </c>
      <c r="B6358" t="s">
        <v>43</v>
      </c>
      <c r="C6358">
        <v>21</v>
      </c>
      <c r="D6358" t="s">
        <v>68</v>
      </c>
      <c r="E6358" t="s">
        <v>68</v>
      </c>
      <c r="F6358" t="s">
        <v>68</v>
      </c>
      <c r="G6358" t="s">
        <v>68</v>
      </c>
      <c r="H6358" t="s">
        <v>68</v>
      </c>
      <c r="I6358" t="s">
        <v>68</v>
      </c>
      <c r="J6358" t="s">
        <v>68</v>
      </c>
      <c r="K6358" t="s">
        <v>4</v>
      </c>
      <c r="L6358" t="s">
        <v>90</v>
      </c>
    </row>
    <row r="6359" spans="1:12">
      <c r="A6359">
        <v>6358</v>
      </c>
      <c r="B6359" t="s">
        <v>44</v>
      </c>
      <c r="C6359">
        <v>22</v>
      </c>
      <c r="D6359" t="s">
        <v>68</v>
      </c>
      <c r="E6359" t="s">
        <v>68</v>
      </c>
      <c r="F6359" t="s">
        <v>68</v>
      </c>
      <c r="G6359" t="s">
        <v>68</v>
      </c>
      <c r="H6359" t="s">
        <v>68</v>
      </c>
      <c r="I6359" t="s">
        <v>68</v>
      </c>
      <c r="J6359" t="s">
        <v>68</v>
      </c>
      <c r="K6359" t="s">
        <v>4</v>
      </c>
      <c r="L6359" t="s">
        <v>90</v>
      </c>
    </row>
    <row r="6360" spans="1:12">
      <c r="A6360">
        <v>6359</v>
      </c>
      <c r="B6360" t="s">
        <v>45</v>
      </c>
      <c r="C6360">
        <v>23</v>
      </c>
      <c r="D6360">
        <v>463796</v>
      </c>
      <c r="E6360">
        <v>586</v>
      </c>
      <c r="F6360" t="s">
        <v>68</v>
      </c>
      <c r="G6360">
        <v>317143</v>
      </c>
      <c r="H6360" t="s">
        <v>68</v>
      </c>
      <c r="I6360">
        <v>-284020</v>
      </c>
      <c r="J6360">
        <v>497505</v>
      </c>
      <c r="K6360" t="s">
        <v>4</v>
      </c>
      <c r="L6360" t="s">
        <v>90</v>
      </c>
    </row>
    <row r="6361" spans="1:12">
      <c r="A6361">
        <v>6360</v>
      </c>
      <c r="B6361" t="s">
        <v>46</v>
      </c>
      <c r="C6361">
        <v>24</v>
      </c>
      <c r="D6361">
        <v>317418</v>
      </c>
      <c r="E6361">
        <v>5262388</v>
      </c>
      <c r="F6361">
        <v>-5174559</v>
      </c>
      <c r="G6361" t="s">
        <v>68</v>
      </c>
      <c r="H6361" t="s">
        <v>68</v>
      </c>
      <c r="I6361" t="s">
        <v>68</v>
      </c>
      <c r="J6361">
        <v>405247</v>
      </c>
      <c r="K6361" t="s">
        <v>4</v>
      </c>
      <c r="L6361" t="s">
        <v>90</v>
      </c>
    </row>
    <row r="6362" spans="1:12">
      <c r="A6362">
        <v>6361</v>
      </c>
      <c r="B6362" t="s">
        <v>23</v>
      </c>
      <c r="C6362">
        <v>1</v>
      </c>
      <c r="D6362">
        <v>48508</v>
      </c>
      <c r="E6362" t="s">
        <v>68</v>
      </c>
      <c r="F6362">
        <v>0</v>
      </c>
      <c r="G6362">
        <v>218526</v>
      </c>
      <c r="H6362" t="s">
        <v>68</v>
      </c>
      <c r="I6362">
        <v>-208712</v>
      </c>
      <c r="J6362">
        <v>58322</v>
      </c>
      <c r="K6362" t="s">
        <v>48</v>
      </c>
      <c r="L6362" t="s">
        <v>90</v>
      </c>
    </row>
    <row r="6363" spans="1:12">
      <c r="A6363">
        <v>6362</v>
      </c>
      <c r="B6363" t="s">
        <v>24</v>
      </c>
      <c r="C6363">
        <v>2</v>
      </c>
      <c r="D6363">
        <v>44880</v>
      </c>
      <c r="E6363">
        <v>54734</v>
      </c>
      <c r="F6363">
        <v>-37401</v>
      </c>
      <c r="G6363" t="s">
        <v>68</v>
      </c>
      <c r="H6363" t="s">
        <v>68</v>
      </c>
      <c r="I6363">
        <v>-3682</v>
      </c>
      <c r="J6363">
        <v>58531</v>
      </c>
      <c r="K6363" t="s">
        <v>48</v>
      </c>
      <c r="L6363" t="s">
        <v>90</v>
      </c>
    </row>
    <row r="6364" spans="1:12">
      <c r="A6364">
        <v>6363</v>
      </c>
      <c r="B6364" t="s">
        <v>25</v>
      </c>
      <c r="C6364">
        <v>3</v>
      </c>
      <c r="D6364" t="s">
        <v>68</v>
      </c>
      <c r="E6364" t="s">
        <v>68</v>
      </c>
      <c r="F6364" t="s">
        <v>68</v>
      </c>
      <c r="G6364" t="s">
        <v>68</v>
      </c>
      <c r="H6364" t="s">
        <v>68</v>
      </c>
      <c r="I6364" t="s">
        <v>68</v>
      </c>
      <c r="J6364" t="s">
        <v>68</v>
      </c>
      <c r="K6364" t="s">
        <v>48</v>
      </c>
      <c r="L6364" t="s">
        <v>90</v>
      </c>
    </row>
    <row r="6365" spans="1:12">
      <c r="A6365">
        <v>6364</v>
      </c>
      <c r="B6365" t="s">
        <v>26</v>
      </c>
      <c r="C6365">
        <v>4</v>
      </c>
      <c r="D6365">
        <v>529712</v>
      </c>
      <c r="E6365">
        <v>5329</v>
      </c>
      <c r="F6365" t="s">
        <v>68</v>
      </c>
      <c r="G6365">
        <v>3164657</v>
      </c>
      <c r="H6365" t="s">
        <v>68</v>
      </c>
      <c r="I6365">
        <v>-3079082</v>
      </c>
      <c r="J6365">
        <v>620616</v>
      </c>
      <c r="K6365" t="s">
        <v>48</v>
      </c>
      <c r="L6365" t="s">
        <v>90</v>
      </c>
    </row>
    <row r="6366" spans="1:12">
      <c r="A6366">
        <v>6365</v>
      </c>
      <c r="B6366" t="s">
        <v>27</v>
      </c>
      <c r="C6366">
        <v>5</v>
      </c>
      <c r="D6366" t="s">
        <v>68</v>
      </c>
      <c r="E6366" t="s">
        <v>68</v>
      </c>
      <c r="F6366" t="s">
        <v>68</v>
      </c>
      <c r="G6366" t="s">
        <v>68</v>
      </c>
      <c r="H6366" t="s">
        <v>68</v>
      </c>
      <c r="I6366" t="s">
        <v>68</v>
      </c>
      <c r="J6366" t="s">
        <v>68</v>
      </c>
      <c r="K6366" t="s">
        <v>48</v>
      </c>
      <c r="L6366" t="s">
        <v>90</v>
      </c>
    </row>
    <row r="6367" spans="1:12">
      <c r="A6367">
        <v>6366</v>
      </c>
      <c r="B6367" t="s">
        <v>28</v>
      </c>
      <c r="C6367">
        <v>6</v>
      </c>
      <c r="D6367" t="s">
        <v>68</v>
      </c>
      <c r="E6367" t="s">
        <v>68</v>
      </c>
      <c r="F6367" t="s">
        <v>68</v>
      </c>
      <c r="G6367" t="s">
        <v>68</v>
      </c>
      <c r="H6367" t="s">
        <v>68</v>
      </c>
      <c r="I6367" t="s">
        <v>68</v>
      </c>
      <c r="J6367">
        <v>0</v>
      </c>
      <c r="K6367" t="s">
        <v>48</v>
      </c>
      <c r="L6367" t="s">
        <v>90</v>
      </c>
    </row>
    <row r="6368" spans="1:12">
      <c r="A6368">
        <v>6367</v>
      </c>
      <c r="B6368" t="s">
        <v>29</v>
      </c>
      <c r="C6368">
        <v>7</v>
      </c>
      <c r="D6368">
        <v>108469</v>
      </c>
      <c r="E6368">
        <v>24457</v>
      </c>
      <c r="F6368" t="s">
        <v>68</v>
      </c>
      <c r="G6368">
        <v>1287734</v>
      </c>
      <c r="H6368" t="s">
        <v>68</v>
      </c>
      <c r="I6368">
        <v>-1248503</v>
      </c>
      <c r="J6368">
        <v>172157</v>
      </c>
      <c r="K6368" t="s">
        <v>48</v>
      </c>
      <c r="L6368" t="s">
        <v>90</v>
      </c>
    </row>
    <row r="6369" spans="1:12">
      <c r="A6369">
        <v>6368</v>
      </c>
      <c r="B6369" t="s">
        <v>30</v>
      </c>
      <c r="C6369">
        <v>8</v>
      </c>
      <c r="D6369" t="s">
        <v>68</v>
      </c>
      <c r="E6369" t="s">
        <v>68</v>
      </c>
      <c r="F6369" t="s">
        <v>68</v>
      </c>
      <c r="G6369" t="s">
        <v>68</v>
      </c>
      <c r="H6369" t="s">
        <v>68</v>
      </c>
      <c r="I6369" t="s">
        <v>68</v>
      </c>
      <c r="J6369" t="s">
        <v>68</v>
      </c>
      <c r="K6369" t="s">
        <v>48</v>
      </c>
      <c r="L6369" t="s">
        <v>90</v>
      </c>
    </row>
    <row r="6370" spans="1:12">
      <c r="A6370">
        <v>6369</v>
      </c>
      <c r="B6370" t="s">
        <v>31</v>
      </c>
      <c r="C6370">
        <v>9</v>
      </c>
      <c r="D6370" t="s">
        <v>68</v>
      </c>
      <c r="E6370" t="s">
        <v>68</v>
      </c>
      <c r="F6370" t="s">
        <v>68</v>
      </c>
      <c r="G6370" t="s">
        <v>68</v>
      </c>
      <c r="H6370" t="s">
        <v>68</v>
      </c>
      <c r="I6370" t="s">
        <v>68</v>
      </c>
      <c r="J6370" t="s">
        <v>68</v>
      </c>
      <c r="K6370" t="s">
        <v>48</v>
      </c>
      <c r="L6370" t="s">
        <v>90</v>
      </c>
    </row>
    <row r="6371" spans="1:12">
      <c r="A6371">
        <v>6370</v>
      </c>
      <c r="B6371" t="s">
        <v>32</v>
      </c>
      <c r="C6371">
        <v>10</v>
      </c>
      <c r="D6371">
        <v>134849</v>
      </c>
      <c r="E6371" t="s">
        <v>68</v>
      </c>
      <c r="F6371" t="s">
        <v>68</v>
      </c>
      <c r="G6371">
        <v>307819</v>
      </c>
      <c r="H6371" t="s">
        <v>68</v>
      </c>
      <c r="I6371">
        <v>-294487</v>
      </c>
      <c r="J6371">
        <v>148181</v>
      </c>
      <c r="K6371" t="s">
        <v>48</v>
      </c>
      <c r="L6371" t="s">
        <v>90</v>
      </c>
    </row>
    <row r="6372" spans="1:12">
      <c r="A6372">
        <v>6371</v>
      </c>
      <c r="B6372" t="s">
        <v>33</v>
      </c>
      <c r="C6372">
        <v>11</v>
      </c>
      <c r="D6372" t="s">
        <v>68</v>
      </c>
      <c r="E6372" t="s">
        <v>68</v>
      </c>
      <c r="F6372" t="s">
        <v>68</v>
      </c>
      <c r="G6372" t="s">
        <v>68</v>
      </c>
      <c r="H6372" t="s">
        <v>68</v>
      </c>
      <c r="I6372" t="s">
        <v>68</v>
      </c>
      <c r="J6372" t="s">
        <v>68</v>
      </c>
      <c r="K6372" t="s">
        <v>48</v>
      </c>
      <c r="L6372" t="s">
        <v>90</v>
      </c>
    </row>
    <row r="6373" spans="1:12">
      <c r="A6373">
        <v>6372</v>
      </c>
      <c r="B6373" t="s">
        <v>34</v>
      </c>
      <c r="C6373">
        <v>12</v>
      </c>
      <c r="D6373" t="s">
        <v>68</v>
      </c>
      <c r="E6373" t="s">
        <v>68</v>
      </c>
      <c r="F6373" t="s">
        <v>68</v>
      </c>
      <c r="G6373" t="s">
        <v>68</v>
      </c>
      <c r="H6373" t="s">
        <v>68</v>
      </c>
      <c r="I6373" t="s">
        <v>68</v>
      </c>
      <c r="J6373" t="s">
        <v>68</v>
      </c>
      <c r="K6373" t="s">
        <v>48</v>
      </c>
      <c r="L6373" t="s">
        <v>90</v>
      </c>
    </row>
    <row r="6374" spans="1:12">
      <c r="A6374">
        <v>6373</v>
      </c>
      <c r="B6374" t="s">
        <v>35</v>
      </c>
      <c r="C6374">
        <v>13</v>
      </c>
      <c r="D6374" t="s">
        <v>68</v>
      </c>
      <c r="E6374" t="s">
        <v>68</v>
      </c>
      <c r="F6374" t="s">
        <v>68</v>
      </c>
      <c r="G6374" t="s">
        <v>68</v>
      </c>
      <c r="H6374" t="s">
        <v>68</v>
      </c>
      <c r="I6374" t="s">
        <v>68</v>
      </c>
      <c r="J6374" t="s">
        <v>68</v>
      </c>
      <c r="K6374" t="s">
        <v>48</v>
      </c>
      <c r="L6374" t="s">
        <v>90</v>
      </c>
    </row>
    <row r="6375" spans="1:12">
      <c r="A6375">
        <v>6374</v>
      </c>
      <c r="B6375" t="s">
        <v>36</v>
      </c>
      <c r="C6375">
        <v>14</v>
      </c>
      <c r="D6375" t="s">
        <v>68</v>
      </c>
      <c r="E6375" t="s">
        <v>68</v>
      </c>
      <c r="F6375" t="s">
        <v>68</v>
      </c>
      <c r="G6375" t="s">
        <v>68</v>
      </c>
      <c r="H6375" t="s">
        <v>68</v>
      </c>
      <c r="I6375" t="s">
        <v>68</v>
      </c>
      <c r="J6375" t="s">
        <v>68</v>
      </c>
      <c r="K6375" t="s">
        <v>48</v>
      </c>
      <c r="L6375" t="s">
        <v>90</v>
      </c>
    </row>
    <row r="6376" spans="1:12">
      <c r="A6376">
        <v>6375</v>
      </c>
      <c r="B6376" t="s">
        <v>37</v>
      </c>
      <c r="C6376">
        <v>15</v>
      </c>
      <c r="D6376" t="s">
        <v>68</v>
      </c>
      <c r="E6376" t="s">
        <v>68</v>
      </c>
      <c r="F6376" t="s">
        <v>68</v>
      </c>
      <c r="G6376" t="s">
        <v>68</v>
      </c>
      <c r="H6376" t="s">
        <v>68</v>
      </c>
      <c r="I6376" t="s">
        <v>68</v>
      </c>
      <c r="J6376" t="s">
        <v>68</v>
      </c>
      <c r="K6376" t="s">
        <v>48</v>
      </c>
      <c r="L6376" t="s">
        <v>90</v>
      </c>
    </row>
    <row r="6377" spans="1:12">
      <c r="A6377">
        <v>6376</v>
      </c>
      <c r="B6377" t="s">
        <v>38</v>
      </c>
      <c r="C6377">
        <v>16</v>
      </c>
      <c r="D6377" t="s">
        <v>68</v>
      </c>
      <c r="E6377" t="s">
        <v>68</v>
      </c>
      <c r="F6377" t="s">
        <v>68</v>
      </c>
      <c r="G6377" t="s">
        <v>68</v>
      </c>
      <c r="H6377" t="s">
        <v>68</v>
      </c>
      <c r="I6377" t="s">
        <v>68</v>
      </c>
      <c r="J6377" t="s">
        <v>68</v>
      </c>
      <c r="K6377" t="s">
        <v>48</v>
      </c>
      <c r="L6377" t="s">
        <v>90</v>
      </c>
    </row>
    <row r="6378" spans="1:12">
      <c r="A6378">
        <v>6377</v>
      </c>
      <c r="B6378" t="s">
        <v>39</v>
      </c>
      <c r="C6378">
        <v>17</v>
      </c>
      <c r="D6378" t="s">
        <v>68</v>
      </c>
      <c r="E6378" t="s">
        <v>68</v>
      </c>
      <c r="F6378" t="s">
        <v>68</v>
      </c>
      <c r="G6378" t="s">
        <v>68</v>
      </c>
      <c r="H6378" t="s">
        <v>68</v>
      </c>
      <c r="I6378" t="s">
        <v>68</v>
      </c>
      <c r="J6378" t="s">
        <v>68</v>
      </c>
      <c r="K6378" t="s">
        <v>48</v>
      </c>
      <c r="L6378" t="s">
        <v>90</v>
      </c>
    </row>
    <row r="6379" spans="1:12">
      <c r="A6379">
        <v>6378</v>
      </c>
      <c r="B6379" t="s">
        <v>40</v>
      </c>
      <c r="C6379">
        <v>18</v>
      </c>
      <c r="D6379" t="s">
        <v>68</v>
      </c>
      <c r="E6379" t="s">
        <v>68</v>
      </c>
      <c r="F6379" t="s">
        <v>68</v>
      </c>
      <c r="G6379" t="s">
        <v>68</v>
      </c>
      <c r="H6379" t="s">
        <v>68</v>
      </c>
      <c r="I6379" t="s">
        <v>68</v>
      </c>
      <c r="J6379" t="s">
        <v>68</v>
      </c>
      <c r="K6379" t="s">
        <v>48</v>
      </c>
      <c r="L6379" t="s">
        <v>90</v>
      </c>
    </row>
    <row r="6380" spans="1:12">
      <c r="A6380">
        <v>6379</v>
      </c>
      <c r="B6380" t="s">
        <v>41</v>
      </c>
      <c r="C6380">
        <v>19</v>
      </c>
      <c r="D6380" t="s">
        <v>68</v>
      </c>
      <c r="E6380" t="s">
        <v>68</v>
      </c>
      <c r="F6380" t="s">
        <v>68</v>
      </c>
      <c r="G6380" t="s">
        <v>68</v>
      </c>
      <c r="H6380" t="s">
        <v>68</v>
      </c>
      <c r="I6380" t="s">
        <v>68</v>
      </c>
      <c r="J6380" t="s">
        <v>68</v>
      </c>
      <c r="K6380" t="s">
        <v>48</v>
      </c>
      <c r="L6380" t="s">
        <v>90</v>
      </c>
    </row>
    <row r="6381" spans="1:12">
      <c r="A6381">
        <v>6380</v>
      </c>
      <c r="B6381" t="s">
        <v>42</v>
      </c>
      <c r="C6381">
        <v>20</v>
      </c>
      <c r="D6381" t="s">
        <v>68</v>
      </c>
      <c r="E6381" t="s">
        <v>68</v>
      </c>
      <c r="F6381" t="s">
        <v>68</v>
      </c>
      <c r="G6381" t="s">
        <v>68</v>
      </c>
      <c r="H6381" t="s">
        <v>68</v>
      </c>
      <c r="I6381" t="s">
        <v>68</v>
      </c>
      <c r="J6381" t="s">
        <v>68</v>
      </c>
      <c r="K6381" t="s">
        <v>48</v>
      </c>
      <c r="L6381" t="s">
        <v>90</v>
      </c>
    </row>
    <row r="6382" spans="1:12">
      <c r="A6382">
        <v>6381</v>
      </c>
      <c r="B6382" t="s">
        <v>43</v>
      </c>
      <c r="C6382">
        <v>21</v>
      </c>
      <c r="D6382" t="s">
        <v>68</v>
      </c>
      <c r="E6382" t="s">
        <v>68</v>
      </c>
      <c r="F6382" t="s">
        <v>68</v>
      </c>
      <c r="G6382" t="s">
        <v>68</v>
      </c>
      <c r="H6382" t="s">
        <v>68</v>
      </c>
      <c r="I6382" t="s">
        <v>68</v>
      </c>
      <c r="J6382" t="s">
        <v>68</v>
      </c>
      <c r="K6382" t="s">
        <v>48</v>
      </c>
      <c r="L6382" t="s">
        <v>90</v>
      </c>
    </row>
    <row r="6383" spans="1:12">
      <c r="A6383">
        <v>6382</v>
      </c>
      <c r="B6383" t="s">
        <v>44</v>
      </c>
      <c r="C6383">
        <v>22</v>
      </c>
      <c r="D6383" t="s">
        <v>68</v>
      </c>
      <c r="E6383" t="s">
        <v>68</v>
      </c>
      <c r="F6383" t="s">
        <v>68</v>
      </c>
      <c r="G6383" t="s">
        <v>68</v>
      </c>
      <c r="H6383" t="s">
        <v>68</v>
      </c>
      <c r="I6383" t="s">
        <v>68</v>
      </c>
      <c r="J6383" t="s">
        <v>68</v>
      </c>
      <c r="K6383" t="s">
        <v>48</v>
      </c>
      <c r="L6383" t="s">
        <v>90</v>
      </c>
    </row>
    <row r="6384" spans="1:12">
      <c r="A6384">
        <v>6383</v>
      </c>
      <c r="B6384" t="s">
        <v>45</v>
      </c>
      <c r="C6384">
        <v>23</v>
      </c>
      <c r="D6384">
        <v>497505</v>
      </c>
      <c r="E6384">
        <v>5505</v>
      </c>
      <c r="F6384" t="s">
        <v>68</v>
      </c>
      <c r="G6384">
        <v>390297</v>
      </c>
      <c r="H6384" t="s">
        <v>68</v>
      </c>
      <c r="I6384">
        <v>-287636</v>
      </c>
      <c r="J6384">
        <v>605671</v>
      </c>
      <c r="K6384" t="s">
        <v>48</v>
      </c>
      <c r="L6384" t="s">
        <v>90</v>
      </c>
    </row>
    <row r="6385" spans="1:12">
      <c r="A6385">
        <v>6384</v>
      </c>
      <c r="B6385" t="s">
        <v>46</v>
      </c>
      <c r="C6385">
        <v>24</v>
      </c>
      <c r="D6385">
        <v>405247</v>
      </c>
      <c r="E6385">
        <v>5140454</v>
      </c>
      <c r="F6385">
        <v>-5079143</v>
      </c>
      <c r="G6385" t="s">
        <v>68</v>
      </c>
      <c r="H6385" t="s">
        <v>68</v>
      </c>
      <c r="I6385" t="s">
        <v>68</v>
      </c>
      <c r="J6385">
        <v>466558</v>
      </c>
      <c r="K6385" t="s">
        <v>48</v>
      </c>
      <c r="L6385" t="s">
        <v>90</v>
      </c>
    </row>
    <row r="6386" spans="1:12">
      <c r="A6386">
        <v>6385</v>
      </c>
      <c r="B6386" t="s">
        <v>23</v>
      </c>
      <c r="C6386">
        <v>1</v>
      </c>
      <c r="D6386">
        <v>58322</v>
      </c>
      <c r="E6386" t="s">
        <v>68</v>
      </c>
      <c r="F6386" t="s">
        <v>68</v>
      </c>
      <c r="G6386">
        <v>239197</v>
      </c>
      <c r="H6386" t="s">
        <v>68</v>
      </c>
      <c r="I6386">
        <v>-241997</v>
      </c>
      <c r="J6386">
        <v>55522</v>
      </c>
      <c r="K6386" t="s">
        <v>49</v>
      </c>
      <c r="L6386" t="s">
        <v>90</v>
      </c>
    </row>
    <row r="6387" spans="1:12">
      <c r="A6387">
        <v>6386</v>
      </c>
      <c r="B6387" t="s">
        <v>24</v>
      </c>
      <c r="C6387">
        <v>2</v>
      </c>
      <c r="D6387">
        <v>58531</v>
      </c>
      <c r="E6387">
        <v>16659</v>
      </c>
      <c r="F6387">
        <v>-12180</v>
      </c>
      <c r="G6387" t="s">
        <v>68</v>
      </c>
      <c r="H6387" t="s">
        <v>68</v>
      </c>
      <c r="I6387">
        <v>-3650</v>
      </c>
      <c r="J6387">
        <v>59360</v>
      </c>
      <c r="K6387" t="s">
        <v>49</v>
      </c>
      <c r="L6387" t="s">
        <v>90</v>
      </c>
    </row>
    <row r="6388" spans="1:12">
      <c r="A6388">
        <v>6387</v>
      </c>
      <c r="B6388" t="s">
        <v>25</v>
      </c>
      <c r="C6388">
        <v>3</v>
      </c>
      <c r="D6388" t="s">
        <v>68</v>
      </c>
      <c r="E6388" t="s">
        <v>68</v>
      </c>
      <c r="F6388" t="s">
        <v>68</v>
      </c>
      <c r="G6388" t="s">
        <v>68</v>
      </c>
      <c r="H6388" t="s">
        <v>68</v>
      </c>
      <c r="I6388" t="s">
        <v>68</v>
      </c>
      <c r="J6388" t="s">
        <v>68</v>
      </c>
      <c r="K6388" t="s">
        <v>49</v>
      </c>
      <c r="L6388" t="s">
        <v>90</v>
      </c>
    </row>
    <row r="6389" spans="1:12">
      <c r="A6389">
        <v>6388</v>
      </c>
      <c r="B6389" t="s">
        <v>26</v>
      </c>
      <c r="C6389">
        <v>4</v>
      </c>
      <c r="D6389">
        <v>620616</v>
      </c>
      <c r="E6389">
        <v>7941</v>
      </c>
      <c r="F6389" t="s">
        <v>68</v>
      </c>
      <c r="G6389">
        <v>2928585</v>
      </c>
      <c r="H6389" t="s">
        <v>68</v>
      </c>
      <c r="I6389">
        <v>-2989562</v>
      </c>
      <c r="J6389">
        <v>567580</v>
      </c>
      <c r="K6389" t="s">
        <v>49</v>
      </c>
      <c r="L6389" t="s">
        <v>90</v>
      </c>
    </row>
    <row r="6390" spans="1:12">
      <c r="A6390">
        <v>6389</v>
      </c>
      <c r="B6390" t="s">
        <v>27</v>
      </c>
      <c r="C6390">
        <v>5</v>
      </c>
      <c r="D6390" t="s">
        <v>68</v>
      </c>
      <c r="E6390" t="s">
        <v>68</v>
      </c>
      <c r="F6390" t="s">
        <v>68</v>
      </c>
      <c r="G6390" t="s">
        <v>68</v>
      </c>
      <c r="H6390" t="s">
        <v>68</v>
      </c>
      <c r="I6390" t="s">
        <v>68</v>
      </c>
      <c r="J6390" t="s">
        <v>68</v>
      </c>
      <c r="K6390" t="s">
        <v>49</v>
      </c>
      <c r="L6390" t="s">
        <v>90</v>
      </c>
    </row>
    <row r="6391" spans="1:12">
      <c r="A6391">
        <v>6390</v>
      </c>
      <c r="B6391" t="s">
        <v>28</v>
      </c>
      <c r="C6391">
        <v>6</v>
      </c>
      <c r="D6391" t="s">
        <v>68</v>
      </c>
      <c r="E6391" t="s">
        <v>68</v>
      </c>
      <c r="F6391" t="s">
        <v>68</v>
      </c>
      <c r="G6391" t="s">
        <v>68</v>
      </c>
      <c r="H6391" t="s">
        <v>68</v>
      </c>
      <c r="I6391" t="s">
        <v>68</v>
      </c>
      <c r="J6391" t="s">
        <v>68</v>
      </c>
      <c r="K6391" t="s">
        <v>49</v>
      </c>
      <c r="L6391" t="s">
        <v>90</v>
      </c>
    </row>
    <row r="6392" spans="1:12">
      <c r="A6392">
        <v>6391</v>
      </c>
      <c r="B6392" t="s">
        <v>29</v>
      </c>
      <c r="C6392">
        <v>7</v>
      </c>
      <c r="D6392">
        <v>172157</v>
      </c>
      <c r="E6392">
        <v>23829</v>
      </c>
      <c r="F6392" t="s">
        <v>68</v>
      </c>
      <c r="G6392">
        <v>1105361</v>
      </c>
      <c r="H6392" t="s">
        <v>68</v>
      </c>
      <c r="I6392">
        <v>-1161386</v>
      </c>
      <c r="J6392">
        <v>139961</v>
      </c>
      <c r="K6392" t="s">
        <v>49</v>
      </c>
      <c r="L6392" t="s">
        <v>90</v>
      </c>
    </row>
    <row r="6393" spans="1:12">
      <c r="A6393">
        <v>6392</v>
      </c>
      <c r="B6393" t="s">
        <v>30</v>
      </c>
      <c r="C6393">
        <v>8</v>
      </c>
      <c r="D6393" t="s">
        <v>68</v>
      </c>
      <c r="E6393" t="s">
        <v>68</v>
      </c>
      <c r="F6393" t="s">
        <v>68</v>
      </c>
      <c r="G6393" t="s">
        <v>68</v>
      </c>
      <c r="H6393" t="s">
        <v>68</v>
      </c>
      <c r="I6393" t="s">
        <v>68</v>
      </c>
      <c r="J6393" t="s">
        <v>68</v>
      </c>
      <c r="K6393" t="s">
        <v>49</v>
      </c>
      <c r="L6393" t="s">
        <v>90</v>
      </c>
    </row>
    <row r="6394" spans="1:12">
      <c r="A6394">
        <v>6393</v>
      </c>
      <c r="B6394" t="s">
        <v>31</v>
      </c>
      <c r="C6394">
        <v>9</v>
      </c>
      <c r="D6394" t="s">
        <v>68</v>
      </c>
      <c r="E6394" t="s">
        <v>68</v>
      </c>
      <c r="F6394" t="s">
        <v>68</v>
      </c>
      <c r="G6394" t="s">
        <v>68</v>
      </c>
      <c r="H6394" t="s">
        <v>68</v>
      </c>
      <c r="I6394" t="s">
        <v>68</v>
      </c>
      <c r="J6394" t="s">
        <v>68</v>
      </c>
      <c r="K6394" t="s">
        <v>49</v>
      </c>
      <c r="L6394" t="s">
        <v>90</v>
      </c>
    </row>
    <row r="6395" spans="1:12">
      <c r="A6395">
        <v>6394</v>
      </c>
      <c r="B6395" t="s">
        <v>32</v>
      </c>
      <c r="C6395">
        <v>10</v>
      </c>
      <c r="D6395">
        <v>148181</v>
      </c>
      <c r="E6395" t="s">
        <v>68</v>
      </c>
      <c r="F6395" t="s">
        <v>68</v>
      </c>
      <c r="G6395">
        <v>341468</v>
      </c>
      <c r="H6395" t="s">
        <v>68</v>
      </c>
      <c r="I6395">
        <v>-389752</v>
      </c>
      <c r="J6395">
        <v>99897</v>
      </c>
      <c r="K6395" t="s">
        <v>49</v>
      </c>
      <c r="L6395" t="s">
        <v>90</v>
      </c>
    </row>
    <row r="6396" spans="1:12">
      <c r="A6396">
        <v>6395</v>
      </c>
      <c r="B6396" t="s">
        <v>33</v>
      </c>
      <c r="C6396">
        <v>11</v>
      </c>
      <c r="D6396" t="s">
        <v>68</v>
      </c>
      <c r="E6396" t="s">
        <v>68</v>
      </c>
      <c r="F6396" t="s">
        <v>68</v>
      </c>
      <c r="G6396" t="s">
        <v>68</v>
      </c>
      <c r="H6396" t="s">
        <v>68</v>
      </c>
      <c r="I6396" t="s">
        <v>68</v>
      </c>
      <c r="J6396" t="s">
        <v>68</v>
      </c>
      <c r="K6396" t="s">
        <v>49</v>
      </c>
      <c r="L6396" t="s">
        <v>90</v>
      </c>
    </row>
    <row r="6397" spans="1:12">
      <c r="A6397">
        <v>6396</v>
      </c>
      <c r="B6397" t="s">
        <v>34</v>
      </c>
      <c r="C6397">
        <v>12</v>
      </c>
      <c r="D6397" t="s">
        <v>68</v>
      </c>
      <c r="E6397" t="s">
        <v>68</v>
      </c>
      <c r="F6397" t="s">
        <v>68</v>
      </c>
      <c r="G6397" t="s">
        <v>68</v>
      </c>
      <c r="H6397" t="s">
        <v>68</v>
      </c>
      <c r="I6397" t="s">
        <v>68</v>
      </c>
      <c r="J6397" t="s">
        <v>68</v>
      </c>
      <c r="K6397" t="s">
        <v>49</v>
      </c>
      <c r="L6397" t="s">
        <v>90</v>
      </c>
    </row>
    <row r="6398" spans="1:12">
      <c r="A6398">
        <v>6397</v>
      </c>
      <c r="B6398" t="s">
        <v>35</v>
      </c>
      <c r="C6398">
        <v>13</v>
      </c>
      <c r="D6398" t="s">
        <v>68</v>
      </c>
      <c r="E6398" t="s">
        <v>68</v>
      </c>
      <c r="F6398" t="s">
        <v>68</v>
      </c>
      <c r="G6398" t="s">
        <v>68</v>
      </c>
      <c r="H6398" t="s">
        <v>68</v>
      </c>
      <c r="I6398" t="s">
        <v>68</v>
      </c>
      <c r="J6398" t="s">
        <v>68</v>
      </c>
      <c r="K6398" t="s">
        <v>49</v>
      </c>
      <c r="L6398" t="s">
        <v>90</v>
      </c>
    </row>
    <row r="6399" spans="1:12">
      <c r="A6399">
        <v>6398</v>
      </c>
      <c r="B6399" t="s">
        <v>36</v>
      </c>
      <c r="C6399">
        <v>14</v>
      </c>
      <c r="D6399" t="s">
        <v>68</v>
      </c>
      <c r="E6399" t="s">
        <v>68</v>
      </c>
      <c r="F6399" t="s">
        <v>68</v>
      </c>
      <c r="G6399" t="s">
        <v>68</v>
      </c>
      <c r="H6399" t="s">
        <v>68</v>
      </c>
      <c r="I6399" t="s">
        <v>68</v>
      </c>
      <c r="J6399" t="s">
        <v>68</v>
      </c>
      <c r="K6399" t="s">
        <v>49</v>
      </c>
      <c r="L6399" t="s">
        <v>90</v>
      </c>
    </row>
    <row r="6400" spans="1:12">
      <c r="A6400">
        <v>6399</v>
      </c>
      <c r="B6400" t="s">
        <v>37</v>
      </c>
      <c r="C6400">
        <v>15</v>
      </c>
      <c r="D6400" t="s">
        <v>68</v>
      </c>
      <c r="E6400" t="s">
        <v>68</v>
      </c>
      <c r="F6400" t="s">
        <v>68</v>
      </c>
      <c r="G6400" t="s">
        <v>68</v>
      </c>
      <c r="H6400" t="s">
        <v>68</v>
      </c>
      <c r="I6400" t="s">
        <v>68</v>
      </c>
      <c r="J6400" t="s">
        <v>68</v>
      </c>
      <c r="K6400" t="s">
        <v>49</v>
      </c>
      <c r="L6400" t="s">
        <v>90</v>
      </c>
    </row>
    <row r="6401" spans="1:12">
      <c r="A6401">
        <v>6400</v>
      </c>
      <c r="B6401" t="s">
        <v>38</v>
      </c>
      <c r="C6401">
        <v>16</v>
      </c>
      <c r="D6401" t="s">
        <v>68</v>
      </c>
      <c r="E6401" t="s">
        <v>68</v>
      </c>
      <c r="F6401" t="s">
        <v>68</v>
      </c>
      <c r="G6401" t="s">
        <v>68</v>
      </c>
      <c r="H6401" t="s">
        <v>68</v>
      </c>
      <c r="I6401" t="s">
        <v>68</v>
      </c>
      <c r="J6401" t="s">
        <v>68</v>
      </c>
      <c r="K6401" t="s">
        <v>49</v>
      </c>
      <c r="L6401" t="s">
        <v>90</v>
      </c>
    </row>
    <row r="6402" spans="1:12">
      <c r="A6402">
        <v>6401</v>
      </c>
      <c r="B6402" t="s">
        <v>39</v>
      </c>
      <c r="C6402">
        <v>17</v>
      </c>
      <c r="D6402" t="s">
        <v>68</v>
      </c>
      <c r="E6402" t="s">
        <v>68</v>
      </c>
      <c r="F6402" t="s">
        <v>68</v>
      </c>
      <c r="G6402" t="s">
        <v>68</v>
      </c>
      <c r="H6402" t="s">
        <v>68</v>
      </c>
      <c r="I6402" t="s">
        <v>68</v>
      </c>
      <c r="J6402" t="s">
        <v>68</v>
      </c>
      <c r="K6402" t="s">
        <v>49</v>
      </c>
      <c r="L6402" t="s">
        <v>90</v>
      </c>
    </row>
    <row r="6403" spans="1:12">
      <c r="A6403">
        <v>6402</v>
      </c>
      <c r="B6403" t="s">
        <v>40</v>
      </c>
      <c r="C6403">
        <v>18</v>
      </c>
      <c r="D6403" t="s">
        <v>68</v>
      </c>
      <c r="E6403" t="s">
        <v>68</v>
      </c>
      <c r="F6403" t="s">
        <v>68</v>
      </c>
      <c r="G6403" t="s">
        <v>68</v>
      </c>
      <c r="H6403" t="s">
        <v>68</v>
      </c>
      <c r="I6403" t="s">
        <v>68</v>
      </c>
      <c r="J6403" t="s">
        <v>68</v>
      </c>
      <c r="K6403" t="s">
        <v>49</v>
      </c>
      <c r="L6403" t="s">
        <v>90</v>
      </c>
    </row>
    <row r="6404" spans="1:12">
      <c r="A6404">
        <v>6403</v>
      </c>
      <c r="B6404" t="s">
        <v>41</v>
      </c>
      <c r="C6404">
        <v>19</v>
      </c>
      <c r="D6404" t="s">
        <v>68</v>
      </c>
      <c r="E6404" t="s">
        <v>68</v>
      </c>
      <c r="F6404" t="s">
        <v>68</v>
      </c>
      <c r="G6404" t="s">
        <v>68</v>
      </c>
      <c r="H6404" t="s">
        <v>68</v>
      </c>
      <c r="I6404" t="s">
        <v>68</v>
      </c>
      <c r="J6404" t="s">
        <v>68</v>
      </c>
      <c r="K6404" t="s">
        <v>49</v>
      </c>
      <c r="L6404" t="s">
        <v>90</v>
      </c>
    </row>
    <row r="6405" spans="1:12">
      <c r="A6405">
        <v>6404</v>
      </c>
      <c r="B6405" t="s">
        <v>42</v>
      </c>
      <c r="C6405">
        <v>20</v>
      </c>
      <c r="D6405" t="s">
        <v>68</v>
      </c>
      <c r="E6405" t="s">
        <v>68</v>
      </c>
      <c r="F6405" t="s">
        <v>68</v>
      </c>
      <c r="G6405" t="s">
        <v>68</v>
      </c>
      <c r="H6405" t="s">
        <v>68</v>
      </c>
      <c r="I6405" t="s">
        <v>68</v>
      </c>
      <c r="J6405" t="s">
        <v>68</v>
      </c>
      <c r="K6405" t="s">
        <v>49</v>
      </c>
      <c r="L6405" t="s">
        <v>90</v>
      </c>
    </row>
    <row r="6406" spans="1:12">
      <c r="A6406">
        <v>6405</v>
      </c>
      <c r="B6406" t="s">
        <v>43</v>
      </c>
      <c r="C6406">
        <v>21</v>
      </c>
      <c r="D6406" t="s">
        <v>68</v>
      </c>
      <c r="E6406" t="s">
        <v>68</v>
      </c>
      <c r="F6406" t="s">
        <v>68</v>
      </c>
      <c r="G6406" t="s">
        <v>68</v>
      </c>
      <c r="H6406" t="s">
        <v>68</v>
      </c>
      <c r="I6406" t="s">
        <v>68</v>
      </c>
      <c r="J6406" t="s">
        <v>68</v>
      </c>
      <c r="K6406" t="s">
        <v>49</v>
      </c>
      <c r="L6406" t="s">
        <v>90</v>
      </c>
    </row>
    <row r="6407" spans="1:12">
      <c r="A6407">
        <v>6406</v>
      </c>
      <c r="B6407" t="s">
        <v>44</v>
      </c>
      <c r="C6407">
        <v>22</v>
      </c>
      <c r="D6407" t="s">
        <v>68</v>
      </c>
      <c r="E6407" t="s">
        <v>68</v>
      </c>
      <c r="F6407" t="s">
        <v>68</v>
      </c>
      <c r="G6407" t="s">
        <v>68</v>
      </c>
      <c r="H6407" t="s">
        <v>68</v>
      </c>
      <c r="I6407" t="s">
        <v>68</v>
      </c>
      <c r="J6407" t="s">
        <v>68</v>
      </c>
      <c r="K6407" t="s">
        <v>49</v>
      </c>
      <c r="L6407" t="s">
        <v>90</v>
      </c>
    </row>
    <row r="6408" spans="1:12">
      <c r="A6408">
        <v>6407</v>
      </c>
      <c r="B6408" t="s">
        <v>45</v>
      </c>
      <c r="C6408">
        <v>23</v>
      </c>
      <c r="D6408">
        <v>605671</v>
      </c>
      <c r="E6408">
        <v>7230</v>
      </c>
      <c r="F6408" t="s">
        <v>68</v>
      </c>
      <c r="G6408">
        <v>226250</v>
      </c>
      <c r="H6408" t="s">
        <v>68</v>
      </c>
      <c r="I6408">
        <v>-329237</v>
      </c>
      <c r="J6408">
        <v>509914</v>
      </c>
      <c r="K6408" t="s">
        <v>49</v>
      </c>
      <c r="L6408" t="s">
        <v>90</v>
      </c>
    </row>
    <row r="6409" spans="1:12">
      <c r="A6409">
        <v>6408</v>
      </c>
      <c r="B6409" t="s">
        <v>46</v>
      </c>
      <c r="C6409">
        <v>24</v>
      </c>
      <c r="D6409">
        <v>466558</v>
      </c>
      <c r="E6409">
        <v>4872841</v>
      </c>
      <c r="F6409">
        <v>-4882063</v>
      </c>
      <c r="G6409" t="s">
        <v>68</v>
      </c>
      <c r="H6409" t="s">
        <v>68</v>
      </c>
      <c r="I6409" t="s">
        <v>68</v>
      </c>
      <c r="J6409">
        <v>457336</v>
      </c>
      <c r="K6409" t="s">
        <v>49</v>
      </c>
      <c r="L6409" t="s">
        <v>90</v>
      </c>
    </row>
    <row r="6410" spans="1:12">
      <c r="A6410">
        <v>6409</v>
      </c>
      <c r="B6410" t="s">
        <v>23</v>
      </c>
      <c r="C6410">
        <v>1</v>
      </c>
      <c r="D6410">
        <v>55522</v>
      </c>
      <c r="E6410" t="s">
        <v>68</v>
      </c>
      <c r="F6410" t="s">
        <v>68</v>
      </c>
      <c r="G6410">
        <v>271297</v>
      </c>
      <c r="H6410" t="s">
        <v>68</v>
      </c>
      <c r="I6410">
        <v>-271512</v>
      </c>
      <c r="J6410">
        <v>55307</v>
      </c>
      <c r="K6410" t="s">
        <v>50</v>
      </c>
      <c r="L6410" t="s">
        <v>90</v>
      </c>
    </row>
    <row r="6411" spans="1:12">
      <c r="A6411">
        <v>6410</v>
      </c>
      <c r="B6411" t="s">
        <v>24</v>
      </c>
      <c r="C6411">
        <v>2</v>
      </c>
      <c r="D6411">
        <v>59360</v>
      </c>
      <c r="E6411">
        <v>14482</v>
      </c>
      <c r="F6411" t="s">
        <v>68</v>
      </c>
      <c r="G6411">
        <v>90882</v>
      </c>
      <c r="H6411" t="s">
        <v>68</v>
      </c>
      <c r="I6411">
        <v>-47152</v>
      </c>
      <c r="J6411">
        <v>117572</v>
      </c>
      <c r="K6411" t="s">
        <v>50</v>
      </c>
      <c r="L6411" t="s">
        <v>90</v>
      </c>
    </row>
    <row r="6412" spans="1:12">
      <c r="A6412">
        <v>6411</v>
      </c>
      <c r="B6412" t="s">
        <v>25</v>
      </c>
      <c r="C6412">
        <v>3</v>
      </c>
      <c r="D6412" t="s">
        <v>68</v>
      </c>
      <c r="E6412" t="s">
        <v>68</v>
      </c>
      <c r="F6412" t="s">
        <v>68</v>
      </c>
      <c r="G6412" t="s">
        <v>68</v>
      </c>
      <c r="H6412" t="s">
        <v>68</v>
      </c>
      <c r="I6412" t="s">
        <v>68</v>
      </c>
      <c r="J6412" t="s">
        <v>68</v>
      </c>
      <c r="K6412" t="s">
        <v>50</v>
      </c>
      <c r="L6412" t="s">
        <v>90</v>
      </c>
    </row>
    <row r="6413" spans="1:12">
      <c r="A6413">
        <v>6412</v>
      </c>
      <c r="B6413" t="s">
        <v>26</v>
      </c>
      <c r="C6413">
        <v>4</v>
      </c>
      <c r="D6413">
        <v>567580</v>
      </c>
      <c r="E6413">
        <v>6515</v>
      </c>
      <c r="F6413" t="s">
        <v>68</v>
      </c>
      <c r="G6413">
        <v>3184214</v>
      </c>
      <c r="H6413" t="s">
        <v>68</v>
      </c>
      <c r="I6413">
        <v>-3239094</v>
      </c>
      <c r="J6413">
        <v>519215</v>
      </c>
      <c r="K6413" t="s">
        <v>50</v>
      </c>
      <c r="L6413" t="s">
        <v>90</v>
      </c>
    </row>
    <row r="6414" spans="1:12">
      <c r="A6414">
        <v>6413</v>
      </c>
      <c r="B6414" t="s">
        <v>27</v>
      </c>
      <c r="C6414">
        <v>5</v>
      </c>
      <c r="D6414" t="s">
        <v>68</v>
      </c>
      <c r="E6414" t="s">
        <v>68</v>
      </c>
      <c r="F6414" t="s">
        <v>68</v>
      </c>
      <c r="G6414" t="s">
        <v>68</v>
      </c>
      <c r="H6414" t="s">
        <v>68</v>
      </c>
      <c r="I6414" t="s">
        <v>68</v>
      </c>
      <c r="J6414" t="s">
        <v>68</v>
      </c>
      <c r="K6414" t="s">
        <v>50</v>
      </c>
      <c r="L6414" t="s">
        <v>90</v>
      </c>
    </row>
    <row r="6415" spans="1:12">
      <c r="A6415">
        <v>6414</v>
      </c>
      <c r="B6415" t="s">
        <v>28</v>
      </c>
      <c r="C6415">
        <v>6</v>
      </c>
      <c r="D6415" t="s">
        <v>68</v>
      </c>
      <c r="E6415" t="s">
        <v>68</v>
      </c>
      <c r="F6415" t="s">
        <v>68</v>
      </c>
      <c r="G6415" t="s">
        <v>68</v>
      </c>
      <c r="H6415" t="s">
        <v>68</v>
      </c>
      <c r="I6415" t="s">
        <v>68</v>
      </c>
      <c r="J6415" t="s">
        <v>68</v>
      </c>
      <c r="K6415" t="s">
        <v>50</v>
      </c>
      <c r="L6415" t="s">
        <v>90</v>
      </c>
    </row>
    <row r="6416" spans="1:12">
      <c r="A6416">
        <v>6415</v>
      </c>
      <c r="B6416" t="s">
        <v>29</v>
      </c>
      <c r="C6416">
        <v>7</v>
      </c>
      <c r="D6416">
        <v>139961</v>
      </c>
      <c r="E6416">
        <v>27096</v>
      </c>
      <c r="F6416" t="s">
        <v>68</v>
      </c>
      <c r="G6416">
        <v>1208506</v>
      </c>
      <c r="H6416" t="s">
        <v>68</v>
      </c>
      <c r="I6416">
        <v>-1266361</v>
      </c>
      <c r="J6416">
        <v>109202</v>
      </c>
      <c r="K6416" t="s">
        <v>50</v>
      </c>
      <c r="L6416" t="s">
        <v>90</v>
      </c>
    </row>
    <row r="6417" spans="1:12">
      <c r="A6417">
        <v>6416</v>
      </c>
      <c r="B6417" t="s">
        <v>30</v>
      </c>
      <c r="C6417">
        <v>8</v>
      </c>
      <c r="D6417" t="s">
        <v>68</v>
      </c>
      <c r="E6417" t="s">
        <v>68</v>
      </c>
      <c r="F6417" t="s">
        <v>68</v>
      </c>
      <c r="G6417" t="s">
        <v>68</v>
      </c>
      <c r="H6417" t="s">
        <v>68</v>
      </c>
      <c r="I6417" t="s">
        <v>68</v>
      </c>
      <c r="J6417" t="s">
        <v>68</v>
      </c>
      <c r="K6417" t="s">
        <v>50</v>
      </c>
      <c r="L6417" t="s">
        <v>90</v>
      </c>
    </row>
    <row r="6418" spans="1:12">
      <c r="A6418">
        <v>6417</v>
      </c>
      <c r="B6418" t="s">
        <v>31</v>
      </c>
      <c r="C6418">
        <v>9</v>
      </c>
      <c r="D6418" t="s">
        <v>68</v>
      </c>
      <c r="E6418" t="s">
        <v>68</v>
      </c>
      <c r="F6418" t="s">
        <v>68</v>
      </c>
      <c r="G6418" t="s">
        <v>68</v>
      </c>
      <c r="H6418" t="s">
        <v>68</v>
      </c>
      <c r="I6418" t="s">
        <v>68</v>
      </c>
      <c r="J6418" t="s">
        <v>68</v>
      </c>
      <c r="K6418" t="s">
        <v>50</v>
      </c>
      <c r="L6418" t="s">
        <v>90</v>
      </c>
    </row>
    <row r="6419" spans="1:12">
      <c r="A6419">
        <v>6418</v>
      </c>
      <c r="B6419" t="s">
        <v>32</v>
      </c>
      <c r="C6419">
        <v>10</v>
      </c>
      <c r="D6419">
        <v>99897</v>
      </c>
      <c r="E6419" t="s">
        <v>68</v>
      </c>
      <c r="F6419" t="s">
        <v>68</v>
      </c>
      <c r="G6419">
        <v>406323</v>
      </c>
      <c r="H6419" t="s">
        <v>68</v>
      </c>
      <c r="I6419">
        <v>-415765</v>
      </c>
      <c r="J6419">
        <v>90455</v>
      </c>
      <c r="K6419" t="s">
        <v>50</v>
      </c>
      <c r="L6419" t="s">
        <v>90</v>
      </c>
    </row>
    <row r="6420" spans="1:12">
      <c r="A6420">
        <v>6419</v>
      </c>
      <c r="B6420" t="s">
        <v>33</v>
      </c>
      <c r="C6420">
        <v>11</v>
      </c>
      <c r="D6420" t="s">
        <v>68</v>
      </c>
      <c r="E6420" t="s">
        <v>68</v>
      </c>
      <c r="F6420" t="s">
        <v>68</v>
      </c>
      <c r="G6420" t="s">
        <v>68</v>
      </c>
      <c r="H6420" t="s">
        <v>68</v>
      </c>
      <c r="I6420" t="s">
        <v>68</v>
      </c>
      <c r="J6420" t="s">
        <v>68</v>
      </c>
      <c r="K6420" t="s">
        <v>50</v>
      </c>
      <c r="L6420" t="s">
        <v>90</v>
      </c>
    </row>
    <row r="6421" spans="1:12">
      <c r="A6421">
        <v>6420</v>
      </c>
      <c r="B6421" t="s">
        <v>34</v>
      </c>
      <c r="C6421">
        <v>12</v>
      </c>
      <c r="D6421" t="s">
        <v>68</v>
      </c>
      <c r="E6421" t="s">
        <v>68</v>
      </c>
      <c r="F6421" t="s">
        <v>68</v>
      </c>
      <c r="G6421" t="s">
        <v>68</v>
      </c>
      <c r="H6421" t="s">
        <v>68</v>
      </c>
      <c r="I6421" t="s">
        <v>68</v>
      </c>
      <c r="J6421" t="s">
        <v>68</v>
      </c>
      <c r="K6421" t="s">
        <v>50</v>
      </c>
      <c r="L6421" t="s">
        <v>90</v>
      </c>
    </row>
    <row r="6422" spans="1:12">
      <c r="A6422">
        <v>6421</v>
      </c>
      <c r="B6422" t="s">
        <v>35</v>
      </c>
      <c r="C6422">
        <v>13</v>
      </c>
      <c r="D6422" t="s">
        <v>68</v>
      </c>
      <c r="E6422" t="s">
        <v>68</v>
      </c>
      <c r="F6422" t="s">
        <v>68</v>
      </c>
      <c r="G6422" t="s">
        <v>68</v>
      </c>
      <c r="H6422" t="s">
        <v>68</v>
      </c>
      <c r="I6422" t="s">
        <v>68</v>
      </c>
      <c r="J6422" t="s">
        <v>68</v>
      </c>
      <c r="K6422" t="s">
        <v>50</v>
      </c>
      <c r="L6422" t="s">
        <v>90</v>
      </c>
    </row>
    <row r="6423" spans="1:12">
      <c r="A6423">
        <v>6422</v>
      </c>
      <c r="B6423" t="s">
        <v>36</v>
      </c>
      <c r="C6423">
        <v>14</v>
      </c>
      <c r="D6423" t="s">
        <v>68</v>
      </c>
      <c r="E6423" t="s">
        <v>68</v>
      </c>
      <c r="F6423" t="s">
        <v>68</v>
      </c>
      <c r="G6423" t="s">
        <v>68</v>
      </c>
      <c r="H6423" t="s">
        <v>68</v>
      </c>
      <c r="I6423" t="s">
        <v>68</v>
      </c>
      <c r="J6423" t="s">
        <v>68</v>
      </c>
      <c r="K6423" t="s">
        <v>50</v>
      </c>
      <c r="L6423" t="s">
        <v>90</v>
      </c>
    </row>
    <row r="6424" spans="1:12">
      <c r="A6424">
        <v>6423</v>
      </c>
      <c r="B6424" t="s">
        <v>37</v>
      </c>
      <c r="C6424">
        <v>15</v>
      </c>
      <c r="D6424" t="s">
        <v>68</v>
      </c>
      <c r="E6424" t="s">
        <v>68</v>
      </c>
      <c r="F6424" t="s">
        <v>68</v>
      </c>
      <c r="G6424" t="s">
        <v>68</v>
      </c>
      <c r="H6424" t="s">
        <v>68</v>
      </c>
      <c r="I6424" t="s">
        <v>68</v>
      </c>
      <c r="J6424" t="s">
        <v>68</v>
      </c>
      <c r="K6424" t="s">
        <v>50</v>
      </c>
      <c r="L6424" t="s">
        <v>90</v>
      </c>
    </row>
    <row r="6425" spans="1:12">
      <c r="A6425">
        <v>6424</v>
      </c>
      <c r="B6425" t="s">
        <v>38</v>
      </c>
      <c r="C6425">
        <v>16</v>
      </c>
      <c r="D6425" t="s">
        <v>68</v>
      </c>
      <c r="E6425" t="s">
        <v>68</v>
      </c>
      <c r="F6425" t="s">
        <v>68</v>
      </c>
      <c r="G6425" t="s">
        <v>68</v>
      </c>
      <c r="H6425" t="s">
        <v>68</v>
      </c>
      <c r="I6425" t="s">
        <v>68</v>
      </c>
      <c r="J6425" t="s">
        <v>68</v>
      </c>
      <c r="K6425" t="s">
        <v>50</v>
      </c>
      <c r="L6425" t="s">
        <v>90</v>
      </c>
    </row>
    <row r="6426" spans="1:12">
      <c r="A6426">
        <v>6425</v>
      </c>
      <c r="B6426" t="s">
        <v>39</v>
      </c>
      <c r="C6426">
        <v>17</v>
      </c>
      <c r="D6426" t="s">
        <v>68</v>
      </c>
      <c r="E6426" t="s">
        <v>68</v>
      </c>
      <c r="F6426" t="s">
        <v>68</v>
      </c>
      <c r="G6426" t="s">
        <v>68</v>
      </c>
      <c r="H6426" t="s">
        <v>68</v>
      </c>
      <c r="I6426" t="s">
        <v>68</v>
      </c>
      <c r="J6426" t="s">
        <v>68</v>
      </c>
      <c r="K6426" t="s">
        <v>50</v>
      </c>
      <c r="L6426" t="s">
        <v>90</v>
      </c>
    </row>
    <row r="6427" spans="1:12">
      <c r="A6427">
        <v>6426</v>
      </c>
      <c r="B6427" t="s">
        <v>40</v>
      </c>
      <c r="C6427">
        <v>18</v>
      </c>
      <c r="D6427" t="s">
        <v>68</v>
      </c>
      <c r="E6427" t="s">
        <v>68</v>
      </c>
      <c r="F6427" t="s">
        <v>68</v>
      </c>
      <c r="G6427" t="s">
        <v>68</v>
      </c>
      <c r="H6427" t="s">
        <v>68</v>
      </c>
      <c r="I6427" t="s">
        <v>68</v>
      </c>
      <c r="J6427" t="s">
        <v>68</v>
      </c>
      <c r="K6427" t="s">
        <v>50</v>
      </c>
      <c r="L6427" t="s">
        <v>90</v>
      </c>
    </row>
    <row r="6428" spans="1:12">
      <c r="A6428">
        <v>6427</v>
      </c>
      <c r="B6428" t="s">
        <v>41</v>
      </c>
      <c r="C6428">
        <v>19</v>
      </c>
      <c r="D6428" t="s">
        <v>68</v>
      </c>
      <c r="E6428" t="s">
        <v>68</v>
      </c>
      <c r="F6428" t="s">
        <v>68</v>
      </c>
      <c r="G6428" t="s">
        <v>68</v>
      </c>
      <c r="H6428" t="s">
        <v>68</v>
      </c>
      <c r="I6428" t="s">
        <v>68</v>
      </c>
      <c r="J6428" t="s">
        <v>68</v>
      </c>
      <c r="K6428" t="s">
        <v>50</v>
      </c>
      <c r="L6428" t="s">
        <v>90</v>
      </c>
    </row>
    <row r="6429" spans="1:12">
      <c r="A6429">
        <v>6428</v>
      </c>
      <c r="B6429" t="s">
        <v>42</v>
      </c>
      <c r="C6429">
        <v>20</v>
      </c>
      <c r="D6429" t="s">
        <v>68</v>
      </c>
      <c r="E6429" t="s">
        <v>68</v>
      </c>
      <c r="F6429" t="s">
        <v>68</v>
      </c>
      <c r="G6429" t="s">
        <v>68</v>
      </c>
      <c r="H6429" t="s">
        <v>68</v>
      </c>
      <c r="I6429" t="s">
        <v>68</v>
      </c>
      <c r="J6429" t="s">
        <v>68</v>
      </c>
      <c r="K6429" t="s">
        <v>50</v>
      </c>
      <c r="L6429" t="s">
        <v>90</v>
      </c>
    </row>
    <row r="6430" spans="1:12">
      <c r="A6430">
        <v>6429</v>
      </c>
      <c r="B6430" t="s">
        <v>43</v>
      </c>
      <c r="C6430">
        <v>21</v>
      </c>
      <c r="D6430" t="s">
        <v>68</v>
      </c>
      <c r="E6430" t="s">
        <v>68</v>
      </c>
      <c r="F6430" t="s">
        <v>68</v>
      </c>
      <c r="G6430" t="s">
        <v>68</v>
      </c>
      <c r="H6430" t="s">
        <v>68</v>
      </c>
      <c r="I6430" t="s">
        <v>68</v>
      </c>
      <c r="J6430" t="s">
        <v>68</v>
      </c>
      <c r="K6430" t="s">
        <v>50</v>
      </c>
      <c r="L6430" t="s">
        <v>90</v>
      </c>
    </row>
    <row r="6431" spans="1:12">
      <c r="A6431">
        <v>6430</v>
      </c>
      <c r="B6431" t="s">
        <v>44</v>
      </c>
      <c r="C6431">
        <v>22</v>
      </c>
      <c r="D6431" t="s">
        <v>68</v>
      </c>
      <c r="E6431" t="s">
        <v>68</v>
      </c>
      <c r="F6431" t="s">
        <v>68</v>
      </c>
      <c r="G6431" t="s">
        <v>68</v>
      </c>
      <c r="H6431" t="s">
        <v>68</v>
      </c>
      <c r="I6431" t="s">
        <v>68</v>
      </c>
      <c r="J6431" t="s">
        <v>68</v>
      </c>
      <c r="K6431" t="s">
        <v>50</v>
      </c>
      <c r="L6431" t="s">
        <v>90</v>
      </c>
    </row>
    <row r="6432" spans="1:12">
      <c r="A6432">
        <v>6431</v>
      </c>
      <c r="B6432" t="s">
        <v>45</v>
      </c>
      <c r="C6432">
        <v>23</v>
      </c>
      <c r="D6432">
        <v>509914</v>
      </c>
      <c r="E6432">
        <v>6357</v>
      </c>
      <c r="F6432" t="s">
        <v>68</v>
      </c>
      <c r="G6432">
        <v>187119</v>
      </c>
      <c r="H6432" t="s">
        <v>68</v>
      </c>
      <c r="I6432">
        <v>-258746</v>
      </c>
      <c r="J6432">
        <v>444644</v>
      </c>
      <c r="K6432" t="s">
        <v>50</v>
      </c>
      <c r="L6432" t="s">
        <v>90</v>
      </c>
    </row>
    <row r="6433" spans="1:12">
      <c r="A6433">
        <v>6432</v>
      </c>
      <c r="B6433" t="s">
        <v>46</v>
      </c>
      <c r="C6433">
        <v>24</v>
      </c>
      <c r="D6433">
        <v>457336</v>
      </c>
      <c r="E6433">
        <v>5138082</v>
      </c>
      <c r="F6433">
        <v>-5300271</v>
      </c>
      <c r="G6433" t="s">
        <v>68</v>
      </c>
      <c r="H6433" t="s">
        <v>68</v>
      </c>
      <c r="I6433" t="s">
        <v>68</v>
      </c>
      <c r="J6433">
        <v>295147</v>
      </c>
      <c r="K6433" t="s">
        <v>50</v>
      </c>
      <c r="L6433" t="s">
        <v>90</v>
      </c>
    </row>
    <row r="6434" spans="1:12">
      <c r="A6434">
        <v>6433</v>
      </c>
      <c r="B6434" t="s">
        <v>23</v>
      </c>
      <c r="C6434">
        <v>1</v>
      </c>
      <c r="D6434">
        <v>55306</v>
      </c>
      <c r="E6434" t="s">
        <v>68</v>
      </c>
      <c r="F6434" t="s">
        <v>68</v>
      </c>
      <c r="G6434">
        <v>273741</v>
      </c>
      <c r="H6434" t="s">
        <v>68</v>
      </c>
      <c r="I6434">
        <v>-285655</v>
      </c>
      <c r="J6434">
        <v>43392</v>
      </c>
      <c r="K6434" t="s">
        <v>51</v>
      </c>
      <c r="L6434" t="s">
        <v>90</v>
      </c>
    </row>
    <row r="6435" spans="1:12">
      <c r="A6435">
        <v>6434</v>
      </c>
      <c r="B6435" t="s">
        <v>24</v>
      </c>
      <c r="C6435">
        <v>2</v>
      </c>
      <c r="D6435">
        <v>117572</v>
      </c>
      <c r="E6435" t="s">
        <v>68</v>
      </c>
      <c r="F6435" t="s">
        <v>68</v>
      </c>
      <c r="G6435">
        <v>122732</v>
      </c>
      <c r="H6435" t="s">
        <v>68</v>
      </c>
      <c r="I6435">
        <v>-119266</v>
      </c>
      <c r="J6435">
        <v>121038</v>
      </c>
      <c r="K6435" t="s">
        <v>51</v>
      </c>
      <c r="L6435" t="s">
        <v>90</v>
      </c>
    </row>
    <row r="6436" spans="1:12">
      <c r="A6436">
        <v>6435</v>
      </c>
      <c r="B6436" t="s">
        <v>25</v>
      </c>
      <c r="C6436">
        <v>3</v>
      </c>
      <c r="D6436" t="s">
        <v>68</v>
      </c>
      <c r="E6436" t="s">
        <v>68</v>
      </c>
      <c r="F6436" t="s">
        <v>68</v>
      </c>
      <c r="G6436" t="s">
        <v>68</v>
      </c>
      <c r="H6436" t="s">
        <v>68</v>
      </c>
      <c r="I6436" t="s">
        <v>68</v>
      </c>
      <c r="J6436" t="s">
        <v>68</v>
      </c>
      <c r="K6436" t="s">
        <v>51</v>
      </c>
      <c r="L6436" t="s">
        <v>90</v>
      </c>
    </row>
    <row r="6437" spans="1:12">
      <c r="A6437">
        <v>6436</v>
      </c>
      <c r="B6437" t="s">
        <v>26</v>
      </c>
      <c r="C6437">
        <v>4</v>
      </c>
      <c r="D6437">
        <v>519214</v>
      </c>
      <c r="E6437">
        <v>7680</v>
      </c>
      <c r="F6437" t="s">
        <v>68</v>
      </c>
      <c r="G6437">
        <v>3211760</v>
      </c>
      <c r="H6437" t="s">
        <v>68</v>
      </c>
      <c r="I6437">
        <v>-3242528</v>
      </c>
      <c r="J6437">
        <v>496126</v>
      </c>
      <c r="K6437" t="s">
        <v>51</v>
      </c>
      <c r="L6437" t="s">
        <v>90</v>
      </c>
    </row>
    <row r="6438" spans="1:12">
      <c r="A6438">
        <v>6437</v>
      </c>
      <c r="B6438" t="s">
        <v>27</v>
      </c>
      <c r="C6438">
        <v>5</v>
      </c>
      <c r="D6438" t="s">
        <v>68</v>
      </c>
      <c r="E6438" t="s">
        <v>68</v>
      </c>
      <c r="F6438" t="s">
        <v>68</v>
      </c>
      <c r="G6438" t="s">
        <v>68</v>
      </c>
      <c r="H6438" t="s">
        <v>68</v>
      </c>
      <c r="I6438" t="s">
        <v>68</v>
      </c>
      <c r="J6438" t="s">
        <v>68</v>
      </c>
      <c r="K6438" t="s">
        <v>51</v>
      </c>
      <c r="L6438" t="s">
        <v>90</v>
      </c>
    </row>
    <row r="6439" spans="1:12">
      <c r="A6439">
        <v>6438</v>
      </c>
      <c r="B6439" t="s">
        <v>28</v>
      </c>
      <c r="C6439">
        <v>6</v>
      </c>
      <c r="D6439" t="s">
        <v>68</v>
      </c>
      <c r="E6439" t="s">
        <v>68</v>
      </c>
      <c r="F6439" t="s">
        <v>68</v>
      </c>
      <c r="G6439" t="s">
        <v>68</v>
      </c>
      <c r="H6439" t="s">
        <v>68</v>
      </c>
      <c r="I6439" t="s">
        <v>68</v>
      </c>
      <c r="J6439" t="s">
        <v>68</v>
      </c>
      <c r="K6439" t="s">
        <v>51</v>
      </c>
      <c r="L6439" t="s">
        <v>90</v>
      </c>
    </row>
    <row r="6440" spans="1:12">
      <c r="A6440">
        <v>6439</v>
      </c>
      <c r="B6440" t="s">
        <v>29</v>
      </c>
      <c r="C6440">
        <v>7</v>
      </c>
      <c r="D6440">
        <v>109202</v>
      </c>
      <c r="E6440">
        <v>28248</v>
      </c>
      <c r="F6440" t="s">
        <v>68</v>
      </c>
      <c r="G6440">
        <v>1281020</v>
      </c>
      <c r="H6440" t="s">
        <v>68</v>
      </c>
      <c r="I6440">
        <v>-1254771</v>
      </c>
      <c r="J6440">
        <v>163699</v>
      </c>
      <c r="K6440" t="s">
        <v>51</v>
      </c>
      <c r="L6440" t="s">
        <v>90</v>
      </c>
    </row>
    <row r="6441" spans="1:12">
      <c r="A6441">
        <v>6440</v>
      </c>
      <c r="B6441" t="s">
        <v>30</v>
      </c>
      <c r="C6441">
        <v>8</v>
      </c>
      <c r="D6441" t="s">
        <v>68</v>
      </c>
      <c r="E6441" t="s">
        <v>68</v>
      </c>
      <c r="F6441" t="s">
        <v>68</v>
      </c>
      <c r="G6441" t="s">
        <v>68</v>
      </c>
      <c r="H6441" t="s">
        <v>68</v>
      </c>
      <c r="I6441" t="s">
        <v>68</v>
      </c>
      <c r="J6441" t="s">
        <v>68</v>
      </c>
      <c r="K6441" t="s">
        <v>51</v>
      </c>
      <c r="L6441" t="s">
        <v>90</v>
      </c>
    </row>
    <row r="6442" spans="1:12">
      <c r="A6442">
        <v>6441</v>
      </c>
      <c r="B6442" t="s">
        <v>31</v>
      </c>
      <c r="C6442">
        <v>9</v>
      </c>
      <c r="D6442" t="s">
        <v>68</v>
      </c>
      <c r="E6442" t="s">
        <v>68</v>
      </c>
      <c r="F6442" t="s">
        <v>68</v>
      </c>
      <c r="G6442" t="s">
        <v>68</v>
      </c>
      <c r="H6442" t="s">
        <v>68</v>
      </c>
      <c r="I6442" t="s">
        <v>68</v>
      </c>
      <c r="J6442" t="s">
        <v>68</v>
      </c>
      <c r="K6442" t="s">
        <v>51</v>
      </c>
      <c r="L6442" t="s">
        <v>90</v>
      </c>
    </row>
    <row r="6443" spans="1:12">
      <c r="A6443">
        <v>6442</v>
      </c>
      <c r="B6443" t="s">
        <v>32</v>
      </c>
      <c r="C6443">
        <v>10</v>
      </c>
      <c r="D6443">
        <v>90455</v>
      </c>
      <c r="E6443" t="s">
        <v>68</v>
      </c>
      <c r="F6443" t="s">
        <v>68</v>
      </c>
      <c r="G6443">
        <v>367914</v>
      </c>
      <c r="H6443" t="s">
        <v>68</v>
      </c>
      <c r="I6443">
        <v>-372012</v>
      </c>
      <c r="J6443">
        <v>86357</v>
      </c>
      <c r="K6443" t="s">
        <v>51</v>
      </c>
      <c r="L6443" t="s">
        <v>90</v>
      </c>
    </row>
    <row r="6444" spans="1:12">
      <c r="A6444">
        <v>6443</v>
      </c>
      <c r="B6444" t="s">
        <v>33</v>
      </c>
      <c r="C6444">
        <v>11</v>
      </c>
      <c r="D6444" t="s">
        <v>68</v>
      </c>
      <c r="E6444" t="s">
        <v>68</v>
      </c>
      <c r="F6444" t="s">
        <v>68</v>
      </c>
      <c r="G6444" t="s">
        <v>68</v>
      </c>
      <c r="H6444" t="s">
        <v>68</v>
      </c>
      <c r="I6444" t="s">
        <v>68</v>
      </c>
      <c r="J6444" t="s">
        <v>68</v>
      </c>
      <c r="K6444" t="s">
        <v>51</v>
      </c>
      <c r="L6444" t="s">
        <v>90</v>
      </c>
    </row>
    <row r="6445" spans="1:12">
      <c r="A6445">
        <v>6444</v>
      </c>
      <c r="B6445" t="s">
        <v>34</v>
      </c>
      <c r="C6445">
        <v>12</v>
      </c>
      <c r="D6445" t="s">
        <v>68</v>
      </c>
      <c r="E6445" t="s">
        <v>68</v>
      </c>
      <c r="F6445" t="s">
        <v>68</v>
      </c>
      <c r="G6445" t="s">
        <v>68</v>
      </c>
      <c r="H6445" t="s">
        <v>68</v>
      </c>
      <c r="I6445" t="s">
        <v>68</v>
      </c>
      <c r="J6445" t="s">
        <v>68</v>
      </c>
      <c r="K6445" t="s">
        <v>51</v>
      </c>
      <c r="L6445" t="s">
        <v>90</v>
      </c>
    </row>
    <row r="6446" spans="1:12">
      <c r="A6446">
        <v>6445</v>
      </c>
      <c r="B6446" t="s">
        <v>35</v>
      </c>
      <c r="C6446">
        <v>13</v>
      </c>
      <c r="D6446" t="s">
        <v>68</v>
      </c>
      <c r="E6446" t="s">
        <v>68</v>
      </c>
      <c r="F6446" t="s">
        <v>68</v>
      </c>
      <c r="G6446" t="s">
        <v>68</v>
      </c>
      <c r="H6446" t="s">
        <v>68</v>
      </c>
      <c r="I6446" t="s">
        <v>68</v>
      </c>
      <c r="J6446" t="s">
        <v>68</v>
      </c>
      <c r="K6446" t="s">
        <v>51</v>
      </c>
      <c r="L6446" t="s">
        <v>90</v>
      </c>
    </row>
    <row r="6447" spans="1:12">
      <c r="A6447">
        <v>6446</v>
      </c>
      <c r="B6447" t="s">
        <v>36</v>
      </c>
      <c r="C6447">
        <v>14</v>
      </c>
      <c r="D6447" t="s">
        <v>68</v>
      </c>
      <c r="E6447" t="s">
        <v>68</v>
      </c>
      <c r="F6447" t="s">
        <v>68</v>
      </c>
      <c r="G6447" t="s">
        <v>68</v>
      </c>
      <c r="H6447" t="s">
        <v>68</v>
      </c>
      <c r="I6447" t="s">
        <v>68</v>
      </c>
      <c r="J6447" t="s">
        <v>68</v>
      </c>
      <c r="K6447" t="s">
        <v>51</v>
      </c>
      <c r="L6447" t="s">
        <v>90</v>
      </c>
    </row>
    <row r="6448" spans="1:12">
      <c r="A6448">
        <v>6447</v>
      </c>
      <c r="B6448" t="s">
        <v>37</v>
      </c>
      <c r="C6448">
        <v>15</v>
      </c>
      <c r="D6448" t="s">
        <v>68</v>
      </c>
      <c r="E6448" t="s">
        <v>68</v>
      </c>
      <c r="F6448" t="s">
        <v>68</v>
      </c>
      <c r="G6448" t="s">
        <v>68</v>
      </c>
      <c r="H6448" t="s">
        <v>68</v>
      </c>
      <c r="I6448" t="s">
        <v>68</v>
      </c>
      <c r="J6448" t="s">
        <v>68</v>
      </c>
      <c r="K6448" t="s">
        <v>51</v>
      </c>
      <c r="L6448" t="s">
        <v>90</v>
      </c>
    </row>
    <row r="6449" spans="1:12">
      <c r="A6449">
        <v>6448</v>
      </c>
      <c r="B6449" t="s">
        <v>38</v>
      </c>
      <c r="C6449">
        <v>16</v>
      </c>
      <c r="D6449" t="s">
        <v>68</v>
      </c>
      <c r="E6449" t="s">
        <v>68</v>
      </c>
      <c r="F6449" t="s">
        <v>68</v>
      </c>
      <c r="G6449" t="s">
        <v>68</v>
      </c>
      <c r="H6449" t="s">
        <v>68</v>
      </c>
      <c r="I6449" t="s">
        <v>68</v>
      </c>
      <c r="J6449" t="s">
        <v>68</v>
      </c>
      <c r="K6449" t="s">
        <v>51</v>
      </c>
      <c r="L6449" t="s">
        <v>90</v>
      </c>
    </row>
    <row r="6450" spans="1:12">
      <c r="A6450">
        <v>6449</v>
      </c>
      <c r="B6450" t="s">
        <v>39</v>
      </c>
      <c r="C6450">
        <v>17</v>
      </c>
      <c r="D6450" t="s">
        <v>68</v>
      </c>
      <c r="E6450" t="s">
        <v>68</v>
      </c>
      <c r="F6450" t="s">
        <v>68</v>
      </c>
      <c r="G6450" t="s">
        <v>68</v>
      </c>
      <c r="H6450" t="s">
        <v>68</v>
      </c>
      <c r="I6450" t="s">
        <v>68</v>
      </c>
      <c r="J6450" t="s">
        <v>68</v>
      </c>
      <c r="K6450" t="s">
        <v>51</v>
      </c>
      <c r="L6450" t="s">
        <v>90</v>
      </c>
    </row>
    <row r="6451" spans="1:12">
      <c r="A6451">
        <v>6450</v>
      </c>
      <c r="B6451" t="s">
        <v>40</v>
      </c>
      <c r="C6451">
        <v>18</v>
      </c>
      <c r="D6451" t="s">
        <v>68</v>
      </c>
      <c r="E6451" t="s">
        <v>68</v>
      </c>
      <c r="F6451" t="s">
        <v>68</v>
      </c>
      <c r="G6451" t="s">
        <v>68</v>
      </c>
      <c r="H6451" t="s">
        <v>68</v>
      </c>
      <c r="I6451" t="s">
        <v>68</v>
      </c>
      <c r="J6451" t="s">
        <v>68</v>
      </c>
      <c r="K6451" t="s">
        <v>51</v>
      </c>
      <c r="L6451" t="s">
        <v>90</v>
      </c>
    </row>
    <row r="6452" spans="1:12">
      <c r="A6452">
        <v>6451</v>
      </c>
      <c r="B6452" t="s">
        <v>41</v>
      </c>
      <c r="C6452">
        <v>19</v>
      </c>
      <c r="D6452" t="s">
        <v>68</v>
      </c>
      <c r="E6452" t="s">
        <v>68</v>
      </c>
      <c r="F6452" t="s">
        <v>68</v>
      </c>
      <c r="G6452" t="s">
        <v>68</v>
      </c>
      <c r="H6452" t="s">
        <v>68</v>
      </c>
      <c r="I6452" t="s">
        <v>68</v>
      </c>
      <c r="J6452" t="s">
        <v>68</v>
      </c>
      <c r="K6452" t="s">
        <v>51</v>
      </c>
      <c r="L6452" t="s">
        <v>90</v>
      </c>
    </row>
    <row r="6453" spans="1:12">
      <c r="A6453">
        <v>6452</v>
      </c>
      <c r="B6453" t="s">
        <v>42</v>
      </c>
      <c r="C6453">
        <v>20</v>
      </c>
      <c r="D6453" t="s">
        <v>68</v>
      </c>
      <c r="E6453" t="s">
        <v>68</v>
      </c>
      <c r="F6453" t="s">
        <v>68</v>
      </c>
      <c r="G6453" t="s">
        <v>68</v>
      </c>
      <c r="H6453" t="s">
        <v>68</v>
      </c>
      <c r="I6453" t="s">
        <v>68</v>
      </c>
      <c r="J6453" t="s">
        <v>68</v>
      </c>
      <c r="K6453" t="s">
        <v>51</v>
      </c>
      <c r="L6453" t="s">
        <v>90</v>
      </c>
    </row>
    <row r="6454" spans="1:12">
      <c r="A6454">
        <v>6453</v>
      </c>
      <c r="B6454" t="s">
        <v>43</v>
      </c>
      <c r="C6454">
        <v>21</v>
      </c>
      <c r="D6454" t="s">
        <v>68</v>
      </c>
      <c r="E6454" t="s">
        <v>68</v>
      </c>
      <c r="F6454" t="s">
        <v>68</v>
      </c>
      <c r="G6454" t="s">
        <v>68</v>
      </c>
      <c r="H6454" t="s">
        <v>68</v>
      </c>
      <c r="I6454" t="s">
        <v>68</v>
      </c>
      <c r="J6454" t="s">
        <v>68</v>
      </c>
      <c r="K6454" t="s">
        <v>51</v>
      </c>
      <c r="L6454" t="s">
        <v>90</v>
      </c>
    </row>
    <row r="6455" spans="1:12">
      <c r="A6455">
        <v>6454</v>
      </c>
      <c r="B6455" t="s">
        <v>44</v>
      </c>
      <c r="C6455">
        <v>22</v>
      </c>
      <c r="D6455" t="s">
        <v>68</v>
      </c>
      <c r="E6455" t="s">
        <v>68</v>
      </c>
      <c r="F6455" t="s">
        <v>68</v>
      </c>
      <c r="G6455" t="s">
        <v>68</v>
      </c>
      <c r="H6455" t="s">
        <v>68</v>
      </c>
      <c r="I6455" t="s">
        <v>68</v>
      </c>
      <c r="J6455" t="s">
        <v>68</v>
      </c>
      <c r="K6455" t="s">
        <v>51</v>
      </c>
      <c r="L6455" t="s">
        <v>90</v>
      </c>
    </row>
    <row r="6456" spans="1:12">
      <c r="A6456">
        <v>6455</v>
      </c>
      <c r="B6456" t="s">
        <v>45</v>
      </c>
      <c r="C6456">
        <v>23</v>
      </c>
      <c r="D6456">
        <v>444644</v>
      </c>
      <c r="E6456">
        <v>3975</v>
      </c>
      <c r="F6456" t="s">
        <v>68</v>
      </c>
      <c r="G6456">
        <v>278294</v>
      </c>
      <c r="H6456" t="s">
        <v>68</v>
      </c>
      <c r="I6456">
        <v>-311787</v>
      </c>
      <c r="J6456">
        <v>415126</v>
      </c>
      <c r="K6456" t="s">
        <v>51</v>
      </c>
      <c r="L6456" t="s">
        <v>90</v>
      </c>
    </row>
    <row r="6457" spans="1:12">
      <c r="A6457">
        <v>6456</v>
      </c>
      <c r="B6457" t="s">
        <v>46</v>
      </c>
      <c r="C6457">
        <v>24</v>
      </c>
      <c r="D6457">
        <v>295147</v>
      </c>
      <c r="E6457">
        <v>5498767</v>
      </c>
      <c r="F6457">
        <v>-5439797</v>
      </c>
      <c r="G6457" t="s">
        <v>68</v>
      </c>
      <c r="H6457" t="s">
        <v>68</v>
      </c>
      <c r="I6457" t="s">
        <v>68</v>
      </c>
      <c r="J6457">
        <v>354117</v>
      </c>
      <c r="K6457" t="s">
        <v>51</v>
      </c>
      <c r="L6457" t="s">
        <v>90</v>
      </c>
    </row>
    <row r="6458" spans="1:12">
      <c r="A6458">
        <v>6457</v>
      </c>
      <c r="B6458" t="s">
        <v>23</v>
      </c>
      <c r="C6458">
        <v>1</v>
      </c>
      <c r="D6458">
        <v>43392</v>
      </c>
      <c r="E6458" t="s">
        <v>68</v>
      </c>
      <c r="F6458" t="s">
        <v>68</v>
      </c>
      <c r="G6458">
        <v>268333</v>
      </c>
      <c r="H6458" t="s">
        <v>68</v>
      </c>
      <c r="I6458">
        <v>-259961</v>
      </c>
      <c r="J6458">
        <v>51764</v>
      </c>
      <c r="K6458" t="s">
        <v>52</v>
      </c>
      <c r="L6458" t="s">
        <v>90</v>
      </c>
    </row>
    <row r="6459" spans="1:12">
      <c r="A6459">
        <v>6458</v>
      </c>
      <c r="B6459" t="s">
        <v>24</v>
      </c>
      <c r="C6459">
        <v>2</v>
      </c>
      <c r="D6459">
        <v>121038</v>
      </c>
      <c r="E6459" t="s">
        <v>68</v>
      </c>
      <c r="F6459" t="s">
        <v>68</v>
      </c>
      <c r="G6459">
        <v>103727</v>
      </c>
      <c r="H6459" t="s">
        <v>68</v>
      </c>
      <c r="I6459">
        <v>-103247</v>
      </c>
      <c r="J6459">
        <v>121518</v>
      </c>
      <c r="K6459" t="s">
        <v>52</v>
      </c>
      <c r="L6459" t="s">
        <v>90</v>
      </c>
    </row>
    <row r="6460" spans="1:12">
      <c r="A6460">
        <v>6459</v>
      </c>
      <c r="B6460" t="s">
        <v>25</v>
      </c>
      <c r="C6460">
        <v>3</v>
      </c>
      <c r="D6460" t="s">
        <v>68</v>
      </c>
      <c r="E6460" t="s">
        <v>68</v>
      </c>
      <c r="F6460" t="s">
        <v>68</v>
      </c>
      <c r="G6460" t="s">
        <v>68</v>
      </c>
      <c r="H6460" t="s">
        <v>68</v>
      </c>
      <c r="I6460" t="s">
        <v>68</v>
      </c>
      <c r="J6460" t="s">
        <v>68</v>
      </c>
      <c r="K6460" t="s">
        <v>52</v>
      </c>
      <c r="L6460" t="s">
        <v>90</v>
      </c>
    </row>
    <row r="6461" spans="1:12">
      <c r="A6461">
        <v>6460</v>
      </c>
      <c r="B6461" t="s">
        <v>26</v>
      </c>
      <c r="C6461">
        <v>4</v>
      </c>
      <c r="D6461">
        <v>496126</v>
      </c>
      <c r="E6461">
        <v>8560</v>
      </c>
      <c r="F6461" t="s">
        <v>68</v>
      </c>
      <c r="G6461">
        <v>3092922</v>
      </c>
      <c r="H6461" t="s">
        <v>68</v>
      </c>
      <c r="I6461">
        <v>-3141587</v>
      </c>
      <c r="J6461">
        <v>456021</v>
      </c>
      <c r="K6461" t="s">
        <v>52</v>
      </c>
      <c r="L6461" t="s">
        <v>90</v>
      </c>
    </row>
    <row r="6462" spans="1:12">
      <c r="A6462">
        <v>6461</v>
      </c>
      <c r="B6462" t="s">
        <v>27</v>
      </c>
      <c r="C6462">
        <v>5</v>
      </c>
      <c r="D6462" t="s">
        <v>68</v>
      </c>
      <c r="E6462" t="s">
        <v>68</v>
      </c>
      <c r="F6462" t="s">
        <v>68</v>
      </c>
      <c r="G6462" t="s">
        <v>68</v>
      </c>
      <c r="H6462" t="s">
        <v>68</v>
      </c>
      <c r="I6462" t="s">
        <v>68</v>
      </c>
      <c r="J6462" t="s">
        <v>68</v>
      </c>
      <c r="K6462" t="s">
        <v>52</v>
      </c>
      <c r="L6462" t="s">
        <v>90</v>
      </c>
    </row>
    <row r="6463" spans="1:12">
      <c r="A6463">
        <v>6462</v>
      </c>
      <c r="B6463" t="s">
        <v>28</v>
      </c>
      <c r="C6463">
        <v>6</v>
      </c>
      <c r="D6463" t="s">
        <v>68</v>
      </c>
      <c r="E6463" t="s">
        <v>68</v>
      </c>
      <c r="F6463" t="s">
        <v>68</v>
      </c>
      <c r="G6463" t="s">
        <v>68</v>
      </c>
      <c r="H6463" t="s">
        <v>68</v>
      </c>
      <c r="I6463" t="s">
        <v>68</v>
      </c>
      <c r="J6463" t="s">
        <v>68</v>
      </c>
      <c r="K6463" t="s">
        <v>52</v>
      </c>
      <c r="L6463" t="s">
        <v>90</v>
      </c>
    </row>
    <row r="6464" spans="1:12">
      <c r="A6464">
        <v>6463</v>
      </c>
      <c r="B6464" t="s">
        <v>29</v>
      </c>
      <c r="C6464">
        <v>7</v>
      </c>
      <c r="D6464">
        <v>163699</v>
      </c>
      <c r="E6464">
        <v>25484</v>
      </c>
      <c r="F6464" t="s">
        <v>68</v>
      </c>
      <c r="G6464">
        <v>1308070</v>
      </c>
      <c r="H6464" t="s">
        <v>68</v>
      </c>
      <c r="I6464">
        <v>-1376259</v>
      </c>
      <c r="J6464">
        <v>120994</v>
      </c>
      <c r="K6464" t="s">
        <v>52</v>
      </c>
      <c r="L6464" t="s">
        <v>90</v>
      </c>
    </row>
    <row r="6465" spans="1:12">
      <c r="A6465">
        <v>6464</v>
      </c>
      <c r="B6465" t="s">
        <v>30</v>
      </c>
      <c r="C6465">
        <v>8</v>
      </c>
      <c r="D6465" t="s">
        <v>68</v>
      </c>
      <c r="E6465" t="s">
        <v>68</v>
      </c>
      <c r="F6465" t="s">
        <v>68</v>
      </c>
      <c r="G6465" t="s">
        <v>68</v>
      </c>
      <c r="H6465" t="s">
        <v>68</v>
      </c>
      <c r="I6465" t="s">
        <v>68</v>
      </c>
      <c r="J6465" t="s">
        <v>68</v>
      </c>
      <c r="K6465" t="s">
        <v>52</v>
      </c>
      <c r="L6465" t="s">
        <v>90</v>
      </c>
    </row>
    <row r="6466" spans="1:12">
      <c r="A6466">
        <v>6465</v>
      </c>
      <c r="B6466" t="s">
        <v>31</v>
      </c>
      <c r="C6466">
        <v>9</v>
      </c>
      <c r="D6466" t="s">
        <v>68</v>
      </c>
      <c r="E6466" t="s">
        <v>68</v>
      </c>
      <c r="F6466" t="s">
        <v>68</v>
      </c>
      <c r="G6466" t="s">
        <v>68</v>
      </c>
      <c r="H6466" t="s">
        <v>68</v>
      </c>
      <c r="I6466" t="s">
        <v>68</v>
      </c>
      <c r="J6466" t="s">
        <v>68</v>
      </c>
      <c r="K6466" t="s">
        <v>52</v>
      </c>
      <c r="L6466" t="s">
        <v>90</v>
      </c>
    </row>
    <row r="6467" spans="1:12">
      <c r="A6467">
        <v>6466</v>
      </c>
      <c r="B6467" t="s">
        <v>32</v>
      </c>
      <c r="C6467">
        <v>10</v>
      </c>
      <c r="D6467">
        <v>86357</v>
      </c>
      <c r="E6467" t="s">
        <v>68</v>
      </c>
      <c r="F6467" t="s">
        <v>68</v>
      </c>
      <c r="G6467">
        <v>394106</v>
      </c>
      <c r="H6467" t="s">
        <v>68</v>
      </c>
      <c r="I6467">
        <v>-423195</v>
      </c>
      <c r="J6467">
        <v>57268</v>
      </c>
      <c r="K6467" t="s">
        <v>52</v>
      </c>
      <c r="L6467" t="s">
        <v>90</v>
      </c>
    </row>
    <row r="6468" spans="1:12">
      <c r="A6468">
        <v>6467</v>
      </c>
      <c r="B6468" t="s">
        <v>33</v>
      </c>
      <c r="C6468">
        <v>11</v>
      </c>
      <c r="D6468" t="s">
        <v>68</v>
      </c>
      <c r="E6468" t="s">
        <v>68</v>
      </c>
      <c r="F6468" t="s">
        <v>68</v>
      </c>
      <c r="G6468" t="s">
        <v>68</v>
      </c>
      <c r="H6468" t="s">
        <v>68</v>
      </c>
      <c r="I6468" t="s">
        <v>68</v>
      </c>
      <c r="J6468" t="s">
        <v>68</v>
      </c>
      <c r="K6468" t="s">
        <v>52</v>
      </c>
      <c r="L6468" t="s">
        <v>90</v>
      </c>
    </row>
    <row r="6469" spans="1:12">
      <c r="A6469">
        <v>6468</v>
      </c>
      <c r="B6469" t="s">
        <v>34</v>
      </c>
      <c r="C6469">
        <v>12</v>
      </c>
      <c r="D6469" t="s">
        <v>68</v>
      </c>
      <c r="E6469" t="s">
        <v>68</v>
      </c>
      <c r="F6469" t="s">
        <v>68</v>
      </c>
      <c r="G6469" t="s">
        <v>68</v>
      </c>
      <c r="H6469" t="s">
        <v>68</v>
      </c>
      <c r="I6469" t="s">
        <v>68</v>
      </c>
      <c r="J6469" t="s">
        <v>68</v>
      </c>
      <c r="K6469" t="s">
        <v>52</v>
      </c>
      <c r="L6469" t="s">
        <v>90</v>
      </c>
    </row>
    <row r="6470" spans="1:12">
      <c r="A6470">
        <v>6469</v>
      </c>
      <c r="B6470" t="s">
        <v>35</v>
      </c>
      <c r="C6470">
        <v>13</v>
      </c>
      <c r="D6470" t="s">
        <v>68</v>
      </c>
      <c r="E6470" t="s">
        <v>68</v>
      </c>
      <c r="F6470" t="s">
        <v>68</v>
      </c>
      <c r="G6470" t="s">
        <v>68</v>
      </c>
      <c r="H6470" t="s">
        <v>68</v>
      </c>
      <c r="I6470" t="s">
        <v>68</v>
      </c>
      <c r="J6470" t="s">
        <v>68</v>
      </c>
      <c r="K6470" t="s">
        <v>52</v>
      </c>
      <c r="L6470" t="s">
        <v>90</v>
      </c>
    </row>
    <row r="6471" spans="1:12">
      <c r="A6471">
        <v>6470</v>
      </c>
      <c r="B6471" t="s">
        <v>36</v>
      </c>
      <c r="C6471">
        <v>14</v>
      </c>
      <c r="D6471" t="s">
        <v>68</v>
      </c>
      <c r="E6471" t="s">
        <v>68</v>
      </c>
      <c r="F6471" t="s">
        <v>68</v>
      </c>
      <c r="G6471" t="s">
        <v>68</v>
      </c>
      <c r="H6471" t="s">
        <v>68</v>
      </c>
      <c r="I6471" t="s">
        <v>68</v>
      </c>
      <c r="J6471" t="s">
        <v>68</v>
      </c>
      <c r="K6471" t="s">
        <v>52</v>
      </c>
      <c r="L6471" t="s">
        <v>90</v>
      </c>
    </row>
    <row r="6472" spans="1:12">
      <c r="A6472">
        <v>6471</v>
      </c>
      <c r="B6472" t="s">
        <v>37</v>
      </c>
      <c r="C6472">
        <v>15</v>
      </c>
      <c r="D6472" t="s">
        <v>68</v>
      </c>
      <c r="E6472" t="s">
        <v>68</v>
      </c>
      <c r="F6472" t="s">
        <v>68</v>
      </c>
      <c r="G6472" t="s">
        <v>68</v>
      </c>
      <c r="H6472" t="s">
        <v>68</v>
      </c>
      <c r="I6472" t="s">
        <v>68</v>
      </c>
      <c r="J6472" t="s">
        <v>68</v>
      </c>
      <c r="K6472" t="s">
        <v>52</v>
      </c>
      <c r="L6472" t="s">
        <v>90</v>
      </c>
    </row>
    <row r="6473" spans="1:12">
      <c r="A6473">
        <v>6472</v>
      </c>
      <c r="B6473" t="s">
        <v>38</v>
      </c>
      <c r="C6473">
        <v>16</v>
      </c>
      <c r="D6473" t="s">
        <v>68</v>
      </c>
      <c r="E6473" t="s">
        <v>68</v>
      </c>
      <c r="F6473" t="s">
        <v>68</v>
      </c>
      <c r="G6473" t="s">
        <v>68</v>
      </c>
      <c r="H6473" t="s">
        <v>68</v>
      </c>
      <c r="I6473" t="s">
        <v>68</v>
      </c>
      <c r="J6473" t="s">
        <v>68</v>
      </c>
      <c r="K6473" t="s">
        <v>52</v>
      </c>
      <c r="L6473" t="s">
        <v>90</v>
      </c>
    </row>
    <row r="6474" spans="1:12">
      <c r="A6474">
        <v>6473</v>
      </c>
      <c r="B6474" t="s">
        <v>39</v>
      </c>
      <c r="C6474">
        <v>17</v>
      </c>
      <c r="D6474" t="s">
        <v>68</v>
      </c>
      <c r="E6474" t="s">
        <v>68</v>
      </c>
      <c r="F6474" t="s">
        <v>68</v>
      </c>
      <c r="G6474" t="s">
        <v>68</v>
      </c>
      <c r="H6474" t="s">
        <v>68</v>
      </c>
      <c r="I6474" t="s">
        <v>68</v>
      </c>
      <c r="J6474" t="s">
        <v>68</v>
      </c>
      <c r="K6474" t="s">
        <v>52</v>
      </c>
      <c r="L6474" t="s">
        <v>90</v>
      </c>
    </row>
    <row r="6475" spans="1:12">
      <c r="A6475">
        <v>6474</v>
      </c>
      <c r="B6475" t="s">
        <v>40</v>
      </c>
      <c r="C6475">
        <v>18</v>
      </c>
      <c r="D6475" t="s">
        <v>68</v>
      </c>
      <c r="E6475" t="s">
        <v>68</v>
      </c>
      <c r="F6475" t="s">
        <v>68</v>
      </c>
      <c r="G6475" t="s">
        <v>68</v>
      </c>
      <c r="H6475" t="s">
        <v>68</v>
      </c>
      <c r="I6475" t="s">
        <v>68</v>
      </c>
      <c r="J6475" t="s">
        <v>68</v>
      </c>
      <c r="K6475" t="s">
        <v>52</v>
      </c>
      <c r="L6475" t="s">
        <v>90</v>
      </c>
    </row>
    <row r="6476" spans="1:12">
      <c r="A6476">
        <v>6475</v>
      </c>
      <c r="B6476" t="s">
        <v>41</v>
      </c>
      <c r="C6476">
        <v>19</v>
      </c>
      <c r="D6476" t="s">
        <v>68</v>
      </c>
      <c r="E6476" t="s">
        <v>68</v>
      </c>
      <c r="F6476" t="s">
        <v>68</v>
      </c>
      <c r="G6476" t="s">
        <v>68</v>
      </c>
      <c r="H6476" t="s">
        <v>68</v>
      </c>
      <c r="I6476" t="s">
        <v>68</v>
      </c>
      <c r="J6476" t="s">
        <v>68</v>
      </c>
      <c r="K6476" t="s">
        <v>52</v>
      </c>
      <c r="L6476" t="s">
        <v>90</v>
      </c>
    </row>
    <row r="6477" spans="1:12">
      <c r="A6477">
        <v>6476</v>
      </c>
      <c r="B6477" t="s">
        <v>42</v>
      </c>
      <c r="C6477">
        <v>20</v>
      </c>
      <c r="D6477" t="s">
        <v>68</v>
      </c>
      <c r="E6477" t="s">
        <v>68</v>
      </c>
      <c r="F6477" t="s">
        <v>68</v>
      </c>
      <c r="G6477" t="s">
        <v>68</v>
      </c>
      <c r="H6477" t="s">
        <v>68</v>
      </c>
      <c r="I6477" t="s">
        <v>68</v>
      </c>
      <c r="J6477" t="s">
        <v>68</v>
      </c>
      <c r="K6477" t="s">
        <v>52</v>
      </c>
      <c r="L6477" t="s">
        <v>90</v>
      </c>
    </row>
    <row r="6478" spans="1:12">
      <c r="A6478">
        <v>6477</v>
      </c>
      <c r="B6478" t="s">
        <v>43</v>
      </c>
      <c r="C6478">
        <v>21</v>
      </c>
      <c r="D6478" t="s">
        <v>68</v>
      </c>
      <c r="E6478" t="s">
        <v>68</v>
      </c>
      <c r="F6478" t="s">
        <v>68</v>
      </c>
      <c r="G6478" t="s">
        <v>68</v>
      </c>
      <c r="H6478" t="s">
        <v>68</v>
      </c>
      <c r="I6478" t="s">
        <v>68</v>
      </c>
      <c r="J6478" t="s">
        <v>68</v>
      </c>
      <c r="K6478" t="s">
        <v>52</v>
      </c>
      <c r="L6478" t="s">
        <v>90</v>
      </c>
    </row>
    <row r="6479" spans="1:12">
      <c r="A6479">
        <v>6478</v>
      </c>
      <c r="B6479" t="s">
        <v>44</v>
      </c>
      <c r="C6479">
        <v>22</v>
      </c>
      <c r="D6479" t="s">
        <v>68</v>
      </c>
      <c r="E6479" t="s">
        <v>68</v>
      </c>
      <c r="F6479" t="s">
        <v>68</v>
      </c>
      <c r="G6479" t="s">
        <v>68</v>
      </c>
      <c r="H6479" t="s">
        <v>68</v>
      </c>
      <c r="I6479" t="s">
        <v>68</v>
      </c>
      <c r="J6479" t="s">
        <v>68</v>
      </c>
      <c r="K6479" t="s">
        <v>52</v>
      </c>
      <c r="L6479" t="s">
        <v>90</v>
      </c>
    </row>
    <row r="6480" spans="1:12">
      <c r="A6480">
        <v>6479</v>
      </c>
      <c r="B6480" t="s">
        <v>45</v>
      </c>
      <c r="C6480">
        <v>23</v>
      </c>
      <c r="D6480">
        <v>415126</v>
      </c>
      <c r="E6480">
        <v>3120</v>
      </c>
      <c r="F6480" t="s">
        <v>68</v>
      </c>
      <c r="G6480">
        <v>319621</v>
      </c>
      <c r="H6480" t="s">
        <v>68</v>
      </c>
      <c r="I6480">
        <v>-313393</v>
      </c>
      <c r="J6480">
        <v>424474</v>
      </c>
      <c r="K6480" t="s">
        <v>52</v>
      </c>
      <c r="L6480" t="s">
        <v>90</v>
      </c>
    </row>
    <row r="6481" spans="1:12">
      <c r="A6481">
        <v>6480</v>
      </c>
      <c r="B6481" t="s">
        <v>46</v>
      </c>
      <c r="C6481">
        <v>24</v>
      </c>
      <c r="D6481">
        <v>354117</v>
      </c>
      <c r="E6481">
        <v>5399741</v>
      </c>
      <c r="F6481">
        <v>-5417252</v>
      </c>
      <c r="G6481" t="s">
        <v>68</v>
      </c>
      <c r="H6481" t="s">
        <v>68</v>
      </c>
      <c r="I6481" t="s">
        <v>68</v>
      </c>
      <c r="J6481">
        <v>336606</v>
      </c>
      <c r="K6481" t="s">
        <v>52</v>
      </c>
      <c r="L6481" t="s">
        <v>90</v>
      </c>
    </row>
    <row r="6482" spans="1:12">
      <c r="A6482">
        <v>6481</v>
      </c>
      <c r="B6482" t="s">
        <v>23</v>
      </c>
      <c r="C6482">
        <v>1</v>
      </c>
      <c r="D6482">
        <v>51764</v>
      </c>
      <c r="E6482" t="s">
        <v>68</v>
      </c>
      <c r="F6482" t="s">
        <v>68</v>
      </c>
      <c r="G6482">
        <v>262653</v>
      </c>
      <c r="H6482" t="s">
        <v>68</v>
      </c>
      <c r="I6482">
        <v>-285314</v>
      </c>
      <c r="J6482">
        <v>29103</v>
      </c>
      <c r="K6482" t="s">
        <v>53</v>
      </c>
      <c r="L6482" t="s">
        <v>90</v>
      </c>
    </row>
    <row r="6483" spans="1:12">
      <c r="A6483">
        <v>6482</v>
      </c>
      <c r="B6483" t="s">
        <v>24</v>
      </c>
      <c r="C6483">
        <v>2</v>
      </c>
      <c r="D6483">
        <v>121518</v>
      </c>
      <c r="E6483" t="s">
        <v>68</v>
      </c>
      <c r="F6483" t="s">
        <v>68</v>
      </c>
      <c r="G6483">
        <v>104604</v>
      </c>
      <c r="H6483" t="s">
        <v>68</v>
      </c>
      <c r="I6483">
        <v>-82920</v>
      </c>
      <c r="J6483">
        <v>143202</v>
      </c>
      <c r="K6483" t="s">
        <v>53</v>
      </c>
      <c r="L6483" t="s">
        <v>90</v>
      </c>
    </row>
    <row r="6484" spans="1:12">
      <c r="A6484">
        <v>6483</v>
      </c>
      <c r="B6484" t="s">
        <v>25</v>
      </c>
      <c r="C6484">
        <v>3</v>
      </c>
      <c r="D6484" t="s">
        <v>68</v>
      </c>
      <c r="E6484" t="s">
        <v>68</v>
      </c>
      <c r="F6484" t="s">
        <v>68</v>
      </c>
      <c r="G6484" t="s">
        <v>68</v>
      </c>
      <c r="H6484" t="s">
        <v>68</v>
      </c>
      <c r="I6484" t="s">
        <v>68</v>
      </c>
      <c r="J6484" t="s">
        <v>68</v>
      </c>
      <c r="K6484" t="s">
        <v>53</v>
      </c>
      <c r="L6484" t="s">
        <v>90</v>
      </c>
    </row>
    <row r="6485" spans="1:12">
      <c r="A6485">
        <v>6484</v>
      </c>
      <c r="B6485" t="s">
        <v>26</v>
      </c>
      <c r="C6485">
        <v>4</v>
      </c>
      <c r="D6485">
        <v>456021</v>
      </c>
      <c r="E6485">
        <v>6473</v>
      </c>
      <c r="F6485" t="s">
        <v>68</v>
      </c>
      <c r="G6485">
        <v>3177577</v>
      </c>
      <c r="H6485" t="s">
        <v>68</v>
      </c>
      <c r="I6485">
        <v>-3193936</v>
      </c>
      <c r="J6485">
        <v>446135</v>
      </c>
      <c r="K6485" t="s">
        <v>53</v>
      </c>
      <c r="L6485" t="s">
        <v>90</v>
      </c>
    </row>
    <row r="6486" spans="1:12">
      <c r="A6486">
        <v>6485</v>
      </c>
      <c r="B6486" t="s">
        <v>27</v>
      </c>
      <c r="C6486">
        <v>5</v>
      </c>
      <c r="D6486" t="s">
        <v>68</v>
      </c>
      <c r="E6486" t="s">
        <v>68</v>
      </c>
      <c r="F6486" t="s">
        <v>68</v>
      </c>
      <c r="G6486" t="s">
        <v>68</v>
      </c>
      <c r="H6486" t="s">
        <v>68</v>
      </c>
      <c r="I6486" t="s">
        <v>68</v>
      </c>
      <c r="J6486" t="s">
        <v>68</v>
      </c>
      <c r="K6486" t="s">
        <v>53</v>
      </c>
      <c r="L6486" t="s">
        <v>90</v>
      </c>
    </row>
    <row r="6487" spans="1:12">
      <c r="A6487">
        <v>6486</v>
      </c>
      <c r="B6487" t="s">
        <v>28</v>
      </c>
      <c r="C6487">
        <v>6</v>
      </c>
      <c r="D6487" t="s">
        <v>68</v>
      </c>
      <c r="E6487" t="s">
        <v>68</v>
      </c>
      <c r="F6487" t="s">
        <v>68</v>
      </c>
      <c r="G6487" t="s">
        <v>68</v>
      </c>
      <c r="H6487" t="s">
        <v>68</v>
      </c>
      <c r="I6487" t="s">
        <v>68</v>
      </c>
      <c r="J6487" t="s">
        <v>68</v>
      </c>
      <c r="K6487" t="s">
        <v>53</v>
      </c>
      <c r="L6487" t="s">
        <v>90</v>
      </c>
    </row>
    <row r="6488" spans="1:12">
      <c r="A6488">
        <v>6487</v>
      </c>
      <c r="B6488" t="s">
        <v>29</v>
      </c>
      <c r="C6488">
        <v>7</v>
      </c>
      <c r="D6488">
        <v>120994</v>
      </c>
      <c r="E6488">
        <v>26694</v>
      </c>
      <c r="F6488" t="s">
        <v>68</v>
      </c>
      <c r="G6488">
        <v>1362788</v>
      </c>
      <c r="H6488" t="s">
        <v>68</v>
      </c>
      <c r="I6488">
        <v>-1349847</v>
      </c>
      <c r="J6488">
        <v>160629</v>
      </c>
      <c r="K6488" t="s">
        <v>53</v>
      </c>
      <c r="L6488" t="s">
        <v>90</v>
      </c>
    </row>
    <row r="6489" spans="1:12">
      <c r="A6489">
        <v>6488</v>
      </c>
      <c r="B6489" t="s">
        <v>30</v>
      </c>
      <c r="C6489">
        <v>8</v>
      </c>
      <c r="D6489" t="s">
        <v>68</v>
      </c>
      <c r="E6489" t="s">
        <v>68</v>
      </c>
      <c r="F6489" t="s">
        <v>68</v>
      </c>
      <c r="G6489" t="s">
        <v>68</v>
      </c>
      <c r="H6489" t="s">
        <v>68</v>
      </c>
      <c r="I6489" t="s">
        <v>68</v>
      </c>
      <c r="J6489" t="s">
        <v>68</v>
      </c>
      <c r="K6489" t="s">
        <v>53</v>
      </c>
      <c r="L6489" t="s">
        <v>90</v>
      </c>
    </row>
    <row r="6490" spans="1:12">
      <c r="A6490">
        <v>6489</v>
      </c>
      <c r="B6490" t="s">
        <v>31</v>
      </c>
      <c r="C6490">
        <v>9</v>
      </c>
      <c r="D6490" t="s">
        <v>68</v>
      </c>
      <c r="E6490" t="s">
        <v>68</v>
      </c>
      <c r="F6490" t="s">
        <v>68</v>
      </c>
      <c r="G6490" t="s">
        <v>68</v>
      </c>
      <c r="H6490" t="s">
        <v>68</v>
      </c>
      <c r="I6490" t="s">
        <v>68</v>
      </c>
      <c r="J6490" t="s">
        <v>68</v>
      </c>
      <c r="K6490" t="s">
        <v>53</v>
      </c>
      <c r="L6490" t="s">
        <v>90</v>
      </c>
    </row>
    <row r="6491" spans="1:12">
      <c r="A6491">
        <v>6490</v>
      </c>
      <c r="B6491" t="s">
        <v>32</v>
      </c>
      <c r="C6491">
        <v>10</v>
      </c>
      <c r="D6491">
        <v>57268</v>
      </c>
      <c r="E6491" t="s">
        <v>68</v>
      </c>
      <c r="F6491" t="s">
        <v>68</v>
      </c>
      <c r="G6491">
        <v>475175</v>
      </c>
      <c r="H6491" t="s">
        <v>68</v>
      </c>
      <c r="I6491">
        <v>-418042</v>
      </c>
      <c r="J6491">
        <v>114401</v>
      </c>
      <c r="K6491" t="s">
        <v>53</v>
      </c>
      <c r="L6491" t="s">
        <v>90</v>
      </c>
    </row>
    <row r="6492" spans="1:12">
      <c r="A6492">
        <v>6491</v>
      </c>
      <c r="B6492" t="s">
        <v>33</v>
      </c>
      <c r="C6492">
        <v>11</v>
      </c>
      <c r="D6492" t="s">
        <v>68</v>
      </c>
      <c r="E6492" t="s">
        <v>68</v>
      </c>
      <c r="F6492" t="s">
        <v>68</v>
      </c>
      <c r="G6492" t="s">
        <v>68</v>
      </c>
      <c r="H6492" t="s">
        <v>68</v>
      </c>
      <c r="I6492" t="s">
        <v>68</v>
      </c>
      <c r="J6492" t="s">
        <v>68</v>
      </c>
      <c r="K6492" t="s">
        <v>53</v>
      </c>
      <c r="L6492" t="s">
        <v>90</v>
      </c>
    </row>
    <row r="6493" spans="1:12">
      <c r="A6493">
        <v>6492</v>
      </c>
      <c r="B6493" t="s">
        <v>34</v>
      </c>
      <c r="C6493">
        <v>12</v>
      </c>
      <c r="D6493" t="s">
        <v>68</v>
      </c>
      <c r="E6493" t="s">
        <v>68</v>
      </c>
      <c r="F6493" t="s">
        <v>68</v>
      </c>
      <c r="G6493" t="s">
        <v>68</v>
      </c>
      <c r="H6493" t="s">
        <v>68</v>
      </c>
      <c r="I6493" t="s">
        <v>68</v>
      </c>
      <c r="J6493" t="s">
        <v>68</v>
      </c>
      <c r="K6493" t="s">
        <v>53</v>
      </c>
      <c r="L6493" t="s">
        <v>90</v>
      </c>
    </row>
    <row r="6494" spans="1:12">
      <c r="A6494">
        <v>6493</v>
      </c>
      <c r="B6494" t="s">
        <v>35</v>
      </c>
      <c r="C6494">
        <v>13</v>
      </c>
      <c r="D6494" t="s">
        <v>68</v>
      </c>
      <c r="E6494" t="s">
        <v>68</v>
      </c>
      <c r="F6494" t="s">
        <v>68</v>
      </c>
      <c r="G6494" t="s">
        <v>68</v>
      </c>
      <c r="H6494" t="s">
        <v>68</v>
      </c>
      <c r="I6494" t="s">
        <v>68</v>
      </c>
      <c r="J6494" t="s">
        <v>68</v>
      </c>
      <c r="K6494" t="s">
        <v>53</v>
      </c>
      <c r="L6494" t="s">
        <v>90</v>
      </c>
    </row>
    <row r="6495" spans="1:12">
      <c r="A6495">
        <v>6494</v>
      </c>
      <c r="B6495" t="s">
        <v>36</v>
      </c>
      <c r="C6495">
        <v>14</v>
      </c>
      <c r="D6495" t="s">
        <v>68</v>
      </c>
      <c r="E6495" t="s">
        <v>68</v>
      </c>
      <c r="F6495" t="s">
        <v>68</v>
      </c>
      <c r="G6495" t="s">
        <v>68</v>
      </c>
      <c r="H6495" t="s">
        <v>68</v>
      </c>
      <c r="I6495" t="s">
        <v>68</v>
      </c>
      <c r="J6495" t="s">
        <v>68</v>
      </c>
      <c r="K6495" t="s">
        <v>53</v>
      </c>
      <c r="L6495" t="s">
        <v>90</v>
      </c>
    </row>
    <row r="6496" spans="1:12">
      <c r="A6496">
        <v>6495</v>
      </c>
      <c r="B6496" t="s">
        <v>37</v>
      </c>
      <c r="C6496">
        <v>15</v>
      </c>
      <c r="D6496" t="s">
        <v>68</v>
      </c>
      <c r="E6496" t="s">
        <v>68</v>
      </c>
      <c r="F6496" t="s">
        <v>68</v>
      </c>
      <c r="G6496" t="s">
        <v>68</v>
      </c>
      <c r="H6496" t="s">
        <v>68</v>
      </c>
      <c r="I6496" t="s">
        <v>68</v>
      </c>
      <c r="J6496" t="s">
        <v>68</v>
      </c>
      <c r="K6496" t="s">
        <v>53</v>
      </c>
      <c r="L6496" t="s">
        <v>90</v>
      </c>
    </row>
    <row r="6497" spans="1:12">
      <c r="A6497">
        <v>6496</v>
      </c>
      <c r="B6497" t="s">
        <v>38</v>
      </c>
      <c r="C6497">
        <v>16</v>
      </c>
      <c r="D6497" t="s">
        <v>68</v>
      </c>
      <c r="E6497" t="s">
        <v>68</v>
      </c>
      <c r="F6497" t="s">
        <v>68</v>
      </c>
      <c r="G6497" t="s">
        <v>68</v>
      </c>
      <c r="H6497" t="s">
        <v>68</v>
      </c>
      <c r="I6497" t="s">
        <v>68</v>
      </c>
      <c r="J6497" t="s">
        <v>68</v>
      </c>
      <c r="K6497" t="s">
        <v>53</v>
      </c>
      <c r="L6497" t="s">
        <v>90</v>
      </c>
    </row>
    <row r="6498" spans="1:12">
      <c r="A6498">
        <v>6497</v>
      </c>
      <c r="B6498" t="s">
        <v>39</v>
      </c>
      <c r="C6498">
        <v>17</v>
      </c>
      <c r="D6498" t="s">
        <v>68</v>
      </c>
      <c r="E6498" t="s">
        <v>68</v>
      </c>
      <c r="F6498" t="s">
        <v>68</v>
      </c>
      <c r="G6498" t="s">
        <v>68</v>
      </c>
      <c r="H6498" t="s">
        <v>68</v>
      </c>
      <c r="I6498" t="s">
        <v>68</v>
      </c>
      <c r="J6498" t="s">
        <v>68</v>
      </c>
      <c r="K6498" t="s">
        <v>53</v>
      </c>
      <c r="L6498" t="s">
        <v>90</v>
      </c>
    </row>
    <row r="6499" spans="1:12">
      <c r="A6499">
        <v>6498</v>
      </c>
      <c r="B6499" t="s">
        <v>40</v>
      </c>
      <c r="C6499">
        <v>18</v>
      </c>
      <c r="D6499" t="s">
        <v>68</v>
      </c>
      <c r="E6499" t="s">
        <v>68</v>
      </c>
      <c r="F6499" t="s">
        <v>68</v>
      </c>
      <c r="G6499" t="s">
        <v>68</v>
      </c>
      <c r="H6499" t="s">
        <v>68</v>
      </c>
      <c r="I6499" t="s">
        <v>68</v>
      </c>
      <c r="J6499" t="s">
        <v>68</v>
      </c>
      <c r="K6499" t="s">
        <v>53</v>
      </c>
      <c r="L6499" t="s">
        <v>90</v>
      </c>
    </row>
    <row r="6500" spans="1:12">
      <c r="A6500">
        <v>6499</v>
      </c>
      <c r="B6500" t="s">
        <v>41</v>
      </c>
      <c r="C6500">
        <v>19</v>
      </c>
      <c r="D6500" t="s">
        <v>68</v>
      </c>
      <c r="E6500" t="s">
        <v>68</v>
      </c>
      <c r="F6500" t="s">
        <v>68</v>
      </c>
      <c r="G6500" t="s">
        <v>68</v>
      </c>
      <c r="H6500" t="s">
        <v>68</v>
      </c>
      <c r="I6500" t="s">
        <v>68</v>
      </c>
      <c r="J6500" t="s">
        <v>68</v>
      </c>
      <c r="K6500" t="s">
        <v>53</v>
      </c>
      <c r="L6500" t="s">
        <v>90</v>
      </c>
    </row>
    <row r="6501" spans="1:12">
      <c r="A6501">
        <v>6500</v>
      </c>
      <c r="B6501" t="s">
        <v>42</v>
      </c>
      <c r="C6501">
        <v>20</v>
      </c>
      <c r="D6501" t="s">
        <v>68</v>
      </c>
      <c r="E6501" t="s">
        <v>68</v>
      </c>
      <c r="F6501" t="s">
        <v>68</v>
      </c>
      <c r="G6501" t="s">
        <v>68</v>
      </c>
      <c r="H6501" t="s">
        <v>68</v>
      </c>
      <c r="I6501" t="s">
        <v>68</v>
      </c>
      <c r="J6501" t="s">
        <v>68</v>
      </c>
      <c r="K6501" t="s">
        <v>53</v>
      </c>
      <c r="L6501" t="s">
        <v>90</v>
      </c>
    </row>
    <row r="6502" spans="1:12">
      <c r="A6502">
        <v>6501</v>
      </c>
      <c r="B6502" t="s">
        <v>43</v>
      </c>
      <c r="C6502">
        <v>21</v>
      </c>
      <c r="D6502" t="s">
        <v>68</v>
      </c>
      <c r="E6502" t="s">
        <v>68</v>
      </c>
      <c r="F6502" t="s">
        <v>68</v>
      </c>
      <c r="G6502" t="s">
        <v>68</v>
      </c>
      <c r="H6502" t="s">
        <v>68</v>
      </c>
      <c r="I6502" t="s">
        <v>68</v>
      </c>
      <c r="J6502" t="s">
        <v>68</v>
      </c>
      <c r="K6502" t="s">
        <v>53</v>
      </c>
      <c r="L6502" t="s">
        <v>90</v>
      </c>
    </row>
    <row r="6503" spans="1:12">
      <c r="A6503">
        <v>6502</v>
      </c>
      <c r="B6503" t="s">
        <v>44</v>
      </c>
      <c r="C6503">
        <v>22</v>
      </c>
      <c r="D6503" t="s">
        <v>68</v>
      </c>
      <c r="E6503" t="s">
        <v>68</v>
      </c>
      <c r="F6503" t="s">
        <v>68</v>
      </c>
      <c r="G6503" t="s">
        <v>68</v>
      </c>
      <c r="H6503" t="s">
        <v>68</v>
      </c>
      <c r="I6503" t="s">
        <v>68</v>
      </c>
      <c r="J6503" t="s">
        <v>68</v>
      </c>
      <c r="K6503" t="s">
        <v>53</v>
      </c>
      <c r="L6503" t="s">
        <v>90</v>
      </c>
    </row>
    <row r="6504" spans="1:12">
      <c r="A6504">
        <v>6503</v>
      </c>
      <c r="B6504" t="s">
        <v>45</v>
      </c>
      <c r="C6504">
        <v>23</v>
      </c>
      <c r="D6504">
        <v>424474</v>
      </c>
      <c r="E6504">
        <v>2861</v>
      </c>
      <c r="F6504" t="s">
        <v>68</v>
      </c>
      <c r="G6504">
        <v>336192</v>
      </c>
      <c r="H6504" t="s">
        <v>68</v>
      </c>
      <c r="I6504">
        <v>-318358</v>
      </c>
      <c r="J6504">
        <v>445169</v>
      </c>
      <c r="K6504" t="s">
        <v>53</v>
      </c>
      <c r="L6504" t="s">
        <v>90</v>
      </c>
    </row>
    <row r="6505" spans="1:12">
      <c r="A6505">
        <v>6504</v>
      </c>
      <c r="B6505" t="s">
        <v>46</v>
      </c>
      <c r="C6505">
        <v>24</v>
      </c>
      <c r="D6505">
        <v>336606</v>
      </c>
      <c r="E6505">
        <v>5623841</v>
      </c>
      <c r="F6505">
        <v>-5654307</v>
      </c>
      <c r="G6505" t="s">
        <v>68</v>
      </c>
      <c r="H6505" t="s">
        <v>68</v>
      </c>
      <c r="I6505" t="s">
        <v>68</v>
      </c>
      <c r="J6505">
        <v>306140</v>
      </c>
      <c r="K6505" t="s">
        <v>53</v>
      </c>
      <c r="L6505" t="s">
        <v>90</v>
      </c>
    </row>
    <row r="6506" spans="1:12">
      <c r="A6506">
        <v>6505</v>
      </c>
      <c r="B6506" t="s">
        <v>23</v>
      </c>
      <c r="C6506">
        <v>1</v>
      </c>
      <c r="D6506">
        <v>29103</v>
      </c>
      <c r="E6506" t="s">
        <v>68</v>
      </c>
      <c r="F6506" t="s">
        <v>68</v>
      </c>
      <c r="G6506">
        <v>270234</v>
      </c>
      <c r="H6506" t="s">
        <v>68</v>
      </c>
      <c r="I6506">
        <v>-254311</v>
      </c>
      <c r="J6506">
        <v>45026</v>
      </c>
      <c r="K6506" t="s">
        <v>54</v>
      </c>
      <c r="L6506" t="s">
        <v>90</v>
      </c>
    </row>
    <row r="6507" spans="1:12">
      <c r="A6507">
        <v>6506</v>
      </c>
      <c r="B6507" t="s">
        <v>24</v>
      </c>
      <c r="C6507">
        <v>2</v>
      </c>
      <c r="D6507">
        <v>143202</v>
      </c>
      <c r="E6507">
        <v>19178</v>
      </c>
      <c r="F6507" t="s">
        <v>68</v>
      </c>
      <c r="G6507">
        <v>91377</v>
      </c>
      <c r="H6507" t="s">
        <v>68</v>
      </c>
      <c r="I6507">
        <v>-59417</v>
      </c>
      <c r="J6507">
        <v>194340</v>
      </c>
      <c r="K6507" t="s">
        <v>54</v>
      </c>
      <c r="L6507" t="s">
        <v>90</v>
      </c>
    </row>
    <row r="6508" spans="1:12">
      <c r="A6508">
        <v>6507</v>
      </c>
      <c r="B6508" t="s">
        <v>25</v>
      </c>
      <c r="C6508">
        <v>3</v>
      </c>
      <c r="D6508" t="s">
        <v>68</v>
      </c>
      <c r="E6508" t="s">
        <v>68</v>
      </c>
      <c r="F6508" t="s">
        <v>68</v>
      </c>
      <c r="G6508" t="s">
        <v>68</v>
      </c>
      <c r="H6508" t="s">
        <v>68</v>
      </c>
      <c r="I6508" t="s">
        <v>68</v>
      </c>
      <c r="J6508" t="s">
        <v>68</v>
      </c>
      <c r="K6508" t="s">
        <v>54</v>
      </c>
      <c r="L6508" t="s">
        <v>90</v>
      </c>
    </row>
    <row r="6509" spans="1:12">
      <c r="A6509">
        <v>6508</v>
      </c>
      <c r="B6509" t="s">
        <v>26</v>
      </c>
      <c r="C6509">
        <v>4</v>
      </c>
      <c r="D6509">
        <v>446135</v>
      </c>
      <c r="E6509">
        <v>8550</v>
      </c>
      <c r="F6509" t="s">
        <v>68</v>
      </c>
      <c r="G6509">
        <v>3227386</v>
      </c>
      <c r="H6509" t="s">
        <v>68</v>
      </c>
      <c r="I6509">
        <v>-3090069</v>
      </c>
      <c r="J6509">
        <v>592002</v>
      </c>
      <c r="K6509" t="s">
        <v>54</v>
      </c>
      <c r="L6509" t="s">
        <v>90</v>
      </c>
    </row>
    <row r="6510" spans="1:12">
      <c r="A6510">
        <v>6509</v>
      </c>
      <c r="B6510" t="s">
        <v>27</v>
      </c>
      <c r="C6510">
        <v>5</v>
      </c>
      <c r="D6510" t="s">
        <v>68</v>
      </c>
      <c r="E6510" t="s">
        <v>68</v>
      </c>
      <c r="F6510" t="s">
        <v>68</v>
      </c>
      <c r="G6510" t="s">
        <v>68</v>
      </c>
      <c r="H6510" t="s">
        <v>68</v>
      </c>
      <c r="I6510" t="s">
        <v>68</v>
      </c>
      <c r="J6510" t="s">
        <v>68</v>
      </c>
      <c r="K6510" t="s">
        <v>54</v>
      </c>
      <c r="L6510" t="s">
        <v>90</v>
      </c>
    </row>
    <row r="6511" spans="1:12">
      <c r="A6511">
        <v>6510</v>
      </c>
      <c r="B6511" t="s">
        <v>28</v>
      </c>
      <c r="C6511">
        <v>6</v>
      </c>
      <c r="D6511" t="s">
        <v>68</v>
      </c>
      <c r="E6511" t="s">
        <v>68</v>
      </c>
      <c r="F6511" t="s">
        <v>68</v>
      </c>
      <c r="G6511" t="s">
        <v>68</v>
      </c>
      <c r="H6511" t="s">
        <v>68</v>
      </c>
      <c r="I6511" t="s">
        <v>68</v>
      </c>
      <c r="J6511" t="s">
        <v>68</v>
      </c>
      <c r="K6511" t="s">
        <v>54</v>
      </c>
      <c r="L6511" t="s">
        <v>90</v>
      </c>
    </row>
    <row r="6512" spans="1:12">
      <c r="A6512">
        <v>6511</v>
      </c>
      <c r="B6512" t="s">
        <v>29</v>
      </c>
      <c r="C6512">
        <v>7</v>
      </c>
      <c r="D6512">
        <v>160629</v>
      </c>
      <c r="E6512">
        <v>28356</v>
      </c>
      <c r="F6512" t="s">
        <v>68</v>
      </c>
      <c r="G6512">
        <v>1399606</v>
      </c>
      <c r="H6512" t="s">
        <v>68</v>
      </c>
      <c r="I6512">
        <v>-1392859</v>
      </c>
      <c r="J6512">
        <v>195732</v>
      </c>
      <c r="K6512" t="s">
        <v>54</v>
      </c>
      <c r="L6512" t="s">
        <v>90</v>
      </c>
    </row>
    <row r="6513" spans="1:12">
      <c r="A6513">
        <v>6512</v>
      </c>
      <c r="B6513" t="s">
        <v>30</v>
      </c>
      <c r="C6513">
        <v>8</v>
      </c>
      <c r="D6513" t="s">
        <v>68</v>
      </c>
      <c r="E6513" t="s">
        <v>68</v>
      </c>
      <c r="F6513" t="s">
        <v>68</v>
      </c>
      <c r="G6513" t="s">
        <v>68</v>
      </c>
      <c r="H6513" t="s">
        <v>68</v>
      </c>
      <c r="I6513" t="s">
        <v>68</v>
      </c>
      <c r="J6513" t="s">
        <v>68</v>
      </c>
      <c r="K6513" t="s">
        <v>54</v>
      </c>
      <c r="L6513" t="s">
        <v>90</v>
      </c>
    </row>
    <row r="6514" spans="1:12">
      <c r="A6514">
        <v>6513</v>
      </c>
      <c r="B6514" t="s">
        <v>31</v>
      </c>
      <c r="C6514">
        <v>9</v>
      </c>
      <c r="D6514" t="s">
        <v>68</v>
      </c>
      <c r="E6514" t="s">
        <v>68</v>
      </c>
      <c r="F6514" t="s">
        <v>68</v>
      </c>
      <c r="G6514" t="s">
        <v>68</v>
      </c>
      <c r="H6514" t="s">
        <v>68</v>
      </c>
      <c r="I6514" t="s">
        <v>68</v>
      </c>
      <c r="J6514" t="s">
        <v>68</v>
      </c>
      <c r="K6514" t="s">
        <v>54</v>
      </c>
      <c r="L6514" t="s">
        <v>90</v>
      </c>
    </row>
    <row r="6515" spans="1:12">
      <c r="A6515">
        <v>6514</v>
      </c>
      <c r="B6515" t="s">
        <v>32</v>
      </c>
      <c r="C6515">
        <v>10</v>
      </c>
      <c r="D6515">
        <v>114401</v>
      </c>
      <c r="E6515" t="s">
        <v>68</v>
      </c>
      <c r="F6515" t="s">
        <v>68</v>
      </c>
      <c r="G6515">
        <v>480844</v>
      </c>
      <c r="H6515" t="s">
        <v>68</v>
      </c>
      <c r="I6515">
        <v>-483796</v>
      </c>
      <c r="J6515">
        <v>111449</v>
      </c>
      <c r="K6515" t="s">
        <v>54</v>
      </c>
      <c r="L6515" t="s">
        <v>90</v>
      </c>
    </row>
    <row r="6516" spans="1:12">
      <c r="A6516">
        <v>6515</v>
      </c>
      <c r="B6516" t="s">
        <v>33</v>
      </c>
      <c r="C6516">
        <v>11</v>
      </c>
      <c r="D6516" t="s">
        <v>68</v>
      </c>
      <c r="E6516" t="s">
        <v>68</v>
      </c>
      <c r="F6516" t="s">
        <v>68</v>
      </c>
      <c r="G6516" t="s">
        <v>68</v>
      </c>
      <c r="H6516" t="s">
        <v>68</v>
      </c>
      <c r="I6516" t="s">
        <v>68</v>
      </c>
      <c r="J6516" t="s">
        <v>68</v>
      </c>
      <c r="K6516" t="s">
        <v>54</v>
      </c>
      <c r="L6516" t="s">
        <v>90</v>
      </c>
    </row>
    <row r="6517" spans="1:12">
      <c r="A6517">
        <v>6516</v>
      </c>
      <c r="B6517" t="s">
        <v>34</v>
      </c>
      <c r="C6517">
        <v>12</v>
      </c>
      <c r="D6517" t="s">
        <v>68</v>
      </c>
      <c r="E6517" t="s">
        <v>68</v>
      </c>
      <c r="F6517" t="s">
        <v>68</v>
      </c>
      <c r="G6517" t="s">
        <v>68</v>
      </c>
      <c r="H6517" t="s">
        <v>68</v>
      </c>
      <c r="I6517" t="s">
        <v>68</v>
      </c>
      <c r="J6517" t="s">
        <v>68</v>
      </c>
      <c r="K6517" t="s">
        <v>54</v>
      </c>
      <c r="L6517" t="s">
        <v>90</v>
      </c>
    </row>
    <row r="6518" spans="1:12">
      <c r="A6518">
        <v>6517</v>
      </c>
      <c r="B6518" t="s">
        <v>35</v>
      </c>
      <c r="C6518">
        <v>13</v>
      </c>
      <c r="D6518" t="s">
        <v>68</v>
      </c>
      <c r="E6518" t="s">
        <v>68</v>
      </c>
      <c r="F6518" t="s">
        <v>68</v>
      </c>
      <c r="G6518" t="s">
        <v>68</v>
      </c>
      <c r="H6518" t="s">
        <v>68</v>
      </c>
      <c r="I6518" t="s">
        <v>68</v>
      </c>
      <c r="J6518" t="s">
        <v>68</v>
      </c>
      <c r="K6518" t="s">
        <v>54</v>
      </c>
      <c r="L6518" t="s">
        <v>90</v>
      </c>
    </row>
    <row r="6519" spans="1:12">
      <c r="A6519">
        <v>6518</v>
      </c>
      <c r="B6519" t="s">
        <v>36</v>
      </c>
      <c r="C6519">
        <v>14</v>
      </c>
      <c r="D6519" t="s">
        <v>68</v>
      </c>
      <c r="E6519" t="s">
        <v>68</v>
      </c>
      <c r="F6519" t="s">
        <v>68</v>
      </c>
      <c r="G6519" t="s">
        <v>68</v>
      </c>
      <c r="H6519" t="s">
        <v>68</v>
      </c>
      <c r="I6519" t="s">
        <v>68</v>
      </c>
      <c r="J6519" t="s">
        <v>68</v>
      </c>
      <c r="K6519" t="s">
        <v>54</v>
      </c>
      <c r="L6519" t="s">
        <v>90</v>
      </c>
    </row>
    <row r="6520" spans="1:12">
      <c r="A6520">
        <v>6519</v>
      </c>
      <c r="B6520" t="s">
        <v>37</v>
      </c>
      <c r="C6520">
        <v>15</v>
      </c>
      <c r="D6520" t="s">
        <v>68</v>
      </c>
      <c r="E6520" t="s">
        <v>68</v>
      </c>
      <c r="F6520" t="s">
        <v>68</v>
      </c>
      <c r="G6520" t="s">
        <v>68</v>
      </c>
      <c r="H6520" t="s">
        <v>68</v>
      </c>
      <c r="I6520" t="s">
        <v>68</v>
      </c>
      <c r="J6520" t="s">
        <v>68</v>
      </c>
      <c r="K6520" t="s">
        <v>54</v>
      </c>
      <c r="L6520" t="s">
        <v>90</v>
      </c>
    </row>
    <row r="6521" spans="1:12">
      <c r="A6521">
        <v>6520</v>
      </c>
      <c r="B6521" t="s">
        <v>38</v>
      </c>
      <c r="C6521">
        <v>16</v>
      </c>
      <c r="D6521" t="s">
        <v>68</v>
      </c>
      <c r="E6521" t="s">
        <v>68</v>
      </c>
      <c r="F6521" t="s">
        <v>68</v>
      </c>
      <c r="G6521" t="s">
        <v>68</v>
      </c>
      <c r="H6521" t="s">
        <v>68</v>
      </c>
      <c r="I6521" t="s">
        <v>68</v>
      </c>
      <c r="J6521" t="s">
        <v>68</v>
      </c>
      <c r="K6521" t="s">
        <v>54</v>
      </c>
      <c r="L6521" t="s">
        <v>90</v>
      </c>
    </row>
    <row r="6522" spans="1:12">
      <c r="A6522">
        <v>6521</v>
      </c>
      <c r="B6522" t="s">
        <v>39</v>
      </c>
      <c r="C6522">
        <v>17</v>
      </c>
      <c r="D6522" t="s">
        <v>68</v>
      </c>
      <c r="E6522" t="s">
        <v>68</v>
      </c>
      <c r="F6522" t="s">
        <v>68</v>
      </c>
      <c r="G6522" t="s">
        <v>68</v>
      </c>
      <c r="H6522" t="s">
        <v>68</v>
      </c>
      <c r="I6522" t="s">
        <v>68</v>
      </c>
      <c r="J6522" t="s">
        <v>68</v>
      </c>
      <c r="K6522" t="s">
        <v>54</v>
      </c>
      <c r="L6522" t="s">
        <v>90</v>
      </c>
    </row>
    <row r="6523" spans="1:12">
      <c r="A6523">
        <v>6522</v>
      </c>
      <c r="B6523" t="s">
        <v>40</v>
      </c>
      <c r="C6523">
        <v>18</v>
      </c>
      <c r="D6523" t="s">
        <v>68</v>
      </c>
      <c r="E6523" t="s">
        <v>68</v>
      </c>
      <c r="F6523" t="s">
        <v>68</v>
      </c>
      <c r="G6523" t="s">
        <v>68</v>
      </c>
      <c r="H6523" t="s">
        <v>68</v>
      </c>
      <c r="I6523" t="s">
        <v>68</v>
      </c>
      <c r="J6523" t="s">
        <v>68</v>
      </c>
      <c r="K6523" t="s">
        <v>54</v>
      </c>
      <c r="L6523" t="s">
        <v>90</v>
      </c>
    </row>
    <row r="6524" spans="1:12">
      <c r="A6524">
        <v>6523</v>
      </c>
      <c r="B6524" t="s">
        <v>41</v>
      </c>
      <c r="C6524">
        <v>19</v>
      </c>
      <c r="D6524" t="s">
        <v>68</v>
      </c>
      <c r="E6524" t="s">
        <v>68</v>
      </c>
      <c r="F6524" t="s">
        <v>68</v>
      </c>
      <c r="G6524" t="s">
        <v>68</v>
      </c>
      <c r="H6524" t="s">
        <v>68</v>
      </c>
      <c r="I6524" t="s">
        <v>68</v>
      </c>
      <c r="J6524" t="s">
        <v>68</v>
      </c>
      <c r="K6524" t="s">
        <v>54</v>
      </c>
      <c r="L6524" t="s">
        <v>90</v>
      </c>
    </row>
    <row r="6525" spans="1:12">
      <c r="A6525">
        <v>6524</v>
      </c>
      <c r="B6525" t="s">
        <v>42</v>
      </c>
      <c r="C6525">
        <v>20</v>
      </c>
      <c r="D6525" t="s">
        <v>68</v>
      </c>
      <c r="E6525" t="s">
        <v>68</v>
      </c>
      <c r="F6525" t="s">
        <v>68</v>
      </c>
      <c r="G6525" t="s">
        <v>68</v>
      </c>
      <c r="H6525" t="s">
        <v>68</v>
      </c>
      <c r="I6525" t="s">
        <v>68</v>
      </c>
      <c r="J6525" t="s">
        <v>68</v>
      </c>
      <c r="K6525" t="s">
        <v>54</v>
      </c>
      <c r="L6525" t="s">
        <v>90</v>
      </c>
    </row>
    <row r="6526" spans="1:12">
      <c r="A6526">
        <v>6525</v>
      </c>
      <c r="B6526" t="s">
        <v>43</v>
      </c>
      <c r="C6526">
        <v>21</v>
      </c>
      <c r="D6526" t="s">
        <v>68</v>
      </c>
      <c r="E6526" t="s">
        <v>68</v>
      </c>
      <c r="F6526" t="s">
        <v>68</v>
      </c>
      <c r="G6526" t="s">
        <v>68</v>
      </c>
      <c r="H6526" t="s">
        <v>68</v>
      </c>
      <c r="I6526" t="s">
        <v>68</v>
      </c>
      <c r="J6526" t="s">
        <v>68</v>
      </c>
      <c r="K6526" t="s">
        <v>54</v>
      </c>
      <c r="L6526" t="s">
        <v>90</v>
      </c>
    </row>
    <row r="6527" spans="1:12">
      <c r="A6527">
        <v>6526</v>
      </c>
      <c r="B6527" t="s">
        <v>44</v>
      </c>
      <c r="C6527">
        <v>22</v>
      </c>
      <c r="D6527" t="s">
        <v>68</v>
      </c>
      <c r="E6527" t="s">
        <v>68</v>
      </c>
      <c r="F6527" t="s">
        <v>68</v>
      </c>
      <c r="G6527" t="s">
        <v>68</v>
      </c>
      <c r="H6527" t="s">
        <v>68</v>
      </c>
      <c r="I6527" t="s">
        <v>68</v>
      </c>
      <c r="J6527" t="s">
        <v>68</v>
      </c>
      <c r="K6527" t="s">
        <v>54</v>
      </c>
      <c r="L6527" t="s">
        <v>90</v>
      </c>
    </row>
    <row r="6528" spans="1:12">
      <c r="A6528">
        <v>6527</v>
      </c>
      <c r="B6528" t="s">
        <v>45</v>
      </c>
      <c r="C6528">
        <v>23</v>
      </c>
      <c r="D6528">
        <v>445169</v>
      </c>
      <c r="E6528">
        <v>3264</v>
      </c>
      <c r="F6528" t="s">
        <v>68</v>
      </c>
      <c r="G6528">
        <v>400209</v>
      </c>
      <c r="H6528" t="s">
        <v>68</v>
      </c>
      <c r="I6528">
        <v>-282767</v>
      </c>
      <c r="J6528">
        <v>565875</v>
      </c>
      <c r="K6528" t="s">
        <v>54</v>
      </c>
      <c r="L6528" t="s">
        <v>90</v>
      </c>
    </row>
    <row r="6529" spans="1:12">
      <c r="A6529">
        <v>6528</v>
      </c>
      <c r="B6529" t="s">
        <v>46</v>
      </c>
      <c r="C6529">
        <v>24</v>
      </c>
      <c r="D6529">
        <v>306140</v>
      </c>
      <c r="E6529">
        <v>5680972</v>
      </c>
      <c r="F6529">
        <v>-5768846</v>
      </c>
      <c r="G6529" t="s">
        <v>68</v>
      </c>
      <c r="H6529" t="s">
        <v>68</v>
      </c>
      <c r="I6529" t="s">
        <v>68</v>
      </c>
      <c r="J6529">
        <v>218266</v>
      </c>
      <c r="K6529" t="s">
        <v>54</v>
      </c>
      <c r="L6529" t="s">
        <v>90</v>
      </c>
    </row>
    <row r="6530" spans="1:12">
      <c r="A6530">
        <v>6529</v>
      </c>
      <c r="B6530" t="s">
        <v>23</v>
      </c>
      <c r="C6530">
        <v>1</v>
      </c>
      <c r="D6530">
        <v>45026</v>
      </c>
      <c r="E6530" t="s">
        <v>68</v>
      </c>
      <c r="F6530" t="s">
        <v>68</v>
      </c>
      <c r="G6530">
        <v>273532</v>
      </c>
      <c r="H6530" t="s">
        <v>68</v>
      </c>
      <c r="I6530">
        <v>-260097</v>
      </c>
      <c r="J6530">
        <v>58461</v>
      </c>
      <c r="K6530" t="s">
        <v>55</v>
      </c>
      <c r="L6530" t="s">
        <v>90</v>
      </c>
    </row>
    <row r="6531" spans="1:12">
      <c r="A6531">
        <v>6530</v>
      </c>
      <c r="B6531" t="s">
        <v>24</v>
      </c>
      <c r="C6531">
        <v>2</v>
      </c>
      <c r="D6531">
        <v>194340</v>
      </c>
      <c r="E6531" t="s">
        <v>68</v>
      </c>
      <c r="F6531" t="s">
        <v>68</v>
      </c>
      <c r="G6531">
        <v>51653</v>
      </c>
      <c r="H6531" t="s">
        <v>68</v>
      </c>
      <c r="I6531">
        <v>-15264</v>
      </c>
      <c r="J6531">
        <v>230729</v>
      </c>
      <c r="K6531" t="s">
        <v>55</v>
      </c>
      <c r="L6531" t="s">
        <v>90</v>
      </c>
    </row>
    <row r="6532" spans="1:12">
      <c r="A6532">
        <v>6531</v>
      </c>
      <c r="B6532" t="s">
        <v>25</v>
      </c>
      <c r="C6532">
        <v>3</v>
      </c>
      <c r="D6532" t="s">
        <v>68</v>
      </c>
      <c r="E6532" t="s">
        <v>68</v>
      </c>
      <c r="F6532" t="s">
        <v>68</v>
      </c>
      <c r="G6532" t="s">
        <v>68</v>
      </c>
      <c r="H6532" t="s">
        <v>68</v>
      </c>
      <c r="I6532" t="s">
        <v>68</v>
      </c>
      <c r="J6532" t="s">
        <v>68</v>
      </c>
      <c r="K6532" t="s">
        <v>55</v>
      </c>
      <c r="L6532" t="s">
        <v>90</v>
      </c>
    </row>
    <row r="6533" spans="1:12">
      <c r="A6533">
        <v>6532</v>
      </c>
      <c r="B6533" t="s">
        <v>26</v>
      </c>
      <c r="C6533">
        <v>4</v>
      </c>
      <c r="D6533">
        <v>592002</v>
      </c>
      <c r="E6533">
        <v>7694</v>
      </c>
      <c r="F6533" t="s">
        <v>68</v>
      </c>
      <c r="G6533">
        <v>3268854</v>
      </c>
      <c r="H6533" t="s">
        <v>68</v>
      </c>
      <c r="I6533">
        <v>-3415920</v>
      </c>
      <c r="J6533">
        <v>452630</v>
      </c>
      <c r="K6533" t="s">
        <v>55</v>
      </c>
      <c r="L6533" t="s">
        <v>90</v>
      </c>
    </row>
    <row r="6534" spans="1:12">
      <c r="A6534">
        <v>6533</v>
      </c>
      <c r="B6534" t="s">
        <v>27</v>
      </c>
      <c r="C6534">
        <v>5</v>
      </c>
      <c r="D6534" t="s">
        <v>68</v>
      </c>
      <c r="E6534" t="s">
        <v>68</v>
      </c>
      <c r="F6534" t="s">
        <v>68</v>
      </c>
      <c r="G6534" t="s">
        <v>68</v>
      </c>
      <c r="H6534" t="s">
        <v>68</v>
      </c>
      <c r="I6534" t="s">
        <v>68</v>
      </c>
      <c r="J6534" t="s">
        <v>68</v>
      </c>
      <c r="K6534" t="s">
        <v>55</v>
      </c>
      <c r="L6534" t="s">
        <v>90</v>
      </c>
    </row>
    <row r="6535" spans="1:12">
      <c r="A6535">
        <v>6534</v>
      </c>
      <c r="B6535" t="s">
        <v>28</v>
      </c>
      <c r="C6535">
        <v>6</v>
      </c>
      <c r="D6535" t="s">
        <v>68</v>
      </c>
      <c r="E6535" t="s">
        <v>68</v>
      </c>
      <c r="F6535" t="s">
        <v>68</v>
      </c>
      <c r="G6535" t="s">
        <v>68</v>
      </c>
      <c r="H6535" t="s">
        <v>68</v>
      </c>
      <c r="I6535" t="s">
        <v>68</v>
      </c>
      <c r="J6535" t="s">
        <v>68</v>
      </c>
      <c r="K6535" t="s">
        <v>55</v>
      </c>
      <c r="L6535" t="s">
        <v>90</v>
      </c>
    </row>
    <row r="6536" spans="1:12">
      <c r="A6536">
        <v>6535</v>
      </c>
      <c r="B6536" t="s">
        <v>29</v>
      </c>
      <c r="C6536">
        <v>7</v>
      </c>
      <c r="D6536">
        <v>195732</v>
      </c>
      <c r="E6536">
        <v>26075</v>
      </c>
      <c r="F6536" t="s">
        <v>68</v>
      </c>
      <c r="G6536">
        <v>1340525</v>
      </c>
      <c r="H6536" t="s">
        <v>68</v>
      </c>
      <c r="I6536">
        <v>-1434175</v>
      </c>
      <c r="J6536">
        <v>128157</v>
      </c>
      <c r="K6536" t="s">
        <v>55</v>
      </c>
      <c r="L6536" t="s">
        <v>90</v>
      </c>
    </row>
    <row r="6537" spans="1:12">
      <c r="A6537">
        <v>6536</v>
      </c>
      <c r="B6537" t="s">
        <v>30</v>
      </c>
      <c r="C6537">
        <v>8</v>
      </c>
      <c r="D6537" t="s">
        <v>68</v>
      </c>
      <c r="E6537" t="s">
        <v>68</v>
      </c>
      <c r="F6537" t="s">
        <v>68</v>
      </c>
      <c r="G6537" t="s">
        <v>68</v>
      </c>
      <c r="H6537" t="s">
        <v>68</v>
      </c>
      <c r="I6537" t="s">
        <v>68</v>
      </c>
      <c r="J6537" t="s">
        <v>68</v>
      </c>
      <c r="K6537" t="s">
        <v>55</v>
      </c>
      <c r="L6537" t="s">
        <v>90</v>
      </c>
    </row>
    <row r="6538" spans="1:12">
      <c r="A6538">
        <v>6537</v>
      </c>
      <c r="B6538" t="s">
        <v>31</v>
      </c>
      <c r="C6538">
        <v>9</v>
      </c>
      <c r="D6538" t="s">
        <v>68</v>
      </c>
      <c r="E6538" t="s">
        <v>68</v>
      </c>
      <c r="F6538" t="s">
        <v>68</v>
      </c>
      <c r="G6538" t="s">
        <v>68</v>
      </c>
      <c r="H6538" t="s">
        <v>68</v>
      </c>
      <c r="I6538" t="s">
        <v>68</v>
      </c>
      <c r="J6538" t="s">
        <v>68</v>
      </c>
      <c r="K6538" t="s">
        <v>55</v>
      </c>
      <c r="L6538" t="s">
        <v>90</v>
      </c>
    </row>
    <row r="6539" spans="1:12">
      <c r="A6539">
        <v>6538</v>
      </c>
      <c r="B6539" t="s">
        <v>32</v>
      </c>
      <c r="C6539">
        <v>10</v>
      </c>
      <c r="D6539">
        <v>111449</v>
      </c>
      <c r="E6539" t="s">
        <v>68</v>
      </c>
      <c r="F6539" t="s">
        <v>68</v>
      </c>
      <c r="G6539">
        <v>407158</v>
      </c>
      <c r="H6539" t="s">
        <v>68</v>
      </c>
      <c r="I6539">
        <v>-373433</v>
      </c>
      <c r="J6539">
        <v>145174</v>
      </c>
      <c r="K6539" t="s">
        <v>55</v>
      </c>
      <c r="L6539" t="s">
        <v>90</v>
      </c>
    </row>
    <row r="6540" spans="1:12">
      <c r="A6540">
        <v>6539</v>
      </c>
      <c r="B6540" t="s">
        <v>33</v>
      </c>
      <c r="C6540">
        <v>11</v>
      </c>
      <c r="D6540" t="s">
        <v>68</v>
      </c>
      <c r="E6540" t="s">
        <v>68</v>
      </c>
      <c r="F6540" t="s">
        <v>68</v>
      </c>
      <c r="G6540" t="s">
        <v>68</v>
      </c>
      <c r="H6540" t="s">
        <v>68</v>
      </c>
      <c r="I6540" t="s">
        <v>68</v>
      </c>
      <c r="J6540" t="s">
        <v>68</v>
      </c>
      <c r="K6540" t="s">
        <v>55</v>
      </c>
      <c r="L6540" t="s">
        <v>90</v>
      </c>
    </row>
    <row r="6541" spans="1:12">
      <c r="A6541">
        <v>6540</v>
      </c>
      <c r="B6541" t="s">
        <v>34</v>
      </c>
      <c r="C6541">
        <v>12</v>
      </c>
      <c r="D6541" t="s">
        <v>68</v>
      </c>
      <c r="E6541" t="s">
        <v>68</v>
      </c>
      <c r="F6541" t="s">
        <v>68</v>
      </c>
      <c r="G6541" t="s">
        <v>68</v>
      </c>
      <c r="H6541" t="s">
        <v>68</v>
      </c>
      <c r="I6541" t="s">
        <v>68</v>
      </c>
      <c r="J6541" t="s">
        <v>68</v>
      </c>
      <c r="K6541" t="s">
        <v>55</v>
      </c>
      <c r="L6541" t="s">
        <v>90</v>
      </c>
    </row>
    <row r="6542" spans="1:12">
      <c r="A6542">
        <v>6541</v>
      </c>
      <c r="B6542" t="s">
        <v>35</v>
      </c>
      <c r="C6542">
        <v>13</v>
      </c>
      <c r="D6542" t="s">
        <v>68</v>
      </c>
      <c r="E6542" t="s">
        <v>68</v>
      </c>
      <c r="F6542" t="s">
        <v>68</v>
      </c>
      <c r="G6542" t="s">
        <v>68</v>
      </c>
      <c r="H6542" t="s">
        <v>68</v>
      </c>
      <c r="I6542" t="s">
        <v>68</v>
      </c>
      <c r="J6542" t="s">
        <v>68</v>
      </c>
      <c r="K6542" t="s">
        <v>55</v>
      </c>
      <c r="L6542" t="s">
        <v>90</v>
      </c>
    </row>
    <row r="6543" spans="1:12">
      <c r="A6543">
        <v>6542</v>
      </c>
      <c r="B6543" t="s">
        <v>36</v>
      </c>
      <c r="C6543">
        <v>14</v>
      </c>
      <c r="D6543" t="s">
        <v>68</v>
      </c>
      <c r="E6543" t="s">
        <v>68</v>
      </c>
      <c r="F6543" t="s">
        <v>68</v>
      </c>
      <c r="G6543" t="s">
        <v>68</v>
      </c>
      <c r="H6543" t="s">
        <v>68</v>
      </c>
      <c r="I6543" t="s">
        <v>68</v>
      </c>
      <c r="J6543" t="s">
        <v>68</v>
      </c>
      <c r="K6543" t="s">
        <v>55</v>
      </c>
      <c r="L6543" t="s">
        <v>90</v>
      </c>
    </row>
    <row r="6544" spans="1:12">
      <c r="A6544">
        <v>6543</v>
      </c>
      <c r="B6544" t="s">
        <v>37</v>
      </c>
      <c r="C6544">
        <v>15</v>
      </c>
      <c r="D6544" t="s">
        <v>68</v>
      </c>
      <c r="E6544" t="s">
        <v>68</v>
      </c>
      <c r="F6544" t="s">
        <v>68</v>
      </c>
      <c r="G6544" t="s">
        <v>68</v>
      </c>
      <c r="H6544" t="s">
        <v>68</v>
      </c>
      <c r="I6544" t="s">
        <v>68</v>
      </c>
      <c r="J6544" t="s">
        <v>68</v>
      </c>
      <c r="K6544" t="s">
        <v>55</v>
      </c>
      <c r="L6544" t="s">
        <v>90</v>
      </c>
    </row>
    <row r="6545" spans="1:12">
      <c r="A6545">
        <v>6544</v>
      </c>
      <c r="B6545" t="s">
        <v>38</v>
      </c>
      <c r="C6545">
        <v>16</v>
      </c>
      <c r="D6545" t="s">
        <v>68</v>
      </c>
      <c r="E6545" t="s">
        <v>68</v>
      </c>
      <c r="F6545" t="s">
        <v>68</v>
      </c>
      <c r="G6545" t="s">
        <v>68</v>
      </c>
      <c r="H6545" t="s">
        <v>68</v>
      </c>
      <c r="I6545" t="s">
        <v>68</v>
      </c>
      <c r="J6545" t="s">
        <v>68</v>
      </c>
      <c r="K6545" t="s">
        <v>55</v>
      </c>
      <c r="L6545" t="s">
        <v>90</v>
      </c>
    </row>
    <row r="6546" spans="1:12">
      <c r="A6546">
        <v>6545</v>
      </c>
      <c r="B6546" t="s">
        <v>39</v>
      </c>
      <c r="C6546">
        <v>17</v>
      </c>
      <c r="D6546" t="s">
        <v>68</v>
      </c>
      <c r="E6546" t="s">
        <v>68</v>
      </c>
      <c r="F6546" t="s">
        <v>68</v>
      </c>
      <c r="G6546" t="s">
        <v>68</v>
      </c>
      <c r="H6546" t="s">
        <v>68</v>
      </c>
      <c r="I6546" t="s">
        <v>68</v>
      </c>
      <c r="J6546" t="s">
        <v>68</v>
      </c>
      <c r="K6546" t="s">
        <v>55</v>
      </c>
      <c r="L6546" t="s">
        <v>90</v>
      </c>
    </row>
    <row r="6547" spans="1:12">
      <c r="A6547">
        <v>6546</v>
      </c>
      <c r="B6547" t="s">
        <v>40</v>
      </c>
      <c r="C6547">
        <v>18</v>
      </c>
      <c r="D6547" t="s">
        <v>68</v>
      </c>
      <c r="E6547" t="s">
        <v>68</v>
      </c>
      <c r="F6547" t="s">
        <v>68</v>
      </c>
      <c r="G6547" t="s">
        <v>68</v>
      </c>
      <c r="H6547" t="s">
        <v>68</v>
      </c>
      <c r="I6547" t="s">
        <v>68</v>
      </c>
      <c r="J6547" t="s">
        <v>68</v>
      </c>
      <c r="K6547" t="s">
        <v>55</v>
      </c>
      <c r="L6547" t="s">
        <v>90</v>
      </c>
    </row>
    <row r="6548" spans="1:12">
      <c r="A6548">
        <v>6547</v>
      </c>
      <c r="B6548" t="s">
        <v>41</v>
      </c>
      <c r="C6548">
        <v>19</v>
      </c>
      <c r="D6548" t="s">
        <v>68</v>
      </c>
      <c r="E6548" t="s">
        <v>68</v>
      </c>
      <c r="F6548" t="s">
        <v>68</v>
      </c>
      <c r="G6548" t="s">
        <v>68</v>
      </c>
      <c r="H6548" t="s">
        <v>68</v>
      </c>
      <c r="I6548" t="s">
        <v>68</v>
      </c>
      <c r="J6548" t="s">
        <v>68</v>
      </c>
      <c r="K6548" t="s">
        <v>55</v>
      </c>
      <c r="L6548" t="s">
        <v>90</v>
      </c>
    </row>
    <row r="6549" spans="1:12">
      <c r="A6549">
        <v>6548</v>
      </c>
      <c r="B6549" t="s">
        <v>42</v>
      </c>
      <c r="C6549">
        <v>20</v>
      </c>
      <c r="D6549" t="s">
        <v>68</v>
      </c>
      <c r="E6549" t="s">
        <v>68</v>
      </c>
      <c r="F6549" t="s">
        <v>68</v>
      </c>
      <c r="G6549" t="s">
        <v>68</v>
      </c>
      <c r="H6549" t="s">
        <v>68</v>
      </c>
      <c r="I6549" t="s">
        <v>68</v>
      </c>
      <c r="J6549" t="s">
        <v>68</v>
      </c>
      <c r="K6549" t="s">
        <v>55</v>
      </c>
      <c r="L6549" t="s">
        <v>90</v>
      </c>
    </row>
    <row r="6550" spans="1:12">
      <c r="A6550">
        <v>6549</v>
      </c>
      <c r="B6550" t="s">
        <v>43</v>
      </c>
      <c r="C6550">
        <v>21</v>
      </c>
      <c r="D6550" t="s">
        <v>68</v>
      </c>
      <c r="E6550" t="s">
        <v>68</v>
      </c>
      <c r="F6550" t="s">
        <v>68</v>
      </c>
      <c r="G6550" t="s">
        <v>68</v>
      </c>
      <c r="H6550" t="s">
        <v>68</v>
      </c>
      <c r="I6550" t="s">
        <v>68</v>
      </c>
      <c r="J6550" t="s">
        <v>68</v>
      </c>
      <c r="K6550" t="s">
        <v>55</v>
      </c>
      <c r="L6550" t="s">
        <v>90</v>
      </c>
    </row>
    <row r="6551" spans="1:12">
      <c r="A6551">
        <v>6550</v>
      </c>
      <c r="B6551" t="s">
        <v>44</v>
      </c>
      <c r="C6551">
        <v>22</v>
      </c>
      <c r="D6551" t="s">
        <v>68</v>
      </c>
      <c r="E6551" t="s">
        <v>68</v>
      </c>
      <c r="F6551" t="s">
        <v>68</v>
      </c>
      <c r="G6551" t="s">
        <v>68</v>
      </c>
      <c r="H6551" t="s">
        <v>68</v>
      </c>
      <c r="I6551" t="s">
        <v>68</v>
      </c>
      <c r="J6551" t="s">
        <v>68</v>
      </c>
      <c r="K6551" t="s">
        <v>55</v>
      </c>
      <c r="L6551" t="s">
        <v>90</v>
      </c>
    </row>
    <row r="6552" spans="1:12">
      <c r="A6552">
        <v>6551</v>
      </c>
      <c r="B6552" t="s">
        <v>45</v>
      </c>
      <c r="C6552">
        <v>23</v>
      </c>
      <c r="D6552">
        <v>565875</v>
      </c>
      <c r="E6552">
        <v>1016</v>
      </c>
      <c r="F6552" t="s">
        <v>68</v>
      </c>
      <c r="G6552">
        <v>204874</v>
      </c>
      <c r="H6552" t="s">
        <v>68</v>
      </c>
      <c r="I6552">
        <v>-277783</v>
      </c>
      <c r="J6552">
        <v>493982</v>
      </c>
      <c r="K6552" t="s">
        <v>55</v>
      </c>
      <c r="L6552" t="s">
        <v>90</v>
      </c>
    </row>
    <row r="6553" spans="1:12">
      <c r="A6553">
        <v>6552</v>
      </c>
      <c r="B6553" t="s">
        <v>46</v>
      </c>
      <c r="C6553">
        <v>24</v>
      </c>
      <c r="D6553">
        <v>218266</v>
      </c>
      <c r="E6553">
        <v>5535270</v>
      </c>
      <c r="F6553">
        <v>-5491389</v>
      </c>
      <c r="G6553" t="s">
        <v>68</v>
      </c>
      <c r="H6553" t="s">
        <v>68</v>
      </c>
      <c r="I6553" t="s">
        <v>68</v>
      </c>
      <c r="J6553">
        <v>262147</v>
      </c>
      <c r="K6553" t="s">
        <v>55</v>
      </c>
      <c r="L6553" t="s">
        <v>90</v>
      </c>
    </row>
    <row r="6554" spans="1:12">
      <c r="A6554">
        <v>6553</v>
      </c>
      <c r="B6554" t="s">
        <v>23</v>
      </c>
      <c r="C6554">
        <v>1</v>
      </c>
      <c r="D6554">
        <v>58461</v>
      </c>
      <c r="E6554" t="s">
        <v>68</v>
      </c>
      <c r="F6554" t="s">
        <v>68</v>
      </c>
      <c r="G6554">
        <v>286508</v>
      </c>
      <c r="H6554" t="s">
        <v>68</v>
      </c>
      <c r="I6554">
        <v>-264869</v>
      </c>
      <c r="J6554">
        <v>80100</v>
      </c>
      <c r="K6554" t="s">
        <v>56</v>
      </c>
      <c r="L6554" t="s">
        <v>90</v>
      </c>
    </row>
    <row r="6555" spans="1:12">
      <c r="A6555">
        <v>6554</v>
      </c>
      <c r="B6555" t="s">
        <v>24</v>
      </c>
      <c r="C6555">
        <v>2</v>
      </c>
      <c r="D6555">
        <v>230729</v>
      </c>
      <c r="E6555">
        <v>13293</v>
      </c>
      <c r="F6555">
        <v>-35256</v>
      </c>
      <c r="G6555" t="s">
        <v>68</v>
      </c>
      <c r="H6555" t="s">
        <v>68</v>
      </c>
      <c r="I6555">
        <v>-1200</v>
      </c>
      <c r="J6555">
        <v>207566</v>
      </c>
      <c r="K6555" t="s">
        <v>56</v>
      </c>
      <c r="L6555" t="s">
        <v>90</v>
      </c>
    </row>
    <row r="6556" spans="1:12">
      <c r="A6556">
        <v>6555</v>
      </c>
      <c r="B6556" t="s">
        <v>25</v>
      </c>
      <c r="C6556">
        <v>3</v>
      </c>
      <c r="D6556" t="s">
        <v>68</v>
      </c>
      <c r="E6556" t="s">
        <v>68</v>
      </c>
      <c r="F6556" t="s">
        <v>68</v>
      </c>
      <c r="G6556" t="s">
        <v>68</v>
      </c>
      <c r="H6556" t="s">
        <v>68</v>
      </c>
      <c r="I6556" t="s">
        <v>68</v>
      </c>
      <c r="J6556" t="s">
        <v>68</v>
      </c>
      <c r="K6556" t="s">
        <v>56</v>
      </c>
      <c r="L6556" t="s">
        <v>90</v>
      </c>
    </row>
    <row r="6557" spans="1:12">
      <c r="A6557">
        <v>6556</v>
      </c>
      <c r="B6557" t="s">
        <v>26</v>
      </c>
      <c r="C6557">
        <v>4</v>
      </c>
      <c r="D6557">
        <v>452630</v>
      </c>
      <c r="E6557">
        <v>6915</v>
      </c>
      <c r="F6557" t="s">
        <v>68</v>
      </c>
      <c r="G6557">
        <v>3301128</v>
      </c>
      <c r="H6557" t="s">
        <v>68</v>
      </c>
      <c r="I6557">
        <v>-3303413</v>
      </c>
      <c r="J6557">
        <v>457260</v>
      </c>
      <c r="K6557" t="s">
        <v>56</v>
      </c>
      <c r="L6557" t="s">
        <v>90</v>
      </c>
    </row>
    <row r="6558" spans="1:12">
      <c r="A6558">
        <v>6557</v>
      </c>
      <c r="B6558" t="s">
        <v>27</v>
      </c>
      <c r="C6558">
        <v>5</v>
      </c>
      <c r="D6558" t="s">
        <v>68</v>
      </c>
      <c r="E6558" t="s">
        <v>68</v>
      </c>
      <c r="F6558" t="s">
        <v>68</v>
      </c>
      <c r="G6558" t="s">
        <v>68</v>
      </c>
      <c r="H6558" t="s">
        <v>68</v>
      </c>
      <c r="I6558" t="s">
        <v>68</v>
      </c>
      <c r="J6558" t="s">
        <v>68</v>
      </c>
      <c r="K6558" t="s">
        <v>56</v>
      </c>
      <c r="L6558" t="s">
        <v>90</v>
      </c>
    </row>
    <row r="6559" spans="1:12">
      <c r="A6559">
        <v>6558</v>
      </c>
      <c r="B6559" t="s">
        <v>28</v>
      </c>
      <c r="C6559">
        <v>6</v>
      </c>
      <c r="D6559" t="s">
        <v>68</v>
      </c>
      <c r="E6559" t="s">
        <v>68</v>
      </c>
      <c r="F6559" t="s">
        <v>68</v>
      </c>
      <c r="G6559" t="s">
        <v>68</v>
      </c>
      <c r="H6559" t="s">
        <v>68</v>
      </c>
      <c r="I6559" t="s">
        <v>68</v>
      </c>
      <c r="J6559" t="s">
        <v>68</v>
      </c>
      <c r="K6559" t="s">
        <v>56</v>
      </c>
      <c r="L6559" t="s">
        <v>90</v>
      </c>
    </row>
    <row r="6560" spans="1:12">
      <c r="A6560">
        <v>6559</v>
      </c>
      <c r="B6560" t="s">
        <v>29</v>
      </c>
      <c r="C6560">
        <v>7</v>
      </c>
      <c r="D6560">
        <v>128157</v>
      </c>
      <c r="E6560">
        <v>26731</v>
      </c>
      <c r="F6560" t="s">
        <v>68</v>
      </c>
      <c r="G6560">
        <v>1408708</v>
      </c>
      <c r="H6560" t="s">
        <v>68</v>
      </c>
      <c r="I6560">
        <v>-1425562</v>
      </c>
      <c r="J6560">
        <v>138034</v>
      </c>
      <c r="K6560" t="s">
        <v>56</v>
      </c>
      <c r="L6560" t="s">
        <v>90</v>
      </c>
    </row>
    <row r="6561" spans="1:12">
      <c r="A6561">
        <v>6560</v>
      </c>
      <c r="B6561" t="s">
        <v>30</v>
      </c>
      <c r="C6561">
        <v>8</v>
      </c>
      <c r="D6561" t="s">
        <v>68</v>
      </c>
      <c r="E6561" t="s">
        <v>68</v>
      </c>
      <c r="F6561" t="s">
        <v>68</v>
      </c>
      <c r="G6561" t="s">
        <v>68</v>
      </c>
      <c r="H6561" t="s">
        <v>68</v>
      </c>
      <c r="I6561" t="s">
        <v>68</v>
      </c>
      <c r="J6561" t="s">
        <v>68</v>
      </c>
      <c r="K6561" t="s">
        <v>56</v>
      </c>
      <c r="L6561" t="s">
        <v>90</v>
      </c>
    </row>
    <row r="6562" spans="1:12">
      <c r="A6562">
        <v>6561</v>
      </c>
      <c r="B6562" t="s">
        <v>31</v>
      </c>
      <c r="C6562">
        <v>9</v>
      </c>
      <c r="D6562" t="s">
        <v>68</v>
      </c>
      <c r="E6562" t="s">
        <v>68</v>
      </c>
      <c r="F6562" t="s">
        <v>68</v>
      </c>
      <c r="G6562" t="s">
        <v>68</v>
      </c>
      <c r="H6562" t="s">
        <v>68</v>
      </c>
      <c r="I6562" t="s">
        <v>68</v>
      </c>
      <c r="J6562" t="s">
        <v>68</v>
      </c>
      <c r="K6562" t="s">
        <v>56</v>
      </c>
      <c r="L6562" t="s">
        <v>90</v>
      </c>
    </row>
    <row r="6563" spans="1:12">
      <c r="A6563">
        <v>6562</v>
      </c>
      <c r="B6563" t="s">
        <v>32</v>
      </c>
      <c r="C6563">
        <v>10</v>
      </c>
      <c r="D6563">
        <v>145174</v>
      </c>
      <c r="E6563" t="s">
        <v>68</v>
      </c>
      <c r="F6563" t="s">
        <v>68</v>
      </c>
      <c r="G6563">
        <v>370603</v>
      </c>
      <c r="H6563" t="s">
        <v>68</v>
      </c>
      <c r="I6563">
        <v>-404003</v>
      </c>
      <c r="J6563">
        <v>111774</v>
      </c>
      <c r="K6563" t="s">
        <v>56</v>
      </c>
      <c r="L6563" t="s">
        <v>90</v>
      </c>
    </row>
    <row r="6564" spans="1:12">
      <c r="A6564">
        <v>6563</v>
      </c>
      <c r="B6564" t="s">
        <v>33</v>
      </c>
      <c r="C6564">
        <v>11</v>
      </c>
      <c r="D6564" t="s">
        <v>68</v>
      </c>
      <c r="E6564" t="s">
        <v>68</v>
      </c>
      <c r="F6564" t="s">
        <v>68</v>
      </c>
      <c r="G6564" t="s">
        <v>68</v>
      </c>
      <c r="H6564" t="s">
        <v>68</v>
      </c>
      <c r="I6564" t="s">
        <v>68</v>
      </c>
      <c r="J6564" t="s">
        <v>68</v>
      </c>
      <c r="K6564" t="s">
        <v>56</v>
      </c>
      <c r="L6564" t="s">
        <v>90</v>
      </c>
    </row>
    <row r="6565" spans="1:12">
      <c r="A6565">
        <v>6564</v>
      </c>
      <c r="B6565" t="s">
        <v>34</v>
      </c>
      <c r="C6565">
        <v>12</v>
      </c>
      <c r="D6565" t="s">
        <v>68</v>
      </c>
      <c r="E6565" t="s">
        <v>68</v>
      </c>
      <c r="F6565" t="s">
        <v>68</v>
      </c>
      <c r="G6565" t="s">
        <v>68</v>
      </c>
      <c r="H6565" t="s">
        <v>68</v>
      </c>
      <c r="I6565" t="s">
        <v>68</v>
      </c>
      <c r="J6565" t="s">
        <v>68</v>
      </c>
      <c r="K6565" t="s">
        <v>56</v>
      </c>
      <c r="L6565" t="s">
        <v>90</v>
      </c>
    </row>
    <row r="6566" spans="1:12">
      <c r="A6566">
        <v>6565</v>
      </c>
      <c r="B6566" t="s">
        <v>35</v>
      </c>
      <c r="C6566">
        <v>13</v>
      </c>
      <c r="D6566" t="s">
        <v>68</v>
      </c>
      <c r="E6566" t="s">
        <v>68</v>
      </c>
      <c r="F6566" t="s">
        <v>68</v>
      </c>
      <c r="G6566" t="s">
        <v>68</v>
      </c>
      <c r="H6566" t="s">
        <v>68</v>
      </c>
      <c r="I6566" t="s">
        <v>68</v>
      </c>
      <c r="J6566" t="s">
        <v>68</v>
      </c>
      <c r="K6566" t="s">
        <v>56</v>
      </c>
      <c r="L6566" t="s">
        <v>90</v>
      </c>
    </row>
    <row r="6567" spans="1:12">
      <c r="A6567">
        <v>6566</v>
      </c>
      <c r="B6567" t="s">
        <v>36</v>
      </c>
      <c r="C6567">
        <v>14</v>
      </c>
      <c r="D6567" t="s">
        <v>68</v>
      </c>
      <c r="E6567" t="s">
        <v>68</v>
      </c>
      <c r="F6567" t="s">
        <v>68</v>
      </c>
      <c r="G6567" t="s">
        <v>68</v>
      </c>
      <c r="H6567" t="s">
        <v>68</v>
      </c>
      <c r="I6567" t="s">
        <v>68</v>
      </c>
      <c r="J6567" t="s">
        <v>68</v>
      </c>
      <c r="K6567" t="s">
        <v>56</v>
      </c>
      <c r="L6567" t="s">
        <v>90</v>
      </c>
    </row>
    <row r="6568" spans="1:12">
      <c r="A6568">
        <v>6567</v>
      </c>
      <c r="B6568" t="s">
        <v>37</v>
      </c>
      <c r="C6568">
        <v>15</v>
      </c>
      <c r="D6568" t="s">
        <v>68</v>
      </c>
      <c r="E6568" t="s">
        <v>68</v>
      </c>
      <c r="F6568" t="s">
        <v>68</v>
      </c>
      <c r="G6568" t="s">
        <v>68</v>
      </c>
      <c r="H6568" t="s">
        <v>68</v>
      </c>
      <c r="I6568" t="s">
        <v>68</v>
      </c>
      <c r="J6568" t="s">
        <v>68</v>
      </c>
      <c r="K6568" t="s">
        <v>56</v>
      </c>
      <c r="L6568" t="s">
        <v>90</v>
      </c>
    </row>
    <row r="6569" spans="1:12">
      <c r="A6569">
        <v>6568</v>
      </c>
      <c r="B6569" t="s">
        <v>38</v>
      </c>
      <c r="C6569">
        <v>16</v>
      </c>
      <c r="D6569" t="s">
        <v>68</v>
      </c>
      <c r="E6569" t="s">
        <v>68</v>
      </c>
      <c r="F6569" t="s">
        <v>68</v>
      </c>
      <c r="G6569" t="s">
        <v>68</v>
      </c>
      <c r="H6569" t="s">
        <v>68</v>
      </c>
      <c r="I6569" t="s">
        <v>68</v>
      </c>
      <c r="J6569" t="s">
        <v>68</v>
      </c>
      <c r="K6569" t="s">
        <v>56</v>
      </c>
      <c r="L6569" t="s">
        <v>90</v>
      </c>
    </row>
    <row r="6570" spans="1:12">
      <c r="A6570">
        <v>6569</v>
      </c>
      <c r="B6570" t="s">
        <v>39</v>
      </c>
      <c r="C6570">
        <v>17</v>
      </c>
      <c r="D6570" t="s">
        <v>68</v>
      </c>
      <c r="E6570" t="s">
        <v>68</v>
      </c>
      <c r="F6570" t="s">
        <v>68</v>
      </c>
      <c r="G6570" t="s">
        <v>68</v>
      </c>
      <c r="H6570" t="s">
        <v>68</v>
      </c>
      <c r="I6570" t="s">
        <v>68</v>
      </c>
      <c r="J6570" t="s">
        <v>68</v>
      </c>
      <c r="K6570" t="s">
        <v>56</v>
      </c>
      <c r="L6570" t="s">
        <v>90</v>
      </c>
    </row>
    <row r="6571" spans="1:12">
      <c r="A6571">
        <v>6570</v>
      </c>
      <c r="B6571" t="s">
        <v>40</v>
      </c>
      <c r="C6571">
        <v>18</v>
      </c>
      <c r="D6571" t="s">
        <v>68</v>
      </c>
      <c r="E6571" t="s">
        <v>68</v>
      </c>
      <c r="F6571" t="s">
        <v>68</v>
      </c>
      <c r="G6571" t="s">
        <v>68</v>
      </c>
      <c r="H6571" t="s">
        <v>68</v>
      </c>
      <c r="I6571" t="s">
        <v>68</v>
      </c>
      <c r="J6571" t="s">
        <v>68</v>
      </c>
      <c r="K6571" t="s">
        <v>56</v>
      </c>
      <c r="L6571" t="s">
        <v>90</v>
      </c>
    </row>
    <row r="6572" spans="1:12">
      <c r="A6572">
        <v>6571</v>
      </c>
      <c r="B6572" t="s">
        <v>41</v>
      </c>
      <c r="C6572">
        <v>19</v>
      </c>
      <c r="D6572" t="s">
        <v>68</v>
      </c>
      <c r="E6572" t="s">
        <v>68</v>
      </c>
      <c r="F6572" t="s">
        <v>68</v>
      </c>
      <c r="G6572" t="s">
        <v>68</v>
      </c>
      <c r="H6572" t="s">
        <v>68</v>
      </c>
      <c r="I6572" t="s">
        <v>68</v>
      </c>
      <c r="J6572" t="s">
        <v>68</v>
      </c>
      <c r="K6572" t="s">
        <v>56</v>
      </c>
      <c r="L6572" t="s">
        <v>90</v>
      </c>
    </row>
    <row r="6573" spans="1:12">
      <c r="A6573">
        <v>6572</v>
      </c>
      <c r="B6573" t="s">
        <v>42</v>
      </c>
      <c r="C6573">
        <v>20</v>
      </c>
      <c r="D6573" t="s">
        <v>68</v>
      </c>
      <c r="E6573" t="s">
        <v>68</v>
      </c>
      <c r="F6573" t="s">
        <v>68</v>
      </c>
      <c r="G6573" t="s">
        <v>68</v>
      </c>
      <c r="H6573" t="s">
        <v>68</v>
      </c>
      <c r="I6573" t="s">
        <v>68</v>
      </c>
      <c r="J6573" t="s">
        <v>68</v>
      </c>
      <c r="K6573" t="s">
        <v>56</v>
      </c>
      <c r="L6573" t="s">
        <v>90</v>
      </c>
    </row>
    <row r="6574" spans="1:12">
      <c r="A6574">
        <v>6573</v>
      </c>
      <c r="B6574" t="s">
        <v>43</v>
      </c>
      <c r="C6574">
        <v>21</v>
      </c>
      <c r="D6574" t="s">
        <v>68</v>
      </c>
      <c r="E6574" t="s">
        <v>68</v>
      </c>
      <c r="F6574" t="s">
        <v>68</v>
      </c>
      <c r="G6574" t="s">
        <v>68</v>
      </c>
      <c r="H6574" t="s">
        <v>68</v>
      </c>
      <c r="I6574" t="s">
        <v>68</v>
      </c>
      <c r="J6574" t="s">
        <v>68</v>
      </c>
      <c r="K6574" t="s">
        <v>56</v>
      </c>
      <c r="L6574" t="s">
        <v>90</v>
      </c>
    </row>
    <row r="6575" spans="1:12">
      <c r="A6575">
        <v>6574</v>
      </c>
      <c r="B6575" t="s">
        <v>44</v>
      </c>
      <c r="C6575">
        <v>22</v>
      </c>
      <c r="D6575" t="s">
        <v>68</v>
      </c>
      <c r="E6575" t="s">
        <v>68</v>
      </c>
      <c r="F6575" t="s">
        <v>68</v>
      </c>
      <c r="G6575" t="s">
        <v>68</v>
      </c>
      <c r="H6575" t="s">
        <v>68</v>
      </c>
      <c r="I6575" t="s">
        <v>68</v>
      </c>
      <c r="J6575" t="s">
        <v>68</v>
      </c>
      <c r="K6575" t="s">
        <v>56</v>
      </c>
      <c r="L6575" t="s">
        <v>90</v>
      </c>
    </row>
    <row r="6576" spans="1:12">
      <c r="A6576">
        <v>6575</v>
      </c>
      <c r="B6576" t="s">
        <v>45</v>
      </c>
      <c r="C6576">
        <v>23</v>
      </c>
      <c r="D6576">
        <v>493982</v>
      </c>
      <c r="E6576">
        <v>8711</v>
      </c>
      <c r="F6576" t="s">
        <v>68</v>
      </c>
      <c r="G6576">
        <v>206756</v>
      </c>
      <c r="H6576" t="s">
        <v>68</v>
      </c>
      <c r="I6576">
        <v>-237539</v>
      </c>
      <c r="J6576">
        <v>471910</v>
      </c>
      <c r="K6576" t="s">
        <v>56</v>
      </c>
      <c r="L6576" t="s">
        <v>90</v>
      </c>
    </row>
    <row r="6577" spans="1:12">
      <c r="A6577">
        <v>6576</v>
      </c>
      <c r="B6577" t="s">
        <v>46</v>
      </c>
      <c r="C6577">
        <v>24</v>
      </c>
      <c r="D6577">
        <v>262147</v>
      </c>
      <c r="E6577">
        <v>5461416</v>
      </c>
      <c r="F6577">
        <v>-5414721</v>
      </c>
      <c r="G6577" t="s">
        <v>68</v>
      </c>
      <c r="H6577" t="s">
        <v>68</v>
      </c>
      <c r="I6577" t="s">
        <v>68</v>
      </c>
      <c r="J6577">
        <v>308842</v>
      </c>
      <c r="K6577" t="s">
        <v>56</v>
      </c>
      <c r="L6577" t="s">
        <v>90</v>
      </c>
    </row>
    <row r="6578" spans="1:12">
      <c r="A6578">
        <v>6577</v>
      </c>
      <c r="B6578" t="s">
        <v>23</v>
      </c>
      <c r="C6578">
        <v>1</v>
      </c>
      <c r="D6578">
        <v>80100</v>
      </c>
      <c r="E6578" t="s">
        <v>68</v>
      </c>
      <c r="F6578" t="s">
        <v>68</v>
      </c>
      <c r="G6578">
        <v>283123</v>
      </c>
      <c r="H6578" t="s">
        <v>68</v>
      </c>
      <c r="I6578">
        <v>-293916</v>
      </c>
      <c r="J6578">
        <v>69307</v>
      </c>
      <c r="K6578" t="s">
        <v>57</v>
      </c>
      <c r="L6578" t="s">
        <v>90</v>
      </c>
    </row>
    <row r="6579" spans="1:12">
      <c r="A6579">
        <v>6578</v>
      </c>
      <c r="B6579" t="s">
        <v>24</v>
      </c>
      <c r="C6579">
        <v>2</v>
      </c>
      <c r="D6579">
        <v>207566</v>
      </c>
      <c r="E6579">
        <v>47285</v>
      </c>
      <c r="F6579">
        <v>-151046</v>
      </c>
      <c r="G6579" t="s">
        <v>68</v>
      </c>
      <c r="H6579" t="s">
        <v>68</v>
      </c>
      <c r="I6579">
        <v>-626</v>
      </c>
      <c r="J6579">
        <v>103179</v>
      </c>
      <c r="K6579" t="s">
        <v>57</v>
      </c>
      <c r="L6579" t="s">
        <v>90</v>
      </c>
    </row>
    <row r="6580" spans="1:12">
      <c r="A6580">
        <v>6579</v>
      </c>
      <c r="B6580" t="s">
        <v>25</v>
      </c>
      <c r="C6580">
        <v>3</v>
      </c>
      <c r="D6580" t="s">
        <v>68</v>
      </c>
      <c r="E6580" t="s">
        <v>68</v>
      </c>
      <c r="F6580" t="s">
        <v>68</v>
      </c>
      <c r="G6580" t="s">
        <v>68</v>
      </c>
      <c r="H6580" t="s">
        <v>68</v>
      </c>
      <c r="I6580" t="s">
        <v>68</v>
      </c>
      <c r="J6580" t="s">
        <v>68</v>
      </c>
      <c r="K6580" t="s">
        <v>57</v>
      </c>
      <c r="L6580" t="s">
        <v>90</v>
      </c>
    </row>
    <row r="6581" spans="1:12">
      <c r="A6581">
        <v>6580</v>
      </c>
      <c r="B6581" t="s">
        <v>26</v>
      </c>
      <c r="C6581">
        <v>4</v>
      </c>
      <c r="D6581">
        <v>457260</v>
      </c>
      <c r="E6581">
        <v>7865</v>
      </c>
      <c r="F6581" t="s">
        <v>68</v>
      </c>
      <c r="G6581">
        <v>3360562</v>
      </c>
      <c r="H6581" t="s">
        <v>68</v>
      </c>
      <c r="I6581">
        <v>-3282181</v>
      </c>
      <c r="J6581">
        <v>543506</v>
      </c>
      <c r="K6581" t="s">
        <v>57</v>
      </c>
      <c r="L6581" t="s">
        <v>90</v>
      </c>
    </row>
    <row r="6582" spans="1:12">
      <c r="A6582">
        <v>6581</v>
      </c>
      <c r="B6582" t="s">
        <v>27</v>
      </c>
      <c r="C6582">
        <v>5</v>
      </c>
      <c r="D6582" t="s">
        <v>68</v>
      </c>
      <c r="E6582" t="s">
        <v>68</v>
      </c>
      <c r="F6582" t="s">
        <v>68</v>
      </c>
      <c r="G6582" t="s">
        <v>68</v>
      </c>
      <c r="H6582" t="s">
        <v>68</v>
      </c>
      <c r="I6582" t="s">
        <v>68</v>
      </c>
      <c r="J6582" t="s">
        <v>68</v>
      </c>
      <c r="K6582" t="s">
        <v>57</v>
      </c>
      <c r="L6582" t="s">
        <v>90</v>
      </c>
    </row>
    <row r="6583" spans="1:12">
      <c r="A6583">
        <v>6582</v>
      </c>
      <c r="B6583" t="s">
        <v>28</v>
      </c>
      <c r="C6583">
        <v>6</v>
      </c>
      <c r="D6583" t="s">
        <v>68</v>
      </c>
      <c r="E6583" t="s">
        <v>68</v>
      </c>
      <c r="F6583" t="s">
        <v>68</v>
      </c>
      <c r="G6583" t="s">
        <v>68</v>
      </c>
      <c r="H6583" t="s">
        <v>68</v>
      </c>
      <c r="I6583" t="s">
        <v>68</v>
      </c>
      <c r="J6583" t="s">
        <v>68</v>
      </c>
      <c r="K6583" t="s">
        <v>57</v>
      </c>
      <c r="L6583" t="s">
        <v>90</v>
      </c>
    </row>
    <row r="6584" spans="1:12">
      <c r="A6584">
        <v>6583</v>
      </c>
      <c r="B6584" t="s">
        <v>29</v>
      </c>
      <c r="C6584">
        <v>7</v>
      </c>
      <c r="D6584">
        <v>138034</v>
      </c>
      <c r="E6584">
        <v>29242</v>
      </c>
      <c r="F6584" t="s">
        <v>68</v>
      </c>
      <c r="G6584">
        <v>1436193</v>
      </c>
      <c r="H6584" t="s">
        <v>68</v>
      </c>
      <c r="I6584">
        <v>-1417930</v>
      </c>
      <c r="J6584">
        <v>185539</v>
      </c>
      <c r="K6584" t="s">
        <v>57</v>
      </c>
      <c r="L6584" t="s">
        <v>90</v>
      </c>
    </row>
    <row r="6585" spans="1:12">
      <c r="A6585">
        <v>6584</v>
      </c>
      <c r="B6585" t="s">
        <v>30</v>
      </c>
      <c r="C6585">
        <v>8</v>
      </c>
      <c r="D6585" t="s">
        <v>68</v>
      </c>
      <c r="E6585" t="s">
        <v>68</v>
      </c>
      <c r="F6585" t="s">
        <v>68</v>
      </c>
      <c r="G6585" t="s">
        <v>68</v>
      </c>
      <c r="H6585" t="s">
        <v>68</v>
      </c>
      <c r="I6585" t="s">
        <v>68</v>
      </c>
      <c r="J6585" t="s">
        <v>68</v>
      </c>
      <c r="K6585" t="s">
        <v>57</v>
      </c>
      <c r="L6585" t="s">
        <v>90</v>
      </c>
    </row>
    <row r="6586" spans="1:12">
      <c r="A6586">
        <v>6585</v>
      </c>
      <c r="B6586" t="s">
        <v>31</v>
      </c>
      <c r="C6586">
        <v>9</v>
      </c>
      <c r="D6586" t="s">
        <v>68</v>
      </c>
      <c r="E6586" t="s">
        <v>68</v>
      </c>
      <c r="F6586" t="s">
        <v>68</v>
      </c>
      <c r="G6586" t="s">
        <v>68</v>
      </c>
      <c r="H6586" t="s">
        <v>68</v>
      </c>
      <c r="I6586" t="s">
        <v>68</v>
      </c>
      <c r="J6586" t="s">
        <v>68</v>
      </c>
      <c r="K6586" t="s">
        <v>57</v>
      </c>
      <c r="L6586" t="s">
        <v>90</v>
      </c>
    </row>
    <row r="6587" spans="1:12">
      <c r="A6587">
        <v>6586</v>
      </c>
      <c r="B6587" t="s">
        <v>32</v>
      </c>
      <c r="C6587">
        <v>10</v>
      </c>
      <c r="D6587">
        <v>111774</v>
      </c>
      <c r="E6587" t="s">
        <v>68</v>
      </c>
      <c r="F6587" t="s">
        <v>68</v>
      </c>
      <c r="G6587">
        <v>405145</v>
      </c>
      <c r="H6587" t="s">
        <v>68</v>
      </c>
      <c r="I6587">
        <v>-450429</v>
      </c>
      <c r="J6587">
        <v>66490</v>
      </c>
      <c r="K6587" t="s">
        <v>57</v>
      </c>
      <c r="L6587" t="s">
        <v>90</v>
      </c>
    </row>
    <row r="6588" spans="1:12">
      <c r="A6588">
        <v>6587</v>
      </c>
      <c r="B6588" t="s">
        <v>33</v>
      </c>
      <c r="C6588">
        <v>11</v>
      </c>
      <c r="D6588" t="s">
        <v>68</v>
      </c>
      <c r="E6588" t="s">
        <v>68</v>
      </c>
      <c r="F6588" t="s">
        <v>68</v>
      </c>
      <c r="G6588" t="s">
        <v>68</v>
      </c>
      <c r="H6588" t="s">
        <v>68</v>
      </c>
      <c r="I6588" t="s">
        <v>68</v>
      </c>
      <c r="J6588" t="s">
        <v>68</v>
      </c>
      <c r="K6588" t="s">
        <v>57</v>
      </c>
      <c r="L6588" t="s">
        <v>90</v>
      </c>
    </row>
    <row r="6589" spans="1:12">
      <c r="A6589">
        <v>6588</v>
      </c>
      <c r="B6589" t="s">
        <v>34</v>
      </c>
      <c r="C6589">
        <v>12</v>
      </c>
      <c r="D6589" t="s">
        <v>68</v>
      </c>
      <c r="E6589" t="s">
        <v>68</v>
      </c>
      <c r="F6589" t="s">
        <v>68</v>
      </c>
      <c r="G6589" t="s">
        <v>68</v>
      </c>
      <c r="H6589" t="s">
        <v>68</v>
      </c>
      <c r="I6589" t="s">
        <v>68</v>
      </c>
      <c r="J6589" t="s">
        <v>68</v>
      </c>
      <c r="K6589" t="s">
        <v>57</v>
      </c>
      <c r="L6589" t="s">
        <v>90</v>
      </c>
    </row>
    <row r="6590" spans="1:12">
      <c r="A6590">
        <v>6589</v>
      </c>
      <c r="B6590" t="s">
        <v>35</v>
      </c>
      <c r="C6590">
        <v>13</v>
      </c>
      <c r="D6590" t="s">
        <v>68</v>
      </c>
      <c r="E6590" t="s">
        <v>68</v>
      </c>
      <c r="F6590" t="s">
        <v>68</v>
      </c>
      <c r="G6590" t="s">
        <v>68</v>
      </c>
      <c r="H6590" t="s">
        <v>68</v>
      </c>
      <c r="I6590" t="s">
        <v>68</v>
      </c>
      <c r="J6590" t="s">
        <v>68</v>
      </c>
      <c r="K6590" t="s">
        <v>57</v>
      </c>
      <c r="L6590" t="s">
        <v>90</v>
      </c>
    </row>
    <row r="6591" spans="1:12">
      <c r="A6591">
        <v>6590</v>
      </c>
      <c r="B6591" t="s">
        <v>36</v>
      </c>
      <c r="C6591">
        <v>14</v>
      </c>
      <c r="D6591" t="s">
        <v>68</v>
      </c>
      <c r="E6591" t="s">
        <v>68</v>
      </c>
      <c r="F6591" t="s">
        <v>68</v>
      </c>
      <c r="G6591" t="s">
        <v>68</v>
      </c>
      <c r="H6591" t="s">
        <v>68</v>
      </c>
      <c r="I6591" t="s">
        <v>68</v>
      </c>
      <c r="J6591" t="s">
        <v>68</v>
      </c>
      <c r="K6591" t="s">
        <v>57</v>
      </c>
      <c r="L6591" t="s">
        <v>90</v>
      </c>
    </row>
    <row r="6592" spans="1:12">
      <c r="A6592">
        <v>6591</v>
      </c>
      <c r="B6592" t="s">
        <v>37</v>
      </c>
      <c r="C6592">
        <v>15</v>
      </c>
      <c r="D6592" t="s">
        <v>68</v>
      </c>
      <c r="E6592" t="s">
        <v>68</v>
      </c>
      <c r="F6592" t="s">
        <v>68</v>
      </c>
      <c r="G6592" t="s">
        <v>68</v>
      </c>
      <c r="H6592" t="s">
        <v>68</v>
      </c>
      <c r="I6592" t="s">
        <v>68</v>
      </c>
      <c r="J6592" t="s">
        <v>68</v>
      </c>
      <c r="K6592" t="s">
        <v>57</v>
      </c>
      <c r="L6592" t="s">
        <v>90</v>
      </c>
    </row>
    <row r="6593" spans="1:12">
      <c r="A6593">
        <v>6592</v>
      </c>
      <c r="B6593" t="s">
        <v>38</v>
      </c>
      <c r="C6593">
        <v>16</v>
      </c>
      <c r="D6593" t="s">
        <v>68</v>
      </c>
      <c r="E6593" t="s">
        <v>68</v>
      </c>
      <c r="F6593" t="s">
        <v>68</v>
      </c>
      <c r="G6593" t="s">
        <v>68</v>
      </c>
      <c r="H6593" t="s">
        <v>68</v>
      </c>
      <c r="I6593" t="s">
        <v>68</v>
      </c>
      <c r="J6593" t="s">
        <v>68</v>
      </c>
      <c r="K6593" t="s">
        <v>57</v>
      </c>
      <c r="L6593" t="s">
        <v>90</v>
      </c>
    </row>
    <row r="6594" spans="1:12">
      <c r="A6594">
        <v>6593</v>
      </c>
      <c r="B6594" t="s">
        <v>39</v>
      </c>
      <c r="C6594">
        <v>17</v>
      </c>
      <c r="D6594" t="s">
        <v>68</v>
      </c>
      <c r="E6594" t="s">
        <v>68</v>
      </c>
      <c r="F6594" t="s">
        <v>68</v>
      </c>
      <c r="G6594" t="s">
        <v>68</v>
      </c>
      <c r="H6594" t="s">
        <v>68</v>
      </c>
      <c r="I6594" t="s">
        <v>68</v>
      </c>
      <c r="J6594" t="s">
        <v>68</v>
      </c>
      <c r="K6594" t="s">
        <v>57</v>
      </c>
      <c r="L6594" t="s">
        <v>90</v>
      </c>
    </row>
    <row r="6595" spans="1:12">
      <c r="A6595">
        <v>6594</v>
      </c>
      <c r="B6595" t="s">
        <v>40</v>
      </c>
      <c r="C6595">
        <v>18</v>
      </c>
      <c r="D6595" t="s">
        <v>68</v>
      </c>
      <c r="E6595" t="s">
        <v>68</v>
      </c>
      <c r="F6595" t="s">
        <v>68</v>
      </c>
      <c r="G6595" t="s">
        <v>68</v>
      </c>
      <c r="H6595" t="s">
        <v>68</v>
      </c>
      <c r="I6595" t="s">
        <v>68</v>
      </c>
      <c r="J6595" t="s">
        <v>68</v>
      </c>
      <c r="K6595" t="s">
        <v>57</v>
      </c>
      <c r="L6595" t="s">
        <v>90</v>
      </c>
    </row>
    <row r="6596" spans="1:12">
      <c r="A6596">
        <v>6595</v>
      </c>
      <c r="B6596" t="s">
        <v>41</v>
      </c>
      <c r="C6596">
        <v>19</v>
      </c>
      <c r="D6596" t="s">
        <v>68</v>
      </c>
      <c r="E6596" t="s">
        <v>68</v>
      </c>
      <c r="F6596" t="s">
        <v>68</v>
      </c>
      <c r="G6596" t="s">
        <v>68</v>
      </c>
      <c r="H6596" t="s">
        <v>68</v>
      </c>
      <c r="I6596" t="s">
        <v>68</v>
      </c>
      <c r="J6596" t="s">
        <v>68</v>
      </c>
      <c r="K6596" t="s">
        <v>57</v>
      </c>
      <c r="L6596" t="s">
        <v>90</v>
      </c>
    </row>
    <row r="6597" spans="1:12">
      <c r="A6597">
        <v>6596</v>
      </c>
      <c r="B6597" t="s">
        <v>42</v>
      </c>
      <c r="C6597">
        <v>20</v>
      </c>
      <c r="D6597" t="s">
        <v>68</v>
      </c>
      <c r="E6597" t="s">
        <v>68</v>
      </c>
      <c r="F6597" t="s">
        <v>68</v>
      </c>
      <c r="G6597" t="s">
        <v>68</v>
      </c>
      <c r="H6597" t="s">
        <v>68</v>
      </c>
      <c r="I6597" t="s">
        <v>68</v>
      </c>
      <c r="J6597" t="s">
        <v>68</v>
      </c>
      <c r="K6597" t="s">
        <v>57</v>
      </c>
      <c r="L6597" t="s">
        <v>90</v>
      </c>
    </row>
    <row r="6598" spans="1:12">
      <c r="A6598">
        <v>6597</v>
      </c>
      <c r="B6598" t="s">
        <v>43</v>
      </c>
      <c r="C6598">
        <v>21</v>
      </c>
      <c r="D6598" t="s">
        <v>68</v>
      </c>
      <c r="E6598" t="s">
        <v>68</v>
      </c>
      <c r="F6598" t="s">
        <v>68</v>
      </c>
      <c r="G6598" t="s">
        <v>68</v>
      </c>
      <c r="H6598" t="s">
        <v>68</v>
      </c>
      <c r="I6598" t="s">
        <v>68</v>
      </c>
      <c r="J6598" t="s">
        <v>68</v>
      </c>
      <c r="K6598" t="s">
        <v>57</v>
      </c>
      <c r="L6598" t="s">
        <v>90</v>
      </c>
    </row>
    <row r="6599" spans="1:12">
      <c r="A6599">
        <v>6598</v>
      </c>
      <c r="B6599" t="s">
        <v>44</v>
      </c>
      <c r="C6599">
        <v>22</v>
      </c>
      <c r="D6599" t="s">
        <v>68</v>
      </c>
      <c r="E6599" t="s">
        <v>68</v>
      </c>
      <c r="F6599" t="s">
        <v>68</v>
      </c>
      <c r="G6599" t="s">
        <v>68</v>
      </c>
      <c r="H6599" t="s">
        <v>68</v>
      </c>
      <c r="I6599" t="s">
        <v>68</v>
      </c>
      <c r="J6599" t="s">
        <v>68</v>
      </c>
      <c r="K6599" t="s">
        <v>57</v>
      </c>
      <c r="L6599" t="s">
        <v>90</v>
      </c>
    </row>
    <row r="6600" spans="1:12">
      <c r="A6600">
        <v>6599</v>
      </c>
      <c r="B6600" t="s">
        <v>45</v>
      </c>
      <c r="C6600">
        <v>23</v>
      </c>
      <c r="D6600">
        <v>471910</v>
      </c>
      <c r="E6600">
        <v>5804</v>
      </c>
      <c r="F6600" t="s">
        <v>68</v>
      </c>
      <c r="G6600">
        <v>251838</v>
      </c>
      <c r="H6600" t="s">
        <v>68</v>
      </c>
      <c r="I6600">
        <v>-232393</v>
      </c>
      <c r="J6600">
        <v>497159</v>
      </c>
      <c r="K6600" t="s">
        <v>57</v>
      </c>
      <c r="L6600" t="s">
        <v>90</v>
      </c>
    </row>
    <row r="6601" spans="1:12">
      <c r="A6601">
        <v>6600</v>
      </c>
      <c r="B6601" t="s">
        <v>46</v>
      </c>
      <c r="C6601">
        <v>24</v>
      </c>
      <c r="D6601">
        <v>308842</v>
      </c>
      <c r="E6601">
        <v>5548031</v>
      </c>
      <c r="F6601">
        <v>-5539595</v>
      </c>
      <c r="G6601" t="s">
        <v>68</v>
      </c>
      <c r="H6601" t="s">
        <v>68</v>
      </c>
      <c r="I6601" t="s">
        <v>68</v>
      </c>
      <c r="J6601">
        <v>317278</v>
      </c>
      <c r="K6601" t="s">
        <v>57</v>
      </c>
      <c r="L6601" t="s">
        <v>90</v>
      </c>
    </row>
    <row r="6602" spans="1:12">
      <c r="A6602">
        <v>6601</v>
      </c>
      <c r="B6602" t="s">
        <v>23</v>
      </c>
      <c r="C6602">
        <v>1</v>
      </c>
      <c r="D6602">
        <v>69307</v>
      </c>
      <c r="E6602" t="s">
        <v>68</v>
      </c>
      <c r="F6602" t="s">
        <v>68</v>
      </c>
      <c r="G6602">
        <v>262628</v>
      </c>
      <c r="H6602" t="s">
        <v>68</v>
      </c>
      <c r="I6602">
        <v>-278506</v>
      </c>
      <c r="J6602">
        <v>53429</v>
      </c>
      <c r="K6602" t="s">
        <v>58</v>
      </c>
      <c r="L6602" t="s">
        <v>90</v>
      </c>
    </row>
    <row r="6603" spans="1:12">
      <c r="A6603">
        <v>6602</v>
      </c>
      <c r="B6603" t="s">
        <v>24</v>
      </c>
      <c r="C6603">
        <v>2</v>
      </c>
      <c r="D6603">
        <v>103179</v>
      </c>
      <c r="E6603">
        <v>144704</v>
      </c>
      <c r="F6603">
        <v>-184413</v>
      </c>
      <c r="G6603" t="s">
        <v>68</v>
      </c>
      <c r="H6603" t="s">
        <v>68</v>
      </c>
      <c r="I6603">
        <v>-1334</v>
      </c>
      <c r="J6603">
        <v>62136</v>
      </c>
      <c r="K6603" t="s">
        <v>58</v>
      </c>
      <c r="L6603" t="s">
        <v>90</v>
      </c>
    </row>
    <row r="6604" spans="1:12">
      <c r="A6604">
        <v>6603</v>
      </c>
      <c r="B6604" t="s">
        <v>25</v>
      </c>
      <c r="C6604">
        <v>3</v>
      </c>
      <c r="D6604" t="s">
        <v>68</v>
      </c>
      <c r="E6604" t="s">
        <v>68</v>
      </c>
      <c r="F6604" t="s">
        <v>68</v>
      </c>
      <c r="G6604" t="s">
        <v>68</v>
      </c>
      <c r="H6604" t="s">
        <v>68</v>
      </c>
      <c r="I6604" t="s">
        <v>68</v>
      </c>
      <c r="J6604" t="s">
        <v>68</v>
      </c>
      <c r="K6604" t="s">
        <v>58</v>
      </c>
      <c r="L6604" t="s">
        <v>90</v>
      </c>
    </row>
    <row r="6605" spans="1:12">
      <c r="A6605">
        <v>6604</v>
      </c>
      <c r="B6605" t="s">
        <v>26</v>
      </c>
      <c r="C6605">
        <v>4</v>
      </c>
      <c r="D6605">
        <v>543506</v>
      </c>
      <c r="E6605">
        <v>5741</v>
      </c>
      <c r="F6605" t="s">
        <v>68</v>
      </c>
      <c r="G6605">
        <v>3274746</v>
      </c>
      <c r="H6605" t="s">
        <v>68</v>
      </c>
      <c r="I6605">
        <v>-3250297</v>
      </c>
      <c r="J6605">
        <v>573696</v>
      </c>
      <c r="K6605" t="s">
        <v>58</v>
      </c>
      <c r="L6605" t="s">
        <v>90</v>
      </c>
    </row>
    <row r="6606" spans="1:12">
      <c r="A6606">
        <v>6605</v>
      </c>
      <c r="B6606" t="s">
        <v>27</v>
      </c>
      <c r="C6606">
        <v>5</v>
      </c>
      <c r="D6606" t="s">
        <v>68</v>
      </c>
      <c r="E6606" t="s">
        <v>68</v>
      </c>
      <c r="F6606" t="s">
        <v>68</v>
      </c>
      <c r="G6606" t="s">
        <v>68</v>
      </c>
      <c r="H6606" t="s">
        <v>68</v>
      </c>
      <c r="I6606" t="s">
        <v>68</v>
      </c>
      <c r="J6606" t="s">
        <v>68</v>
      </c>
      <c r="K6606" t="s">
        <v>58</v>
      </c>
      <c r="L6606" t="s">
        <v>90</v>
      </c>
    </row>
    <row r="6607" spans="1:12">
      <c r="A6607">
        <v>6606</v>
      </c>
      <c r="B6607" t="s">
        <v>28</v>
      </c>
      <c r="C6607">
        <v>6</v>
      </c>
      <c r="D6607">
        <v>185539</v>
      </c>
      <c r="E6607">
        <v>33954</v>
      </c>
      <c r="F6607" t="s">
        <v>68</v>
      </c>
      <c r="G6607" t="s">
        <v>68</v>
      </c>
      <c r="H6607" t="s">
        <v>68</v>
      </c>
      <c r="I6607" t="s">
        <v>68</v>
      </c>
      <c r="J6607">
        <v>219493</v>
      </c>
      <c r="K6607" t="s">
        <v>58</v>
      </c>
      <c r="L6607" t="s">
        <v>90</v>
      </c>
    </row>
    <row r="6608" spans="1:12">
      <c r="A6608">
        <v>6607</v>
      </c>
      <c r="B6608" t="s">
        <v>29</v>
      </c>
      <c r="C6608">
        <v>7</v>
      </c>
      <c r="D6608" t="s">
        <v>68</v>
      </c>
      <c r="E6608" t="s">
        <v>68</v>
      </c>
      <c r="F6608" t="s">
        <v>68</v>
      </c>
      <c r="G6608">
        <v>1316771</v>
      </c>
      <c r="H6608" t="s">
        <v>68</v>
      </c>
      <c r="I6608">
        <v>-1394062</v>
      </c>
      <c r="J6608">
        <v>-77291</v>
      </c>
      <c r="K6608" t="s">
        <v>58</v>
      </c>
      <c r="L6608" t="s">
        <v>90</v>
      </c>
    </row>
    <row r="6609" spans="1:12">
      <c r="A6609">
        <v>6608</v>
      </c>
      <c r="B6609" t="s">
        <v>30</v>
      </c>
      <c r="C6609">
        <v>8</v>
      </c>
      <c r="D6609" t="s">
        <v>68</v>
      </c>
      <c r="E6609" t="s">
        <v>68</v>
      </c>
      <c r="F6609" t="s">
        <v>68</v>
      </c>
      <c r="G6609" t="s">
        <v>68</v>
      </c>
      <c r="H6609" t="s">
        <v>68</v>
      </c>
      <c r="I6609" t="s">
        <v>68</v>
      </c>
      <c r="J6609" t="s">
        <v>68</v>
      </c>
      <c r="K6609" t="s">
        <v>58</v>
      </c>
      <c r="L6609" t="s">
        <v>90</v>
      </c>
    </row>
    <row r="6610" spans="1:12">
      <c r="A6610">
        <v>6609</v>
      </c>
      <c r="B6610" t="s">
        <v>31</v>
      </c>
      <c r="C6610">
        <v>9</v>
      </c>
      <c r="D6610">
        <v>66490</v>
      </c>
      <c r="E6610" t="s">
        <v>68</v>
      </c>
      <c r="F6610" t="s">
        <v>68</v>
      </c>
      <c r="G6610" t="s">
        <v>68</v>
      </c>
      <c r="H6610" t="s">
        <v>68</v>
      </c>
      <c r="I6610" t="s">
        <v>68</v>
      </c>
      <c r="J6610">
        <v>66490</v>
      </c>
      <c r="K6610" t="s">
        <v>58</v>
      </c>
      <c r="L6610" t="s">
        <v>90</v>
      </c>
    </row>
    <row r="6611" spans="1:12">
      <c r="A6611">
        <v>6610</v>
      </c>
      <c r="B6611" t="s">
        <v>32</v>
      </c>
      <c r="C6611">
        <v>10</v>
      </c>
      <c r="D6611" t="s">
        <v>68</v>
      </c>
      <c r="E6611" t="s">
        <v>68</v>
      </c>
      <c r="F6611" t="s">
        <v>68</v>
      </c>
      <c r="G6611">
        <v>353240</v>
      </c>
      <c r="H6611" t="s">
        <v>68</v>
      </c>
      <c r="I6611">
        <v>-328767</v>
      </c>
      <c r="J6611">
        <v>24473</v>
      </c>
      <c r="K6611" t="s">
        <v>58</v>
      </c>
      <c r="L6611" t="s">
        <v>90</v>
      </c>
    </row>
    <row r="6612" spans="1:12">
      <c r="A6612">
        <v>6611</v>
      </c>
      <c r="B6612" t="s">
        <v>33</v>
      </c>
      <c r="C6612">
        <v>11</v>
      </c>
      <c r="D6612" t="s">
        <v>68</v>
      </c>
      <c r="E6612" t="s">
        <v>68</v>
      </c>
      <c r="F6612" t="s">
        <v>68</v>
      </c>
      <c r="G6612" t="s">
        <v>68</v>
      </c>
      <c r="H6612" t="s">
        <v>68</v>
      </c>
      <c r="I6612" t="s">
        <v>68</v>
      </c>
      <c r="J6612" t="s">
        <v>68</v>
      </c>
      <c r="K6612" t="s">
        <v>58</v>
      </c>
      <c r="L6612" t="s">
        <v>90</v>
      </c>
    </row>
    <row r="6613" spans="1:12">
      <c r="A6613">
        <v>6612</v>
      </c>
      <c r="B6613" t="s">
        <v>34</v>
      </c>
      <c r="C6613">
        <v>12</v>
      </c>
      <c r="D6613" t="s">
        <v>68</v>
      </c>
      <c r="E6613" t="s">
        <v>68</v>
      </c>
      <c r="F6613" t="s">
        <v>68</v>
      </c>
      <c r="G6613" t="s">
        <v>68</v>
      </c>
      <c r="H6613" t="s">
        <v>68</v>
      </c>
      <c r="I6613" t="s">
        <v>68</v>
      </c>
      <c r="J6613" t="s">
        <v>68</v>
      </c>
      <c r="K6613" t="s">
        <v>58</v>
      </c>
      <c r="L6613" t="s">
        <v>90</v>
      </c>
    </row>
    <row r="6614" spans="1:12">
      <c r="A6614">
        <v>6613</v>
      </c>
      <c r="B6614" t="s">
        <v>35</v>
      </c>
      <c r="C6614">
        <v>13</v>
      </c>
      <c r="D6614" t="s">
        <v>68</v>
      </c>
      <c r="E6614" t="s">
        <v>68</v>
      </c>
      <c r="F6614" t="s">
        <v>68</v>
      </c>
      <c r="G6614" t="s">
        <v>68</v>
      </c>
      <c r="H6614" t="s">
        <v>68</v>
      </c>
      <c r="I6614" t="s">
        <v>68</v>
      </c>
      <c r="J6614" t="s">
        <v>68</v>
      </c>
      <c r="K6614" t="s">
        <v>58</v>
      </c>
      <c r="L6614" t="s">
        <v>90</v>
      </c>
    </row>
    <row r="6615" spans="1:12">
      <c r="A6615">
        <v>6614</v>
      </c>
      <c r="B6615" t="s">
        <v>36</v>
      </c>
      <c r="C6615">
        <v>14</v>
      </c>
      <c r="D6615" t="s">
        <v>68</v>
      </c>
      <c r="E6615" t="s">
        <v>68</v>
      </c>
      <c r="F6615" t="s">
        <v>68</v>
      </c>
      <c r="G6615" t="s">
        <v>68</v>
      </c>
      <c r="H6615" t="s">
        <v>68</v>
      </c>
      <c r="I6615" t="s">
        <v>68</v>
      </c>
      <c r="J6615" t="s">
        <v>68</v>
      </c>
      <c r="K6615" t="s">
        <v>58</v>
      </c>
      <c r="L6615" t="s">
        <v>90</v>
      </c>
    </row>
    <row r="6616" spans="1:12">
      <c r="A6616">
        <v>6615</v>
      </c>
      <c r="B6616" t="s">
        <v>37</v>
      </c>
      <c r="C6616">
        <v>15</v>
      </c>
      <c r="D6616" t="s">
        <v>68</v>
      </c>
      <c r="E6616" t="s">
        <v>68</v>
      </c>
      <c r="F6616" t="s">
        <v>68</v>
      </c>
      <c r="G6616" t="s">
        <v>68</v>
      </c>
      <c r="H6616" t="s">
        <v>68</v>
      </c>
      <c r="I6616" t="s">
        <v>68</v>
      </c>
      <c r="J6616" t="s">
        <v>68</v>
      </c>
      <c r="K6616" t="s">
        <v>58</v>
      </c>
      <c r="L6616" t="s">
        <v>90</v>
      </c>
    </row>
    <row r="6617" spans="1:12">
      <c r="A6617">
        <v>6616</v>
      </c>
      <c r="B6617" t="s">
        <v>38</v>
      </c>
      <c r="C6617">
        <v>16</v>
      </c>
      <c r="D6617" t="s">
        <v>68</v>
      </c>
      <c r="E6617" t="s">
        <v>68</v>
      </c>
      <c r="F6617" t="s">
        <v>68</v>
      </c>
      <c r="G6617" t="s">
        <v>68</v>
      </c>
      <c r="H6617" t="s">
        <v>68</v>
      </c>
      <c r="I6617" t="s">
        <v>68</v>
      </c>
      <c r="J6617" t="s">
        <v>68</v>
      </c>
      <c r="K6617" t="s">
        <v>58</v>
      </c>
      <c r="L6617" t="s">
        <v>90</v>
      </c>
    </row>
    <row r="6618" spans="1:12">
      <c r="A6618">
        <v>6617</v>
      </c>
      <c r="B6618" t="s">
        <v>39</v>
      </c>
      <c r="C6618">
        <v>17</v>
      </c>
      <c r="D6618" t="s">
        <v>68</v>
      </c>
      <c r="E6618" t="s">
        <v>68</v>
      </c>
      <c r="F6618" t="s">
        <v>68</v>
      </c>
      <c r="G6618" t="s">
        <v>68</v>
      </c>
      <c r="H6618" t="s">
        <v>68</v>
      </c>
      <c r="I6618" t="s">
        <v>68</v>
      </c>
      <c r="J6618" t="s">
        <v>68</v>
      </c>
      <c r="K6618" t="s">
        <v>58</v>
      </c>
      <c r="L6618" t="s">
        <v>90</v>
      </c>
    </row>
    <row r="6619" spans="1:12">
      <c r="A6619">
        <v>6618</v>
      </c>
      <c r="B6619" t="s">
        <v>40</v>
      </c>
      <c r="C6619">
        <v>18</v>
      </c>
      <c r="D6619" t="s">
        <v>68</v>
      </c>
      <c r="E6619" t="s">
        <v>68</v>
      </c>
      <c r="F6619" t="s">
        <v>68</v>
      </c>
      <c r="G6619" t="s">
        <v>68</v>
      </c>
      <c r="H6619" t="s">
        <v>68</v>
      </c>
      <c r="I6619" t="s">
        <v>68</v>
      </c>
      <c r="J6619" t="s">
        <v>68</v>
      </c>
      <c r="K6619" t="s">
        <v>58</v>
      </c>
      <c r="L6619" t="s">
        <v>90</v>
      </c>
    </row>
    <row r="6620" spans="1:12">
      <c r="A6620">
        <v>6619</v>
      </c>
      <c r="B6620" t="s">
        <v>41</v>
      </c>
      <c r="C6620">
        <v>19</v>
      </c>
      <c r="D6620" t="s">
        <v>68</v>
      </c>
      <c r="E6620" t="s">
        <v>68</v>
      </c>
      <c r="F6620" t="s">
        <v>68</v>
      </c>
      <c r="G6620" t="s">
        <v>68</v>
      </c>
      <c r="H6620" t="s">
        <v>68</v>
      </c>
      <c r="I6620" t="s">
        <v>68</v>
      </c>
      <c r="J6620" t="s">
        <v>68</v>
      </c>
      <c r="K6620" t="s">
        <v>58</v>
      </c>
      <c r="L6620" t="s">
        <v>90</v>
      </c>
    </row>
    <row r="6621" spans="1:12">
      <c r="A6621">
        <v>6620</v>
      </c>
      <c r="B6621" t="s">
        <v>42</v>
      </c>
      <c r="C6621">
        <v>20</v>
      </c>
      <c r="D6621" t="s">
        <v>68</v>
      </c>
      <c r="E6621" t="s">
        <v>68</v>
      </c>
      <c r="F6621" t="s">
        <v>68</v>
      </c>
      <c r="G6621" t="s">
        <v>68</v>
      </c>
      <c r="H6621" t="s">
        <v>68</v>
      </c>
      <c r="I6621" t="s">
        <v>68</v>
      </c>
      <c r="J6621" t="s">
        <v>68</v>
      </c>
      <c r="K6621" t="s">
        <v>58</v>
      </c>
      <c r="L6621" t="s">
        <v>90</v>
      </c>
    </row>
    <row r="6622" spans="1:12">
      <c r="A6622">
        <v>6621</v>
      </c>
      <c r="B6622" t="s">
        <v>43</v>
      </c>
      <c r="C6622">
        <v>21</v>
      </c>
      <c r="D6622" t="s">
        <v>68</v>
      </c>
      <c r="E6622" t="s">
        <v>68</v>
      </c>
      <c r="F6622" t="s">
        <v>68</v>
      </c>
      <c r="G6622" t="s">
        <v>68</v>
      </c>
      <c r="H6622" t="s">
        <v>68</v>
      </c>
      <c r="I6622" t="s">
        <v>68</v>
      </c>
      <c r="J6622" t="s">
        <v>68</v>
      </c>
      <c r="K6622" t="s">
        <v>58</v>
      </c>
      <c r="L6622" t="s">
        <v>90</v>
      </c>
    </row>
    <row r="6623" spans="1:12">
      <c r="A6623">
        <v>6622</v>
      </c>
      <c r="B6623" t="s">
        <v>44</v>
      </c>
      <c r="C6623">
        <v>22</v>
      </c>
      <c r="D6623" t="s">
        <v>68</v>
      </c>
      <c r="E6623" t="s">
        <v>68</v>
      </c>
      <c r="F6623" t="s">
        <v>68</v>
      </c>
      <c r="G6623" t="s">
        <v>68</v>
      </c>
      <c r="H6623" t="s">
        <v>68</v>
      </c>
      <c r="I6623" t="s">
        <v>68</v>
      </c>
      <c r="J6623" t="s">
        <v>68</v>
      </c>
      <c r="K6623" t="s">
        <v>58</v>
      </c>
      <c r="L6623" t="s">
        <v>90</v>
      </c>
    </row>
    <row r="6624" spans="1:12">
      <c r="A6624">
        <v>6623</v>
      </c>
      <c r="B6624" t="s">
        <v>45</v>
      </c>
      <c r="C6624">
        <v>23</v>
      </c>
      <c r="D6624">
        <v>497159</v>
      </c>
      <c r="E6624">
        <v>4458</v>
      </c>
      <c r="F6624" t="s">
        <v>68</v>
      </c>
      <c r="G6624">
        <v>259048</v>
      </c>
      <c r="H6624" t="s">
        <v>68</v>
      </c>
      <c r="I6624">
        <v>-149856</v>
      </c>
      <c r="J6624">
        <v>610809</v>
      </c>
      <c r="K6624" t="s">
        <v>58</v>
      </c>
      <c r="L6624" t="s">
        <v>90</v>
      </c>
    </row>
    <row r="6625" spans="1:12">
      <c r="A6625">
        <v>6624</v>
      </c>
      <c r="B6625" t="s">
        <v>46</v>
      </c>
      <c r="C6625">
        <v>24</v>
      </c>
      <c r="D6625">
        <v>317278</v>
      </c>
      <c r="E6625">
        <v>5195610</v>
      </c>
      <c r="F6625">
        <v>-5189233</v>
      </c>
      <c r="G6625" t="s">
        <v>68</v>
      </c>
      <c r="H6625" t="s">
        <v>68</v>
      </c>
      <c r="I6625" t="s">
        <v>68</v>
      </c>
      <c r="J6625">
        <v>323655</v>
      </c>
      <c r="K6625" t="s">
        <v>58</v>
      </c>
      <c r="L6625" t="s">
        <v>90</v>
      </c>
    </row>
    <row r="6626" spans="1:12">
      <c r="A6626">
        <v>6625</v>
      </c>
      <c r="B6626" t="s">
        <v>23</v>
      </c>
      <c r="C6626">
        <v>1</v>
      </c>
      <c r="D6626">
        <v>1790</v>
      </c>
      <c r="E6626" t="s">
        <v>68</v>
      </c>
      <c r="F6626" t="s">
        <v>68</v>
      </c>
      <c r="G6626">
        <v>63506</v>
      </c>
      <c r="H6626" t="s">
        <v>68</v>
      </c>
      <c r="I6626">
        <v>-62822</v>
      </c>
      <c r="J6626">
        <v>2474</v>
      </c>
      <c r="K6626" t="s">
        <v>4</v>
      </c>
      <c r="L6626" t="s">
        <v>91</v>
      </c>
    </row>
    <row r="6627" spans="1:12">
      <c r="A6627">
        <v>6626</v>
      </c>
      <c r="B6627" t="s">
        <v>24</v>
      </c>
      <c r="C6627">
        <v>2</v>
      </c>
      <c r="D6627">
        <v>100613</v>
      </c>
      <c r="E6627">
        <v>13115</v>
      </c>
      <c r="F6627">
        <v>-79573</v>
      </c>
      <c r="G6627" t="s">
        <v>68</v>
      </c>
      <c r="H6627" t="s">
        <v>68</v>
      </c>
      <c r="I6627" t="s">
        <v>68</v>
      </c>
      <c r="J6627">
        <v>34155</v>
      </c>
      <c r="K6627" t="s">
        <v>4</v>
      </c>
      <c r="L6627" t="s">
        <v>91</v>
      </c>
    </row>
    <row r="6628" spans="1:12">
      <c r="A6628">
        <v>6627</v>
      </c>
      <c r="B6628" t="s">
        <v>25</v>
      </c>
      <c r="C6628">
        <v>3</v>
      </c>
      <c r="D6628">
        <v>5900</v>
      </c>
      <c r="E6628" t="s">
        <v>68</v>
      </c>
      <c r="F6628">
        <v>-2737</v>
      </c>
      <c r="G6628" t="s">
        <v>68</v>
      </c>
      <c r="H6628" t="s">
        <v>68</v>
      </c>
      <c r="I6628" t="s">
        <v>68</v>
      </c>
      <c r="J6628">
        <v>3163</v>
      </c>
      <c r="K6628" t="s">
        <v>4</v>
      </c>
      <c r="L6628" t="s">
        <v>91</v>
      </c>
    </row>
    <row r="6629" spans="1:12">
      <c r="A6629">
        <v>6628</v>
      </c>
      <c r="B6629" t="s">
        <v>26</v>
      </c>
      <c r="C6629">
        <v>4</v>
      </c>
      <c r="D6629">
        <v>182968</v>
      </c>
      <c r="E6629" t="s">
        <v>68</v>
      </c>
      <c r="F6629" t="s">
        <v>68</v>
      </c>
      <c r="G6629">
        <v>1147642</v>
      </c>
      <c r="H6629" t="s">
        <v>68</v>
      </c>
      <c r="I6629">
        <v>-1107234</v>
      </c>
      <c r="J6629">
        <v>223376</v>
      </c>
      <c r="K6629" t="s">
        <v>4</v>
      </c>
      <c r="L6629" t="s">
        <v>91</v>
      </c>
    </row>
    <row r="6630" spans="1:12">
      <c r="A6630">
        <v>6629</v>
      </c>
      <c r="B6630" t="s">
        <v>27</v>
      </c>
      <c r="C6630">
        <v>5</v>
      </c>
      <c r="D6630" t="s">
        <v>68</v>
      </c>
      <c r="E6630" t="s">
        <v>68</v>
      </c>
      <c r="F6630" t="s">
        <v>68</v>
      </c>
      <c r="G6630" t="s">
        <v>68</v>
      </c>
      <c r="H6630" t="s">
        <v>68</v>
      </c>
      <c r="I6630" t="s">
        <v>68</v>
      </c>
      <c r="J6630" t="s">
        <v>68</v>
      </c>
      <c r="K6630" t="s">
        <v>4</v>
      </c>
      <c r="L6630" t="s">
        <v>91</v>
      </c>
    </row>
    <row r="6631" spans="1:12">
      <c r="A6631">
        <v>6630</v>
      </c>
      <c r="B6631" t="s">
        <v>28</v>
      </c>
      <c r="C6631">
        <v>6</v>
      </c>
      <c r="D6631" t="s">
        <v>68</v>
      </c>
      <c r="E6631" t="s">
        <v>68</v>
      </c>
      <c r="F6631" t="s">
        <v>68</v>
      </c>
      <c r="G6631" t="s">
        <v>68</v>
      </c>
      <c r="H6631" t="s">
        <v>68</v>
      </c>
      <c r="I6631" t="s">
        <v>68</v>
      </c>
      <c r="J6631" t="s">
        <v>68</v>
      </c>
      <c r="K6631" t="s">
        <v>4</v>
      </c>
      <c r="L6631" t="s">
        <v>91</v>
      </c>
    </row>
    <row r="6632" spans="1:12">
      <c r="A6632">
        <v>6631</v>
      </c>
      <c r="B6632" t="s">
        <v>29</v>
      </c>
      <c r="C6632">
        <v>7</v>
      </c>
      <c r="D6632">
        <v>132823</v>
      </c>
      <c r="E6632">
        <v>34312</v>
      </c>
      <c r="F6632" t="s">
        <v>68</v>
      </c>
      <c r="G6632">
        <v>670759</v>
      </c>
      <c r="H6632" t="s">
        <v>68</v>
      </c>
      <c r="I6632">
        <v>-710576</v>
      </c>
      <c r="J6632">
        <v>127318</v>
      </c>
      <c r="K6632" t="s">
        <v>4</v>
      </c>
      <c r="L6632" t="s">
        <v>91</v>
      </c>
    </row>
    <row r="6633" spans="1:12">
      <c r="A6633">
        <v>6632</v>
      </c>
      <c r="B6633" t="s">
        <v>30</v>
      </c>
      <c r="C6633">
        <v>8</v>
      </c>
      <c r="D6633" t="s">
        <v>68</v>
      </c>
      <c r="E6633" t="s">
        <v>68</v>
      </c>
      <c r="F6633" t="s">
        <v>68</v>
      </c>
      <c r="G6633" t="s">
        <v>68</v>
      </c>
      <c r="H6633" t="s">
        <v>68</v>
      </c>
      <c r="I6633" t="s">
        <v>68</v>
      </c>
      <c r="J6633" t="s">
        <v>68</v>
      </c>
      <c r="K6633" t="s">
        <v>4</v>
      </c>
      <c r="L6633" t="s">
        <v>91</v>
      </c>
    </row>
    <row r="6634" spans="1:12">
      <c r="A6634">
        <v>6633</v>
      </c>
      <c r="B6634" t="s">
        <v>31</v>
      </c>
      <c r="C6634">
        <v>9</v>
      </c>
      <c r="D6634">
        <v>14693</v>
      </c>
      <c r="E6634" t="s">
        <v>68</v>
      </c>
      <c r="F6634" t="s">
        <v>68</v>
      </c>
      <c r="G6634">
        <v>58373</v>
      </c>
      <c r="H6634" t="s">
        <v>68</v>
      </c>
      <c r="I6634">
        <v>-55158</v>
      </c>
      <c r="J6634">
        <v>17908</v>
      </c>
      <c r="K6634" t="s">
        <v>4</v>
      </c>
      <c r="L6634" t="s">
        <v>91</v>
      </c>
    </row>
    <row r="6635" spans="1:12">
      <c r="A6635">
        <v>6634</v>
      </c>
      <c r="B6635" t="s">
        <v>32</v>
      </c>
      <c r="C6635">
        <v>10</v>
      </c>
      <c r="D6635">
        <v>44522</v>
      </c>
      <c r="E6635" t="s">
        <v>68</v>
      </c>
      <c r="F6635" t="s">
        <v>68</v>
      </c>
      <c r="G6635">
        <v>162182</v>
      </c>
      <c r="H6635" t="s">
        <v>68</v>
      </c>
      <c r="I6635">
        <v>-156157</v>
      </c>
      <c r="J6635">
        <v>50547</v>
      </c>
      <c r="K6635" t="s">
        <v>4</v>
      </c>
      <c r="L6635" t="s">
        <v>91</v>
      </c>
    </row>
    <row r="6636" spans="1:12">
      <c r="A6636">
        <v>6635</v>
      </c>
      <c r="B6636" t="s">
        <v>33</v>
      </c>
      <c r="C6636">
        <v>11</v>
      </c>
      <c r="D6636" t="s">
        <v>68</v>
      </c>
      <c r="E6636" t="s">
        <v>68</v>
      </c>
      <c r="F6636" t="s">
        <v>68</v>
      </c>
      <c r="G6636" t="s">
        <v>68</v>
      </c>
      <c r="H6636" t="s">
        <v>68</v>
      </c>
      <c r="I6636" t="s">
        <v>68</v>
      </c>
      <c r="J6636" t="s">
        <v>68</v>
      </c>
      <c r="K6636" t="s">
        <v>4</v>
      </c>
      <c r="L6636" t="s">
        <v>91</v>
      </c>
    </row>
    <row r="6637" spans="1:12">
      <c r="A6637">
        <v>6636</v>
      </c>
      <c r="B6637" t="s">
        <v>34</v>
      </c>
      <c r="C6637">
        <v>12</v>
      </c>
      <c r="D6637" t="s">
        <v>68</v>
      </c>
      <c r="E6637" t="s">
        <v>68</v>
      </c>
      <c r="F6637" t="s">
        <v>68</v>
      </c>
      <c r="G6637" t="s">
        <v>68</v>
      </c>
      <c r="H6637" t="s">
        <v>68</v>
      </c>
      <c r="I6637" t="s">
        <v>68</v>
      </c>
      <c r="J6637" t="s">
        <v>68</v>
      </c>
      <c r="K6637" t="s">
        <v>4</v>
      </c>
      <c r="L6637" t="s">
        <v>91</v>
      </c>
    </row>
    <row r="6638" spans="1:12">
      <c r="A6638">
        <v>6637</v>
      </c>
      <c r="B6638" t="s">
        <v>35</v>
      </c>
      <c r="C6638">
        <v>13</v>
      </c>
      <c r="D6638" t="s">
        <v>68</v>
      </c>
      <c r="E6638" t="s">
        <v>68</v>
      </c>
      <c r="F6638" t="s">
        <v>68</v>
      </c>
      <c r="G6638" t="s">
        <v>68</v>
      </c>
      <c r="H6638" t="s">
        <v>68</v>
      </c>
      <c r="I6638" t="s">
        <v>68</v>
      </c>
      <c r="J6638" t="s">
        <v>68</v>
      </c>
      <c r="K6638" t="s">
        <v>4</v>
      </c>
      <c r="L6638" t="s">
        <v>91</v>
      </c>
    </row>
    <row r="6639" spans="1:12">
      <c r="A6639">
        <v>6638</v>
      </c>
      <c r="B6639" t="s">
        <v>36</v>
      </c>
      <c r="C6639">
        <v>14</v>
      </c>
      <c r="D6639" t="s">
        <v>68</v>
      </c>
      <c r="E6639" t="s">
        <v>68</v>
      </c>
      <c r="F6639" t="s">
        <v>68</v>
      </c>
      <c r="G6639" t="s">
        <v>68</v>
      </c>
      <c r="H6639" t="s">
        <v>68</v>
      </c>
      <c r="I6639" t="s">
        <v>68</v>
      </c>
      <c r="J6639" t="s">
        <v>68</v>
      </c>
      <c r="K6639" t="s">
        <v>4</v>
      </c>
      <c r="L6639" t="s">
        <v>91</v>
      </c>
    </row>
    <row r="6640" spans="1:12">
      <c r="A6640">
        <v>6639</v>
      </c>
      <c r="B6640" t="s">
        <v>37</v>
      </c>
      <c r="C6640">
        <v>15</v>
      </c>
      <c r="D6640" t="s">
        <v>68</v>
      </c>
      <c r="E6640" t="s">
        <v>68</v>
      </c>
      <c r="F6640" t="s">
        <v>68</v>
      </c>
      <c r="G6640" t="s">
        <v>68</v>
      </c>
      <c r="H6640" t="s">
        <v>68</v>
      </c>
      <c r="I6640" t="s">
        <v>68</v>
      </c>
      <c r="J6640" t="s">
        <v>68</v>
      </c>
      <c r="K6640" t="s">
        <v>4</v>
      </c>
      <c r="L6640" t="s">
        <v>91</v>
      </c>
    </row>
    <row r="6641" spans="1:12">
      <c r="A6641">
        <v>6640</v>
      </c>
      <c r="B6641" t="s">
        <v>38</v>
      </c>
      <c r="C6641">
        <v>16</v>
      </c>
      <c r="D6641" t="s">
        <v>68</v>
      </c>
      <c r="E6641" t="s">
        <v>68</v>
      </c>
      <c r="F6641" t="s">
        <v>68</v>
      </c>
      <c r="G6641" t="s">
        <v>68</v>
      </c>
      <c r="H6641" t="s">
        <v>68</v>
      </c>
      <c r="I6641" t="s">
        <v>68</v>
      </c>
      <c r="J6641" t="s">
        <v>68</v>
      </c>
      <c r="K6641" t="s">
        <v>4</v>
      </c>
      <c r="L6641" t="s">
        <v>91</v>
      </c>
    </row>
    <row r="6642" spans="1:12">
      <c r="A6642">
        <v>6641</v>
      </c>
      <c r="B6642" t="s">
        <v>39</v>
      </c>
      <c r="C6642">
        <v>17</v>
      </c>
      <c r="D6642" t="s">
        <v>68</v>
      </c>
      <c r="E6642" t="s">
        <v>68</v>
      </c>
      <c r="F6642" t="s">
        <v>68</v>
      </c>
      <c r="G6642" t="s">
        <v>68</v>
      </c>
      <c r="H6642" t="s">
        <v>68</v>
      </c>
      <c r="I6642" t="s">
        <v>68</v>
      </c>
      <c r="J6642" t="s">
        <v>68</v>
      </c>
      <c r="K6642" t="s">
        <v>4</v>
      </c>
      <c r="L6642" t="s">
        <v>91</v>
      </c>
    </row>
    <row r="6643" spans="1:12">
      <c r="A6643">
        <v>6642</v>
      </c>
      <c r="B6643" t="s">
        <v>40</v>
      </c>
      <c r="C6643">
        <v>18</v>
      </c>
      <c r="D6643" t="s">
        <v>68</v>
      </c>
      <c r="E6643" t="s">
        <v>68</v>
      </c>
      <c r="F6643" t="s">
        <v>68</v>
      </c>
      <c r="G6643" t="s">
        <v>68</v>
      </c>
      <c r="H6643" t="s">
        <v>68</v>
      </c>
      <c r="I6643" t="s">
        <v>68</v>
      </c>
      <c r="J6643" t="s">
        <v>68</v>
      </c>
      <c r="K6643" t="s">
        <v>4</v>
      </c>
      <c r="L6643" t="s">
        <v>91</v>
      </c>
    </row>
    <row r="6644" spans="1:12">
      <c r="A6644">
        <v>6643</v>
      </c>
      <c r="B6644" t="s">
        <v>41</v>
      </c>
      <c r="C6644">
        <v>19</v>
      </c>
      <c r="D6644" t="s">
        <v>68</v>
      </c>
      <c r="E6644" t="s">
        <v>68</v>
      </c>
      <c r="F6644" t="s">
        <v>68</v>
      </c>
      <c r="G6644" t="s">
        <v>68</v>
      </c>
      <c r="H6644" t="s">
        <v>68</v>
      </c>
      <c r="I6644" t="s">
        <v>68</v>
      </c>
      <c r="J6644" t="s">
        <v>68</v>
      </c>
      <c r="K6644" t="s">
        <v>4</v>
      </c>
      <c r="L6644" t="s">
        <v>91</v>
      </c>
    </row>
    <row r="6645" spans="1:12">
      <c r="A6645">
        <v>6644</v>
      </c>
      <c r="B6645" t="s">
        <v>42</v>
      </c>
      <c r="C6645">
        <v>20</v>
      </c>
      <c r="D6645" t="s">
        <v>68</v>
      </c>
      <c r="E6645" t="s">
        <v>68</v>
      </c>
      <c r="F6645" t="s">
        <v>68</v>
      </c>
      <c r="G6645" t="s">
        <v>68</v>
      </c>
      <c r="H6645" t="s">
        <v>68</v>
      </c>
      <c r="I6645" t="s">
        <v>68</v>
      </c>
      <c r="J6645" t="s">
        <v>68</v>
      </c>
      <c r="K6645" t="s">
        <v>4</v>
      </c>
      <c r="L6645" t="s">
        <v>91</v>
      </c>
    </row>
    <row r="6646" spans="1:12">
      <c r="A6646">
        <v>6645</v>
      </c>
      <c r="B6646" t="s">
        <v>43</v>
      </c>
      <c r="C6646">
        <v>21</v>
      </c>
      <c r="D6646" t="s">
        <v>68</v>
      </c>
      <c r="E6646" t="s">
        <v>68</v>
      </c>
      <c r="F6646" t="s">
        <v>68</v>
      </c>
      <c r="G6646" t="s">
        <v>68</v>
      </c>
      <c r="H6646" t="s">
        <v>68</v>
      </c>
      <c r="I6646" t="s">
        <v>68</v>
      </c>
      <c r="J6646" t="s">
        <v>68</v>
      </c>
      <c r="K6646" t="s">
        <v>4</v>
      </c>
      <c r="L6646" t="s">
        <v>91</v>
      </c>
    </row>
    <row r="6647" spans="1:12">
      <c r="A6647">
        <v>6646</v>
      </c>
      <c r="B6647" t="s">
        <v>44</v>
      </c>
      <c r="C6647">
        <v>22</v>
      </c>
      <c r="D6647" t="s">
        <v>68</v>
      </c>
      <c r="E6647" t="s">
        <v>68</v>
      </c>
      <c r="F6647" t="s">
        <v>68</v>
      </c>
      <c r="G6647" t="s">
        <v>68</v>
      </c>
      <c r="H6647" t="s">
        <v>68</v>
      </c>
      <c r="I6647" t="s">
        <v>68</v>
      </c>
      <c r="J6647" t="s">
        <v>68</v>
      </c>
      <c r="K6647" t="s">
        <v>4</v>
      </c>
      <c r="L6647" t="s">
        <v>91</v>
      </c>
    </row>
    <row r="6648" spans="1:12">
      <c r="A6648">
        <v>6647</v>
      </c>
      <c r="B6648" t="s">
        <v>45</v>
      </c>
      <c r="C6648">
        <v>23</v>
      </c>
      <c r="D6648">
        <v>296941</v>
      </c>
      <c r="E6648">
        <v>136001</v>
      </c>
      <c r="F6648" t="s">
        <v>68</v>
      </c>
      <c r="G6648">
        <v>1740</v>
      </c>
      <c r="H6648" t="s">
        <v>68</v>
      </c>
      <c r="I6648">
        <v>-117737</v>
      </c>
      <c r="J6648">
        <v>316945</v>
      </c>
      <c r="K6648" t="s">
        <v>4</v>
      </c>
      <c r="L6648" t="s">
        <v>91</v>
      </c>
    </row>
    <row r="6649" spans="1:12">
      <c r="A6649">
        <v>6648</v>
      </c>
      <c r="B6649" t="s">
        <v>46</v>
      </c>
      <c r="C6649">
        <v>24</v>
      </c>
      <c r="D6649">
        <v>436073</v>
      </c>
      <c r="E6649">
        <v>2028141</v>
      </c>
      <c r="F6649">
        <v>-2049401</v>
      </c>
      <c r="G6649" t="s">
        <v>68</v>
      </c>
      <c r="H6649" t="s">
        <v>68</v>
      </c>
      <c r="I6649" t="s">
        <v>68</v>
      </c>
      <c r="J6649">
        <v>414813</v>
      </c>
      <c r="K6649" t="s">
        <v>4</v>
      </c>
      <c r="L6649" t="s">
        <v>91</v>
      </c>
    </row>
    <row r="6650" spans="1:12">
      <c r="A6650">
        <v>6649</v>
      </c>
      <c r="B6650" t="s">
        <v>23</v>
      </c>
      <c r="C6650">
        <v>1</v>
      </c>
      <c r="D6650">
        <v>2474</v>
      </c>
      <c r="E6650" t="s">
        <v>68</v>
      </c>
      <c r="F6650" t="s">
        <v>68</v>
      </c>
      <c r="G6650">
        <v>51559</v>
      </c>
      <c r="H6650" t="s">
        <v>68</v>
      </c>
      <c r="I6650">
        <v>-50113</v>
      </c>
      <c r="J6650">
        <v>3920</v>
      </c>
      <c r="K6650" t="s">
        <v>48</v>
      </c>
      <c r="L6650" t="s">
        <v>91</v>
      </c>
    </row>
    <row r="6651" spans="1:12">
      <c r="A6651">
        <v>6650</v>
      </c>
      <c r="B6651" t="s">
        <v>24</v>
      </c>
      <c r="C6651">
        <v>2</v>
      </c>
      <c r="D6651">
        <v>34155</v>
      </c>
      <c r="E6651" t="s">
        <v>68</v>
      </c>
      <c r="F6651">
        <v>-26621</v>
      </c>
      <c r="G6651" t="s">
        <v>68</v>
      </c>
      <c r="H6651" t="s">
        <v>68</v>
      </c>
      <c r="I6651" t="s">
        <v>68</v>
      </c>
      <c r="J6651">
        <v>7534</v>
      </c>
      <c r="K6651" t="s">
        <v>48</v>
      </c>
      <c r="L6651" t="s">
        <v>91</v>
      </c>
    </row>
    <row r="6652" spans="1:12">
      <c r="A6652">
        <v>6651</v>
      </c>
      <c r="B6652" t="s">
        <v>25</v>
      </c>
      <c r="C6652">
        <v>3</v>
      </c>
      <c r="D6652">
        <v>3163</v>
      </c>
      <c r="E6652" t="s">
        <v>68</v>
      </c>
      <c r="F6652">
        <v>-1088</v>
      </c>
      <c r="G6652" t="s">
        <v>68</v>
      </c>
      <c r="H6652" t="s">
        <v>68</v>
      </c>
      <c r="I6652" t="s">
        <v>68</v>
      </c>
      <c r="J6652">
        <v>2075</v>
      </c>
      <c r="K6652" t="s">
        <v>48</v>
      </c>
      <c r="L6652" t="s">
        <v>91</v>
      </c>
    </row>
    <row r="6653" spans="1:12">
      <c r="A6653">
        <v>6652</v>
      </c>
      <c r="B6653" t="s">
        <v>26</v>
      </c>
      <c r="C6653">
        <v>4</v>
      </c>
      <c r="D6653">
        <v>223376</v>
      </c>
      <c r="E6653" t="s">
        <v>68</v>
      </c>
      <c r="F6653" t="s">
        <v>68</v>
      </c>
      <c r="G6653">
        <v>965868</v>
      </c>
      <c r="H6653" t="s">
        <v>68</v>
      </c>
      <c r="I6653">
        <v>-988835</v>
      </c>
      <c r="J6653">
        <v>200409</v>
      </c>
      <c r="K6653" t="s">
        <v>48</v>
      </c>
      <c r="L6653" t="s">
        <v>91</v>
      </c>
    </row>
    <row r="6654" spans="1:12">
      <c r="A6654">
        <v>6653</v>
      </c>
      <c r="B6654" t="s">
        <v>27</v>
      </c>
      <c r="C6654">
        <v>5</v>
      </c>
      <c r="D6654" t="s">
        <v>68</v>
      </c>
      <c r="E6654" t="s">
        <v>68</v>
      </c>
      <c r="F6654" t="s">
        <v>68</v>
      </c>
      <c r="G6654" t="s">
        <v>68</v>
      </c>
      <c r="H6654" t="s">
        <v>68</v>
      </c>
      <c r="I6654" t="s">
        <v>68</v>
      </c>
      <c r="J6654" t="s">
        <v>68</v>
      </c>
      <c r="K6654" t="s">
        <v>48</v>
      </c>
      <c r="L6654" t="s">
        <v>91</v>
      </c>
    </row>
    <row r="6655" spans="1:12">
      <c r="A6655">
        <v>6654</v>
      </c>
      <c r="B6655" t="s">
        <v>28</v>
      </c>
      <c r="C6655">
        <v>6</v>
      </c>
      <c r="D6655" t="s">
        <v>68</v>
      </c>
      <c r="E6655" t="s">
        <v>68</v>
      </c>
      <c r="F6655" t="s">
        <v>68</v>
      </c>
      <c r="G6655" t="s">
        <v>68</v>
      </c>
      <c r="H6655" t="s">
        <v>68</v>
      </c>
      <c r="I6655" t="s">
        <v>68</v>
      </c>
      <c r="J6655" t="s">
        <v>68</v>
      </c>
      <c r="K6655" t="s">
        <v>48</v>
      </c>
      <c r="L6655" t="s">
        <v>91</v>
      </c>
    </row>
    <row r="6656" spans="1:12">
      <c r="A6656">
        <v>6655</v>
      </c>
      <c r="B6656" t="s">
        <v>29</v>
      </c>
      <c r="C6656">
        <v>7</v>
      </c>
      <c r="D6656">
        <v>127318</v>
      </c>
      <c r="E6656">
        <v>41595</v>
      </c>
      <c r="F6656" t="s">
        <v>68</v>
      </c>
      <c r="G6656">
        <v>586436</v>
      </c>
      <c r="H6656" t="s">
        <v>68</v>
      </c>
      <c r="I6656">
        <v>-647054</v>
      </c>
      <c r="J6656">
        <v>108295</v>
      </c>
      <c r="K6656" t="s">
        <v>48</v>
      </c>
      <c r="L6656" t="s">
        <v>91</v>
      </c>
    </row>
    <row r="6657" spans="1:12">
      <c r="A6657">
        <v>6656</v>
      </c>
      <c r="B6657" t="s">
        <v>30</v>
      </c>
      <c r="C6657">
        <v>8</v>
      </c>
      <c r="D6657" t="s">
        <v>68</v>
      </c>
      <c r="E6657" t="s">
        <v>68</v>
      </c>
      <c r="F6657" t="s">
        <v>68</v>
      </c>
      <c r="G6657" t="s">
        <v>68</v>
      </c>
      <c r="H6657" t="s">
        <v>68</v>
      </c>
      <c r="I6657" t="s">
        <v>68</v>
      </c>
      <c r="J6657" t="s">
        <v>68</v>
      </c>
      <c r="K6657" t="s">
        <v>48</v>
      </c>
      <c r="L6657" t="s">
        <v>91</v>
      </c>
    </row>
    <row r="6658" spans="1:12">
      <c r="A6658">
        <v>6657</v>
      </c>
      <c r="B6658" t="s">
        <v>31</v>
      </c>
      <c r="C6658">
        <v>9</v>
      </c>
      <c r="D6658">
        <v>17908</v>
      </c>
      <c r="E6658" t="s">
        <v>68</v>
      </c>
      <c r="F6658" t="s">
        <v>68</v>
      </c>
      <c r="G6658">
        <v>40944</v>
      </c>
      <c r="H6658" t="s">
        <v>68</v>
      </c>
      <c r="I6658">
        <v>-48871</v>
      </c>
      <c r="J6658">
        <v>9981</v>
      </c>
      <c r="K6658" t="s">
        <v>48</v>
      </c>
      <c r="L6658" t="s">
        <v>91</v>
      </c>
    </row>
    <row r="6659" spans="1:12">
      <c r="A6659">
        <v>6658</v>
      </c>
      <c r="B6659" t="s">
        <v>32</v>
      </c>
      <c r="C6659">
        <v>10</v>
      </c>
      <c r="D6659">
        <v>50547</v>
      </c>
      <c r="E6659" t="s">
        <v>68</v>
      </c>
      <c r="F6659" t="s">
        <v>68</v>
      </c>
      <c r="G6659">
        <v>147835</v>
      </c>
      <c r="H6659" t="s">
        <v>68</v>
      </c>
      <c r="I6659">
        <v>-167703</v>
      </c>
      <c r="J6659">
        <v>30679</v>
      </c>
      <c r="K6659" t="s">
        <v>48</v>
      </c>
      <c r="L6659" t="s">
        <v>91</v>
      </c>
    </row>
    <row r="6660" spans="1:12">
      <c r="A6660">
        <v>6659</v>
      </c>
      <c r="B6660" t="s">
        <v>33</v>
      </c>
      <c r="C6660">
        <v>11</v>
      </c>
      <c r="D6660" t="s">
        <v>68</v>
      </c>
      <c r="E6660" t="s">
        <v>68</v>
      </c>
      <c r="F6660" t="s">
        <v>68</v>
      </c>
      <c r="G6660" t="s">
        <v>68</v>
      </c>
      <c r="H6660" t="s">
        <v>68</v>
      </c>
      <c r="I6660" t="s">
        <v>68</v>
      </c>
      <c r="J6660" t="s">
        <v>68</v>
      </c>
      <c r="K6660" t="s">
        <v>48</v>
      </c>
      <c r="L6660" t="s">
        <v>91</v>
      </c>
    </row>
    <row r="6661" spans="1:12">
      <c r="A6661">
        <v>6660</v>
      </c>
      <c r="B6661" t="s">
        <v>34</v>
      </c>
      <c r="C6661">
        <v>12</v>
      </c>
      <c r="D6661" t="s">
        <v>68</v>
      </c>
      <c r="E6661" t="s">
        <v>68</v>
      </c>
      <c r="F6661" t="s">
        <v>68</v>
      </c>
      <c r="G6661" t="s">
        <v>68</v>
      </c>
      <c r="H6661" t="s">
        <v>68</v>
      </c>
      <c r="I6661" t="s">
        <v>68</v>
      </c>
      <c r="J6661" t="s">
        <v>68</v>
      </c>
      <c r="K6661" t="s">
        <v>48</v>
      </c>
      <c r="L6661" t="s">
        <v>91</v>
      </c>
    </row>
    <row r="6662" spans="1:12">
      <c r="A6662">
        <v>6661</v>
      </c>
      <c r="B6662" t="s">
        <v>35</v>
      </c>
      <c r="C6662">
        <v>13</v>
      </c>
      <c r="D6662" t="s">
        <v>68</v>
      </c>
      <c r="E6662" t="s">
        <v>68</v>
      </c>
      <c r="F6662" t="s">
        <v>68</v>
      </c>
      <c r="G6662" t="s">
        <v>68</v>
      </c>
      <c r="H6662" t="s">
        <v>68</v>
      </c>
      <c r="I6662" t="s">
        <v>68</v>
      </c>
      <c r="J6662" t="s">
        <v>68</v>
      </c>
      <c r="K6662" t="s">
        <v>48</v>
      </c>
      <c r="L6662" t="s">
        <v>91</v>
      </c>
    </row>
    <row r="6663" spans="1:12">
      <c r="A6663">
        <v>6662</v>
      </c>
      <c r="B6663" t="s">
        <v>36</v>
      </c>
      <c r="C6663">
        <v>14</v>
      </c>
      <c r="D6663" t="s">
        <v>68</v>
      </c>
      <c r="E6663" t="s">
        <v>68</v>
      </c>
      <c r="F6663" t="s">
        <v>68</v>
      </c>
      <c r="G6663" t="s">
        <v>68</v>
      </c>
      <c r="H6663" t="s">
        <v>68</v>
      </c>
      <c r="I6663" t="s">
        <v>68</v>
      </c>
      <c r="J6663" t="s">
        <v>68</v>
      </c>
      <c r="K6663" t="s">
        <v>48</v>
      </c>
      <c r="L6663" t="s">
        <v>91</v>
      </c>
    </row>
    <row r="6664" spans="1:12">
      <c r="A6664">
        <v>6663</v>
      </c>
      <c r="B6664" t="s">
        <v>37</v>
      </c>
      <c r="C6664">
        <v>15</v>
      </c>
      <c r="D6664" t="s">
        <v>68</v>
      </c>
      <c r="E6664" t="s">
        <v>68</v>
      </c>
      <c r="F6664" t="s">
        <v>68</v>
      </c>
      <c r="G6664" t="s">
        <v>68</v>
      </c>
      <c r="H6664" t="s">
        <v>68</v>
      </c>
      <c r="I6664" t="s">
        <v>68</v>
      </c>
      <c r="J6664" t="s">
        <v>68</v>
      </c>
      <c r="K6664" t="s">
        <v>48</v>
      </c>
      <c r="L6664" t="s">
        <v>91</v>
      </c>
    </row>
    <row r="6665" spans="1:12">
      <c r="A6665">
        <v>6664</v>
      </c>
      <c r="B6665" t="s">
        <v>38</v>
      </c>
      <c r="C6665">
        <v>16</v>
      </c>
      <c r="D6665" t="s">
        <v>68</v>
      </c>
      <c r="E6665" t="s">
        <v>68</v>
      </c>
      <c r="F6665" t="s">
        <v>68</v>
      </c>
      <c r="G6665" t="s">
        <v>68</v>
      </c>
      <c r="H6665" t="s">
        <v>68</v>
      </c>
      <c r="I6665" t="s">
        <v>68</v>
      </c>
      <c r="J6665" t="s">
        <v>68</v>
      </c>
      <c r="K6665" t="s">
        <v>48</v>
      </c>
      <c r="L6665" t="s">
        <v>91</v>
      </c>
    </row>
    <row r="6666" spans="1:12">
      <c r="A6666">
        <v>6665</v>
      </c>
      <c r="B6666" t="s">
        <v>39</v>
      </c>
      <c r="C6666">
        <v>17</v>
      </c>
      <c r="D6666" t="s">
        <v>68</v>
      </c>
      <c r="E6666" t="s">
        <v>68</v>
      </c>
      <c r="F6666" t="s">
        <v>68</v>
      </c>
      <c r="G6666" t="s">
        <v>68</v>
      </c>
      <c r="H6666" t="s">
        <v>68</v>
      </c>
      <c r="I6666" t="s">
        <v>68</v>
      </c>
      <c r="J6666" t="s">
        <v>68</v>
      </c>
      <c r="K6666" t="s">
        <v>48</v>
      </c>
      <c r="L6666" t="s">
        <v>91</v>
      </c>
    </row>
    <row r="6667" spans="1:12">
      <c r="A6667">
        <v>6666</v>
      </c>
      <c r="B6667" t="s">
        <v>40</v>
      </c>
      <c r="C6667">
        <v>18</v>
      </c>
      <c r="D6667" t="s">
        <v>68</v>
      </c>
      <c r="E6667" t="s">
        <v>68</v>
      </c>
      <c r="F6667" t="s">
        <v>68</v>
      </c>
      <c r="G6667" t="s">
        <v>68</v>
      </c>
      <c r="H6667" t="s">
        <v>68</v>
      </c>
      <c r="I6667" t="s">
        <v>68</v>
      </c>
      <c r="J6667" t="s">
        <v>68</v>
      </c>
      <c r="K6667" t="s">
        <v>48</v>
      </c>
      <c r="L6667" t="s">
        <v>91</v>
      </c>
    </row>
    <row r="6668" spans="1:12">
      <c r="A6668">
        <v>6667</v>
      </c>
      <c r="B6668" t="s">
        <v>41</v>
      </c>
      <c r="C6668">
        <v>19</v>
      </c>
      <c r="D6668" t="s">
        <v>68</v>
      </c>
      <c r="E6668" t="s">
        <v>68</v>
      </c>
      <c r="F6668" t="s">
        <v>68</v>
      </c>
      <c r="G6668" t="s">
        <v>68</v>
      </c>
      <c r="H6668" t="s">
        <v>68</v>
      </c>
      <c r="I6668" t="s">
        <v>68</v>
      </c>
      <c r="J6668" t="s">
        <v>68</v>
      </c>
      <c r="K6668" t="s">
        <v>48</v>
      </c>
      <c r="L6668" t="s">
        <v>91</v>
      </c>
    </row>
    <row r="6669" spans="1:12">
      <c r="A6669">
        <v>6668</v>
      </c>
      <c r="B6669" t="s">
        <v>42</v>
      </c>
      <c r="C6669">
        <v>20</v>
      </c>
      <c r="D6669" t="s">
        <v>68</v>
      </c>
      <c r="E6669" t="s">
        <v>68</v>
      </c>
      <c r="F6669" t="s">
        <v>68</v>
      </c>
      <c r="G6669" t="s">
        <v>68</v>
      </c>
      <c r="H6669" t="s">
        <v>68</v>
      </c>
      <c r="I6669" t="s">
        <v>68</v>
      </c>
      <c r="J6669" t="s">
        <v>68</v>
      </c>
      <c r="K6669" t="s">
        <v>48</v>
      </c>
      <c r="L6669" t="s">
        <v>91</v>
      </c>
    </row>
    <row r="6670" spans="1:12">
      <c r="A6670">
        <v>6669</v>
      </c>
      <c r="B6670" t="s">
        <v>43</v>
      </c>
      <c r="C6670">
        <v>21</v>
      </c>
      <c r="D6670" t="s">
        <v>68</v>
      </c>
      <c r="E6670" t="s">
        <v>68</v>
      </c>
      <c r="F6670" t="s">
        <v>68</v>
      </c>
      <c r="G6670" t="s">
        <v>68</v>
      </c>
      <c r="H6670" t="s">
        <v>68</v>
      </c>
      <c r="I6670" t="s">
        <v>68</v>
      </c>
      <c r="J6670" t="s">
        <v>68</v>
      </c>
      <c r="K6670" t="s">
        <v>48</v>
      </c>
      <c r="L6670" t="s">
        <v>91</v>
      </c>
    </row>
    <row r="6671" spans="1:12">
      <c r="A6671">
        <v>6670</v>
      </c>
      <c r="B6671" t="s">
        <v>44</v>
      </c>
      <c r="C6671">
        <v>22</v>
      </c>
      <c r="D6671" t="s">
        <v>68</v>
      </c>
      <c r="E6671" t="s">
        <v>68</v>
      </c>
      <c r="F6671" t="s">
        <v>68</v>
      </c>
      <c r="G6671" t="s">
        <v>68</v>
      </c>
      <c r="H6671" t="s">
        <v>68</v>
      </c>
      <c r="I6671" t="s">
        <v>68</v>
      </c>
      <c r="J6671" t="s">
        <v>68</v>
      </c>
      <c r="K6671" t="s">
        <v>48</v>
      </c>
      <c r="L6671" t="s">
        <v>91</v>
      </c>
    </row>
    <row r="6672" spans="1:12">
      <c r="A6672">
        <v>6671</v>
      </c>
      <c r="B6672" t="s">
        <v>45</v>
      </c>
      <c r="C6672">
        <v>23</v>
      </c>
      <c r="D6672">
        <v>316945</v>
      </c>
      <c r="E6672">
        <v>126797</v>
      </c>
      <c r="F6672">
        <v>-63065</v>
      </c>
      <c r="G6672" t="s">
        <v>68</v>
      </c>
      <c r="H6672" t="s">
        <v>68</v>
      </c>
      <c r="I6672">
        <v>-116538</v>
      </c>
      <c r="J6672">
        <v>264139</v>
      </c>
      <c r="K6672" t="s">
        <v>48</v>
      </c>
      <c r="L6672" t="s">
        <v>91</v>
      </c>
    </row>
    <row r="6673" spans="1:12">
      <c r="A6673">
        <v>6672</v>
      </c>
      <c r="B6673" t="s">
        <v>46</v>
      </c>
      <c r="C6673">
        <v>24</v>
      </c>
      <c r="D6673">
        <v>414813</v>
      </c>
      <c r="E6673">
        <v>1790474</v>
      </c>
      <c r="F6673">
        <v>-1743649</v>
      </c>
      <c r="G6673" t="s">
        <v>68</v>
      </c>
      <c r="H6673" t="s">
        <v>68</v>
      </c>
      <c r="I6673" t="s">
        <v>68</v>
      </c>
      <c r="J6673">
        <v>461638</v>
      </c>
      <c r="K6673" t="s">
        <v>48</v>
      </c>
      <c r="L6673" t="s">
        <v>91</v>
      </c>
    </row>
    <row r="6674" spans="1:12">
      <c r="A6674">
        <v>6673</v>
      </c>
      <c r="B6674" t="s">
        <v>23</v>
      </c>
      <c r="C6674">
        <v>1</v>
      </c>
      <c r="D6674">
        <v>3920</v>
      </c>
      <c r="E6674" t="s">
        <v>68</v>
      </c>
      <c r="F6674" t="s">
        <v>68</v>
      </c>
      <c r="G6674">
        <v>62219</v>
      </c>
      <c r="H6674" t="s">
        <v>68</v>
      </c>
      <c r="I6674">
        <v>-63186</v>
      </c>
      <c r="J6674">
        <v>2953</v>
      </c>
      <c r="K6674" t="s">
        <v>49</v>
      </c>
      <c r="L6674" t="s">
        <v>91</v>
      </c>
    </row>
    <row r="6675" spans="1:12">
      <c r="A6675">
        <v>6674</v>
      </c>
      <c r="B6675" t="s">
        <v>24</v>
      </c>
      <c r="C6675">
        <v>2</v>
      </c>
      <c r="D6675">
        <v>7534</v>
      </c>
      <c r="E6675" t="s">
        <v>68</v>
      </c>
      <c r="F6675">
        <v>-6506</v>
      </c>
      <c r="G6675" t="s">
        <v>68</v>
      </c>
      <c r="H6675" t="s">
        <v>68</v>
      </c>
      <c r="I6675" t="s">
        <v>68</v>
      </c>
      <c r="J6675">
        <v>1028</v>
      </c>
      <c r="K6675" t="s">
        <v>49</v>
      </c>
      <c r="L6675" t="s">
        <v>91</v>
      </c>
    </row>
    <row r="6676" spans="1:12">
      <c r="A6676">
        <v>6675</v>
      </c>
      <c r="B6676" t="s">
        <v>25</v>
      </c>
      <c r="C6676">
        <v>3</v>
      </c>
      <c r="D6676">
        <v>2075</v>
      </c>
      <c r="E6676" t="s">
        <v>68</v>
      </c>
      <c r="F6676" t="s">
        <v>68</v>
      </c>
      <c r="G6676">
        <v>1252</v>
      </c>
      <c r="H6676" t="s">
        <v>68</v>
      </c>
      <c r="I6676" t="s">
        <v>68</v>
      </c>
      <c r="J6676">
        <v>3327</v>
      </c>
      <c r="K6676" t="s">
        <v>49</v>
      </c>
      <c r="L6676" t="s">
        <v>91</v>
      </c>
    </row>
    <row r="6677" spans="1:12">
      <c r="A6677">
        <v>6676</v>
      </c>
      <c r="B6677" t="s">
        <v>26</v>
      </c>
      <c r="C6677">
        <v>4</v>
      </c>
      <c r="D6677">
        <v>200409</v>
      </c>
      <c r="E6677" t="s">
        <v>68</v>
      </c>
      <c r="F6677" t="s">
        <v>68</v>
      </c>
      <c r="G6677">
        <v>1058363</v>
      </c>
      <c r="H6677" t="s">
        <v>68</v>
      </c>
      <c r="I6677">
        <v>-1078225</v>
      </c>
      <c r="J6677">
        <v>180547</v>
      </c>
      <c r="K6677" t="s">
        <v>49</v>
      </c>
      <c r="L6677" t="s">
        <v>91</v>
      </c>
    </row>
    <row r="6678" spans="1:12">
      <c r="A6678">
        <v>6677</v>
      </c>
      <c r="B6678" t="s">
        <v>27</v>
      </c>
      <c r="C6678">
        <v>5</v>
      </c>
      <c r="D6678" t="s">
        <v>68</v>
      </c>
      <c r="E6678" t="s">
        <v>68</v>
      </c>
      <c r="F6678" t="s">
        <v>68</v>
      </c>
      <c r="G6678" t="s">
        <v>68</v>
      </c>
      <c r="H6678" t="s">
        <v>68</v>
      </c>
      <c r="I6678" t="s">
        <v>68</v>
      </c>
      <c r="J6678" t="s">
        <v>68</v>
      </c>
      <c r="K6678" t="s">
        <v>49</v>
      </c>
      <c r="L6678" t="s">
        <v>91</v>
      </c>
    </row>
    <row r="6679" spans="1:12">
      <c r="A6679">
        <v>6678</v>
      </c>
      <c r="B6679" t="s">
        <v>28</v>
      </c>
      <c r="C6679">
        <v>6</v>
      </c>
      <c r="D6679" t="s">
        <v>68</v>
      </c>
      <c r="E6679" t="s">
        <v>68</v>
      </c>
      <c r="F6679" t="s">
        <v>68</v>
      </c>
      <c r="G6679" t="s">
        <v>68</v>
      </c>
      <c r="H6679" t="s">
        <v>68</v>
      </c>
      <c r="I6679" t="s">
        <v>68</v>
      </c>
      <c r="J6679" t="s">
        <v>68</v>
      </c>
      <c r="K6679" t="s">
        <v>49</v>
      </c>
      <c r="L6679" t="s">
        <v>91</v>
      </c>
    </row>
    <row r="6680" spans="1:12">
      <c r="A6680">
        <v>6679</v>
      </c>
      <c r="B6680" t="s">
        <v>29</v>
      </c>
      <c r="C6680">
        <v>7</v>
      </c>
      <c r="D6680">
        <v>108295</v>
      </c>
      <c r="E6680">
        <v>55609</v>
      </c>
      <c r="F6680" t="s">
        <v>68</v>
      </c>
      <c r="G6680">
        <v>647007</v>
      </c>
      <c r="H6680" t="s">
        <v>68</v>
      </c>
      <c r="I6680">
        <v>-738536</v>
      </c>
      <c r="J6680">
        <v>72375</v>
      </c>
      <c r="K6680" t="s">
        <v>49</v>
      </c>
      <c r="L6680" t="s">
        <v>91</v>
      </c>
    </row>
    <row r="6681" spans="1:12">
      <c r="A6681">
        <v>6680</v>
      </c>
      <c r="B6681" t="s">
        <v>30</v>
      </c>
      <c r="C6681">
        <v>8</v>
      </c>
      <c r="D6681" t="s">
        <v>68</v>
      </c>
      <c r="E6681" t="s">
        <v>68</v>
      </c>
      <c r="F6681" t="s">
        <v>68</v>
      </c>
      <c r="G6681" t="s">
        <v>68</v>
      </c>
      <c r="H6681" t="s">
        <v>68</v>
      </c>
      <c r="I6681" t="s">
        <v>68</v>
      </c>
      <c r="J6681" t="s">
        <v>68</v>
      </c>
      <c r="K6681" t="s">
        <v>49</v>
      </c>
      <c r="L6681" t="s">
        <v>91</v>
      </c>
    </row>
    <row r="6682" spans="1:12">
      <c r="A6682">
        <v>6681</v>
      </c>
      <c r="B6682" t="s">
        <v>31</v>
      </c>
      <c r="C6682">
        <v>9</v>
      </c>
      <c r="D6682">
        <v>9981</v>
      </c>
      <c r="E6682" t="s">
        <v>68</v>
      </c>
      <c r="F6682" t="s">
        <v>68</v>
      </c>
      <c r="G6682">
        <v>51892</v>
      </c>
      <c r="H6682" t="s">
        <v>68</v>
      </c>
      <c r="I6682">
        <v>-51050</v>
      </c>
      <c r="J6682">
        <v>10823</v>
      </c>
      <c r="K6682" t="s">
        <v>49</v>
      </c>
      <c r="L6682" t="s">
        <v>91</v>
      </c>
    </row>
    <row r="6683" spans="1:12">
      <c r="A6683">
        <v>6682</v>
      </c>
      <c r="B6683" t="s">
        <v>32</v>
      </c>
      <c r="C6683">
        <v>10</v>
      </c>
      <c r="D6683">
        <v>30679</v>
      </c>
      <c r="E6683" t="s">
        <v>68</v>
      </c>
      <c r="F6683" t="s">
        <v>68</v>
      </c>
      <c r="G6683">
        <v>176023</v>
      </c>
      <c r="H6683" t="s">
        <v>68</v>
      </c>
      <c r="I6683">
        <v>-176862</v>
      </c>
      <c r="J6683">
        <v>29840</v>
      </c>
      <c r="K6683" t="s">
        <v>49</v>
      </c>
      <c r="L6683" t="s">
        <v>91</v>
      </c>
    </row>
    <row r="6684" spans="1:12">
      <c r="A6684">
        <v>6683</v>
      </c>
      <c r="B6684" t="s">
        <v>33</v>
      </c>
      <c r="C6684">
        <v>11</v>
      </c>
      <c r="D6684" t="s">
        <v>68</v>
      </c>
      <c r="E6684" t="s">
        <v>68</v>
      </c>
      <c r="F6684" t="s">
        <v>68</v>
      </c>
      <c r="G6684" t="s">
        <v>68</v>
      </c>
      <c r="H6684" t="s">
        <v>68</v>
      </c>
      <c r="I6684" t="s">
        <v>68</v>
      </c>
      <c r="J6684" t="s">
        <v>68</v>
      </c>
      <c r="K6684" t="s">
        <v>49</v>
      </c>
      <c r="L6684" t="s">
        <v>91</v>
      </c>
    </row>
    <row r="6685" spans="1:12">
      <c r="A6685">
        <v>6684</v>
      </c>
      <c r="B6685" t="s">
        <v>34</v>
      </c>
      <c r="C6685">
        <v>12</v>
      </c>
      <c r="D6685" t="s">
        <v>68</v>
      </c>
      <c r="E6685" t="s">
        <v>68</v>
      </c>
      <c r="F6685" t="s">
        <v>68</v>
      </c>
      <c r="G6685" t="s">
        <v>68</v>
      </c>
      <c r="H6685" t="s">
        <v>68</v>
      </c>
      <c r="I6685" t="s">
        <v>68</v>
      </c>
      <c r="J6685" t="s">
        <v>68</v>
      </c>
      <c r="K6685" t="s">
        <v>49</v>
      </c>
      <c r="L6685" t="s">
        <v>91</v>
      </c>
    </row>
    <row r="6686" spans="1:12">
      <c r="A6686">
        <v>6685</v>
      </c>
      <c r="B6686" t="s">
        <v>35</v>
      </c>
      <c r="C6686">
        <v>13</v>
      </c>
      <c r="D6686" t="s">
        <v>68</v>
      </c>
      <c r="E6686" t="s">
        <v>68</v>
      </c>
      <c r="F6686" t="s">
        <v>68</v>
      </c>
      <c r="G6686" t="s">
        <v>68</v>
      </c>
      <c r="H6686" t="s">
        <v>68</v>
      </c>
      <c r="I6686" t="s">
        <v>68</v>
      </c>
      <c r="J6686" t="s">
        <v>68</v>
      </c>
      <c r="K6686" t="s">
        <v>49</v>
      </c>
      <c r="L6686" t="s">
        <v>91</v>
      </c>
    </row>
    <row r="6687" spans="1:12">
      <c r="A6687">
        <v>6686</v>
      </c>
      <c r="B6687" t="s">
        <v>36</v>
      </c>
      <c r="C6687">
        <v>14</v>
      </c>
      <c r="D6687" t="s">
        <v>68</v>
      </c>
      <c r="E6687" t="s">
        <v>68</v>
      </c>
      <c r="F6687" t="s">
        <v>68</v>
      </c>
      <c r="G6687" t="s">
        <v>68</v>
      </c>
      <c r="H6687" t="s">
        <v>68</v>
      </c>
      <c r="I6687" t="s">
        <v>68</v>
      </c>
      <c r="J6687" t="s">
        <v>68</v>
      </c>
      <c r="K6687" t="s">
        <v>49</v>
      </c>
      <c r="L6687" t="s">
        <v>91</v>
      </c>
    </row>
    <row r="6688" spans="1:12">
      <c r="A6688">
        <v>6687</v>
      </c>
      <c r="B6688" t="s">
        <v>37</v>
      </c>
      <c r="C6688">
        <v>15</v>
      </c>
      <c r="D6688" t="s">
        <v>68</v>
      </c>
      <c r="E6688" t="s">
        <v>68</v>
      </c>
      <c r="F6688" t="s">
        <v>68</v>
      </c>
      <c r="G6688" t="s">
        <v>68</v>
      </c>
      <c r="H6688" t="s">
        <v>68</v>
      </c>
      <c r="I6688" t="s">
        <v>68</v>
      </c>
      <c r="J6688" t="s">
        <v>68</v>
      </c>
      <c r="K6688" t="s">
        <v>49</v>
      </c>
      <c r="L6688" t="s">
        <v>91</v>
      </c>
    </row>
    <row r="6689" spans="1:12">
      <c r="A6689">
        <v>6688</v>
      </c>
      <c r="B6689" t="s">
        <v>38</v>
      </c>
      <c r="C6689">
        <v>16</v>
      </c>
      <c r="D6689" t="s">
        <v>68</v>
      </c>
      <c r="E6689" t="s">
        <v>68</v>
      </c>
      <c r="F6689" t="s">
        <v>68</v>
      </c>
      <c r="G6689" t="s">
        <v>68</v>
      </c>
      <c r="H6689" t="s">
        <v>68</v>
      </c>
      <c r="I6689" t="s">
        <v>68</v>
      </c>
      <c r="J6689" t="s">
        <v>68</v>
      </c>
      <c r="K6689" t="s">
        <v>49</v>
      </c>
      <c r="L6689" t="s">
        <v>91</v>
      </c>
    </row>
    <row r="6690" spans="1:12">
      <c r="A6690">
        <v>6689</v>
      </c>
      <c r="B6690" t="s">
        <v>39</v>
      </c>
      <c r="C6690">
        <v>17</v>
      </c>
      <c r="D6690" t="s">
        <v>68</v>
      </c>
      <c r="E6690" t="s">
        <v>68</v>
      </c>
      <c r="F6690" t="s">
        <v>68</v>
      </c>
      <c r="G6690" t="s">
        <v>68</v>
      </c>
      <c r="H6690" t="s">
        <v>68</v>
      </c>
      <c r="I6690" t="s">
        <v>68</v>
      </c>
      <c r="J6690" t="s">
        <v>68</v>
      </c>
      <c r="K6690" t="s">
        <v>49</v>
      </c>
      <c r="L6690" t="s">
        <v>91</v>
      </c>
    </row>
    <row r="6691" spans="1:12">
      <c r="A6691">
        <v>6690</v>
      </c>
      <c r="B6691" t="s">
        <v>40</v>
      </c>
      <c r="C6691">
        <v>18</v>
      </c>
      <c r="D6691" t="s">
        <v>68</v>
      </c>
      <c r="E6691" t="s">
        <v>68</v>
      </c>
      <c r="F6691" t="s">
        <v>68</v>
      </c>
      <c r="G6691" t="s">
        <v>68</v>
      </c>
      <c r="H6691" t="s">
        <v>68</v>
      </c>
      <c r="I6691" t="s">
        <v>68</v>
      </c>
      <c r="J6691" t="s">
        <v>68</v>
      </c>
      <c r="K6691" t="s">
        <v>49</v>
      </c>
      <c r="L6691" t="s">
        <v>91</v>
      </c>
    </row>
    <row r="6692" spans="1:12">
      <c r="A6692">
        <v>6691</v>
      </c>
      <c r="B6692" t="s">
        <v>41</v>
      </c>
      <c r="C6692">
        <v>19</v>
      </c>
      <c r="D6692" t="s">
        <v>68</v>
      </c>
      <c r="E6692" t="s">
        <v>68</v>
      </c>
      <c r="F6692" t="s">
        <v>68</v>
      </c>
      <c r="G6692" t="s">
        <v>68</v>
      </c>
      <c r="H6692" t="s">
        <v>68</v>
      </c>
      <c r="I6692" t="s">
        <v>68</v>
      </c>
      <c r="J6692" t="s">
        <v>68</v>
      </c>
      <c r="K6692" t="s">
        <v>49</v>
      </c>
      <c r="L6692" t="s">
        <v>91</v>
      </c>
    </row>
    <row r="6693" spans="1:12">
      <c r="A6693">
        <v>6692</v>
      </c>
      <c r="B6693" t="s">
        <v>42</v>
      </c>
      <c r="C6693">
        <v>20</v>
      </c>
      <c r="D6693" t="s">
        <v>68</v>
      </c>
      <c r="E6693" t="s">
        <v>68</v>
      </c>
      <c r="F6693" t="s">
        <v>68</v>
      </c>
      <c r="G6693" t="s">
        <v>68</v>
      </c>
      <c r="H6693" t="s">
        <v>68</v>
      </c>
      <c r="I6693" t="s">
        <v>68</v>
      </c>
      <c r="J6693" t="s">
        <v>68</v>
      </c>
      <c r="K6693" t="s">
        <v>49</v>
      </c>
      <c r="L6693" t="s">
        <v>91</v>
      </c>
    </row>
    <row r="6694" spans="1:12">
      <c r="A6694">
        <v>6693</v>
      </c>
      <c r="B6694" t="s">
        <v>43</v>
      </c>
      <c r="C6694">
        <v>21</v>
      </c>
      <c r="D6694" t="s">
        <v>68</v>
      </c>
      <c r="E6694" t="s">
        <v>68</v>
      </c>
      <c r="F6694" t="s">
        <v>68</v>
      </c>
      <c r="G6694" t="s">
        <v>68</v>
      </c>
      <c r="H6694" t="s">
        <v>68</v>
      </c>
      <c r="I6694" t="s">
        <v>68</v>
      </c>
      <c r="J6694" t="s">
        <v>68</v>
      </c>
      <c r="K6694" t="s">
        <v>49</v>
      </c>
      <c r="L6694" t="s">
        <v>91</v>
      </c>
    </row>
    <row r="6695" spans="1:12">
      <c r="A6695">
        <v>6694</v>
      </c>
      <c r="B6695" t="s">
        <v>44</v>
      </c>
      <c r="C6695">
        <v>22</v>
      </c>
      <c r="D6695" t="s">
        <v>68</v>
      </c>
      <c r="E6695" t="s">
        <v>68</v>
      </c>
      <c r="F6695" t="s">
        <v>68</v>
      </c>
      <c r="G6695" t="s">
        <v>68</v>
      </c>
      <c r="H6695" t="s">
        <v>68</v>
      </c>
      <c r="I6695" t="s">
        <v>68</v>
      </c>
      <c r="J6695" t="s">
        <v>68</v>
      </c>
      <c r="K6695" t="s">
        <v>49</v>
      </c>
      <c r="L6695" t="s">
        <v>91</v>
      </c>
    </row>
    <row r="6696" spans="1:12">
      <c r="A6696">
        <v>6695</v>
      </c>
      <c r="B6696" t="s">
        <v>45</v>
      </c>
      <c r="C6696">
        <v>23</v>
      </c>
      <c r="D6696">
        <v>264138</v>
      </c>
      <c r="E6696">
        <v>151456</v>
      </c>
      <c r="F6696">
        <v>-45226</v>
      </c>
      <c r="G6696" t="s">
        <v>68</v>
      </c>
      <c r="H6696" t="s">
        <v>68</v>
      </c>
      <c r="I6696">
        <v>-126909</v>
      </c>
      <c r="J6696">
        <v>243459</v>
      </c>
      <c r="K6696" t="s">
        <v>49</v>
      </c>
      <c r="L6696" t="s">
        <v>91</v>
      </c>
    </row>
    <row r="6697" spans="1:12">
      <c r="A6697">
        <v>6696</v>
      </c>
      <c r="B6697" t="s">
        <v>46</v>
      </c>
      <c r="C6697">
        <v>24</v>
      </c>
      <c r="D6697">
        <v>461637</v>
      </c>
      <c r="E6697">
        <v>1913984</v>
      </c>
      <c r="F6697">
        <v>-1983841</v>
      </c>
      <c r="G6697" t="s">
        <v>68</v>
      </c>
      <c r="H6697" t="s">
        <v>68</v>
      </c>
      <c r="I6697" t="s">
        <v>68</v>
      </c>
      <c r="J6697">
        <v>391780</v>
      </c>
      <c r="K6697" t="s">
        <v>49</v>
      </c>
      <c r="L6697" t="s">
        <v>91</v>
      </c>
    </row>
    <row r="6698" spans="1:12">
      <c r="A6698">
        <v>6697</v>
      </c>
      <c r="B6698" t="s">
        <v>23</v>
      </c>
      <c r="C6698">
        <v>1</v>
      </c>
      <c r="D6698">
        <v>2953</v>
      </c>
      <c r="E6698" t="s">
        <v>68</v>
      </c>
      <c r="F6698" t="s">
        <v>68</v>
      </c>
      <c r="G6698">
        <v>65531</v>
      </c>
      <c r="H6698" t="s">
        <v>68</v>
      </c>
      <c r="I6698">
        <v>-65389</v>
      </c>
      <c r="J6698">
        <v>3095</v>
      </c>
      <c r="K6698" t="s">
        <v>50</v>
      </c>
      <c r="L6698" t="s">
        <v>91</v>
      </c>
    </row>
    <row r="6699" spans="1:12">
      <c r="A6699">
        <v>6698</v>
      </c>
      <c r="B6699" t="s">
        <v>24</v>
      </c>
      <c r="C6699">
        <v>2</v>
      </c>
      <c r="D6699">
        <v>1028</v>
      </c>
      <c r="E6699" t="s">
        <v>68</v>
      </c>
      <c r="F6699" t="s">
        <v>68</v>
      </c>
      <c r="G6699">
        <v>9190</v>
      </c>
      <c r="H6699" t="s">
        <v>68</v>
      </c>
      <c r="I6699" t="s">
        <v>68</v>
      </c>
      <c r="J6699">
        <v>10218</v>
      </c>
      <c r="K6699" t="s">
        <v>50</v>
      </c>
      <c r="L6699" t="s">
        <v>91</v>
      </c>
    </row>
    <row r="6700" spans="1:12">
      <c r="A6700">
        <v>6699</v>
      </c>
      <c r="B6700" t="s">
        <v>25</v>
      </c>
      <c r="C6700">
        <v>3</v>
      </c>
      <c r="D6700">
        <v>3327</v>
      </c>
      <c r="E6700" t="s">
        <v>68</v>
      </c>
      <c r="F6700">
        <v>-301</v>
      </c>
      <c r="G6700" t="s">
        <v>68</v>
      </c>
      <c r="H6700" t="s">
        <v>68</v>
      </c>
      <c r="I6700" t="s">
        <v>68</v>
      </c>
      <c r="J6700">
        <v>3026</v>
      </c>
      <c r="K6700" t="s">
        <v>50</v>
      </c>
      <c r="L6700" t="s">
        <v>91</v>
      </c>
    </row>
    <row r="6701" spans="1:12">
      <c r="A6701">
        <v>6700</v>
      </c>
      <c r="B6701" t="s">
        <v>26</v>
      </c>
      <c r="C6701">
        <v>4</v>
      </c>
      <c r="D6701">
        <v>180547</v>
      </c>
      <c r="E6701" t="s">
        <v>68</v>
      </c>
      <c r="F6701" t="s">
        <v>68</v>
      </c>
      <c r="G6701">
        <v>1099818</v>
      </c>
      <c r="H6701" t="s">
        <v>68</v>
      </c>
      <c r="I6701">
        <v>-1084103</v>
      </c>
      <c r="J6701">
        <v>196262</v>
      </c>
      <c r="K6701" t="s">
        <v>50</v>
      </c>
      <c r="L6701" t="s">
        <v>91</v>
      </c>
    </row>
    <row r="6702" spans="1:12">
      <c r="A6702">
        <v>6701</v>
      </c>
      <c r="B6702" t="s">
        <v>27</v>
      </c>
      <c r="C6702">
        <v>5</v>
      </c>
      <c r="D6702" t="s">
        <v>68</v>
      </c>
      <c r="E6702" t="s">
        <v>68</v>
      </c>
      <c r="F6702" t="s">
        <v>68</v>
      </c>
      <c r="G6702" t="s">
        <v>68</v>
      </c>
      <c r="H6702" t="s">
        <v>68</v>
      </c>
      <c r="I6702" t="s">
        <v>68</v>
      </c>
      <c r="J6702" t="s">
        <v>68</v>
      </c>
      <c r="K6702" t="s">
        <v>50</v>
      </c>
      <c r="L6702" t="s">
        <v>91</v>
      </c>
    </row>
    <row r="6703" spans="1:12">
      <c r="A6703">
        <v>6702</v>
      </c>
      <c r="B6703" t="s">
        <v>28</v>
      </c>
      <c r="C6703">
        <v>6</v>
      </c>
      <c r="D6703" t="s">
        <v>68</v>
      </c>
      <c r="E6703" t="s">
        <v>68</v>
      </c>
      <c r="F6703" t="s">
        <v>68</v>
      </c>
      <c r="G6703" t="s">
        <v>68</v>
      </c>
      <c r="H6703" t="s">
        <v>68</v>
      </c>
      <c r="I6703" t="s">
        <v>68</v>
      </c>
      <c r="J6703" t="s">
        <v>68</v>
      </c>
      <c r="K6703" t="s">
        <v>50</v>
      </c>
      <c r="L6703" t="s">
        <v>91</v>
      </c>
    </row>
    <row r="6704" spans="1:12">
      <c r="A6704">
        <v>6703</v>
      </c>
      <c r="B6704" t="s">
        <v>29</v>
      </c>
      <c r="C6704">
        <v>7</v>
      </c>
      <c r="D6704">
        <v>72375</v>
      </c>
      <c r="E6704">
        <v>48199</v>
      </c>
      <c r="F6704" t="s">
        <v>68</v>
      </c>
      <c r="G6704">
        <v>664437</v>
      </c>
      <c r="H6704" t="s">
        <v>68</v>
      </c>
      <c r="I6704">
        <v>-653311</v>
      </c>
      <c r="J6704">
        <v>131700</v>
      </c>
      <c r="K6704" t="s">
        <v>50</v>
      </c>
      <c r="L6704" t="s">
        <v>91</v>
      </c>
    </row>
    <row r="6705" spans="1:12">
      <c r="A6705">
        <v>6704</v>
      </c>
      <c r="B6705" t="s">
        <v>30</v>
      </c>
      <c r="C6705">
        <v>8</v>
      </c>
      <c r="D6705" t="s">
        <v>68</v>
      </c>
      <c r="E6705" t="s">
        <v>68</v>
      </c>
      <c r="F6705" t="s">
        <v>68</v>
      </c>
      <c r="G6705" t="s">
        <v>68</v>
      </c>
      <c r="H6705" t="s">
        <v>68</v>
      </c>
      <c r="I6705" t="s">
        <v>68</v>
      </c>
      <c r="J6705" t="s">
        <v>68</v>
      </c>
      <c r="K6705" t="s">
        <v>50</v>
      </c>
      <c r="L6705" t="s">
        <v>91</v>
      </c>
    </row>
    <row r="6706" spans="1:12">
      <c r="A6706">
        <v>6705</v>
      </c>
      <c r="B6706" t="s">
        <v>31</v>
      </c>
      <c r="C6706">
        <v>9</v>
      </c>
      <c r="D6706">
        <v>10823</v>
      </c>
      <c r="E6706" t="s">
        <v>68</v>
      </c>
      <c r="F6706" t="s">
        <v>68</v>
      </c>
      <c r="G6706">
        <v>47643</v>
      </c>
      <c r="H6706" t="s">
        <v>68</v>
      </c>
      <c r="I6706">
        <v>-51695</v>
      </c>
      <c r="J6706">
        <v>6771</v>
      </c>
      <c r="K6706" t="s">
        <v>50</v>
      </c>
      <c r="L6706" t="s">
        <v>91</v>
      </c>
    </row>
    <row r="6707" spans="1:12">
      <c r="A6707">
        <v>6706</v>
      </c>
      <c r="B6707" t="s">
        <v>32</v>
      </c>
      <c r="C6707">
        <v>10</v>
      </c>
      <c r="D6707">
        <v>29840</v>
      </c>
      <c r="E6707" t="s">
        <v>68</v>
      </c>
      <c r="F6707" t="s">
        <v>68</v>
      </c>
      <c r="G6707">
        <v>144476</v>
      </c>
      <c r="H6707" t="s">
        <v>68</v>
      </c>
      <c r="I6707">
        <v>-146616</v>
      </c>
      <c r="J6707">
        <v>27700</v>
      </c>
      <c r="K6707" t="s">
        <v>50</v>
      </c>
      <c r="L6707" t="s">
        <v>91</v>
      </c>
    </row>
    <row r="6708" spans="1:12">
      <c r="A6708">
        <v>6707</v>
      </c>
      <c r="B6708" t="s">
        <v>33</v>
      </c>
      <c r="C6708">
        <v>11</v>
      </c>
      <c r="D6708" t="s">
        <v>68</v>
      </c>
      <c r="E6708" t="s">
        <v>68</v>
      </c>
      <c r="F6708" t="s">
        <v>68</v>
      </c>
      <c r="G6708" t="s">
        <v>68</v>
      </c>
      <c r="H6708" t="s">
        <v>68</v>
      </c>
      <c r="I6708" t="s">
        <v>68</v>
      </c>
      <c r="J6708" t="s">
        <v>68</v>
      </c>
      <c r="K6708" t="s">
        <v>50</v>
      </c>
      <c r="L6708" t="s">
        <v>91</v>
      </c>
    </row>
    <row r="6709" spans="1:12">
      <c r="A6709">
        <v>6708</v>
      </c>
      <c r="B6709" t="s">
        <v>34</v>
      </c>
      <c r="C6709">
        <v>12</v>
      </c>
      <c r="D6709" t="s">
        <v>68</v>
      </c>
      <c r="E6709" t="s">
        <v>68</v>
      </c>
      <c r="F6709" t="s">
        <v>68</v>
      </c>
      <c r="G6709" t="s">
        <v>68</v>
      </c>
      <c r="H6709" t="s">
        <v>68</v>
      </c>
      <c r="I6709" t="s">
        <v>68</v>
      </c>
      <c r="J6709" t="s">
        <v>68</v>
      </c>
      <c r="K6709" t="s">
        <v>50</v>
      </c>
      <c r="L6709" t="s">
        <v>91</v>
      </c>
    </row>
    <row r="6710" spans="1:12">
      <c r="A6710">
        <v>6709</v>
      </c>
      <c r="B6710" t="s">
        <v>35</v>
      </c>
      <c r="C6710">
        <v>13</v>
      </c>
      <c r="D6710" t="s">
        <v>68</v>
      </c>
      <c r="E6710" t="s">
        <v>68</v>
      </c>
      <c r="F6710" t="s">
        <v>68</v>
      </c>
      <c r="G6710" t="s">
        <v>68</v>
      </c>
      <c r="H6710" t="s">
        <v>68</v>
      </c>
      <c r="I6710" t="s">
        <v>68</v>
      </c>
      <c r="J6710" t="s">
        <v>68</v>
      </c>
      <c r="K6710" t="s">
        <v>50</v>
      </c>
      <c r="L6710" t="s">
        <v>91</v>
      </c>
    </row>
    <row r="6711" spans="1:12">
      <c r="A6711">
        <v>6710</v>
      </c>
      <c r="B6711" t="s">
        <v>36</v>
      </c>
      <c r="C6711">
        <v>14</v>
      </c>
      <c r="D6711" t="s">
        <v>68</v>
      </c>
      <c r="E6711" t="s">
        <v>68</v>
      </c>
      <c r="F6711" t="s">
        <v>68</v>
      </c>
      <c r="G6711" t="s">
        <v>68</v>
      </c>
      <c r="H6711" t="s">
        <v>68</v>
      </c>
      <c r="I6711" t="s">
        <v>68</v>
      </c>
      <c r="J6711" t="s">
        <v>68</v>
      </c>
      <c r="K6711" t="s">
        <v>50</v>
      </c>
      <c r="L6711" t="s">
        <v>91</v>
      </c>
    </row>
    <row r="6712" spans="1:12">
      <c r="A6712">
        <v>6711</v>
      </c>
      <c r="B6712" t="s">
        <v>37</v>
      </c>
      <c r="C6712">
        <v>15</v>
      </c>
      <c r="D6712" t="s">
        <v>68</v>
      </c>
      <c r="E6712" t="s">
        <v>68</v>
      </c>
      <c r="F6712" t="s">
        <v>68</v>
      </c>
      <c r="G6712" t="s">
        <v>68</v>
      </c>
      <c r="H6712" t="s">
        <v>68</v>
      </c>
      <c r="I6712" t="s">
        <v>68</v>
      </c>
      <c r="J6712" t="s">
        <v>68</v>
      </c>
      <c r="K6712" t="s">
        <v>50</v>
      </c>
      <c r="L6712" t="s">
        <v>91</v>
      </c>
    </row>
    <row r="6713" spans="1:12">
      <c r="A6713">
        <v>6712</v>
      </c>
      <c r="B6713" t="s">
        <v>38</v>
      </c>
      <c r="C6713">
        <v>16</v>
      </c>
      <c r="D6713" t="s">
        <v>68</v>
      </c>
      <c r="E6713" t="s">
        <v>68</v>
      </c>
      <c r="F6713" t="s">
        <v>68</v>
      </c>
      <c r="G6713" t="s">
        <v>68</v>
      </c>
      <c r="H6713" t="s">
        <v>68</v>
      </c>
      <c r="I6713" t="s">
        <v>68</v>
      </c>
      <c r="J6713" t="s">
        <v>68</v>
      </c>
      <c r="K6713" t="s">
        <v>50</v>
      </c>
      <c r="L6713" t="s">
        <v>91</v>
      </c>
    </row>
    <row r="6714" spans="1:12">
      <c r="A6714">
        <v>6713</v>
      </c>
      <c r="B6714" t="s">
        <v>39</v>
      </c>
      <c r="C6714">
        <v>17</v>
      </c>
      <c r="D6714" t="s">
        <v>68</v>
      </c>
      <c r="E6714" t="s">
        <v>68</v>
      </c>
      <c r="F6714" t="s">
        <v>68</v>
      </c>
      <c r="G6714" t="s">
        <v>68</v>
      </c>
      <c r="H6714" t="s">
        <v>68</v>
      </c>
      <c r="I6714" t="s">
        <v>68</v>
      </c>
      <c r="J6714" t="s">
        <v>68</v>
      </c>
      <c r="K6714" t="s">
        <v>50</v>
      </c>
      <c r="L6714" t="s">
        <v>91</v>
      </c>
    </row>
    <row r="6715" spans="1:12">
      <c r="A6715">
        <v>6714</v>
      </c>
      <c r="B6715" t="s">
        <v>40</v>
      </c>
      <c r="C6715">
        <v>18</v>
      </c>
      <c r="D6715" t="s">
        <v>68</v>
      </c>
      <c r="E6715" t="s">
        <v>68</v>
      </c>
      <c r="F6715" t="s">
        <v>68</v>
      </c>
      <c r="G6715" t="s">
        <v>68</v>
      </c>
      <c r="H6715" t="s">
        <v>68</v>
      </c>
      <c r="I6715" t="s">
        <v>68</v>
      </c>
      <c r="J6715" t="s">
        <v>68</v>
      </c>
      <c r="K6715" t="s">
        <v>50</v>
      </c>
      <c r="L6715" t="s">
        <v>91</v>
      </c>
    </row>
    <row r="6716" spans="1:12">
      <c r="A6716">
        <v>6715</v>
      </c>
      <c r="B6716" t="s">
        <v>41</v>
      </c>
      <c r="C6716">
        <v>19</v>
      </c>
      <c r="D6716" t="s">
        <v>68</v>
      </c>
      <c r="E6716" t="s">
        <v>68</v>
      </c>
      <c r="F6716" t="s">
        <v>68</v>
      </c>
      <c r="G6716" t="s">
        <v>68</v>
      </c>
      <c r="H6716" t="s">
        <v>68</v>
      </c>
      <c r="I6716" t="s">
        <v>68</v>
      </c>
      <c r="J6716" t="s">
        <v>68</v>
      </c>
      <c r="K6716" t="s">
        <v>50</v>
      </c>
      <c r="L6716" t="s">
        <v>91</v>
      </c>
    </row>
    <row r="6717" spans="1:12">
      <c r="A6717">
        <v>6716</v>
      </c>
      <c r="B6717" t="s">
        <v>42</v>
      </c>
      <c r="C6717">
        <v>20</v>
      </c>
      <c r="D6717" t="s">
        <v>68</v>
      </c>
      <c r="E6717" t="s">
        <v>68</v>
      </c>
      <c r="F6717" t="s">
        <v>68</v>
      </c>
      <c r="G6717" t="s">
        <v>68</v>
      </c>
      <c r="H6717" t="s">
        <v>68</v>
      </c>
      <c r="I6717" t="s">
        <v>68</v>
      </c>
      <c r="J6717" t="s">
        <v>68</v>
      </c>
      <c r="K6717" t="s">
        <v>50</v>
      </c>
      <c r="L6717" t="s">
        <v>91</v>
      </c>
    </row>
    <row r="6718" spans="1:12">
      <c r="A6718">
        <v>6717</v>
      </c>
      <c r="B6718" t="s">
        <v>43</v>
      </c>
      <c r="C6718">
        <v>21</v>
      </c>
      <c r="D6718" t="s">
        <v>68</v>
      </c>
      <c r="E6718" t="s">
        <v>68</v>
      </c>
      <c r="F6718" t="s">
        <v>68</v>
      </c>
      <c r="G6718" t="s">
        <v>68</v>
      </c>
      <c r="H6718" t="s">
        <v>68</v>
      </c>
      <c r="I6718" t="s">
        <v>68</v>
      </c>
      <c r="J6718" t="s">
        <v>68</v>
      </c>
      <c r="K6718" t="s">
        <v>50</v>
      </c>
      <c r="L6718" t="s">
        <v>91</v>
      </c>
    </row>
    <row r="6719" spans="1:12">
      <c r="A6719">
        <v>6718</v>
      </c>
      <c r="B6719" t="s">
        <v>44</v>
      </c>
      <c r="C6719">
        <v>22</v>
      </c>
      <c r="D6719" t="s">
        <v>68</v>
      </c>
      <c r="E6719" t="s">
        <v>68</v>
      </c>
      <c r="F6719" t="s">
        <v>68</v>
      </c>
      <c r="G6719" t="s">
        <v>68</v>
      </c>
      <c r="H6719" t="s">
        <v>68</v>
      </c>
      <c r="I6719" t="s">
        <v>68</v>
      </c>
      <c r="J6719" t="s">
        <v>68</v>
      </c>
      <c r="K6719" t="s">
        <v>50</v>
      </c>
      <c r="L6719" t="s">
        <v>91</v>
      </c>
    </row>
    <row r="6720" spans="1:12">
      <c r="A6720">
        <v>6719</v>
      </c>
      <c r="B6720" t="s">
        <v>45</v>
      </c>
      <c r="C6720">
        <v>23</v>
      </c>
      <c r="D6720">
        <v>243459</v>
      </c>
      <c r="E6720">
        <v>129524</v>
      </c>
      <c r="F6720">
        <v>-31998</v>
      </c>
      <c r="G6720" t="s">
        <v>68</v>
      </c>
      <c r="H6720" t="s">
        <v>68</v>
      </c>
      <c r="I6720">
        <v>-119202</v>
      </c>
      <c r="J6720">
        <v>221783</v>
      </c>
      <c r="K6720" t="s">
        <v>50</v>
      </c>
      <c r="L6720" t="s">
        <v>91</v>
      </c>
    </row>
    <row r="6721" spans="1:12">
      <c r="A6721">
        <v>6720</v>
      </c>
      <c r="B6721" t="s">
        <v>46</v>
      </c>
      <c r="C6721">
        <v>24</v>
      </c>
      <c r="D6721">
        <v>391779</v>
      </c>
      <c r="E6721">
        <v>1975887</v>
      </c>
      <c r="F6721">
        <v>-2039408</v>
      </c>
      <c r="G6721" t="s">
        <v>68</v>
      </c>
      <c r="H6721" t="s">
        <v>68</v>
      </c>
      <c r="I6721" t="s">
        <v>68</v>
      </c>
      <c r="J6721">
        <v>328258</v>
      </c>
      <c r="K6721" t="s">
        <v>50</v>
      </c>
      <c r="L6721" t="s">
        <v>91</v>
      </c>
    </row>
    <row r="6722" spans="1:12">
      <c r="A6722">
        <v>6721</v>
      </c>
      <c r="B6722" t="s">
        <v>23</v>
      </c>
      <c r="C6722">
        <v>1</v>
      </c>
      <c r="D6722">
        <v>3095</v>
      </c>
      <c r="E6722" t="s">
        <v>68</v>
      </c>
      <c r="F6722" t="s">
        <v>68</v>
      </c>
      <c r="G6722">
        <v>70031</v>
      </c>
      <c r="H6722" t="s">
        <v>68</v>
      </c>
      <c r="I6722">
        <v>-69257</v>
      </c>
      <c r="J6722">
        <v>3869</v>
      </c>
      <c r="K6722" t="s">
        <v>51</v>
      </c>
      <c r="L6722" t="s">
        <v>91</v>
      </c>
    </row>
    <row r="6723" spans="1:12">
      <c r="A6723">
        <v>6722</v>
      </c>
      <c r="B6723" t="s">
        <v>24</v>
      </c>
      <c r="C6723">
        <v>2</v>
      </c>
      <c r="D6723">
        <v>10218</v>
      </c>
      <c r="E6723" t="s">
        <v>68</v>
      </c>
      <c r="F6723">
        <v>-153</v>
      </c>
      <c r="G6723">
        <v>43196</v>
      </c>
      <c r="H6723" t="s">
        <v>68</v>
      </c>
      <c r="I6723" t="s">
        <v>68</v>
      </c>
      <c r="J6723">
        <v>53261</v>
      </c>
      <c r="K6723" t="s">
        <v>51</v>
      </c>
      <c r="L6723" t="s">
        <v>91</v>
      </c>
    </row>
    <row r="6724" spans="1:12">
      <c r="A6724">
        <v>6723</v>
      </c>
      <c r="B6724" t="s">
        <v>25</v>
      </c>
      <c r="C6724">
        <v>3</v>
      </c>
      <c r="D6724">
        <v>3026</v>
      </c>
      <c r="E6724" t="s">
        <v>68</v>
      </c>
      <c r="F6724" t="s">
        <v>68</v>
      </c>
      <c r="G6724">
        <v>730</v>
      </c>
      <c r="H6724" t="s">
        <v>68</v>
      </c>
      <c r="I6724" t="s">
        <v>68</v>
      </c>
      <c r="J6724">
        <v>3756</v>
      </c>
      <c r="K6724" t="s">
        <v>51</v>
      </c>
      <c r="L6724" t="s">
        <v>91</v>
      </c>
    </row>
    <row r="6725" spans="1:12">
      <c r="A6725">
        <v>6724</v>
      </c>
      <c r="B6725" t="s">
        <v>26</v>
      </c>
      <c r="C6725">
        <v>4</v>
      </c>
      <c r="D6725">
        <v>196326</v>
      </c>
      <c r="E6725" t="s">
        <v>68</v>
      </c>
      <c r="F6725" t="s">
        <v>68</v>
      </c>
      <c r="G6725">
        <v>1109689</v>
      </c>
      <c r="H6725" t="s">
        <v>68</v>
      </c>
      <c r="I6725">
        <v>-1132194</v>
      </c>
      <c r="J6725">
        <v>173821</v>
      </c>
      <c r="K6725" t="s">
        <v>51</v>
      </c>
      <c r="L6725" t="s">
        <v>91</v>
      </c>
    </row>
    <row r="6726" spans="1:12">
      <c r="A6726">
        <v>6725</v>
      </c>
      <c r="B6726" t="s">
        <v>27</v>
      </c>
      <c r="C6726">
        <v>5</v>
      </c>
      <c r="D6726" t="s">
        <v>68</v>
      </c>
      <c r="E6726" t="s">
        <v>68</v>
      </c>
      <c r="F6726" t="s">
        <v>68</v>
      </c>
      <c r="G6726" t="s">
        <v>68</v>
      </c>
      <c r="H6726" t="s">
        <v>68</v>
      </c>
      <c r="I6726" t="s">
        <v>68</v>
      </c>
      <c r="J6726" t="s">
        <v>68</v>
      </c>
      <c r="K6726" t="s">
        <v>51</v>
      </c>
      <c r="L6726" t="s">
        <v>91</v>
      </c>
    </row>
    <row r="6727" spans="1:12">
      <c r="A6727">
        <v>6726</v>
      </c>
      <c r="B6727" t="s">
        <v>28</v>
      </c>
      <c r="C6727">
        <v>6</v>
      </c>
      <c r="D6727" t="s">
        <v>68</v>
      </c>
      <c r="E6727" t="s">
        <v>68</v>
      </c>
      <c r="F6727" t="s">
        <v>68</v>
      </c>
      <c r="G6727" t="s">
        <v>68</v>
      </c>
      <c r="H6727" t="s">
        <v>68</v>
      </c>
      <c r="I6727" t="s">
        <v>68</v>
      </c>
      <c r="J6727" t="s">
        <v>68</v>
      </c>
      <c r="K6727" t="s">
        <v>51</v>
      </c>
      <c r="L6727" t="s">
        <v>91</v>
      </c>
    </row>
    <row r="6728" spans="1:12">
      <c r="A6728">
        <v>6727</v>
      </c>
      <c r="B6728" t="s">
        <v>29</v>
      </c>
      <c r="C6728">
        <v>7</v>
      </c>
      <c r="D6728">
        <v>131699</v>
      </c>
      <c r="E6728">
        <v>58435</v>
      </c>
      <c r="F6728" t="s">
        <v>68</v>
      </c>
      <c r="G6728">
        <v>648372</v>
      </c>
      <c r="H6728" t="s">
        <v>68</v>
      </c>
      <c r="I6728">
        <v>-659824</v>
      </c>
      <c r="J6728">
        <v>178682</v>
      </c>
      <c r="K6728" t="s">
        <v>51</v>
      </c>
      <c r="L6728" t="s">
        <v>91</v>
      </c>
    </row>
    <row r="6729" spans="1:12">
      <c r="A6729">
        <v>6728</v>
      </c>
      <c r="B6729" t="s">
        <v>30</v>
      </c>
      <c r="C6729">
        <v>8</v>
      </c>
      <c r="D6729" t="s">
        <v>68</v>
      </c>
      <c r="E6729" t="s">
        <v>68</v>
      </c>
      <c r="F6729" t="s">
        <v>68</v>
      </c>
      <c r="G6729" t="s">
        <v>68</v>
      </c>
      <c r="H6729" t="s">
        <v>68</v>
      </c>
      <c r="I6729" t="s">
        <v>68</v>
      </c>
      <c r="J6729" t="s">
        <v>68</v>
      </c>
      <c r="K6729" t="s">
        <v>51</v>
      </c>
      <c r="L6729" t="s">
        <v>91</v>
      </c>
    </row>
    <row r="6730" spans="1:12">
      <c r="A6730">
        <v>6729</v>
      </c>
      <c r="B6730" t="s">
        <v>31</v>
      </c>
      <c r="C6730">
        <v>9</v>
      </c>
      <c r="D6730">
        <v>6771</v>
      </c>
      <c r="E6730" t="s">
        <v>68</v>
      </c>
      <c r="F6730" t="s">
        <v>68</v>
      </c>
      <c r="G6730">
        <v>58253</v>
      </c>
      <c r="H6730" t="s">
        <v>68</v>
      </c>
      <c r="I6730">
        <v>-56792</v>
      </c>
      <c r="J6730">
        <v>8232</v>
      </c>
      <c r="K6730" t="s">
        <v>51</v>
      </c>
      <c r="L6730" t="s">
        <v>91</v>
      </c>
    </row>
    <row r="6731" spans="1:12">
      <c r="A6731">
        <v>6730</v>
      </c>
      <c r="B6731" t="s">
        <v>32</v>
      </c>
      <c r="C6731">
        <v>10</v>
      </c>
      <c r="D6731">
        <v>27701</v>
      </c>
      <c r="E6731" t="s">
        <v>68</v>
      </c>
      <c r="F6731" t="s">
        <v>68</v>
      </c>
      <c r="G6731">
        <v>161422</v>
      </c>
      <c r="H6731" t="s">
        <v>68</v>
      </c>
      <c r="I6731">
        <v>-157151</v>
      </c>
      <c r="J6731">
        <v>31972</v>
      </c>
      <c r="K6731" t="s">
        <v>51</v>
      </c>
      <c r="L6731" t="s">
        <v>91</v>
      </c>
    </row>
    <row r="6732" spans="1:12">
      <c r="A6732">
        <v>6731</v>
      </c>
      <c r="B6732" t="s">
        <v>33</v>
      </c>
      <c r="C6732">
        <v>11</v>
      </c>
      <c r="D6732" t="s">
        <v>68</v>
      </c>
      <c r="E6732" t="s">
        <v>68</v>
      </c>
      <c r="F6732" t="s">
        <v>68</v>
      </c>
      <c r="G6732" t="s">
        <v>68</v>
      </c>
      <c r="H6732" t="s">
        <v>68</v>
      </c>
      <c r="I6732" t="s">
        <v>68</v>
      </c>
      <c r="J6732" t="s">
        <v>68</v>
      </c>
      <c r="K6732" t="s">
        <v>51</v>
      </c>
      <c r="L6732" t="s">
        <v>91</v>
      </c>
    </row>
    <row r="6733" spans="1:12">
      <c r="A6733">
        <v>6732</v>
      </c>
      <c r="B6733" t="s">
        <v>34</v>
      </c>
      <c r="C6733">
        <v>12</v>
      </c>
      <c r="D6733" t="s">
        <v>68</v>
      </c>
      <c r="E6733" t="s">
        <v>68</v>
      </c>
      <c r="F6733" t="s">
        <v>68</v>
      </c>
      <c r="G6733" t="s">
        <v>68</v>
      </c>
      <c r="H6733" t="s">
        <v>68</v>
      </c>
      <c r="I6733" t="s">
        <v>68</v>
      </c>
      <c r="J6733" t="s">
        <v>68</v>
      </c>
      <c r="K6733" t="s">
        <v>51</v>
      </c>
      <c r="L6733" t="s">
        <v>91</v>
      </c>
    </row>
    <row r="6734" spans="1:12">
      <c r="A6734">
        <v>6733</v>
      </c>
      <c r="B6734" t="s">
        <v>35</v>
      </c>
      <c r="C6734">
        <v>13</v>
      </c>
      <c r="D6734" t="s">
        <v>68</v>
      </c>
      <c r="E6734" t="s">
        <v>68</v>
      </c>
      <c r="F6734" t="s">
        <v>68</v>
      </c>
      <c r="G6734" t="s">
        <v>68</v>
      </c>
      <c r="H6734" t="s">
        <v>68</v>
      </c>
      <c r="I6734" t="s">
        <v>68</v>
      </c>
      <c r="J6734" t="s">
        <v>68</v>
      </c>
      <c r="K6734" t="s">
        <v>51</v>
      </c>
      <c r="L6734" t="s">
        <v>91</v>
      </c>
    </row>
    <row r="6735" spans="1:12">
      <c r="A6735">
        <v>6734</v>
      </c>
      <c r="B6735" t="s">
        <v>36</v>
      </c>
      <c r="C6735">
        <v>14</v>
      </c>
      <c r="D6735" t="s">
        <v>68</v>
      </c>
      <c r="E6735" t="s">
        <v>68</v>
      </c>
      <c r="F6735" t="s">
        <v>68</v>
      </c>
      <c r="G6735" t="s">
        <v>68</v>
      </c>
      <c r="H6735" t="s">
        <v>68</v>
      </c>
      <c r="I6735" t="s">
        <v>68</v>
      </c>
      <c r="J6735" t="s">
        <v>68</v>
      </c>
      <c r="K6735" t="s">
        <v>51</v>
      </c>
      <c r="L6735" t="s">
        <v>91</v>
      </c>
    </row>
    <row r="6736" spans="1:12">
      <c r="A6736">
        <v>6735</v>
      </c>
      <c r="B6736" t="s">
        <v>37</v>
      </c>
      <c r="C6736">
        <v>15</v>
      </c>
      <c r="D6736" t="s">
        <v>68</v>
      </c>
      <c r="E6736" t="s">
        <v>68</v>
      </c>
      <c r="F6736" t="s">
        <v>68</v>
      </c>
      <c r="G6736" t="s">
        <v>68</v>
      </c>
      <c r="H6736" t="s">
        <v>68</v>
      </c>
      <c r="I6736" t="s">
        <v>68</v>
      </c>
      <c r="J6736" t="s">
        <v>68</v>
      </c>
      <c r="K6736" t="s">
        <v>51</v>
      </c>
      <c r="L6736" t="s">
        <v>91</v>
      </c>
    </row>
    <row r="6737" spans="1:12">
      <c r="A6737">
        <v>6736</v>
      </c>
      <c r="B6737" t="s">
        <v>38</v>
      </c>
      <c r="C6737">
        <v>16</v>
      </c>
      <c r="D6737" t="s">
        <v>68</v>
      </c>
      <c r="E6737" t="s">
        <v>68</v>
      </c>
      <c r="F6737" t="s">
        <v>68</v>
      </c>
      <c r="G6737" t="s">
        <v>68</v>
      </c>
      <c r="H6737" t="s">
        <v>68</v>
      </c>
      <c r="I6737" t="s">
        <v>68</v>
      </c>
      <c r="J6737" t="s">
        <v>68</v>
      </c>
      <c r="K6737" t="s">
        <v>51</v>
      </c>
      <c r="L6737" t="s">
        <v>91</v>
      </c>
    </row>
    <row r="6738" spans="1:12">
      <c r="A6738">
        <v>6737</v>
      </c>
      <c r="B6738" t="s">
        <v>39</v>
      </c>
      <c r="C6738">
        <v>17</v>
      </c>
      <c r="D6738" t="s">
        <v>68</v>
      </c>
      <c r="E6738" t="s">
        <v>68</v>
      </c>
      <c r="F6738" t="s">
        <v>68</v>
      </c>
      <c r="G6738" t="s">
        <v>68</v>
      </c>
      <c r="H6738" t="s">
        <v>68</v>
      </c>
      <c r="I6738" t="s">
        <v>68</v>
      </c>
      <c r="J6738" t="s">
        <v>68</v>
      </c>
      <c r="K6738" t="s">
        <v>51</v>
      </c>
      <c r="L6738" t="s">
        <v>91</v>
      </c>
    </row>
    <row r="6739" spans="1:12">
      <c r="A6739">
        <v>6738</v>
      </c>
      <c r="B6739" t="s">
        <v>40</v>
      </c>
      <c r="C6739">
        <v>18</v>
      </c>
      <c r="D6739" t="s">
        <v>68</v>
      </c>
      <c r="E6739" t="s">
        <v>68</v>
      </c>
      <c r="F6739" t="s">
        <v>68</v>
      </c>
      <c r="G6739" t="s">
        <v>68</v>
      </c>
      <c r="H6739" t="s">
        <v>68</v>
      </c>
      <c r="I6739" t="s">
        <v>68</v>
      </c>
      <c r="J6739" t="s">
        <v>68</v>
      </c>
      <c r="K6739" t="s">
        <v>51</v>
      </c>
      <c r="L6739" t="s">
        <v>91</v>
      </c>
    </row>
    <row r="6740" spans="1:12">
      <c r="A6740">
        <v>6739</v>
      </c>
      <c r="B6740" t="s">
        <v>41</v>
      </c>
      <c r="C6740">
        <v>19</v>
      </c>
      <c r="D6740" t="s">
        <v>68</v>
      </c>
      <c r="E6740" t="s">
        <v>68</v>
      </c>
      <c r="F6740" t="s">
        <v>68</v>
      </c>
      <c r="G6740" t="s">
        <v>68</v>
      </c>
      <c r="H6740" t="s">
        <v>68</v>
      </c>
      <c r="I6740" t="s">
        <v>68</v>
      </c>
      <c r="J6740" t="s">
        <v>68</v>
      </c>
      <c r="K6740" t="s">
        <v>51</v>
      </c>
      <c r="L6740" t="s">
        <v>91</v>
      </c>
    </row>
    <row r="6741" spans="1:12">
      <c r="A6741">
        <v>6740</v>
      </c>
      <c r="B6741" t="s">
        <v>42</v>
      </c>
      <c r="C6741">
        <v>20</v>
      </c>
      <c r="D6741" t="s">
        <v>68</v>
      </c>
      <c r="E6741" t="s">
        <v>68</v>
      </c>
      <c r="F6741" t="s">
        <v>68</v>
      </c>
      <c r="G6741" t="s">
        <v>68</v>
      </c>
      <c r="H6741" t="s">
        <v>68</v>
      </c>
      <c r="I6741" t="s">
        <v>68</v>
      </c>
      <c r="J6741" t="s">
        <v>68</v>
      </c>
      <c r="K6741" t="s">
        <v>51</v>
      </c>
      <c r="L6741" t="s">
        <v>91</v>
      </c>
    </row>
    <row r="6742" spans="1:12">
      <c r="A6742">
        <v>6741</v>
      </c>
      <c r="B6742" t="s">
        <v>43</v>
      </c>
      <c r="C6742">
        <v>21</v>
      </c>
      <c r="D6742" t="s">
        <v>68</v>
      </c>
      <c r="E6742" t="s">
        <v>68</v>
      </c>
      <c r="F6742" t="s">
        <v>68</v>
      </c>
      <c r="G6742" t="s">
        <v>68</v>
      </c>
      <c r="H6742" t="s">
        <v>68</v>
      </c>
      <c r="I6742" t="s">
        <v>68</v>
      </c>
      <c r="J6742" t="s">
        <v>68</v>
      </c>
      <c r="K6742" t="s">
        <v>51</v>
      </c>
      <c r="L6742" t="s">
        <v>91</v>
      </c>
    </row>
    <row r="6743" spans="1:12">
      <c r="A6743">
        <v>6742</v>
      </c>
      <c r="B6743" t="s">
        <v>44</v>
      </c>
      <c r="C6743">
        <v>22</v>
      </c>
      <c r="D6743" t="s">
        <v>68</v>
      </c>
      <c r="E6743" t="s">
        <v>68</v>
      </c>
      <c r="F6743" t="s">
        <v>68</v>
      </c>
      <c r="G6743" t="s">
        <v>68</v>
      </c>
      <c r="H6743" t="s">
        <v>68</v>
      </c>
      <c r="I6743" t="s">
        <v>68</v>
      </c>
      <c r="J6743" t="s">
        <v>68</v>
      </c>
      <c r="K6743" t="s">
        <v>51</v>
      </c>
      <c r="L6743" t="s">
        <v>91</v>
      </c>
    </row>
    <row r="6744" spans="1:12">
      <c r="A6744">
        <v>6743</v>
      </c>
      <c r="B6744" t="s">
        <v>45</v>
      </c>
      <c r="C6744">
        <v>23</v>
      </c>
      <c r="D6744">
        <v>221783</v>
      </c>
      <c r="E6744">
        <v>135409</v>
      </c>
      <c r="F6744" t="s">
        <v>68</v>
      </c>
      <c r="G6744">
        <v>31974</v>
      </c>
      <c r="H6744" t="s">
        <v>68</v>
      </c>
      <c r="I6744">
        <v>-115684</v>
      </c>
      <c r="J6744">
        <v>273482</v>
      </c>
      <c r="K6744" t="s">
        <v>51</v>
      </c>
      <c r="L6744" t="s">
        <v>91</v>
      </c>
    </row>
    <row r="6745" spans="1:12">
      <c r="A6745">
        <v>6744</v>
      </c>
      <c r="B6745" t="s">
        <v>46</v>
      </c>
      <c r="C6745">
        <v>24</v>
      </c>
      <c r="D6745">
        <v>328259</v>
      </c>
      <c r="E6745">
        <v>2132653</v>
      </c>
      <c r="F6745">
        <v>-2141715</v>
      </c>
      <c r="G6745" t="s">
        <v>68</v>
      </c>
      <c r="H6745" t="s">
        <v>68</v>
      </c>
      <c r="I6745" t="s">
        <v>68</v>
      </c>
      <c r="J6745">
        <v>319197</v>
      </c>
      <c r="K6745" t="s">
        <v>51</v>
      </c>
      <c r="L6745" t="s">
        <v>91</v>
      </c>
    </row>
    <row r="6746" spans="1:12">
      <c r="A6746">
        <v>6745</v>
      </c>
      <c r="B6746" t="s">
        <v>23</v>
      </c>
      <c r="C6746">
        <v>1</v>
      </c>
      <c r="D6746">
        <v>3869</v>
      </c>
      <c r="E6746" t="s">
        <v>68</v>
      </c>
      <c r="F6746" t="s">
        <v>68</v>
      </c>
      <c r="G6746">
        <v>58507</v>
      </c>
      <c r="H6746" t="s">
        <v>68</v>
      </c>
      <c r="I6746">
        <v>-60909</v>
      </c>
      <c r="J6746">
        <v>1467</v>
      </c>
      <c r="K6746" t="s">
        <v>52</v>
      </c>
      <c r="L6746" t="s">
        <v>91</v>
      </c>
    </row>
    <row r="6747" spans="1:12">
      <c r="A6747">
        <v>6746</v>
      </c>
      <c r="B6747" t="s">
        <v>24</v>
      </c>
      <c r="C6747">
        <v>2</v>
      </c>
      <c r="D6747">
        <v>53262</v>
      </c>
      <c r="E6747" t="s">
        <v>68</v>
      </c>
      <c r="F6747" t="s">
        <v>68</v>
      </c>
      <c r="G6747">
        <v>37799</v>
      </c>
      <c r="H6747" t="s">
        <v>68</v>
      </c>
      <c r="I6747" t="s">
        <v>68</v>
      </c>
      <c r="J6747">
        <v>91061</v>
      </c>
      <c r="K6747" t="s">
        <v>52</v>
      </c>
      <c r="L6747" t="s">
        <v>91</v>
      </c>
    </row>
    <row r="6748" spans="1:12">
      <c r="A6748">
        <v>6747</v>
      </c>
      <c r="B6748" t="s">
        <v>25</v>
      </c>
      <c r="C6748">
        <v>3</v>
      </c>
      <c r="D6748">
        <v>3756</v>
      </c>
      <c r="E6748" t="s">
        <v>68</v>
      </c>
      <c r="F6748" t="s">
        <v>68</v>
      </c>
      <c r="G6748">
        <v>1495</v>
      </c>
      <c r="H6748" t="s">
        <v>68</v>
      </c>
      <c r="I6748" t="s">
        <v>68</v>
      </c>
      <c r="J6748">
        <v>5251</v>
      </c>
      <c r="K6748" t="s">
        <v>52</v>
      </c>
      <c r="L6748" t="s">
        <v>91</v>
      </c>
    </row>
    <row r="6749" spans="1:12">
      <c r="A6749">
        <v>6748</v>
      </c>
      <c r="B6749" t="s">
        <v>26</v>
      </c>
      <c r="C6749">
        <v>4</v>
      </c>
      <c r="D6749">
        <v>173758</v>
      </c>
      <c r="E6749" t="s">
        <v>68</v>
      </c>
      <c r="F6749" t="s">
        <v>68</v>
      </c>
      <c r="G6749">
        <v>1195401</v>
      </c>
      <c r="H6749" t="s">
        <v>68</v>
      </c>
      <c r="I6749">
        <v>-1228517</v>
      </c>
      <c r="J6749">
        <v>140642</v>
      </c>
      <c r="K6749" t="s">
        <v>52</v>
      </c>
      <c r="L6749" t="s">
        <v>91</v>
      </c>
    </row>
    <row r="6750" spans="1:12">
      <c r="A6750">
        <v>6749</v>
      </c>
      <c r="B6750" t="s">
        <v>27</v>
      </c>
      <c r="C6750">
        <v>5</v>
      </c>
      <c r="D6750" t="s">
        <v>68</v>
      </c>
      <c r="E6750" t="s">
        <v>68</v>
      </c>
      <c r="F6750" t="s">
        <v>68</v>
      </c>
      <c r="G6750" t="s">
        <v>68</v>
      </c>
      <c r="H6750" t="s">
        <v>68</v>
      </c>
      <c r="I6750" t="s">
        <v>68</v>
      </c>
      <c r="J6750" t="s">
        <v>68</v>
      </c>
      <c r="K6750" t="s">
        <v>52</v>
      </c>
      <c r="L6750" t="s">
        <v>91</v>
      </c>
    </row>
    <row r="6751" spans="1:12">
      <c r="A6751">
        <v>6750</v>
      </c>
      <c r="B6751" t="s">
        <v>28</v>
      </c>
      <c r="C6751">
        <v>6</v>
      </c>
      <c r="D6751" t="s">
        <v>68</v>
      </c>
      <c r="E6751" t="s">
        <v>68</v>
      </c>
      <c r="F6751" t="s">
        <v>68</v>
      </c>
      <c r="G6751" t="s">
        <v>68</v>
      </c>
      <c r="H6751" t="s">
        <v>68</v>
      </c>
      <c r="I6751" t="s">
        <v>68</v>
      </c>
      <c r="J6751" t="s">
        <v>68</v>
      </c>
      <c r="K6751" t="s">
        <v>52</v>
      </c>
      <c r="L6751" t="s">
        <v>91</v>
      </c>
    </row>
    <row r="6752" spans="1:12">
      <c r="A6752">
        <v>6751</v>
      </c>
      <c r="B6752" t="s">
        <v>29</v>
      </c>
      <c r="C6752">
        <v>7</v>
      </c>
      <c r="D6752">
        <v>178682</v>
      </c>
      <c r="E6752">
        <v>41741</v>
      </c>
      <c r="F6752" t="s">
        <v>68</v>
      </c>
      <c r="G6752">
        <v>645655</v>
      </c>
      <c r="H6752" t="s">
        <v>68</v>
      </c>
      <c r="I6752">
        <v>-762033</v>
      </c>
      <c r="J6752">
        <v>104045</v>
      </c>
      <c r="K6752" t="s">
        <v>52</v>
      </c>
      <c r="L6752" t="s">
        <v>91</v>
      </c>
    </row>
    <row r="6753" spans="1:12">
      <c r="A6753">
        <v>6752</v>
      </c>
      <c r="B6753" t="s">
        <v>30</v>
      </c>
      <c r="C6753">
        <v>8</v>
      </c>
      <c r="D6753" t="s">
        <v>68</v>
      </c>
      <c r="E6753" t="s">
        <v>68</v>
      </c>
      <c r="F6753" t="s">
        <v>68</v>
      </c>
      <c r="G6753" t="s">
        <v>68</v>
      </c>
      <c r="H6753" t="s">
        <v>68</v>
      </c>
      <c r="I6753" t="s">
        <v>68</v>
      </c>
      <c r="J6753" t="s">
        <v>68</v>
      </c>
      <c r="K6753" t="s">
        <v>52</v>
      </c>
      <c r="L6753" t="s">
        <v>91</v>
      </c>
    </row>
    <row r="6754" spans="1:12">
      <c r="A6754">
        <v>6753</v>
      </c>
      <c r="B6754" t="s">
        <v>31</v>
      </c>
      <c r="C6754">
        <v>9</v>
      </c>
      <c r="D6754">
        <v>8232</v>
      </c>
      <c r="E6754" t="s">
        <v>68</v>
      </c>
      <c r="F6754" t="s">
        <v>68</v>
      </c>
      <c r="G6754">
        <v>40156</v>
      </c>
      <c r="H6754" t="s">
        <v>68</v>
      </c>
      <c r="I6754">
        <v>-44177</v>
      </c>
      <c r="J6754">
        <v>4211</v>
      </c>
      <c r="K6754" t="s">
        <v>52</v>
      </c>
      <c r="L6754" t="s">
        <v>91</v>
      </c>
    </row>
    <row r="6755" spans="1:12">
      <c r="A6755">
        <v>6754</v>
      </c>
      <c r="B6755" t="s">
        <v>32</v>
      </c>
      <c r="C6755">
        <v>10</v>
      </c>
      <c r="D6755">
        <v>31971</v>
      </c>
      <c r="E6755" t="s">
        <v>68</v>
      </c>
      <c r="F6755" t="s">
        <v>68</v>
      </c>
      <c r="G6755">
        <v>165564</v>
      </c>
      <c r="H6755" t="s">
        <v>68</v>
      </c>
      <c r="I6755">
        <v>-168137</v>
      </c>
      <c r="J6755">
        <v>29398</v>
      </c>
      <c r="K6755" t="s">
        <v>52</v>
      </c>
      <c r="L6755" t="s">
        <v>91</v>
      </c>
    </row>
    <row r="6756" spans="1:12">
      <c r="A6756">
        <v>6755</v>
      </c>
      <c r="B6756" t="s">
        <v>33</v>
      </c>
      <c r="C6756">
        <v>11</v>
      </c>
      <c r="D6756" t="s">
        <v>68</v>
      </c>
      <c r="E6756" t="s">
        <v>68</v>
      </c>
      <c r="F6756" t="s">
        <v>68</v>
      </c>
      <c r="G6756" t="s">
        <v>68</v>
      </c>
      <c r="H6756" t="s">
        <v>68</v>
      </c>
      <c r="I6756" t="s">
        <v>68</v>
      </c>
      <c r="J6756" t="s">
        <v>68</v>
      </c>
      <c r="K6756" t="s">
        <v>52</v>
      </c>
      <c r="L6756" t="s">
        <v>91</v>
      </c>
    </row>
    <row r="6757" spans="1:12">
      <c r="A6757">
        <v>6756</v>
      </c>
      <c r="B6757" t="s">
        <v>34</v>
      </c>
      <c r="C6757">
        <v>12</v>
      </c>
      <c r="D6757" t="s">
        <v>68</v>
      </c>
      <c r="E6757" t="s">
        <v>68</v>
      </c>
      <c r="F6757" t="s">
        <v>68</v>
      </c>
      <c r="G6757" t="s">
        <v>68</v>
      </c>
      <c r="H6757" t="s">
        <v>68</v>
      </c>
      <c r="I6757" t="s">
        <v>68</v>
      </c>
      <c r="J6757" t="s">
        <v>68</v>
      </c>
      <c r="K6757" t="s">
        <v>52</v>
      </c>
      <c r="L6757" t="s">
        <v>91</v>
      </c>
    </row>
    <row r="6758" spans="1:12">
      <c r="A6758">
        <v>6757</v>
      </c>
      <c r="B6758" t="s">
        <v>35</v>
      </c>
      <c r="C6758">
        <v>13</v>
      </c>
      <c r="D6758" t="s">
        <v>68</v>
      </c>
      <c r="E6758" t="s">
        <v>68</v>
      </c>
      <c r="F6758" t="s">
        <v>68</v>
      </c>
      <c r="G6758" t="s">
        <v>68</v>
      </c>
      <c r="H6758" t="s">
        <v>68</v>
      </c>
      <c r="I6758" t="s">
        <v>68</v>
      </c>
      <c r="J6758" t="s">
        <v>68</v>
      </c>
      <c r="K6758" t="s">
        <v>52</v>
      </c>
      <c r="L6758" t="s">
        <v>91</v>
      </c>
    </row>
    <row r="6759" spans="1:12">
      <c r="A6759">
        <v>6758</v>
      </c>
      <c r="B6759" t="s">
        <v>36</v>
      </c>
      <c r="C6759">
        <v>14</v>
      </c>
      <c r="D6759" t="s">
        <v>68</v>
      </c>
      <c r="E6759" t="s">
        <v>68</v>
      </c>
      <c r="F6759" t="s">
        <v>68</v>
      </c>
      <c r="G6759" t="s">
        <v>68</v>
      </c>
      <c r="H6759" t="s">
        <v>68</v>
      </c>
      <c r="I6759" t="s">
        <v>68</v>
      </c>
      <c r="J6759" t="s">
        <v>68</v>
      </c>
      <c r="K6759" t="s">
        <v>52</v>
      </c>
      <c r="L6759" t="s">
        <v>91</v>
      </c>
    </row>
    <row r="6760" spans="1:12">
      <c r="A6760">
        <v>6759</v>
      </c>
      <c r="B6760" t="s">
        <v>37</v>
      </c>
      <c r="C6760">
        <v>15</v>
      </c>
      <c r="D6760" t="s">
        <v>68</v>
      </c>
      <c r="E6760" t="s">
        <v>68</v>
      </c>
      <c r="F6760" t="s">
        <v>68</v>
      </c>
      <c r="G6760" t="s">
        <v>68</v>
      </c>
      <c r="H6760" t="s">
        <v>68</v>
      </c>
      <c r="I6760" t="s">
        <v>68</v>
      </c>
      <c r="J6760" t="s">
        <v>68</v>
      </c>
      <c r="K6760" t="s">
        <v>52</v>
      </c>
      <c r="L6760" t="s">
        <v>91</v>
      </c>
    </row>
    <row r="6761" spans="1:12">
      <c r="A6761">
        <v>6760</v>
      </c>
      <c r="B6761" t="s">
        <v>38</v>
      </c>
      <c r="C6761">
        <v>16</v>
      </c>
      <c r="D6761" t="s">
        <v>68</v>
      </c>
      <c r="E6761" t="s">
        <v>68</v>
      </c>
      <c r="F6761" t="s">
        <v>68</v>
      </c>
      <c r="G6761" t="s">
        <v>68</v>
      </c>
      <c r="H6761" t="s">
        <v>68</v>
      </c>
      <c r="I6761" t="s">
        <v>68</v>
      </c>
      <c r="J6761" t="s">
        <v>68</v>
      </c>
      <c r="K6761" t="s">
        <v>52</v>
      </c>
      <c r="L6761" t="s">
        <v>91</v>
      </c>
    </row>
    <row r="6762" spans="1:12">
      <c r="A6762">
        <v>6761</v>
      </c>
      <c r="B6762" t="s">
        <v>39</v>
      </c>
      <c r="C6762">
        <v>17</v>
      </c>
      <c r="D6762" t="s">
        <v>68</v>
      </c>
      <c r="E6762" t="s">
        <v>68</v>
      </c>
      <c r="F6762" t="s">
        <v>68</v>
      </c>
      <c r="G6762" t="s">
        <v>68</v>
      </c>
      <c r="H6762" t="s">
        <v>68</v>
      </c>
      <c r="I6762" t="s">
        <v>68</v>
      </c>
      <c r="J6762" t="s">
        <v>68</v>
      </c>
      <c r="K6762" t="s">
        <v>52</v>
      </c>
      <c r="L6762" t="s">
        <v>91</v>
      </c>
    </row>
    <row r="6763" spans="1:12">
      <c r="A6763">
        <v>6762</v>
      </c>
      <c r="B6763" t="s">
        <v>40</v>
      </c>
      <c r="C6763">
        <v>18</v>
      </c>
      <c r="D6763" t="s">
        <v>68</v>
      </c>
      <c r="E6763" t="s">
        <v>68</v>
      </c>
      <c r="F6763" t="s">
        <v>68</v>
      </c>
      <c r="G6763" t="s">
        <v>68</v>
      </c>
      <c r="H6763" t="s">
        <v>68</v>
      </c>
      <c r="I6763" t="s">
        <v>68</v>
      </c>
      <c r="J6763" t="s">
        <v>68</v>
      </c>
      <c r="K6763" t="s">
        <v>52</v>
      </c>
      <c r="L6763" t="s">
        <v>91</v>
      </c>
    </row>
    <row r="6764" spans="1:12">
      <c r="A6764">
        <v>6763</v>
      </c>
      <c r="B6764" t="s">
        <v>41</v>
      </c>
      <c r="C6764">
        <v>19</v>
      </c>
      <c r="D6764" t="s">
        <v>68</v>
      </c>
      <c r="E6764" t="s">
        <v>68</v>
      </c>
      <c r="F6764" t="s">
        <v>68</v>
      </c>
      <c r="G6764" t="s">
        <v>68</v>
      </c>
      <c r="H6764" t="s">
        <v>68</v>
      </c>
      <c r="I6764" t="s">
        <v>68</v>
      </c>
      <c r="J6764" t="s">
        <v>68</v>
      </c>
      <c r="K6764" t="s">
        <v>52</v>
      </c>
      <c r="L6764" t="s">
        <v>91</v>
      </c>
    </row>
    <row r="6765" spans="1:12">
      <c r="A6765">
        <v>6764</v>
      </c>
      <c r="B6765" t="s">
        <v>42</v>
      </c>
      <c r="C6765">
        <v>20</v>
      </c>
      <c r="D6765" t="s">
        <v>68</v>
      </c>
      <c r="E6765" t="s">
        <v>68</v>
      </c>
      <c r="F6765" t="s">
        <v>68</v>
      </c>
      <c r="G6765" t="s">
        <v>68</v>
      </c>
      <c r="H6765" t="s">
        <v>68</v>
      </c>
      <c r="I6765" t="s">
        <v>68</v>
      </c>
      <c r="J6765" t="s">
        <v>68</v>
      </c>
      <c r="K6765" t="s">
        <v>52</v>
      </c>
      <c r="L6765" t="s">
        <v>91</v>
      </c>
    </row>
    <row r="6766" spans="1:12">
      <c r="A6766">
        <v>6765</v>
      </c>
      <c r="B6766" t="s">
        <v>43</v>
      </c>
      <c r="C6766">
        <v>21</v>
      </c>
      <c r="D6766" t="s">
        <v>68</v>
      </c>
      <c r="E6766" t="s">
        <v>68</v>
      </c>
      <c r="F6766" t="s">
        <v>68</v>
      </c>
      <c r="G6766" t="s">
        <v>68</v>
      </c>
      <c r="H6766" t="s">
        <v>68</v>
      </c>
      <c r="I6766" t="s">
        <v>68</v>
      </c>
      <c r="J6766" t="s">
        <v>68</v>
      </c>
      <c r="K6766" t="s">
        <v>52</v>
      </c>
      <c r="L6766" t="s">
        <v>91</v>
      </c>
    </row>
    <row r="6767" spans="1:12">
      <c r="A6767">
        <v>6766</v>
      </c>
      <c r="B6767" t="s">
        <v>44</v>
      </c>
      <c r="C6767">
        <v>22</v>
      </c>
      <c r="D6767" t="s">
        <v>68</v>
      </c>
      <c r="E6767" t="s">
        <v>68</v>
      </c>
      <c r="F6767" t="s">
        <v>68</v>
      </c>
      <c r="G6767" t="s">
        <v>68</v>
      </c>
      <c r="H6767" t="s">
        <v>68</v>
      </c>
      <c r="I6767" t="s">
        <v>68</v>
      </c>
      <c r="J6767" t="s">
        <v>68</v>
      </c>
      <c r="K6767" t="s">
        <v>52</v>
      </c>
      <c r="L6767" t="s">
        <v>91</v>
      </c>
    </row>
    <row r="6768" spans="1:12">
      <c r="A6768">
        <v>6767</v>
      </c>
      <c r="B6768" t="s">
        <v>45</v>
      </c>
      <c r="C6768">
        <v>23</v>
      </c>
      <c r="D6768">
        <v>273482</v>
      </c>
      <c r="E6768">
        <v>148707</v>
      </c>
      <c r="F6768">
        <v>-76127</v>
      </c>
      <c r="G6768" t="s">
        <v>68</v>
      </c>
      <c r="H6768" t="s">
        <v>68</v>
      </c>
      <c r="I6768">
        <v>-122283</v>
      </c>
      <c r="J6768">
        <v>223779</v>
      </c>
      <c r="K6768" t="s">
        <v>52</v>
      </c>
      <c r="L6768" t="s">
        <v>91</v>
      </c>
    </row>
    <row r="6769" spans="1:12">
      <c r="A6769">
        <v>6768</v>
      </c>
      <c r="B6769" t="s">
        <v>46</v>
      </c>
      <c r="C6769">
        <v>24</v>
      </c>
      <c r="D6769">
        <v>319197</v>
      </c>
      <c r="E6769">
        <v>2157026</v>
      </c>
      <c r="F6769">
        <v>-2150232</v>
      </c>
      <c r="G6769" t="s">
        <v>68</v>
      </c>
      <c r="H6769" t="s">
        <v>68</v>
      </c>
      <c r="I6769" t="s">
        <v>68</v>
      </c>
      <c r="J6769">
        <v>325991</v>
      </c>
      <c r="K6769" t="s">
        <v>52</v>
      </c>
      <c r="L6769" t="s">
        <v>91</v>
      </c>
    </row>
    <row r="6770" spans="1:12">
      <c r="A6770">
        <v>6769</v>
      </c>
      <c r="B6770" t="s">
        <v>23</v>
      </c>
      <c r="C6770">
        <v>1</v>
      </c>
      <c r="D6770">
        <v>1468</v>
      </c>
      <c r="E6770" t="s">
        <v>68</v>
      </c>
      <c r="F6770" t="s">
        <v>68</v>
      </c>
      <c r="G6770">
        <v>64419</v>
      </c>
      <c r="H6770" t="s">
        <v>68</v>
      </c>
      <c r="I6770">
        <v>-61974</v>
      </c>
      <c r="J6770">
        <v>3913</v>
      </c>
      <c r="K6770" t="s">
        <v>53</v>
      </c>
      <c r="L6770" t="s">
        <v>91</v>
      </c>
    </row>
    <row r="6771" spans="1:12">
      <c r="A6771">
        <v>6770</v>
      </c>
      <c r="B6771" t="s">
        <v>24</v>
      </c>
      <c r="C6771">
        <v>2</v>
      </c>
      <c r="D6771">
        <v>91061</v>
      </c>
      <c r="E6771" t="s">
        <v>68</v>
      </c>
      <c r="F6771">
        <v>-1872</v>
      </c>
      <c r="G6771">
        <v>42347</v>
      </c>
      <c r="H6771" t="s">
        <v>68</v>
      </c>
      <c r="I6771" t="s">
        <v>68</v>
      </c>
      <c r="J6771">
        <v>131536</v>
      </c>
      <c r="K6771" t="s">
        <v>53</v>
      </c>
      <c r="L6771" t="s">
        <v>91</v>
      </c>
    </row>
    <row r="6772" spans="1:12">
      <c r="A6772">
        <v>6771</v>
      </c>
      <c r="B6772" t="s">
        <v>25</v>
      </c>
      <c r="C6772">
        <v>3</v>
      </c>
      <c r="D6772">
        <v>5251</v>
      </c>
      <c r="E6772" t="s">
        <v>68</v>
      </c>
      <c r="F6772">
        <v>-793</v>
      </c>
      <c r="G6772" t="s">
        <v>68</v>
      </c>
      <c r="H6772" t="s">
        <v>68</v>
      </c>
      <c r="I6772" t="s">
        <v>68</v>
      </c>
      <c r="J6772">
        <v>4458</v>
      </c>
      <c r="K6772" t="s">
        <v>53</v>
      </c>
      <c r="L6772" t="s">
        <v>91</v>
      </c>
    </row>
    <row r="6773" spans="1:12">
      <c r="A6773">
        <v>6772</v>
      </c>
      <c r="B6773" t="s">
        <v>26</v>
      </c>
      <c r="C6773">
        <v>4</v>
      </c>
      <c r="D6773">
        <v>129492</v>
      </c>
      <c r="E6773" t="s">
        <v>68</v>
      </c>
      <c r="F6773" t="s">
        <v>68</v>
      </c>
      <c r="G6773">
        <v>1169539</v>
      </c>
      <c r="H6773" t="s">
        <v>68</v>
      </c>
      <c r="I6773">
        <v>-1158881</v>
      </c>
      <c r="J6773">
        <v>140150</v>
      </c>
      <c r="K6773" t="s">
        <v>53</v>
      </c>
      <c r="L6773" t="s">
        <v>91</v>
      </c>
    </row>
    <row r="6774" spans="1:12">
      <c r="A6774">
        <v>6773</v>
      </c>
      <c r="B6774" t="s">
        <v>27</v>
      </c>
      <c r="C6774">
        <v>5</v>
      </c>
      <c r="D6774" t="s">
        <v>68</v>
      </c>
      <c r="E6774" t="s">
        <v>68</v>
      </c>
      <c r="F6774" t="s">
        <v>68</v>
      </c>
      <c r="G6774" t="s">
        <v>68</v>
      </c>
      <c r="H6774" t="s">
        <v>68</v>
      </c>
      <c r="I6774" t="s">
        <v>68</v>
      </c>
      <c r="J6774" t="s">
        <v>68</v>
      </c>
      <c r="K6774" t="s">
        <v>53</v>
      </c>
      <c r="L6774" t="s">
        <v>91</v>
      </c>
    </row>
    <row r="6775" spans="1:12">
      <c r="A6775">
        <v>6774</v>
      </c>
      <c r="B6775" t="s">
        <v>28</v>
      </c>
      <c r="C6775">
        <v>6</v>
      </c>
      <c r="D6775" t="s">
        <v>68</v>
      </c>
      <c r="E6775" t="s">
        <v>68</v>
      </c>
      <c r="F6775" t="s">
        <v>68</v>
      </c>
      <c r="G6775" t="s">
        <v>68</v>
      </c>
      <c r="H6775" t="s">
        <v>68</v>
      </c>
      <c r="I6775" t="s">
        <v>68</v>
      </c>
      <c r="J6775" t="s">
        <v>68</v>
      </c>
      <c r="K6775" t="s">
        <v>53</v>
      </c>
      <c r="L6775" t="s">
        <v>91</v>
      </c>
    </row>
    <row r="6776" spans="1:12">
      <c r="A6776">
        <v>6775</v>
      </c>
      <c r="B6776" t="s">
        <v>29</v>
      </c>
      <c r="C6776">
        <v>7</v>
      </c>
      <c r="D6776">
        <v>115195</v>
      </c>
      <c r="E6776">
        <v>29391</v>
      </c>
      <c r="F6776" t="s">
        <v>68</v>
      </c>
      <c r="G6776">
        <v>665954</v>
      </c>
      <c r="H6776" t="s">
        <v>68</v>
      </c>
      <c r="I6776">
        <v>-702793</v>
      </c>
      <c r="J6776">
        <v>107747</v>
      </c>
      <c r="K6776" t="s">
        <v>53</v>
      </c>
      <c r="L6776" t="s">
        <v>91</v>
      </c>
    </row>
    <row r="6777" spans="1:12">
      <c r="A6777">
        <v>6776</v>
      </c>
      <c r="B6777" t="s">
        <v>30</v>
      </c>
      <c r="C6777">
        <v>8</v>
      </c>
      <c r="D6777" t="s">
        <v>68</v>
      </c>
      <c r="E6777" t="s">
        <v>68</v>
      </c>
      <c r="F6777" t="s">
        <v>68</v>
      </c>
      <c r="G6777" t="s">
        <v>68</v>
      </c>
      <c r="H6777" t="s">
        <v>68</v>
      </c>
      <c r="I6777" t="s">
        <v>68</v>
      </c>
      <c r="J6777" t="s">
        <v>68</v>
      </c>
      <c r="K6777" t="s">
        <v>53</v>
      </c>
      <c r="L6777" t="s">
        <v>91</v>
      </c>
    </row>
    <row r="6778" spans="1:12">
      <c r="A6778">
        <v>6777</v>
      </c>
      <c r="B6778" t="s">
        <v>31</v>
      </c>
      <c r="C6778">
        <v>9</v>
      </c>
      <c r="D6778">
        <v>4211</v>
      </c>
      <c r="E6778" t="s">
        <v>68</v>
      </c>
      <c r="F6778" t="s">
        <v>68</v>
      </c>
      <c r="G6778">
        <v>34795</v>
      </c>
      <c r="H6778" t="s">
        <v>68</v>
      </c>
      <c r="I6778">
        <v>-32748</v>
      </c>
      <c r="J6778">
        <v>6258</v>
      </c>
      <c r="K6778" t="s">
        <v>53</v>
      </c>
      <c r="L6778" t="s">
        <v>91</v>
      </c>
    </row>
    <row r="6779" spans="1:12">
      <c r="A6779">
        <v>6778</v>
      </c>
      <c r="B6779" t="s">
        <v>32</v>
      </c>
      <c r="C6779">
        <v>10</v>
      </c>
      <c r="D6779">
        <v>29398</v>
      </c>
      <c r="E6779" t="s">
        <v>68</v>
      </c>
      <c r="F6779" t="s">
        <v>68</v>
      </c>
      <c r="G6779">
        <v>154303</v>
      </c>
      <c r="H6779" t="s">
        <v>68</v>
      </c>
      <c r="I6779">
        <v>-151448</v>
      </c>
      <c r="J6779">
        <v>32253</v>
      </c>
      <c r="K6779" t="s">
        <v>53</v>
      </c>
      <c r="L6779" t="s">
        <v>91</v>
      </c>
    </row>
    <row r="6780" spans="1:12">
      <c r="A6780">
        <v>6779</v>
      </c>
      <c r="B6780" t="s">
        <v>33</v>
      </c>
      <c r="C6780">
        <v>11</v>
      </c>
      <c r="D6780" t="s">
        <v>68</v>
      </c>
      <c r="E6780" t="s">
        <v>68</v>
      </c>
      <c r="F6780" t="s">
        <v>68</v>
      </c>
      <c r="G6780" t="s">
        <v>68</v>
      </c>
      <c r="H6780" t="s">
        <v>68</v>
      </c>
      <c r="I6780" t="s">
        <v>68</v>
      </c>
      <c r="J6780" t="s">
        <v>68</v>
      </c>
      <c r="K6780" t="s">
        <v>53</v>
      </c>
      <c r="L6780" t="s">
        <v>91</v>
      </c>
    </row>
    <row r="6781" spans="1:12">
      <c r="A6781">
        <v>6780</v>
      </c>
      <c r="B6781" t="s">
        <v>34</v>
      </c>
      <c r="C6781">
        <v>12</v>
      </c>
      <c r="D6781" t="s">
        <v>68</v>
      </c>
      <c r="E6781" t="s">
        <v>68</v>
      </c>
      <c r="F6781" t="s">
        <v>68</v>
      </c>
      <c r="G6781" t="s">
        <v>68</v>
      </c>
      <c r="H6781" t="s">
        <v>68</v>
      </c>
      <c r="I6781" t="s">
        <v>68</v>
      </c>
      <c r="J6781" t="s">
        <v>68</v>
      </c>
      <c r="K6781" t="s">
        <v>53</v>
      </c>
      <c r="L6781" t="s">
        <v>91</v>
      </c>
    </row>
    <row r="6782" spans="1:12">
      <c r="A6782">
        <v>6781</v>
      </c>
      <c r="B6782" t="s">
        <v>35</v>
      </c>
      <c r="C6782">
        <v>13</v>
      </c>
      <c r="D6782" t="s">
        <v>68</v>
      </c>
      <c r="E6782" t="s">
        <v>68</v>
      </c>
      <c r="F6782" t="s">
        <v>68</v>
      </c>
      <c r="G6782" t="s">
        <v>68</v>
      </c>
      <c r="H6782" t="s">
        <v>68</v>
      </c>
      <c r="I6782" t="s">
        <v>68</v>
      </c>
      <c r="J6782" t="s">
        <v>68</v>
      </c>
      <c r="K6782" t="s">
        <v>53</v>
      </c>
      <c r="L6782" t="s">
        <v>91</v>
      </c>
    </row>
    <row r="6783" spans="1:12">
      <c r="A6783">
        <v>6782</v>
      </c>
      <c r="B6783" t="s">
        <v>36</v>
      </c>
      <c r="C6783">
        <v>14</v>
      </c>
      <c r="D6783" t="s">
        <v>68</v>
      </c>
      <c r="E6783" t="s">
        <v>68</v>
      </c>
      <c r="F6783" t="s">
        <v>68</v>
      </c>
      <c r="G6783" t="s">
        <v>68</v>
      </c>
      <c r="H6783" t="s">
        <v>68</v>
      </c>
      <c r="I6783" t="s">
        <v>68</v>
      </c>
      <c r="J6783" t="s">
        <v>68</v>
      </c>
      <c r="K6783" t="s">
        <v>53</v>
      </c>
      <c r="L6783" t="s">
        <v>91</v>
      </c>
    </row>
    <row r="6784" spans="1:12">
      <c r="A6784">
        <v>6783</v>
      </c>
      <c r="B6784" t="s">
        <v>37</v>
      </c>
      <c r="C6784">
        <v>15</v>
      </c>
      <c r="D6784" t="s">
        <v>68</v>
      </c>
      <c r="E6784" t="s">
        <v>68</v>
      </c>
      <c r="F6784" t="s">
        <v>68</v>
      </c>
      <c r="G6784" t="s">
        <v>68</v>
      </c>
      <c r="H6784" t="s">
        <v>68</v>
      </c>
      <c r="I6784" t="s">
        <v>68</v>
      </c>
      <c r="J6784" t="s">
        <v>68</v>
      </c>
      <c r="K6784" t="s">
        <v>53</v>
      </c>
      <c r="L6784" t="s">
        <v>91</v>
      </c>
    </row>
    <row r="6785" spans="1:12">
      <c r="A6785">
        <v>6784</v>
      </c>
      <c r="B6785" t="s">
        <v>38</v>
      </c>
      <c r="C6785">
        <v>16</v>
      </c>
      <c r="D6785" t="s">
        <v>68</v>
      </c>
      <c r="E6785" t="s">
        <v>68</v>
      </c>
      <c r="F6785" t="s">
        <v>68</v>
      </c>
      <c r="G6785" t="s">
        <v>68</v>
      </c>
      <c r="H6785" t="s">
        <v>68</v>
      </c>
      <c r="I6785" t="s">
        <v>68</v>
      </c>
      <c r="J6785" t="s">
        <v>68</v>
      </c>
      <c r="K6785" t="s">
        <v>53</v>
      </c>
      <c r="L6785" t="s">
        <v>91</v>
      </c>
    </row>
    <row r="6786" spans="1:12">
      <c r="A6786">
        <v>6785</v>
      </c>
      <c r="B6786" t="s">
        <v>39</v>
      </c>
      <c r="C6786">
        <v>17</v>
      </c>
      <c r="D6786" t="s">
        <v>68</v>
      </c>
      <c r="E6786" t="s">
        <v>68</v>
      </c>
      <c r="F6786" t="s">
        <v>68</v>
      </c>
      <c r="G6786" t="s">
        <v>68</v>
      </c>
      <c r="H6786" t="s">
        <v>68</v>
      </c>
      <c r="I6786" t="s">
        <v>68</v>
      </c>
      <c r="J6786" t="s">
        <v>68</v>
      </c>
      <c r="K6786" t="s">
        <v>53</v>
      </c>
      <c r="L6786" t="s">
        <v>91</v>
      </c>
    </row>
    <row r="6787" spans="1:12">
      <c r="A6787">
        <v>6786</v>
      </c>
      <c r="B6787" t="s">
        <v>40</v>
      </c>
      <c r="C6787">
        <v>18</v>
      </c>
      <c r="D6787" t="s">
        <v>68</v>
      </c>
      <c r="E6787" t="s">
        <v>68</v>
      </c>
      <c r="F6787" t="s">
        <v>68</v>
      </c>
      <c r="G6787" t="s">
        <v>68</v>
      </c>
      <c r="H6787" t="s">
        <v>68</v>
      </c>
      <c r="I6787" t="s">
        <v>68</v>
      </c>
      <c r="J6787" t="s">
        <v>68</v>
      </c>
      <c r="K6787" t="s">
        <v>53</v>
      </c>
      <c r="L6787" t="s">
        <v>91</v>
      </c>
    </row>
    <row r="6788" spans="1:12">
      <c r="A6788">
        <v>6787</v>
      </c>
      <c r="B6788" t="s">
        <v>41</v>
      </c>
      <c r="C6788">
        <v>19</v>
      </c>
      <c r="D6788" t="s">
        <v>68</v>
      </c>
      <c r="E6788" t="s">
        <v>68</v>
      </c>
      <c r="F6788" t="s">
        <v>68</v>
      </c>
      <c r="G6788" t="s">
        <v>68</v>
      </c>
      <c r="H6788" t="s">
        <v>68</v>
      </c>
      <c r="I6788" t="s">
        <v>68</v>
      </c>
      <c r="J6788" t="s">
        <v>68</v>
      </c>
      <c r="K6788" t="s">
        <v>53</v>
      </c>
      <c r="L6788" t="s">
        <v>91</v>
      </c>
    </row>
    <row r="6789" spans="1:12">
      <c r="A6789">
        <v>6788</v>
      </c>
      <c r="B6789" t="s">
        <v>42</v>
      </c>
      <c r="C6789">
        <v>20</v>
      </c>
      <c r="D6789" t="s">
        <v>68</v>
      </c>
      <c r="E6789" t="s">
        <v>68</v>
      </c>
      <c r="F6789" t="s">
        <v>68</v>
      </c>
      <c r="G6789" t="s">
        <v>68</v>
      </c>
      <c r="H6789" t="s">
        <v>68</v>
      </c>
      <c r="I6789" t="s">
        <v>68</v>
      </c>
      <c r="J6789" t="s">
        <v>68</v>
      </c>
      <c r="K6789" t="s">
        <v>53</v>
      </c>
      <c r="L6789" t="s">
        <v>91</v>
      </c>
    </row>
    <row r="6790" spans="1:12">
      <c r="A6790">
        <v>6789</v>
      </c>
      <c r="B6790" t="s">
        <v>43</v>
      </c>
      <c r="C6790">
        <v>21</v>
      </c>
      <c r="D6790" t="s">
        <v>68</v>
      </c>
      <c r="E6790" t="s">
        <v>68</v>
      </c>
      <c r="F6790" t="s">
        <v>68</v>
      </c>
      <c r="G6790" t="s">
        <v>68</v>
      </c>
      <c r="H6790" t="s">
        <v>68</v>
      </c>
      <c r="I6790" t="s">
        <v>68</v>
      </c>
      <c r="J6790" t="s">
        <v>68</v>
      </c>
      <c r="K6790" t="s">
        <v>53</v>
      </c>
      <c r="L6790" t="s">
        <v>91</v>
      </c>
    </row>
    <row r="6791" spans="1:12">
      <c r="A6791">
        <v>6790</v>
      </c>
      <c r="B6791" t="s">
        <v>44</v>
      </c>
      <c r="C6791">
        <v>22</v>
      </c>
      <c r="D6791" t="s">
        <v>68</v>
      </c>
      <c r="E6791" t="s">
        <v>68</v>
      </c>
      <c r="F6791" t="s">
        <v>68</v>
      </c>
      <c r="G6791" t="s">
        <v>68</v>
      </c>
      <c r="H6791" t="s">
        <v>68</v>
      </c>
      <c r="I6791" t="s">
        <v>68</v>
      </c>
      <c r="J6791" t="s">
        <v>68</v>
      </c>
      <c r="K6791" t="s">
        <v>53</v>
      </c>
      <c r="L6791" t="s">
        <v>91</v>
      </c>
    </row>
    <row r="6792" spans="1:12">
      <c r="A6792">
        <v>6791</v>
      </c>
      <c r="B6792" t="s">
        <v>45</v>
      </c>
      <c r="C6792">
        <v>23</v>
      </c>
      <c r="D6792">
        <v>223778</v>
      </c>
      <c r="E6792">
        <v>145346</v>
      </c>
      <c r="F6792" t="s">
        <v>68</v>
      </c>
      <c r="G6792">
        <v>21374</v>
      </c>
      <c r="H6792" t="s">
        <v>68</v>
      </c>
      <c r="I6792">
        <v>-90909</v>
      </c>
      <c r="J6792">
        <v>299589</v>
      </c>
      <c r="K6792" t="s">
        <v>53</v>
      </c>
      <c r="L6792" t="s">
        <v>91</v>
      </c>
    </row>
    <row r="6793" spans="1:12">
      <c r="A6793">
        <v>6792</v>
      </c>
      <c r="B6793" t="s">
        <v>46</v>
      </c>
      <c r="C6793">
        <v>24</v>
      </c>
      <c r="D6793">
        <v>325991</v>
      </c>
      <c r="E6793">
        <v>2214692</v>
      </c>
      <c r="F6793">
        <v>-2195121</v>
      </c>
      <c r="G6793" t="s">
        <v>68</v>
      </c>
      <c r="H6793" t="s">
        <v>68</v>
      </c>
      <c r="I6793" t="s">
        <v>68</v>
      </c>
      <c r="J6793">
        <v>345562</v>
      </c>
      <c r="K6793" t="s">
        <v>53</v>
      </c>
      <c r="L6793" t="s">
        <v>91</v>
      </c>
    </row>
    <row r="6794" spans="1:12">
      <c r="A6794">
        <v>6793</v>
      </c>
      <c r="B6794" t="s">
        <v>23</v>
      </c>
      <c r="C6794">
        <v>1</v>
      </c>
      <c r="D6794">
        <v>3913</v>
      </c>
      <c r="E6794" t="s">
        <v>68</v>
      </c>
      <c r="F6794" t="s">
        <v>68</v>
      </c>
      <c r="G6794">
        <v>65007</v>
      </c>
      <c r="H6794" t="s">
        <v>68</v>
      </c>
      <c r="I6794">
        <v>-66266</v>
      </c>
      <c r="J6794">
        <v>2654</v>
      </c>
      <c r="K6794" t="s">
        <v>54</v>
      </c>
      <c r="L6794" t="s">
        <v>91</v>
      </c>
    </row>
    <row r="6795" spans="1:12">
      <c r="A6795">
        <v>6794</v>
      </c>
      <c r="B6795" t="s">
        <v>24</v>
      </c>
      <c r="C6795">
        <v>2</v>
      </c>
      <c r="D6795">
        <v>131536</v>
      </c>
      <c r="E6795" t="s">
        <v>68</v>
      </c>
      <c r="F6795" t="s">
        <v>68</v>
      </c>
      <c r="G6795">
        <v>36173</v>
      </c>
      <c r="H6795" t="s">
        <v>68</v>
      </c>
      <c r="I6795" t="s">
        <v>68</v>
      </c>
      <c r="J6795">
        <v>167709</v>
      </c>
      <c r="K6795" t="s">
        <v>54</v>
      </c>
      <c r="L6795" t="s">
        <v>91</v>
      </c>
    </row>
    <row r="6796" spans="1:12">
      <c r="A6796">
        <v>6795</v>
      </c>
      <c r="B6796" t="s">
        <v>25</v>
      </c>
      <c r="C6796">
        <v>3</v>
      </c>
      <c r="D6796">
        <v>4458</v>
      </c>
      <c r="E6796" t="s">
        <v>68</v>
      </c>
      <c r="F6796">
        <v>-931</v>
      </c>
      <c r="G6796" t="s">
        <v>68</v>
      </c>
      <c r="H6796" t="s">
        <v>68</v>
      </c>
      <c r="I6796" t="s">
        <v>68</v>
      </c>
      <c r="J6796">
        <v>3527</v>
      </c>
      <c r="K6796" t="s">
        <v>54</v>
      </c>
      <c r="L6796" t="s">
        <v>91</v>
      </c>
    </row>
    <row r="6797" spans="1:12">
      <c r="A6797">
        <v>6796</v>
      </c>
      <c r="B6797" t="s">
        <v>26</v>
      </c>
      <c r="C6797">
        <v>4</v>
      </c>
      <c r="D6797">
        <v>140150</v>
      </c>
      <c r="E6797" t="s">
        <v>68</v>
      </c>
      <c r="F6797" t="s">
        <v>68</v>
      </c>
      <c r="G6797">
        <v>1187774</v>
      </c>
      <c r="H6797" t="s">
        <v>68</v>
      </c>
      <c r="I6797">
        <v>-1153014</v>
      </c>
      <c r="J6797">
        <v>174910</v>
      </c>
      <c r="K6797" t="s">
        <v>54</v>
      </c>
      <c r="L6797" t="s">
        <v>91</v>
      </c>
    </row>
    <row r="6798" spans="1:12">
      <c r="A6798">
        <v>6797</v>
      </c>
      <c r="B6798" t="s">
        <v>27</v>
      </c>
      <c r="C6798">
        <v>5</v>
      </c>
      <c r="D6798" t="s">
        <v>68</v>
      </c>
      <c r="E6798" t="s">
        <v>68</v>
      </c>
      <c r="F6798" t="s">
        <v>68</v>
      </c>
      <c r="G6798" t="s">
        <v>68</v>
      </c>
      <c r="H6798" t="s">
        <v>68</v>
      </c>
      <c r="I6798" t="s">
        <v>68</v>
      </c>
      <c r="J6798" t="s">
        <v>68</v>
      </c>
      <c r="K6798" t="s">
        <v>54</v>
      </c>
      <c r="L6798" t="s">
        <v>91</v>
      </c>
    </row>
    <row r="6799" spans="1:12">
      <c r="A6799">
        <v>6798</v>
      </c>
      <c r="B6799" t="s">
        <v>28</v>
      </c>
      <c r="C6799">
        <v>6</v>
      </c>
      <c r="D6799" t="s">
        <v>68</v>
      </c>
      <c r="E6799" t="s">
        <v>68</v>
      </c>
      <c r="F6799" t="s">
        <v>68</v>
      </c>
      <c r="G6799" t="s">
        <v>68</v>
      </c>
      <c r="H6799" t="s">
        <v>68</v>
      </c>
      <c r="I6799" t="s">
        <v>68</v>
      </c>
      <c r="J6799" t="s">
        <v>68</v>
      </c>
      <c r="K6799" t="s">
        <v>54</v>
      </c>
      <c r="L6799" t="s">
        <v>91</v>
      </c>
    </row>
    <row r="6800" spans="1:12">
      <c r="A6800">
        <v>6799</v>
      </c>
      <c r="B6800" t="s">
        <v>29</v>
      </c>
      <c r="C6800">
        <v>7</v>
      </c>
      <c r="D6800">
        <v>107747</v>
      </c>
      <c r="E6800">
        <v>32220</v>
      </c>
      <c r="F6800" t="s">
        <v>68</v>
      </c>
      <c r="G6800">
        <v>678866</v>
      </c>
      <c r="H6800" t="s">
        <v>68</v>
      </c>
      <c r="I6800">
        <v>-694816</v>
      </c>
      <c r="J6800">
        <v>124017</v>
      </c>
      <c r="K6800" t="s">
        <v>54</v>
      </c>
      <c r="L6800" t="s">
        <v>91</v>
      </c>
    </row>
    <row r="6801" spans="1:12">
      <c r="A6801">
        <v>6800</v>
      </c>
      <c r="B6801" t="s">
        <v>30</v>
      </c>
      <c r="C6801">
        <v>8</v>
      </c>
      <c r="D6801" t="s">
        <v>68</v>
      </c>
      <c r="E6801" t="s">
        <v>68</v>
      </c>
      <c r="F6801" t="s">
        <v>68</v>
      </c>
      <c r="G6801" t="s">
        <v>68</v>
      </c>
      <c r="H6801" t="s">
        <v>68</v>
      </c>
      <c r="I6801" t="s">
        <v>68</v>
      </c>
      <c r="J6801" t="s">
        <v>68</v>
      </c>
      <c r="K6801" t="s">
        <v>54</v>
      </c>
      <c r="L6801" t="s">
        <v>91</v>
      </c>
    </row>
    <row r="6802" spans="1:12">
      <c r="A6802">
        <v>6801</v>
      </c>
      <c r="B6802" t="s">
        <v>31</v>
      </c>
      <c r="C6802">
        <v>9</v>
      </c>
      <c r="D6802">
        <v>6258</v>
      </c>
      <c r="E6802" t="s">
        <v>68</v>
      </c>
      <c r="F6802" t="s">
        <v>68</v>
      </c>
      <c r="G6802">
        <v>46253</v>
      </c>
      <c r="H6802" t="s">
        <v>68</v>
      </c>
      <c r="I6802">
        <v>-45067</v>
      </c>
      <c r="J6802">
        <v>7444</v>
      </c>
      <c r="K6802" t="s">
        <v>54</v>
      </c>
      <c r="L6802" t="s">
        <v>91</v>
      </c>
    </row>
    <row r="6803" spans="1:12">
      <c r="A6803">
        <v>6802</v>
      </c>
      <c r="B6803" t="s">
        <v>32</v>
      </c>
      <c r="C6803">
        <v>10</v>
      </c>
      <c r="D6803">
        <v>32253</v>
      </c>
      <c r="E6803" t="s">
        <v>68</v>
      </c>
      <c r="F6803" t="s">
        <v>68</v>
      </c>
      <c r="G6803">
        <v>157960</v>
      </c>
      <c r="H6803" t="s">
        <v>68</v>
      </c>
      <c r="I6803">
        <v>-170232</v>
      </c>
      <c r="J6803">
        <v>19981</v>
      </c>
      <c r="K6803" t="s">
        <v>54</v>
      </c>
      <c r="L6803" t="s">
        <v>91</v>
      </c>
    </row>
    <row r="6804" spans="1:12">
      <c r="A6804">
        <v>6803</v>
      </c>
      <c r="B6804" t="s">
        <v>33</v>
      </c>
      <c r="C6804">
        <v>11</v>
      </c>
      <c r="D6804" t="s">
        <v>68</v>
      </c>
      <c r="E6804" t="s">
        <v>68</v>
      </c>
      <c r="F6804" t="s">
        <v>68</v>
      </c>
      <c r="G6804" t="s">
        <v>68</v>
      </c>
      <c r="H6804" t="s">
        <v>68</v>
      </c>
      <c r="I6804" t="s">
        <v>68</v>
      </c>
      <c r="J6804" t="s">
        <v>68</v>
      </c>
      <c r="K6804" t="s">
        <v>54</v>
      </c>
      <c r="L6804" t="s">
        <v>91</v>
      </c>
    </row>
    <row r="6805" spans="1:12">
      <c r="A6805">
        <v>6804</v>
      </c>
      <c r="B6805" t="s">
        <v>34</v>
      </c>
      <c r="C6805">
        <v>12</v>
      </c>
      <c r="D6805" t="s">
        <v>68</v>
      </c>
      <c r="E6805" t="s">
        <v>68</v>
      </c>
      <c r="F6805" t="s">
        <v>68</v>
      </c>
      <c r="G6805" t="s">
        <v>68</v>
      </c>
      <c r="H6805" t="s">
        <v>68</v>
      </c>
      <c r="I6805" t="s">
        <v>68</v>
      </c>
      <c r="J6805" t="s">
        <v>68</v>
      </c>
      <c r="K6805" t="s">
        <v>54</v>
      </c>
      <c r="L6805" t="s">
        <v>91</v>
      </c>
    </row>
    <row r="6806" spans="1:12">
      <c r="A6806">
        <v>6805</v>
      </c>
      <c r="B6806" t="s">
        <v>35</v>
      </c>
      <c r="C6806">
        <v>13</v>
      </c>
      <c r="D6806" t="s">
        <v>68</v>
      </c>
      <c r="E6806" t="s">
        <v>68</v>
      </c>
      <c r="F6806" t="s">
        <v>68</v>
      </c>
      <c r="G6806" t="s">
        <v>68</v>
      </c>
      <c r="H6806" t="s">
        <v>68</v>
      </c>
      <c r="I6806" t="s">
        <v>68</v>
      </c>
      <c r="J6806" t="s">
        <v>68</v>
      </c>
      <c r="K6806" t="s">
        <v>54</v>
      </c>
      <c r="L6806" t="s">
        <v>91</v>
      </c>
    </row>
    <row r="6807" spans="1:12">
      <c r="A6807">
        <v>6806</v>
      </c>
      <c r="B6807" t="s">
        <v>36</v>
      </c>
      <c r="C6807">
        <v>14</v>
      </c>
      <c r="D6807" t="s">
        <v>68</v>
      </c>
      <c r="E6807" t="s">
        <v>68</v>
      </c>
      <c r="F6807" t="s">
        <v>68</v>
      </c>
      <c r="G6807" t="s">
        <v>68</v>
      </c>
      <c r="H6807" t="s">
        <v>68</v>
      </c>
      <c r="I6807" t="s">
        <v>68</v>
      </c>
      <c r="J6807" t="s">
        <v>68</v>
      </c>
      <c r="K6807" t="s">
        <v>54</v>
      </c>
      <c r="L6807" t="s">
        <v>91</v>
      </c>
    </row>
    <row r="6808" spans="1:12">
      <c r="A6808">
        <v>6807</v>
      </c>
      <c r="B6808" t="s">
        <v>37</v>
      </c>
      <c r="C6808">
        <v>15</v>
      </c>
      <c r="D6808" t="s">
        <v>68</v>
      </c>
      <c r="E6808" t="s">
        <v>68</v>
      </c>
      <c r="F6808" t="s">
        <v>68</v>
      </c>
      <c r="G6808" t="s">
        <v>68</v>
      </c>
      <c r="H6808" t="s">
        <v>68</v>
      </c>
      <c r="I6808" t="s">
        <v>68</v>
      </c>
      <c r="J6808" t="s">
        <v>68</v>
      </c>
      <c r="K6808" t="s">
        <v>54</v>
      </c>
      <c r="L6808" t="s">
        <v>91</v>
      </c>
    </row>
    <row r="6809" spans="1:12">
      <c r="A6809">
        <v>6808</v>
      </c>
      <c r="B6809" t="s">
        <v>38</v>
      </c>
      <c r="C6809">
        <v>16</v>
      </c>
      <c r="D6809" t="s">
        <v>68</v>
      </c>
      <c r="E6809" t="s">
        <v>68</v>
      </c>
      <c r="F6809" t="s">
        <v>68</v>
      </c>
      <c r="G6809" t="s">
        <v>68</v>
      </c>
      <c r="H6809" t="s">
        <v>68</v>
      </c>
      <c r="I6809" t="s">
        <v>68</v>
      </c>
      <c r="J6809" t="s">
        <v>68</v>
      </c>
      <c r="K6809" t="s">
        <v>54</v>
      </c>
      <c r="L6809" t="s">
        <v>91</v>
      </c>
    </row>
    <row r="6810" spans="1:12">
      <c r="A6810">
        <v>6809</v>
      </c>
      <c r="B6810" t="s">
        <v>39</v>
      </c>
      <c r="C6810">
        <v>17</v>
      </c>
      <c r="D6810" t="s">
        <v>68</v>
      </c>
      <c r="E6810" t="s">
        <v>68</v>
      </c>
      <c r="F6810" t="s">
        <v>68</v>
      </c>
      <c r="G6810" t="s">
        <v>68</v>
      </c>
      <c r="H6810" t="s">
        <v>68</v>
      </c>
      <c r="I6810" t="s">
        <v>68</v>
      </c>
      <c r="J6810" t="s">
        <v>68</v>
      </c>
      <c r="K6810" t="s">
        <v>54</v>
      </c>
      <c r="L6810" t="s">
        <v>91</v>
      </c>
    </row>
    <row r="6811" spans="1:12">
      <c r="A6811">
        <v>6810</v>
      </c>
      <c r="B6811" t="s">
        <v>40</v>
      </c>
      <c r="C6811">
        <v>18</v>
      </c>
      <c r="D6811" t="s">
        <v>68</v>
      </c>
      <c r="E6811" t="s">
        <v>68</v>
      </c>
      <c r="F6811" t="s">
        <v>68</v>
      </c>
      <c r="G6811" t="s">
        <v>68</v>
      </c>
      <c r="H6811" t="s">
        <v>68</v>
      </c>
      <c r="I6811" t="s">
        <v>68</v>
      </c>
      <c r="J6811" t="s">
        <v>68</v>
      </c>
      <c r="K6811" t="s">
        <v>54</v>
      </c>
      <c r="L6811" t="s">
        <v>91</v>
      </c>
    </row>
    <row r="6812" spans="1:12">
      <c r="A6812">
        <v>6811</v>
      </c>
      <c r="B6812" t="s">
        <v>41</v>
      </c>
      <c r="C6812">
        <v>19</v>
      </c>
      <c r="D6812" t="s">
        <v>68</v>
      </c>
      <c r="E6812" t="s">
        <v>68</v>
      </c>
      <c r="F6812" t="s">
        <v>68</v>
      </c>
      <c r="G6812" t="s">
        <v>68</v>
      </c>
      <c r="H6812" t="s">
        <v>68</v>
      </c>
      <c r="I6812" t="s">
        <v>68</v>
      </c>
      <c r="J6812" t="s">
        <v>68</v>
      </c>
      <c r="K6812" t="s">
        <v>54</v>
      </c>
      <c r="L6812" t="s">
        <v>91</v>
      </c>
    </row>
    <row r="6813" spans="1:12">
      <c r="A6813">
        <v>6812</v>
      </c>
      <c r="B6813" t="s">
        <v>42</v>
      </c>
      <c r="C6813">
        <v>20</v>
      </c>
      <c r="D6813" t="s">
        <v>68</v>
      </c>
      <c r="E6813" t="s">
        <v>68</v>
      </c>
      <c r="F6813" t="s">
        <v>68</v>
      </c>
      <c r="G6813" t="s">
        <v>68</v>
      </c>
      <c r="H6813" t="s">
        <v>68</v>
      </c>
      <c r="I6813" t="s">
        <v>68</v>
      </c>
      <c r="J6813" t="s">
        <v>68</v>
      </c>
      <c r="K6813" t="s">
        <v>54</v>
      </c>
      <c r="L6813" t="s">
        <v>91</v>
      </c>
    </row>
    <row r="6814" spans="1:12">
      <c r="A6814">
        <v>6813</v>
      </c>
      <c r="B6814" t="s">
        <v>43</v>
      </c>
      <c r="C6814">
        <v>21</v>
      </c>
      <c r="D6814" t="s">
        <v>68</v>
      </c>
      <c r="E6814" t="s">
        <v>68</v>
      </c>
      <c r="F6814" t="s">
        <v>68</v>
      </c>
      <c r="G6814" t="s">
        <v>68</v>
      </c>
      <c r="H6814" t="s">
        <v>68</v>
      </c>
      <c r="I6814" t="s">
        <v>68</v>
      </c>
      <c r="J6814" t="s">
        <v>68</v>
      </c>
      <c r="K6814" t="s">
        <v>54</v>
      </c>
      <c r="L6814" t="s">
        <v>91</v>
      </c>
    </row>
    <row r="6815" spans="1:12">
      <c r="A6815">
        <v>6814</v>
      </c>
      <c r="B6815" t="s">
        <v>44</v>
      </c>
      <c r="C6815">
        <v>22</v>
      </c>
      <c r="D6815" t="s">
        <v>68</v>
      </c>
      <c r="E6815" t="s">
        <v>68</v>
      </c>
      <c r="F6815" t="s">
        <v>68</v>
      </c>
      <c r="G6815" t="s">
        <v>68</v>
      </c>
      <c r="H6815" t="s">
        <v>68</v>
      </c>
      <c r="I6815" t="s">
        <v>68</v>
      </c>
      <c r="J6815" t="s">
        <v>68</v>
      </c>
      <c r="K6815" t="s">
        <v>54</v>
      </c>
      <c r="L6815" t="s">
        <v>91</v>
      </c>
    </row>
    <row r="6816" spans="1:12">
      <c r="A6816">
        <v>6815</v>
      </c>
      <c r="B6816" t="s">
        <v>45</v>
      </c>
      <c r="C6816">
        <v>23</v>
      </c>
      <c r="D6816">
        <v>299589</v>
      </c>
      <c r="E6816">
        <v>134205</v>
      </c>
      <c r="F6816" t="s">
        <v>68</v>
      </c>
      <c r="G6816">
        <v>54036</v>
      </c>
      <c r="H6816" t="s">
        <v>68</v>
      </c>
      <c r="I6816">
        <v>-160688</v>
      </c>
      <c r="J6816">
        <v>327142</v>
      </c>
      <c r="K6816" t="s">
        <v>54</v>
      </c>
      <c r="L6816" t="s">
        <v>91</v>
      </c>
    </row>
    <row r="6817" spans="1:12">
      <c r="A6817">
        <v>6816</v>
      </c>
      <c r="B6817" t="s">
        <v>46</v>
      </c>
      <c r="C6817">
        <v>24</v>
      </c>
      <c r="D6817">
        <v>345562</v>
      </c>
      <c r="E6817">
        <v>2193101</v>
      </c>
      <c r="F6817">
        <v>-2205277</v>
      </c>
      <c r="G6817" t="s">
        <v>68</v>
      </c>
      <c r="H6817" t="s">
        <v>68</v>
      </c>
      <c r="I6817" t="s">
        <v>68</v>
      </c>
      <c r="J6817">
        <v>333386</v>
      </c>
      <c r="K6817" t="s">
        <v>54</v>
      </c>
      <c r="L6817" t="s">
        <v>91</v>
      </c>
    </row>
    <row r="6818" spans="1:12">
      <c r="A6818">
        <v>6817</v>
      </c>
      <c r="B6818" t="s">
        <v>23</v>
      </c>
      <c r="C6818">
        <v>1</v>
      </c>
      <c r="D6818">
        <v>2655</v>
      </c>
      <c r="E6818" t="s">
        <v>68</v>
      </c>
      <c r="F6818" t="s">
        <v>68</v>
      </c>
      <c r="G6818">
        <v>59304</v>
      </c>
      <c r="H6818" t="s">
        <v>68</v>
      </c>
      <c r="I6818">
        <v>-59902</v>
      </c>
      <c r="J6818">
        <v>2057</v>
      </c>
      <c r="K6818" t="s">
        <v>55</v>
      </c>
      <c r="L6818" t="s">
        <v>91</v>
      </c>
    </row>
    <row r="6819" spans="1:12">
      <c r="A6819">
        <v>6818</v>
      </c>
      <c r="B6819" t="s">
        <v>24</v>
      </c>
      <c r="C6819">
        <v>2</v>
      </c>
      <c r="D6819">
        <v>167709</v>
      </c>
      <c r="E6819">
        <v>46369</v>
      </c>
      <c r="F6819">
        <v>-46514</v>
      </c>
      <c r="G6819">
        <v>74711</v>
      </c>
      <c r="H6819" t="s">
        <v>68</v>
      </c>
      <c r="I6819" t="s">
        <v>68</v>
      </c>
      <c r="J6819">
        <v>242275</v>
      </c>
      <c r="K6819" t="s">
        <v>55</v>
      </c>
      <c r="L6819" t="s">
        <v>91</v>
      </c>
    </row>
    <row r="6820" spans="1:12">
      <c r="A6820">
        <v>6819</v>
      </c>
      <c r="B6820" t="s">
        <v>25</v>
      </c>
      <c r="C6820">
        <v>3</v>
      </c>
      <c r="D6820">
        <v>3527</v>
      </c>
      <c r="E6820" t="s">
        <v>68</v>
      </c>
      <c r="F6820" t="s">
        <v>68</v>
      </c>
      <c r="G6820">
        <v>373</v>
      </c>
      <c r="H6820" t="s">
        <v>68</v>
      </c>
      <c r="I6820" t="s">
        <v>68</v>
      </c>
      <c r="J6820">
        <v>3900</v>
      </c>
      <c r="K6820" t="s">
        <v>55</v>
      </c>
      <c r="L6820" t="s">
        <v>91</v>
      </c>
    </row>
    <row r="6821" spans="1:12">
      <c r="A6821">
        <v>6820</v>
      </c>
      <c r="B6821" t="s">
        <v>26</v>
      </c>
      <c r="C6821">
        <v>4</v>
      </c>
      <c r="D6821">
        <v>174909</v>
      </c>
      <c r="E6821" t="s">
        <v>68</v>
      </c>
      <c r="F6821" t="s">
        <v>68</v>
      </c>
      <c r="G6821">
        <v>1063317</v>
      </c>
      <c r="H6821" t="s">
        <v>68</v>
      </c>
      <c r="I6821">
        <v>-1103412</v>
      </c>
      <c r="J6821">
        <v>134814</v>
      </c>
      <c r="K6821" t="s">
        <v>55</v>
      </c>
      <c r="L6821" t="s">
        <v>91</v>
      </c>
    </row>
    <row r="6822" spans="1:12">
      <c r="A6822">
        <v>6821</v>
      </c>
      <c r="B6822" t="s">
        <v>27</v>
      </c>
      <c r="C6822">
        <v>5</v>
      </c>
      <c r="D6822" t="s">
        <v>68</v>
      </c>
      <c r="E6822" t="s">
        <v>68</v>
      </c>
      <c r="F6822" t="s">
        <v>68</v>
      </c>
      <c r="G6822" t="s">
        <v>68</v>
      </c>
      <c r="H6822" t="s">
        <v>68</v>
      </c>
      <c r="I6822" t="s">
        <v>68</v>
      </c>
      <c r="J6822" t="s">
        <v>68</v>
      </c>
      <c r="K6822" t="s">
        <v>55</v>
      </c>
      <c r="L6822" t="s">
        <v>91</v>
      </c>
    </row>
    <row r="6823" spans="1:12">
      <c r="A6823">
        <v>6822</v>
      </c>
      <c r="B6823" t="s">
        <v>28</v>
      </c>
      <c r="C6823">
        <v>6</v>
      </c>
      <c r="D6823" t="s">
        <v>68</v>
      </c>
      <c r="E6823" t="s">
        <v>68</v>
      </c>
      <c r="F6823" t="s">
        <v>68</v>
      </c>
      <c r="G6823" t="s">
        <v>68</v>
      </c>
      <c r="H6823" t="s">
        <v>68</v>
      </c>
      <c r="I6823" t="s">
        <v>68</v>
      </c>
      <c r="J6823" t="s">
        <v>68</v>
      </c>
      <c r="K6823" t="s">
        <v>55</v>
      </c>
      <c r="L6823" t="s">
        <v>91</v>
      </c>
    </row>
    <row r="6824" spans="1:12">
      <c r="A6824">
        <v>6823</v>
      </c>
      <c r="B6824" t="s">
        <v>29</v>
      </c>
      <c r="C6824">
        <v>7</v>
      </c>
      <c r="D6824">
        <v>124018</v>
      </c>
      <c r="E6824">
        <v>34071</v>
      </c>
      <c r="F6824" t="s">
        <v>68</v>
      </c>
      <c r="G6824">
        <v>625321</v>
      </c>
      <c r="H6824" t="s">
        <v>68</v>
      </c>
      <c r="I6824">
        <v>-699156</v>
      </c>
      <c r="J6824">
        <v>84254</v>
      </c>
      <c r="K6824" t="s">
        <v>55</v>
      </c>
      <c r="L6824" t="s">
        <v>91</v>
      </c>
    </row>
    <row r="6825" spans="1:12">
      <c r="A6825">
        <v>6824</v>
      </c>
      <c r="B6825" t="s">
        <v>30</v>
      </c>
      <c r="C6825">
        <v>8</v>
      </c>
      <c r="D6825" t="s">
        <v>68</v>
      </c>
      <c r="E6825" t="s">
        <v>68</v>
      </c>
      <c r="F6825" t="s">
        <v>68</v>
      </c>
      <c r="G6825" t="s">
        <v>68</v>
      </c>
      <c r="H6825" t="s">
        <v>68</v>
      </c>
      <c r="I6825" t="s">
        <v>68</v>
      </c>
      <c r="J6825" t="s">
        <v>68</v>
      </c>
      <c r="K6825" t="s">
        <v>55</v>
      </c>
      <c r="L6825" t="s">
        <v>91</v>
      </c>
    </row>
    <row r="6826" spans="1:12">
      <c r="A6826">
        <v>6825</v>
      </c>
      <c r="B6826" t="s">
        <v>31</v>
      </c>
      <c r="C6826">
        <v>9</v>
      </c>
      <c r="D6826">
        <v>7443</v>
      </c>
      <c r="E6826" t="s">
        <v>68</v>
      </c>
      <c r="F6826" t="s">
        <v>68</v>
      </c>
      <c r="G6826">
        <v>60744</v>
      </c>
      <c r="H6826" t="s">
        <v>68</v>
      </c>
      <c r="I6826">
        <v>-58069</v>
      </c>
      <c r="J6826">
        <v>10118</v>
      </c>
      <c r="K6826" t="s">
        <v>55</v>
      </c>
      <c r="L6826" t="s">
        <v>91</v>
      </c>
    </row>
    <row r="6827" spans="1:12">
      <c r="A6827">
        <v>6826</v>
      </c>
      <c r="B6827" t="s">
        <v>32</v>
      </c>
      <c r="C6827">
        <v>10</v>
      </c>
      <c r="D6827">
        <v>19982</v>
      </c>
      <c r="E6827" t="s">
        <v>68</v>
      </c>
      <c r="F6827" t="s">
        <v>68</v>
      </c>
      <c r="G6827">
        <v>134578</v>
      </c>
      <c r="H6827" t="s">
        <v>68</v>
      </c>
      <c r="I6827">
        <v>-129353</v>
      </c>
      <c r="J6827">
        <v>25207</v>
      </c>
      <c r="K6827" t="s">
        <v>55</v>
      </c>
      <c r="L6827" t="s">
        <v>91</v>
      </c>
    </row>
    <row r="6828" spans="1:12">
      <c r="A6828">
        <v>6827</v>
      </c>
      <c r="B6828" t="s">
        <v>33</v>
      </c>
      <c r="C6828">
        <v>11</v>
      </c>
      <c r="D6828" t="s">
        <v>68</v>
      </c>
      <c r="E6828" t="s">
        <v>68</v>
      </c>
      <c r="F6828" t="s">
        <v>68</v>
      </c>
      <c r="G6828" t="s">
        <v>68</v>
      </c>
      <c r="H6828" t="s">
        <v>68</v>
      </c>
      <c r="I6828" t="s">
        <v>68</v>
      </c>
      <c r="J6828" t="s">
        <v>68</v>
      </c>
      <c r="K6828" t="s">
        <v>55</v>
      </c>
      <c r="L6828" t="s">
        <v>91</v>
      </c>
    </row>
    <row r="6829" spans="1:12">
      <c r="A6829">
        <v>6828</v>
      </c>
      <c r="B6829" t="s">
        <v>34</v>
      </c>
      <c r="C6829">
        <v>12</v>
      </c>
      <c r="D6829" t="s">
        <v>68</v>
      </c>
      <c r="E6829" t="s">
        <v>68</v>
      </c>
      <c r="F6829" t="s">
        <v>68</v>
      </c>
      <c r="G6829" t="s">
        <v>68</v>
      </c>
      <c r="H6829" t="s">
        <v>68</v>
      </c>
      <c r="I6829" t="s">
        <v>68</v>
      </c>
      <c r="J6829" t="s">
        <v>68</v>
      </c>
      <c r="K6829" t="s">
        <v>55</v>
      </c>
      <c r="L6829" t="s">
        <v>91</v>
      </c>
    </row>
    <row r="6830" spans="1:12">
      <c r="A6830">
        <v>6829</v>
      </c>
      <c r="B6830" t="s">
        <v>35</v>
      </c>
      <c r="C6830">
        <v>13</v>
      </c>
      <c r="D6830" t="s">
        <v>68</v>
      </c>
      <c r="E6830" t="s">
        <v>68</v>
      </c>
      <c r="F6830" t="s">
        <v>68</v>
      </c>
      <c r="G6830" t="s">
        <v>68</v>
      </c>
      <c r="H6830" t="s">
        <v>68</v>
      </c>
      <c r="I6830" t="s">
        <v>68</v>
      </c>
      <c r="J6830" t="s">
        <v>68</v>
      </c>
      <c r="K6830" t="s">
        <v>55</v>
      </c>
      <c r="L6830" t="s">
        <v>91</v>
      </c>
    </row>
    <row r="6831" spans="1:12">
      <c r="A6831">
        <v>6830</v>
      </c>
      <c r="B6831" t="s">
        <v>36</v>
      </c>
      <c r="C6831">
        <v>14</v>
      </c>
      <c r="D6831" t="s">
        <v>68</v>
      </c>
      <c r="E6831" t="s">
        <v>68</v>
      </c>
      <c r="F6831" t="s">
        <v>68</v>
      </c>
      <c r="G6831" t="s">
        <v>68</v>
      </c>
      <c r="H6831" t="s">
        <v>68</v>
      </c>
      <c r="I6831" t="s">
        <v>68</v>
      </c>
      <c r="J6831" t="s">
        <v>68</v>
      </c>
      <c r="K6831" t="s">
        <v>55</v>
      </c>
      <c r="L6831" t="s">
        <v>91</v>
      </c>
    </row>
    <row r="6832" spans="1:12">
      <c r="A6832">
        <v>6831</v>
      </c>
      <c r="B6832" t="s">
        <v>37</v>
      </c>
      <c r="C6832">
        <v>15</v>
      </c>
      <c r="D6832" t="s">
        <v>68</v>
      </c>
      <c r="E6832" t="s">
        <v>68</v>
      </c>
      <c r="F6832" t="s">
        <v>68</v>
      </c>
      <c r="G6832" t="s">
        <v>68</v>
      </c>
      <c r="H6832" t="s">
        <v>68</v>
      </c>
      <c r="I6832" t="s">
        <v>68</v>
      </c>
      <c r="J6832" t="s">
        <v>68</v>
      </c>
      <c r="K6832" t="s">
        <v>55</v>
      </c>
      <c r="L6832" t="s">
        <v>91</v>
      </c>
    </row>
    <row r="6833" spans="1:12">
      <c r="A6833">
        <v>6832</v>
      </c>
      <c r="B6833" t="s">
        <v>38</v>
      </c>
      <c r="C6833">
        <v>16</v>
      </c>
      <c r="D6833" t="s">
        <v>68</v>
      </c>
      <c r="E6833" t="s">
        <v>68</v>
      </c>
      <c r="F6833" t="s">
        <v>68</v>
      </c>
      <c r="G6833" t="s">
        <v>68</v>
      </c>
      <c r="H6833" t="s">
        <v>68</v>
      </c>
      <c r="I6833" t="s">
        <v>68</v>
      </c>
      <c r="J6833" t="s">
        <v>68</v>
      </c>
      <c r="K6833" t="s">
        <v>55</v>
      </c>
      <c r="L6833" t="s">
        <v>91</v>
      </c>
    </row>
    <row r="6834" spans="1:12">
      <c r="A6834">
        <v>6833</v>
      </c>
      <c r="B6834" t="s">
        <v>39</v>
      </c>
      <c r="C6834">
        <v>17</v>
      </c>
      <c r="D6834" t="s">
        <v>68</v>
      </c>
      <c r="E6834" t="s">
        <v>68</v>
      </c>
      <c r="F6834" t="s">
        <v>68</v>
      </c>
      <c r="G6834" t="s">
        <v>68</v>
      </c>
      <c r="H6834" t="s">
        <v>68</v>
      </c>
      <c r="I6834" t="s">
        <v>68</v>
      </c>
      <c r="J6834" t="s">
        <v>68</v>
      </c>
      <c r="K6834" t="s">
        <v>55</v>
      </c>
      <c r="L6834" t="s">
        <v>91</v>
      </c>
    </row>
    <row r="6835" spans="1:12">
      <c r="A6835">
        <v>6834</v>
      </c>
      <c r="B6835" t="s">
        <v>40</v>
      </c>
      <c r="C6835">
        <v>18</v>
      </c>
      <c r="D6835" t="s">
        <v>68</v>
      </c>
      <c r="E6835" t="s">
        <v>68</v>
      </c>
      <c r="F6835" t="s">
        <v>68</v>
      </c>
      <c r="G6835" t="s">
        <v>68</v>
      </c>
      <c r="H6835" t="s">
        <v>68</v>
      </c>
      <c r="I6835" t="s">
        <v>68</v>
      </c>
      <c r="J6835" t="s">
        <v>68</v>
      </c>
      <c r="K6835" t="s">
        <v>55</v>
      </c>
      <c r="L6835" t="s">
        <v>91</v>
      </c>
    </row>
    <row r="6836" spans="1:12">
      <c r="A6836">
        <v>6835</v>
      </c>
      <c r="B6836" t="s">
        <v>41</v>
      </c>
      <c r="C6836">
        <v>19</v>
      </c>
      <c r="D6836" t="s">
        <v>68</v>
      </c>
      <c r="E6836" t="s">
        <v>68</v>
      </c>
      <c r="F6836" t="s">
        <v>68</v>
      </c>
      <c r="G6836" t="s">
        <v>68</v>
      </c>
      <c r="H6836" t="s">
        <v>68</v>
      </c>
      <c r="I6836" t="s">
        <v>68</v>
      </c>
      <c r="J6836" t="s">
        <v>68</v>
      </c>
      <c r="K6836" t="s">
        <v>55</v>
      </c>
      <c r="L6836" t="s">
        <v>91</v>
      </c>
    </row>
    <row r="6837" spans="1:12">
      <c r="A6837">
        <v>6836</v>
      </c>
      <c r="B6837" t="s">
        <v>42</v>
      </c>
      <c r="C6837">
        <v>20</v>
      </c>
      <c r="D6837" t="s">
        <v>68</v>
      </c>
      <c r="E6837" t="s">
        <v>68</v>
      </c>
      <c r="F6837" t="s">
        <v>68</v>
      </c>
      <c r="G6837" t="s">
        <v>68</v>
      </c>
      <c r="H6837" t="s">
        <v>68</v>
      </c>
      <c r="I6837" t="s">
        <v>68</v>
      </c>
      <c r="J6837" t="s">
        <v>68</v>
      </c>
      <c r="K6837" t="s">
        <v>55</v>
      </c>
      <c r="L6837" t="s">
        <v>91</v>
      </c>
    </row>
    <row r="6838" spans="1:12">
      <c r="A6838">
        <v>6837</v>
      </c>
      <c r="B6838" t="s">
        <v>43</v>
      </c>
      <c r="C6838">
        <v>21</v>
      </c>
      <c r="D6838" t="s">
        <v>68</v>
      </c>
      <c r="E6838" t="s">
        <v>68</v>
      </c>
      <c r="F6838" t="s">
        <v>68</v>
      </c>
      <c r="G6838" t="s">
        <v>68</v>
      </c>
      <c r="H6838" t="s">
        <v>68</v>
      </c>
      <c r="I6838" t="s">
        <v>68</v>
      </c>
      <c r="J6838" t="s">
        <v>68</v>
      </c>
      <c r="K6838" t="s">
        <v>55</v>
      </c>
      <c r="L6838" t="s">
        <v>91</v>
      </c>
    </row>
    <row r="6839" spans="1:12">
      <c r="A6839">
        <v>6838</v>
      </c>
      <c r="B6839" t="s">
        <v>44</v>
      </c>
      <c r="C6839">
        <v>22</v>
      </c>
      <c r="D6839" t="s">
        <v>68</v>
      </c>
      <c r="E6839" t="s">
        <v>68</v>
      </c>
      <c r="F6839" t="s">
        <v>68</v>
      </c>
      <c r="G6839" t="s">
        <v>68</v>
      </c>
      <c r="H6839" t="s">
        <v>68</v>
      </c>
      <c r="I6839" t="s">
        <v>68</v>
      </c>
      <c r="J6839" t="s">
        <v>68</v>
      </c>
      <c r="K6839" t="s">
        <v>55</v>
      </c>
      <c r="L6839" t="s">
        <v>91</v>
      </c>
    </row>
    <row r="6840" spans="1:12">
      <c r="A6840">
        <v>6839</v>
      </c>
      <c r="B6840" t="s">
        <v>45</v>
      </c>
      <c r="C6840">
        <v>23</v>
      </c>
      <c r="D6840">
        <v>327142</v>
      </c>
      <c r="E6840">
        <v>180421</v>
      </c>
      <c r="F6840">
        <v>-34847</v>
      </c>
      <c r="G6840" t="s">
        <v>68</v>
      </c>
      <c r="H6840" t="s">
        <v>68</v>
      </c>
      <c r="I6840">
        <v>-114568</v>
      </c>
      <c r="J6840">
        <v>358148</v>
      </c>
      <c r="K6840" t="s">
        <v>55</v>
      </c>
      <c r="L6840" t="s">
        <v>91</v>
      </c>
    </row>
    <row r="6841" spans="1:12">
      <c r="A6841">
        <v>6840</v>
      </c>
      <c r="B6841" t="s">
        <v>46</v>
      </c>
      <c r="C6841">
        <v>24</v>
      </c>
      <c r="D6841">
        <v>333386</v>
      </c>
      <c r="E6841">
        <v>1943243</v>
      </c>
      <c r="F6841">
        <v>-1898880</v>
      </c>
      <c r="G6841" t="s">
        <v>68</v>
      </c>
      <c r="H6841" t="s">
        <v>68</v>
      </c>
      <c r="I6841" t="s">
        <v>68</v>
      </c>
      <c r="J6841">
        <v>377749</v>
      </c>
      <c r="K6841" t="s">
        <v>55</v>
      </c>
      <c r="L6841" t="s">
        <v>91</v>
      </c>
    </row>
    <row r="6842" spans="1:12">
      <c r="A6842">
        <v>6841</v>
      </c>
      <c r="B6842" t="s">
        <v>23</v>
      </c>
      <c r="C6842">
        <v>1</v>
      </c>
      <c r="D6842">
        <v>2056</v>
      </c>
      <c r="E6842" t="s">
        <v>68</v>
      </c>
      <c r="F6842" t="s">
        <v>68</v>
      </c>
      <c r="G6842">
        <v>59602</v>
      </c>
      <c r="H6842" t="s">
        <v>68</v>
      </c>
      <c r="I6842">
        <v>-59981</v>
      </c>
      <c r="J6842">
        <v>1677</v>
      </c>
      <c r="K6842" t="s">
        <v>56</v>
      </c>
      <c r="L6842" t="s">
        <v>91</v>
      </c>
    </row>
    <row r="6843" spans="1:12">
      <c r="A6843">
        <v>6842</v>
      </c>
      <c r="B6843" t="s">
        <v>24</v>
      </c>
      <c r="C6843">
        <v>2</v>
      </c>
      <c r="D6843">
        <v>242275</v>
      </c>
      <c r="E6843">
        <v>50493</v>
      </c>
      <c r="F6843">
        <v>-51495</v>
      </c>
      <c r="G6843">
        <v>19702</v>
      </c>
      <c r="H6843" t="s">
        <v>68</v>
      </c>
      <c r="I6843" t="s">
        <v>68</v>
      </c>
      <c r="J6843">
        <v>260975</v>
      </c>
      <c r="K6843" t="s">
        <v>56</v>
      </c>
      <c r="L6843" t="s">
        <v>91</v>
      </c>
    </row>
    <row r="6844" spans="1:12">
      <c r="A6844">
        <v>6843</v>
      </c>
      <c r="B6844" t="s">
        <v>25</v>
      </c>
      <c r="C6844">
        <v>3</v>
      </c>
      <c r="D6844">
        <v>3900</v>
      </c>
      <c r="E6844" t="s">
        <v>68</v>
      </c>
      <c r="F6844" t="s">
        <v>68</v>
      </c>
      <c r="G6844">
        <v>576</v>
      </c>
      <c r="H6844" t="s">
        <v>68</v>
      </c>
      <c r="I6844" t="s">
        <v>68</v>
      </c>
      <c r="J6844">
        <v>4476</v>
      </c>
      <c r="K6844" t="s">
        <v>56</v>
      </c>
      <c r="L6844" t="s">
        <v>91</v>
      </c>
    </row>
    <row r="6845" spans="1:12">
      <c r="A6845">
        <v>6844</v>
      </c>
      <c r="B6845" t="s">
        <v>26</v>
      </c>
      <c r="C6845">
        <v>4</v>
      </c>
      <c r="D6845">
        <v>134814</v>
      </c>
      <c r="E6845" t="s">
        <v>68</v>
      </c>
      <c r="F6845" t="s">
        <v>68</v>
      </c>
      <c r="G6845">
        <v>1106734</v>
      </c>
      <c r="H6845" t="s">
        <v>68</v>
      </c>
      <c r="I6845">
        <v>-1014077</v>
      </c>
      <c r="J6845">
        <v>227471</v>
      </c>
      <c r="K6845" t="s">
        <v>56</v>
      </c>
      <c r="L6845" t="s">
        <v>91</v>
      </c>
    </row>
    <row r="6846" spans="1:12">
      <c r="A6846">
        <v>6845</v>
      </c>
      <c r="B6846" t="s">
        <v>27</v>
      </c>
      <c r="C6846">
        <v>5</v>
      </c>
      <c r="D6846" t="s">
        <v>68</v>
      </c>
      <c r="E6846" t="s">
        <v>68</v>
      </c>
      <c r="F6846" t="s">
        <v>68</v>
      </c>
      <c r="G6846" t="s">
        <v>68</v>
      </c>
      <c r="H6846" t="s">
        <v>68</v>
      </c>
      <c r="I6846" t="s">
        <v>68</v>
      </c>
      <c r="J6846" t="s">
        <v>68</v>
      </c>
      <c r="K6846" t="s">
        <v>56</v>
      </c>
      <c r="L6846" t="s">
        <v>91</v>
      </c>
    </row>
    <row r="6847" spans="1:12">
      <c r="A6847">
        <v>6846</v>
      </c>
      <c r="B6847" t="s">
        <v>28</v>
      </c>
      <c r="C6847">
        <v>6</v>
      </c>
      <c r="D6847" t="s">
        <v>68</v>
      </c>
      <c r="E6847" t="s">
        <v>68</v>
      </c>
      <c r="F6847" t="s">
        <v>68</v>
      </c>
      <c r="G6847" t="s">
        <v>68</v>
      </c>
      <c r="H6847" t="s">
        <v>68</v>
      </c>
      <c r="I6847" t="s">
        <v>68</v>
      </c>
      <c r="J6847" t="s">
        <v>68</v>
      </c>
      <c r="K6847" t="s">
        <v>56</v>
      </c>
      <c r="L6847" t="s">
        <v>91</v>
      </c>
    </row>
    <row r="6848" spans="1:12">
      <c r="A6848">
        <v>6847</v>
      </c>
      <c r="B6848" t="s">
        <v>29</v>
      </c>
      <c r="C6848">
        <v>7</v>
      </c>
      <c r="D6848">
        <v>84254</v>
      </c>
      <c r="E6848">
        <v>30151</v>
      </c>
      <c r="F6848" t="s">
        <v>68</v>
      </c>
      <c r="G6848">
        <v>635499</v>
      </c>
      <c r="H6848" t="s">
        <v>68</v>
      </c>
      <c r="I6848">
        <v>-598422</v>
      </c>
      <c r="J6848">
        <v>151482</v>
      </c>
      <c r="K6848" t="s">
        <v>56</v>
      </c>
      <c r="L6848" t="s">
        <v>91</v>
      </c>
    </row>
    <row r="6849" spans="1:12">
      <c r="A6849">
        <v>6848</v>
      </c>
      <c r="B6849" t="s">
        <v>30</v>
      </c>
      <c r="C6849">
        <v>8</v>
      </c>
      <c r="D6849" t="s">
        <v>68</v>
      </c>
      <c r="E6849" t="s">
        <v>68</v>
      </c>
      <c r="F6849" t="s">
        <v>68</v>
      </c>
      <c r="G6849" t="s">
        <v>68</v>
      </c>
      <c r="H6849" t="s">
        <v>68</v>
      </c>
      <c r="I6849" t="s">
        <v>68</v>
      </c>
      <c r="J6849" t="s">
        <v>68</v>
      </c>
      <c r="K6849" t="s">
        <v>56</v>
      </c>
      <c r="L6849" t="s">
        <v>91</v>
      </c>
    </row>
    <row r="6850" spans="1:12">
      <c r="A6850">
        <v>6849</v>
      </c>
      <c r="B6850" t="s">
        <v>31</v>
      </c>
      <c r="C6850">
        <v>9</v>
      </c>
      <c r="D6850">
        <v>10118</v>
      </c>
      <c r="E6850" t="s">
        <v>68</v>
      </c>
      <c r="F6850" t="s">
        <v>68</v>
      </c>
      <c r="G6850">
        <v>34495</v>
      </c>
      <c r="H6850" t="s">
        <v>68</v>
      </c>
      <c r="I6850">
        <v>-40916</v>
      </c>
      <c r="J6850">
        <v>3697</v>
      </c>
      <c r="K6850" t="s">
        <v>56</v>
      </c>
      <c r="L6850" t="s">
        <v>91</v>
      </c>
    </row>
    <row r="6851" spans="1:12">
      <c r="A6851">
        <v>6850</v>
      </c>
      <c r="B6851" t="s">
        <v>32</v>
      </c>
      <c r="C6851">
        <v>10</v>
      </c>
      <c r="D6851">
        <v>25207</v>
      </c>
      <c r="E6851" t="s">
        <v>68</v>
      </c>
      <c r="F6851" t="s">
        <v>68</v>
      </c>
      <c r="G6851">
        <v>151012</v>
      </c>
      <c r="H6851" t="s">
        <v>68</v>
      </c>
      <c r="I6851">
        <v>-133121</v>
      </c>
      <c r="J6851">
        <v>43098</v>
      </c>
      <c r="K6851" t="s">
        <v>56</v>
      </c>
      <c r="L6851" t="s">
        <v>91</v>
      </c>
    </row>
    <row r="6852" spans="1:12">
      <c r="A6852">
        <v>6851</v>
      </c>
      <c r="B6852" t="s">
        <v>33</v>
      </c>
      <c r="C6852">
        <v>11</v>
      </c>
      <c r="D6852" t="s">
        <v>68</v>
      </c>
      <c r="E6852" t="s">
        <v>68</v>
      </c>
      <c r="F6852" t="s">
        <v>68</v>
      </c>
      <c r="G6852" t="s">
        <v>68</v>
      </c>
      <c r="H6852" t="s">
        <v>68</v>
      </c>
      <c r="I6852" t="s">
        <v>68</v>
      </c>
      <c r="J6852" t="s">
        <v>68</v>
      </c>
      <c r="K6852" t="s">
        <v>56</v>
      </c>
      <c r="L6852" t="s">
        <v>91</v>
      </c>
    </row>
    <row r="6853" spans="1:12">
      <c r="A6853">
        <v>6852</v>
      </c>
      <c r="B6853" t="s">
        <v>34</v>
      </c>
      <c r="C6853">
        <v>12</v>
      </c>
      <c r="D6853" t="s">
        <v>68</v>
      </c>
      <c r="E6853" t="s">
        <v>68</v>
      </c>
      <c r="F6853" t="s">
        <v>68</v>
      </c>
      <c r="G6853" t="s">
        <v>68</v>
      </c>
      <c r="H6853" t="s">
        <v>68</v>
      </c>
      <c r="I6853" t="s">
        <v>68</v>
      </c>
      <c r="J6853" t="s">
        <v>68</v>
      </c>
      <c r="K6853" t="s">
        <v>56</v>
      </c>
      <c r="L6853" t="s">
        <v>91</v>
      </c>
    </row>
    <row r="6854" spans="1:12">
      <c r="A6854">
        <v>6853</v>
      </c>
      <c r="B6854" t="s">
        <v>35</v>
      </c>
      <c r="C6854">
        <v>13</v>
      </c>
      <c r="D6854" t="s">
        <v>68</v>
      </c>
      <c r="E6854" t="s">
        <v>68</v>
      </c>
      <c r="F6854" t="s">
        <v>68</v>
      </c>
      <c r="G6854" t="s">
        <v>68</v>
      </c>
      <c r="H6854" t="s">
        <v>68</v>
      </c>
      <c r="I6854" t="s">
        <v>68</v>
      </c>
      <c r="J6854" t="s">
        <v>68</v>
      </c>
      <c r="K6854" t="s">
        <v>56</v>
      </c>
      <c r="L6854" t="s">
        <v>91</v>
      </c>
    </row>
    <row r="6855" spans="1:12">
      <c r="A6855">
        <v>6854</v>
      </c>
      <c r="B6855" t="s">
        <v>36</v>
      </c>
      <c r="C6855">
        <v>14</v>
      </c>
      <c r="D6855" t="s">
        <v>68</v>
      </c>
      <c r="E6855" t="s">
        <v>68</v>
      </c>
      <c r="F6855" t="s">
        <v>68</v>
      </c>
      <c r="G6855" t="s">
        <v>68</v>
      </c>
      <c r="H6855" t="s">
        <v>68</v>
      </c>
      <c r="I6855" t="s">
        <v>68</v>
      </c>
      <c r="J6855" t="s">
        <v>68</v>
      </c>
      <c r="K6855" t="s">
        <v>56</v>
      </c>
      <c r="L6855" t="s">
        <v>91</v>
      </c>
    </row>
    <row r="6856" spans="1:12">
      <c r="A6856">
        <v>6855</v>
      </c>
      <c r="B6856" t="s">
        <v>37</v>
      </c>
      <c r="C6856">
        <v>15</v>
      </c>
      <c r="D6856" t="s">
        <v>68</v>
      </c>
      <c r="E6856" t="s">
        <v>68</v>
      </c>
      <c r="F6856" t="s">
        <v>68</v>
      </c>
      <c r="G6856" t="s">
        <v>68</v>
      </c>
      <c r="H6856" t="s">
        <v>68</v>
      </c>
      <c r="I6856" t="s">
        <v>68</v>
      </c>
      <c r="J6856" t="s">
        <v>68</v>
      </c>
      <c r="K6856" t="s">
        <v>56</v>
      </c>
      <c r="L6856" t="s">
        <v>91</v>
      </c>
    </row>
    <row r="6857" spans="1:12">
      <c r="A6857">
        <v>6856</v>
      </c>
      <c r="B6857" t="s">
        <v>38</v>
      </c>
      <c r="C6857">
        <v>16</v>
      </c>
      <c r="D6857" t="s">
        <v>68</v>
      </c>
      <c r="E6857" t="s">
        <v>68</v>
      </c>
      <c r="F6857" t="s">
        <v>68</v>
      </c>
      <c r="G6857" t="s">
        <v>68</v>
      </c>
      <c r="H6857" t="s">
        <v>68</v>
      </c>
      <c r="I6857" t="s">
        <v>68</v>
      </c>
      <c r="J6857" t="s">
        <v>68</v>
      </c>
      <c r="K6857" t="s">
        <v>56</v>
      </c>
      <c r="L6857" t="s">
        <v>91</v>
      </c>
    </row>
    <row r="6858" spans="1:12">
      <c r="A6858">
        <v>6857</v>
      </c>
      <c r="B6858" t="s">
        <v>39</v>
      </c>
      <c r="C6858">
        <v>17</v>
      </c>
      <c r="D6858" t="s">
        <v>68</v>
      </c>
      <c r="E6858" t="s">
        <v>68</v>
      </c>
      <c r="F6858" t="s">
        <v>68</v>
      </c>
      <c r="G6858" t="s">
        <v>68</v>
      </c>
      <c r="H6858" t="s">
        <v>68</v>
      </c>
      <c r="I6858" t="s">
        <v>68</v>
      </c>
      <c r="J6858" t="s">
        <v>68</v>
      </c>
      <c r="K6858" t="s">
        <v>56</v>
      </c>
      <c r="L6858" t="s">
        <v>91</v>
      </c>
    </row>
    <row r="6859" spans="1:12">
      <c r="A6859">
        <v>6858</v>
      </c>
      <c r="B6859" t="s">
        <v>40</v>
      </c>
      <c r="C6859">
        <v>18</v>
      </c>
      <c r="D6859" t="s">
        <v>68</v>
      </c>
      <c r="E6859" t="s">
        <v>68</v>
      </c>
      <c r="F6859" t="s">
        <v>68</v>
      </c>
      <c r="G6859" t="s">
        <v>68</v>
      </c>
      <c r="H6859" t="s">
        <v>68</v>
      </c>
      <c r="I6859" t="s">
        <v>68</v>
      </c>
      <c r="J6859" t="s">
        <v>68</v>
      </c>
      <c r="K6859" t="s">
        <v>56</v>
      </c>
      <c r="L6859" t="s">
        <v>91</v>
      </c>
    </row>
    <row r="6860" spans="1:12">
      <c r="A6860">
        <v>6859</v>
      </c>
      <c r="B6860" t="s">
        <v>41</v>
      </c>
      <c r="C6860">
        <v>19</v>
      </c>
      <c r="D6860" t="s">
        <v>68</v>
      </c>
      <c r="E6860" t="s">
        <v>68</v>
      </c>
      <c r="F6860" t="s">
        <v>68</v>
      </c>
      <c r="G6860" t="s">
        <v>68</v>
      </c>
      <c r="H6860" t="s">
        <v>68</v>
      </c>
      <c r="I6860" t="s">
        <v>68</v>
      </c>
      <c r="J6860" t="s">
        <v>68</v>
      </c>
      <c r="K6860" t="s">
        <v>56</v>
      </c>
      <c r="L6860" t="s">
        <v>91</v>
      </c>
    </row>
    <row r="6861" spans="1:12">
      <c r="A6861">
        <v>6860</v>
      </c>
      <c r="B6861" t="s">
        <v>42</v>
      </c>
      <c r="C6861">
        <v>20</v>
      </c>
      <c r="D6861" t="s">
        <v>68</v>
      </c>
      <c r="E6861" t="s">
        <v>68</v>
      </c>
      <c r="F6861" t="s">
        <v>68</v>
      </c>
      <c r="G6861" t="s">
        <v>68</v>
      </c>
      <c r="H6861" t="s">
        <v>68</v>
      </c>
      <c r="I6861" t="s">
        <v>68</v>
      </c>
      <c r="J6861" t="s">
        <v>68</v>
      </c>
      <c r="K6861" t="s">
        <v>56</v>
      </c>
      <c r="L6861" t="s">
        <v>91</v>
      </c>
    </row>
    <row r="6862" spans="1:12">
      <c r="A6862">
        <v>6861</v>
      </c>
      <c r="B6862" t="s">
        <v>43</v>
      </c>
      <c r="C6862">
        <v>21</v>
      </c>
      <c r="D6862" t="s">
        <v>68</v>
      </c>
      <c r="E6862" t="s">
        <v>68</v>
      </c>
      <c r="F6862" t="s">
        <v>68</v>
      </c>
      <c r="G6862" t="s">
        <v>68</v>
      </c>
      <c r="H6862" t="s">
        <v>68</v>
      </c>
      <c r="I6862" t="s">
        <v>68</v>
      </c>
      <c r="J6862" t="s">
        <v>68</v>
      </c>
      <c r="K6862" t="s">
        <v>56</v>
      </c>
      <c r="L6862" t="s">
        <v>91</v>
      </c>
    </row>
    <row r="6863" spans="1:12">
      <c r="A6863">
        <v>6862</v>
      </c>
      <c r="B6863" t="s">
        <v>44</v>
      </c>
      <c r="C6863">
        <v>22</v>
      </c>
      <c r="D6863" t="s">
        <v>68</v>
      </c>
      <c r="E6863" t="s">
        <v>68</v>
      </c>
      <c r="F6863" t="s">
        <v>68</v>
      </c>
      <c r="G6863" t="s">
        <v>68</v>
      </c>
      <c r="H6863" t="s">
        <v>68</v>
      </c>
      <c r="I6863" t="s">
        <v>68</v>
      </c>
      <c r="J6863" t="s">
        <v>68</v>
      </c>
      <c r="K6863" t="s">
        <v>56</v>
      </c>
      <c r="L6863" t="s">
        <v>91</v>
      </c>
    </row>
    <row r="6864" spans="1:12">
      <c r="A6864">
        <v>6863</v>
      </c>
      <c r="B6864" t="s">
        <v>45</v>
      </c>
      <c r="C6864">
        <v>23</v>
      </c>
      <c r="D6864">
        <v>358148</v>
      </c>
      <c r="E6864">
        <v>117537</v>
      </c>
      <c r="F6864">
        <v>-17633</v>
      </c>
      <c r="G6864" t="s">
        <v>68</v>
      </c>
      <c r="H6864" t="s">
        <v>68</v>
      </c>
      <c r="I6864">
        <v>-112381</v>
      </c>
      <c r="J6864">
        <v>345671</v>
      </c>
      <c r="K6864" t="s">
        <v>56</v>
      </c>
      <c r="L6864" t="s">
        <v>91</v>
      </c>
    </row>
    <row r="6865" spans="1:12">
      <c r="A6865">
        <v>6864</v>
      </c>
      <c r="B6865" t="s">
        <v>46</v>
      </c>
      <c r="C6865">
        <v>24</v>
      </c>
      <c r="D6865">
        <v>377749</v>
      </c>
      <c r="E6865">
        <v>1897349</v>
      </c>
      <c r="F6865">
        <v>-1923702</v>
      </c>
      <c r="G6865" t="s">
        <v>68</v>
      </c>
      <c r="H6865" t="s">
        <v>68</v>
      </c>
      <c r="I6865" t="s">
        <v>68</v>
      </c>
      <c r="J6865">
        <v>351396</v>
      </c>
      <c r="K6865" t="s">
        <v>56</v>
      </c>
      <c r="L6865" t="s">
        <v>91</v>
      </c>
    </row>
    <row r="6866" spans="1:12">
      <c r="A6866">
        <v>6865</v>
      </c>
      <c r="B6866" t="s">
        <v>23</v>
      </c>
      <c r="C6866">
        <v>1</v>
      </c>
      <c r="D6866">
        <v>1677</v>
      </c>
      <c r="E6866" t="s">
        <v>68</v>
      </c>
      <c r="F6866" t="s">
        <v>68</v>
      </c>
      <c r="G6866">
        <v>63229</v>
      </c>
      <c r="H6866" t="s">
        <v>68</v>
      </c>
      <c r="I6866">
        <v>-62467</v>
      </c>
      <c r="J6866">
        <v>2439</v>
      </c>
      <c r="K6866" t="s">
        <v>57</v>
      </c>
      <c r="L6866" t="s">
        <v>91</v>
      </c>
    </row>
    <row r="6867" spans="1:12">
      <c r="A6867">
        <v>6866</v>
      </c>
      <c r="B6867" t="s">
        <v>24</v>
      </c>
      <c r="C6867">
        <v>2</v>
      </c>
      <c r="D6867">
        <v>260975</v>
      </c>
      <c r="E6867" t="s">
        <v>68</v>
      </c>
      <c r="F6867">
        <v>-71137</v>
      </c>
      <c r="G6867">
        <v>1528</v>
      </c>
      <c r="H6867" t="s">
        <v>68</v>
      </c>
      <c r="I6867" t="s">
        <v>68</v>
      </c>
      <c r="J6867">
        <v>191366</v>
      </c>
      <c r="K6867" t="s">
        <v>57</v>
      </c>
      <c r="L6867" t="s">
        <v>91</v>
      </c>
    </row>
    <row r="6868" spans="1:12">
      <c r="A6868">
        <v>6867</v>
      </c>
      <c r="B6868" t="s">
        <v>25</v>
      </c>
      <c r="C6868">
        <v>3</v>
      </c>
      <c r="D6868">
        <v>4476</v>
      </c>
      <c r="E6868" t="s">
        <v>68</v>
      </c>
      <c r="F6868">
        <v>-738</v>
      </c>
      <c r="G6868" t="s">
        <v>68</v>
      </c>
      <c r="H6868" t="s">
        <v>68</v>
      </c>
      <c r="I6868" t="s">
        <v>68</v>
      </c>
      <c r="J6868">
        <v>3738</v>
      </c>
      <c r="K6868" t="s">
        <v>57</v>
      </c>
      <c r="L6868" t="s">
        <v>91</v>
      </c>
    </row>
    <row r="6869" spans="1:12">
      <c r="A6869">
        <v>6868</v>
      </c>
      <c r="B6869" t="s">
        <v>26</v>
      </c>
      <c r="C6869">
        <v>4</v>
      </c>
      <c r="D6869">
        <v>227471</v>
      </c>
      <c r="E6869" t="s">
        <v>68</v>
      </c>
      <c r="F6869" t="s">
        <v>68</v>
      </c>
      <c r="G6869">
        <v>1192693</v>
      </c>
      <c r="H6869" t="s">
        <v>68</v>
      </c>
      <c r="I6869">
        <v>-1221449</v>
      </c>
      <c r="J6869">
        <v>198715</v>
      </c>
      <c r="K6869" t="s">
        <v>57</v>
      </c>
      <c r="L6869" t="s">
        <v>91</v>
      </c>
    </row>
    <row r="6870" spans="1:12">
      <c r="A6870">
        <v>6869</v>
      </c>
      <c r="B6870" t="s">
        <v>27</v>
      </c>
      <c r="C6870">
        <v>5</v>
      </c>
      <c r="D6870" t="s">
        <v>68</v>
      </c>
      <c r="E6870" t="s">
        <v>68</v>
      </c>
      <c r="F6870" t="s">
        <v>68</v>
      </c>
      <c r="G6870" t="s">
        <v>68</v>
      </c>
      <c r="H6870" t="s">
        <v>68</v>
      </c>
      <c r="I6870" t="s">
        <v>68</v>
      </c>
      <c r="J6870" t="s">
        <v>68</v>
      </c>
      <c r="K6870" t="s">
        <v>57</v>
      </c>
      <c r="L6870" t="s">
        <v>91</v>
      </c>
    </row>
    <row r="6871" spans="1:12">
      <c r="A6871">
        <v>6870</v>
      </c>
      <c r="B6871" t="s">
        <v>28</v>
      </c>
      <c r="C6871">
        <v>6</v>
      </c>
      <c r="D6871" t="s">
        <v>68</v>
      </c>
      <c r="E6871" t="s">
        <v>68</v>
      </c>
      <c r="F6871" t="s">
        <v>68</v>
      </c>
      <c r="G6871" t="s">
        <v>68</v>
      </c>
      <c r="H6871" t="s">
        <v>68</v>
      </c>
      <c r="I6871" t="s">
        <v>68</v>
      </c>
      <c r="J6871" t="s">
        <v>68</v>
      </c>
      <c r="K6871" t="s">
        <v>57</v>
      </c>
      <c r="L6871" t="s">
        <v>91</v>
      </c>
    </row>
    <row r="6872" spans="1:12">
      <c r="A6872">
        <v>6871</v>
      </c>
      <c r="B6872" t="s">
        <v>29</v>
      </c>
      <c r="C6872">
        <v>7</v>
      </c>
      <c r="D6872">
        <v>151482</v>
      </c>
      <c r="E6872">
        <v>33769</v>
      </c>
      <c r="F6872" t="s">
        <v>68</v>
      </c>
      <c r="G6872">
        <v>720468</v>
      </c>
      <c r="H6872" t="s">
        <v>68</v>
      </c>
      <c r="I6872">
        <v>-741781</v>
      </c>
      <c r="J6872">
        <v>163938</v>
      </c>
      <c r="K6872" t="s">
        <v>57</v>
      </c>
      <c r="L6872" t="s">
        <v>91</v>
      </c>
    </row>
    <row r="6873" spans="1:12">
      <c r="A6873">
        <v>6872</v>
      </c>
      <c r="B6873" t="s">
        <v>30</v>
      </c>
      <c r="C6873">
        <v>8</v>
      </c>
      <c r="D6873" t="s">
        <v>68</v>
      </c>
      <c r="E6873" t="s">
        <v>68</v>
      </c>
      <c r="F6873" t="s">
        <v>68</v>
      </c>
      <c r="G6873" t="s">
        <v>68</v>
      </c>
      <c r="H6873" t="s">
        <v>68</v>
      </c>
      <c r="I6873" t="s">
        <v>68</v>
      </c>
      <c r="J6873" t="s">
        <v>68</v>
      </c>
      <c r="K6873" t="s">
        <v>57</v>
      </c>
      <c r="L6873" t="s">
        <v>91</v>
      </c>
    </row>
    <row r="6874" spans="1:12">
      <c r="A6874">
        <v>6873</v>
      </c>
      <c r="B6874" t="s">
        <v>31</v>
      </c>
      <c r="C6874">
        <v>9</v>
      </c>
      <c r="D6874">
        <v>3698</v>
      </c>
      <c r="E6874" t="s">
        <v>68</v>
      </c>
      <c r="F6874" t="s">
        <v>68</v>
      </c>
      <c r="G6874">
        <v>52972</v>
      </c>
      <c r="H6874" t="s">
        <v>68</v>
      </c>
      <c r="I6874">
        <v>-50035</v>
      </c>
      <c r="J6874">
        <v>6635</v>
      </c>
      <c r="K6874" t="s">
        <v>57</v>
      </c>
      <c r="L6874" t="s">
        <v>91</v>
      </c>
    </row>
    <row r="6875" spans="1:12">
      <c r="A6875">
        <v>6874</v>
      </c>
      <c r="B6875" t="s">
        <v>32</v>
      </c>
      <c r="C6875">
        <v>10</v>
      </c>
      <c r="D6875">
        <v>43098</v>
      </c>
      <c r="E6875" t="s">
        <v>68</v>
      </c>
      <c r="F6875" t="s">
        <v>68</v>
      </c>
      <c r="G6875">
        <v>145064</v>
      </c>
      <c r="H6875" t="s">
        <v>68</v>
      </c>
      <c r="I6875">
        <v>-136831</v>
      </c>
      <c r="J6875">
        <v>51331</v>
      </c>
      <c r="K6875" t="s">
        <v>57</v>
      </c>
      <c r="L6875" t="s">
        <v>91</v>
      </c>
    </row>
    <row r="6876" spans="1:12">
      <c r="A6876">
        <v>6875</v>
      </c>
      <c r="B6876" t="s">
        <v>33</v>
      </c>
      <c r="C6876">
        <v>11</v>
      </c>
      <c r="D6876" t="s">
        <v>68</v>
      </c>
      <c r="E6876" t="s">
        <v>68</v>
      </c>
      <c r="F6876" t="s">
        <v>68</v>
      </c>
      <c r="G6876" t="s">
        <v>68</v>
      </c>
      <c r="H6876" t="s">
        <v>68</v>
      </c>
      <c r="I6876" t="s">
        <v>68</v>
      </c>
      <c r="J6876" t="s">
        <v>68</v>
      </c>
      <c r="K6876" t="s">
        <v>57</v>
      </c>
      <c r="L6876" t="s">
        <v>91</v>
      </c>
    </row>
    <row r="6877" spans="1:12">
      <c r="A6877">
        <v>6876</v>
      </c>
      <c r="B6877" t="s">
        <v>34</v>
      </c>
      <c r="C6877">
        <v>12</v>
      </c>
      <c r="D6877" t="s">
        <v>68</v>
      </c>
      <c r="E6877" t="s">
        <v>68</v>
      </c>
      <c r="F6877" t="s">
        <v>68</v>
      </c>
      <c r="G6877" t="s">
        <v>68</v>
      </c>
      <c r="H6877" t="s">
        <v>68</v>
      </c>
      <c r="I6877" t="s">
        <v>68</v>
      </c>
      <c r="J6877" t="s">
        <v>68</v>
      </c>
      <c r="K6877" t="s">
        <v>57</v>
      </c>
      <c r="L6877" t="s">
        <v>91</v>
      </c>
    </row>
    <row r="6878" spans="1:12">
      <c r="A6878">
        <v>6877</v>
      </c>
      <c r="B6878" t="s">
        <v>35</v>
      </c>
      <c r="C6878">
        <v>13</v>
      </c>
      <c r="D6878" t="s">
        <v>68</v>
      </c>
      <c r="E6878" t="s">
        <v>68</v>
      </c>
      <c r="F6878" t="s">
        <v>68</v>
      </c>
      <c r="G6878" t="s">
        <v>68</v>
      </c>
      <c r="H6878" t="s">
        <v>68</v>
      </c>
      <c r="I6878" t="s">
        <v>68</v>
      </c>
      <c r="J6878" t="s">
        <v>68</v>
      </c>
      <c r="K6878" t="s">
        <v>57</v>
      </c>
      <c r="L6878" t="s">
        <v>91</v>
      </c>
    </row>
    <row r="6879" spans="1:12">
      <c r="A6879">
        <v>6878</v>
      </c>
      <c r="B6879" t="s">
        <v>36</v>
      </c>
      <c r="C6879">
        <v>14</v>
      </c>
      <c r="D6879" t="s">
        <v>68</v>
      </c>
      <c r="E6879" t="s">
        <v>68</v>
      </c>
      <c r="F6879" t="s">
        <v>68</v>
      </c>
      <c r="G6879" t="s">
        <v>68</v>
      </c>
      <c r="H6879" t="s">
        <v>68</v>
      </c>
      <c r="I6879" t="s">
        <v>68</v>
      </c>
      <c r="J6879" t="s">
        <v>68</v>
      </c>
      <c r="K6879" t="s">
        <v>57</v>
      </c>
      <c r="L6879" t="s">
        <v>91</v>
      </c>
    </row>
    <row r="6880" spans="1:12">
      <c r="A6880">
        <v>6879</v>
      </c>
      <c r="B6880" t="s">
        <v>37</v>
      </c>
      <c r="C6880">
        <v>15</v>
      </c>
      <c r="D6880" t="s">
        <v>68</v>
      </c>
      <c r="E6880" t="s">
        <v>68</v>
      </c>
      <c r="F6880" t="s">
        <v>68</v>
      </c>
      <c r="G6880" t="s">
        <v>68</v>
      </c>
      <c r="H6880" t="s">
        <v>68</v>
      </c>
      <c r="I6880" t="s">
        <v>68</v>
      </c>
      <c r="J6880" t="s">
        <v>68</v>
      </c>
      <c r="K6880" t="s">
        <v>57</v>
      </c>
      <c r="L6880" t="s">
        <v>91</v>
      </c>
    </row>
    <row r="6881" spans="1:12">
      <c r="A6881">
        <v>6880</v>
      </c>
      <c r="B6881" t="s">
        <v>38</v>
      </c>
      <c r="C6881">
        <v>16</v>
      </c>
      <c r="D6881" t="s">
        <v>68</v>
      </c>
      <c r="E6881" t="s">
        <v>68</v>
      </c>
      <c r="F6881" t="s">
        <v>68</v>
      </c>
      <c r="G6881" t="s">
        <v>68</v>
      </c>
      <c r="H6881" t="s">
        <v>68</v>
      </c>
      <c r="I6881" t="s">
        <v>68</v>
      </c>
      <c r="J6881" t="s">
        <v>68</v>
      </c>
      <c r="K6881" t="s">
        <v>57</v>
      </c>
      <c r="L6881" t="s">
        <v>91</v>
      </c>
    </row>
    <row r="6882" spans="1:12">
      <c r="A6882">
        <v>6881</v>
      </c>
      <c r="B6882" t="s">
        <v>39</v>
      </c>
      <c r="C6882">
        <v>17</v>
      </c>
      <c r="D6882" t="s">
        <v>68</v>
      </c>
      <c r="E6882" t="s">
        <v>68</v>
      </c>
      <c r="F6882" t="s">
        <v>68</v>
      </c>
      <c r="G6882" t="s">
        <v>68</v>
      </c>
      <c r="H6882" t="s">
        <v>68</v>
      </c>
      <c r="I6882" t="s">
        <v>68</v>
      </c>
      <c r="J6882" t="s">
        <v>68</v>
      </c>
      <c r="K6882" t="s">
        <v>57</v>
      </c>
      <c r="L6882" t="s">
        <v>91</v>
      </c>
    </row>
    <row r="6883" spans="1:12">
      <c r="A6883">
        <v>6882</v>
      </c>
      <c r="B6883" t="s">
        <v>40</v>
      </c>
      <c r="C6883">
        <v>18</v>
      </c>
      <c r="D6883" t="s">
        <v>68</v>
      </c>
      <c r="E6883" t="s">
        <v>68</v>
      </c>
      <c r="F6883" t="s">
        <v>68</v>
      </c>
      <c r="G6883" t="s">
        <v>68</v>
      </c>
      <c r="H6883" t="s">
        <v>68</v>
      </c>
      <c r="I6883" t="s">
        <v>68</v>
      </c>
      <c r="J6883" t="s">
        <v>68</v>
      </c>
      <c r="K6883" t="s">
        <v>57</v>
      </c>
      <c r="L6883" t="s">
        <v>91</v>
      </c>
    </row>
    <row r="6884" spans="1:12">
      <c r="A6884">
        <v>6883</v>
      </c>
      <c r="B6884" t="s">
        <v>41</v>
      </c>
      <c r="C6884">
        <v>19</v>
      </c>
      <c r="D6884" t="s">
        <v>68</v>
      </c>
      <c r="E6884" t="s">
        <v>68</v>
      </c>
      <c r="F6884" t="s">
        <v>68</v>
      </c>
      <c r="G6884" t="s">
        <v>68</v>
      </c>
      <c r="H6884" t="s">
        <v>68</v>
      </c>
      <c r="I6884" t="s">
        <v>68</v>
      </c>
      <c r="J6884" t="s">
        <v>68</v>
      </c>
      <c r="K6884" t="s">
        <v>57</v>
      </c>
      <c r="L6884" t="s">
        <v>91</v>
      </c>
    </row>
    <row r="6885" spans="1:12">
      <c r="A6885">
        <v>6884</v>
      </c>
      <c r="B6885" t="s">
        <v>42</v>
      </c>
      <c r="C6885">
        <v>20</v>
      </c>
      <c r="D6885" t="s">
        <v>68</v>
      </c>
      <c r="E6885" t="s">
        <v>68</v>
      </c>
      <c r="F6885" t="s">
        <v>68</v>
      </c>
      <c r="G6885" t="s">
        <v>68</v>
      </c>
      <c r="H6885" t="s">
        <v>68</v>
      </c>
      <c r="I6885" t="s">
        <v>68</v>
      </c>
      <c r="J6885" t="s">
        <v>68</v>
      </c>
      <c r="K6885" t="s">
        <v>57</v>
      </c>
      <c r="L6885" t="s">
        <v>91</v>
      </c>
    </row>
    <row r="6886" spans="1:12">
      <c r="A6886">
        <v>6885</v>
      </c>
      <c r="B6886" t="s">
        <v>43</v>
      </c>
      <c r="C6886">
        <v>21</v>
      </c>
      <c r="D6886" t="s">
        <v>68</v>
      </c>
      <c r="E6886" t="s">
        <v>68</v>
      </c>
      <c r="F6886" t="s">
        <v>68</v>
      </c>
      <c r="G6886" t="s">
        <v>68</v>
      </c>
      <c r="H6886" t="s">
        <v>68</v>
      </c>
      <c r="I6886" t="s">
        <v>68</v>
      </c>
      <c r="J6886" t="s">
        <v>68</v>
      </c>
      <c r="K6886" t="s">
        <v>57</v>
      </c>
      <c r="L6886" t="s">
        <v>91</v>
      </c>
    </row>
    <row r="6887" spans="1:12">
      <c r="A6887">
        <v>6886</v>
      </c>
      <c r="B6887" t="s">
        <v>44</v>
      </c>
      <c r="C6887">
        <v>22</v>
      </c>
      <c r="D6887" t="s">
        <v>68</v>
      </c>
      <c r="E6887" t="s">
        <v>68</v>
      </c>
      <c r="F6887" t="s">
        <v>68</v>
      </c>
      <c r="G6887" t="s">
        <v>68</v>
      </c>
      <c r="H6887" t="s">
        <v>68</v>
      </c>
      <c r="I6887" t="s">
        <v>68</v>
      </c>
      <c r="J6887" t="s">
        <v>68</v>
      </c>
      <c r="K6887" t="s">
        <v>57</v>
      </c>
      <c r="L6887" t="s">
        <v>91</v>
      </c>
    </row>
    <row r="6888" spans="1:12">
      <c r="A6888">
        <v>6887</v>
      </c>
      <c r="B6888" t="s">
        <v>45</v>
      </c>
      <c r="C6888">
        <v>23</v>
      </c>
      <c r="D6888">
        <v>345672</v>
      </c>
      <c r="E6888">
        <v>138501</v>
      </c>
      <c r="F6888">
        <v>-9203</v>
      </c>
      <c r="G6888" t="s">
        <v>68</v>
      </c>
      <c r="H6888" t="s">
        <v>68</v>
      </c>
      <c r="I6888">
        <v>-136631</v>
      </c>
      <c r="J6888">
        <v>338339</v>
      </c>
      <c r="K6888" t="s">
        <v>57</v>
      </c>
      <c r="L6888" t="s">
        <v>91</v>
      </c>
    </row>
    <row r="6889" spans="1:12">
      <c r="A6889">
        <v>6888</v>
      </c>
      <c r="B6889" t="s">
        <v>46</v>
      </c>
      <c r="C6889">
        <v>24</v>
      </c>
      <c r="D6889">
        <v>351396</v>
      </c>
      <c r="E6889">
        <v>2058691</v>
      </c>
      <c r="F6889">
        <v>-2116624</v>
      </c>
      <c r="G6889" t="s">
        <v>68</v>
      </c>
      <c r="H6889" t="s">
        <v>68</v>
      </c>
      <c r="I6889" t="s">
        <v>68</v>
      </c>
      <c r="J6889">
        <v>293463</v>
      </c>
      <c r="K6889" t="s">
        <v>57</v>
      </c>
      <c r="L6889" t="s">
        <v>91</v>
      </c>
    </row>
    <row r="6890" spans="1:12">
      <c r="A6890">
        <v>6889</v>
      </c>
      <c r="B6890" t="s">
        <v>23</v>
      </c>
      <c r="C6890">
        <v>1</v>
      </c>
      <c r="D6890">
        <v>2440</v>
      </c>
      <c r="E6890" t="s">
        <v>68</v>
      </c>
      <c r="F6890" t="s">
        <v>68</v>
      </c>
      <c r="G6890">
        <v>55696</v>
      </c>
      <c r="H6890" t="s">
        <v>68</v>
      </c>
      <c r="I6890">
        <v>-55858</v>
      </c>
      <c r="J6890">
        <v>2278</v>
      </c>
      <c r="K6890" t="s">
        <v>58</v>
      </c>
      <c r="L6890" t="s">
        <v>91</v>
      </c>
    </row>
    <row r="6891" spans="1:12">
      <c r="A6891">
        <v>6890</v>
      </c>
      <c r="B6891" t="s">
        <v>24</v>
      </c>
      <c r="C6891">
        <v>2</v>
      </c>
      <c r="D6891">
        <v>191366</v>
      </c>
      <c r="E6891" t="s">
        <v>68</v>
      </c>
      <c r="F6891">
        <v>-77243</v>
      </c>
      <c r="G6891" t="s">
        <v>68</v>
      </c>
      <c r="H6891" t="s">
        <v>68</v>
      </c>
      <c r="I6891" t="s">
        <v>68</v>
      </c>
      <c r="J6891">
        <v>114123</v>
      </c>
      <c r="K6891" t="s">
        <v>58</v>
      </c>
      <c r="L6891" t="s">
        <v>91</v>
      </c>
    </row>
    <row r="6892" spans="1:12">
      <c r="A6892">
        <v>6891</v>
      </c>
      <c r="B6892" t="s">
        <v>25</v>
      </c>
      <c r="C6892">
        <v>3</v>
      </c>
      <c r="D6892">
        <v>3738</v>
      </c>
      <c r="E6892" t="s">
        <v>68</v>
      </c>
      <c r="F6892">
        <v>-369</v>
      </c>
      <c r="G6892" t="s">
        <v>68</v>
      </c>
      <c r="H6892" t="s">
        <v>68</v>
      </c>
      <c r="I6892" t="s">
        <v>68</v>
      </c>
      <c r="J6892">
        <v>3369</v>
      </c>
      <c r="K6892" t="s">
        <v>58</v>
      </c>
      <c r="L6892" t="s">
        <v>91</v>
      </c>
    </row>
    <row r="6893" spans="1:12">
      <c r="A6893">
        <v>6892</v>
      </c>
      <c r="B6893" t="s">
        <v>26</v>
      </c>
      <c r="C6893">
        <v>4</v>
      </c>
      <c r="D6893">
        <v>198715</v>
      </c>
      <c r="E6893" t="s">
        <v>68</v>
      </c>
      <c r="F6893" t="s">
        <v>68</v>
      </c>
      <c r="G6893">
        <v>1224202</v>
      </c>
      <c r="H6893" t="s">
        <v>68</v>
      </c>
      <c r="I6893">
        <v>-1237813</v>
      </c>
      <c r="J6893">
        <v>185104</v>
      </c>
      <c r="K6893" t="s">
        <v>58</v>
      </c>
      <c r="L6893" t="s">
        <v>91</v>
      </c>
    </row>
    <row r="6894" spans="1:12">
      <c r="A6894">
        <v>6893</v>
      </c>
      <c r="B6894" t="s">
        <v>27</v>
      </c>
      <c r="C6894">
        <v>5</v>
      </c>
      <c r="D6894" t="s">
        <v>68</v>
      </c>
      <c r="E6894" t="s">
        <v>68</v>
      </c>
      <c r="F6894" t="s">
        <v>68</v>
      </c>
      <c r="G6894" t="s">
        <v>68</v>
      </c>
      <c r="H6894" t="s">
        <v>68</v>
      </c>
      <c r="I6894" t="s">
        <v>68</v>
      </c>
      <c r="J6894" t="s">
        <v>68</v>
      </c>
      <c r="K6894" t="s">
        <v>58</v>
      </c>
      <c r="L6894" t="s">
        <v>91</v>
      </c>
    </row>
    <row r="6895" spans="1:12">
      <c r="A6895">
        <v>6894</v>
      </c>
      <c r="B6895" t="s">
        <v>28</v>
      </c>
      <c r="C6895">
        <v>6</v>
      </c>
      <c r="D6895" t="s">
        <v>68</v>
      </c>
      <c r="E6895" t="s">
        <v>68</v>
      </c>
      <c r="F6895" t="s">
        <v>68</v>
      </c>
      <c r="G6895" t="s">
        <v>68</v>
      </c>
      <c r="H6895" t="s">
        <v>68</v>
      </c>
      <c r="I6895" t="s">
        <v>68</v>
      </c>
      <c r="J6895" t="s">
        <v>68</v>
      </c>
      <c r="K6895" t="s">
        <v>58</v>
      </c>
      <c r="L6895" t="s">
        <v>91</v>
      </c>
    </row>
    <row r="6896" spans="1:12">
      <c r="A6896">
        <v>6895</v>
      </c>
      <c r="B6896" t="s">
        <v>29</v>
      </c>
      <c r="C6896">
        <v>7</v>
      </c>
      <c r="D6896">
        <v>163938</v>
      </c>
      <c r="E6896">
        <v>31537</v>
      </c>
      <c r="F6896" t="s">
        <v>68</v>
      </c>
      <c r="G6896">
        <v>716330</v>
      </c>
      <c r="H6896" t="s">
        <v>68</v>
      </c>
      <c r="I6896">
        <v>-780969</v>
      </c>
      <c r="J6896">
        <v>130836</v>
      </c>
      <c r="K6896" t="s">
        <v>58</v>
      </c>
      <c r="L6896" t="s">
        <v>91</v>
      </c>
    </row>
    <row r="6897" spans="1:12">
      <c r="A6897">
        <v>6896</v>
      </c>
      <c r="B6897" t="s">
        <v>30</v>
      </c>
      <c r="C6897">
        <v>8</v>
      </c>
      <c r="D6897" t="s">
        <v>68</v>
      </c>
      <c r="E6897" t="s">
        <v>68</v>
      </c>
      <c r="F6897" t="s">
        <v>68</v>
      </c>
      <c r="G6897" t="s">
        <v>68</v>
      </c>
      <c r="H6897" t="s">
        <v>68</v>
      </c>
      <c r="I6897" t="s">
        <v>68</v>
      </c>
      <c r="J6897" t="s">
        <v>68</v>
      </c>
      <c r="K6897" t="s">
        <v>58</v>
      </c>
      <c r="L6897" t="s">
        <v>91</v>
      </c>
    </row>
    <row r="6898" spans="1:12">
      <c r="A6898">
        <v>6897</v>
      </c>
      <c r="B6898" t="s">
        <v>31</v>
      </c>
      <c r="C6898">
        <v>9</v>
      </c>
      <c r="D6898">
        <v>6634</v>
      </c>
      <c r="E6898" t="s">
        <v>68</v>
      </c>
      <c r="F6898" t="s">
        <v>68</v>
      </c>
      <c r="G6898">
        <v>41194</v>
      </c>
      <c r="H6898" t="s">
        <v>68</v>
      </c>
      <c r="I6898">
        <v>-35862</v>
      </c>
      <c r="J6898">
        <v>11966</v>
      </c>
      <c r="K6898" t="s">
        <v>58</v>
      </c>
      <c r="L6898" t="s">
        <v>91</v>
      </c>
    </row>
    <row r="6899" spans="1:12">
      <c r="A6899">
        <v>6898</v>
      </c>
      <c r="B6899" t="s">
        <v>32</v>
      </c>
      <c r="C6899">
        <v>10</v>
      </c>
      <c r="D6899">
        <v>51331</v>
      </c>
      <c r="E6899" t="s">
        <v>68</v>
      </c>
      <c r="F6899" t="s">
        <v>68</v>
      </c>
      <c r="G6899">
        <v>154130</v>
      </c>
      <c r="H6899" t="s">
        <v>68</v>
      </c>
      <c r="I6899">
        <v>-137237</v>
      </c>
      <c r="J6899">
        <v>68224</v>
      </c>
      <c r="K6899" t="s">
        <v>58</v>
      </c>
      <c r="L6899" t="s">
        <v>91</v>
      </c>
    </row>
    <row r="6900" spans="1:12">
      <c r="A6900">
        <v>6899</v>
      </c>
      <c r="B6900" t="s">
        <v>33</v>
      </c>
      <c r="C6900">
        <v>11</v>
      </c>
      <c r="D6900" t="s">
        <v>68</v>
      </c>
      <c r="E6900" t="s">
        <v>68</v>
      </c>
      <c r="F6900" t="s">
        <v>68</v>
      </c>
      <c r="G6900" t="s">
        <v>68</v>
      </c>
      <c r="H6900" t="s">
        <v>68</v>
      </c>
      <c r="I6900" t="s">
        <v>68</v>
      </c>
      <c r="J6900" t="s">
        <v>68</v>
      </c>
      <c r="K6900" t="s">
        <v>58</v>
      </c>
      <c r="L6900" t="s">
        <v>91</v>
      </c>
    </row>
    <row r="6901" spans="1:12">
      <c r="A6901">
        <v>6900</v>
      </c>
      <c r="B6901" t="s">
        <v>34</v>
      </c>
      <c r="C6901">
        <v>12</v>
      </c>
      <c r="D6901" t="s">
        <v>68</v>
      </c>
      <c r="E6901" t="s">
        <v>68</v>
      </c>
      <c r="F6901" t="s">
        <v>68</v>
      </c>
      <c r="G6901" t="s">
        <v>68</v>
      </c>
      <c r="H6901" t="s">
        <v>68</v>
      </c>
      <c r="I6901" t="s">
        <v>68</v>
      </c>
      <c r="J6901" t="s">
        <v>68</v>
      </c>
      <c r="K6901" t="s">
        <v>58</v>
      </c>
      <c r="L6901" t="s">
        <v>91</v>
      </c>
    </row>
    <row r="6902" spans="1:12">
      <c r="A6902">
        <v>6901</v>
      </c>
      <c r="B6902" t="s">
        <v>35</v>
      </c>
      <c r="C6902">
        <v>13</v>
      </c>
      <c r="D6902" t="s">
        <v>68</v>
      </c>
      <c r="E6902" t="s">
        <v>68</v>
      </c>
      <c r="F6902" t="s">
        <v>68</v>
      </c>
      <c r="G6902" t="s">
        <v>68</v>
      </c>
      <c r="H6902" t="s">
        <v>68</v>
      </c>
      <c r="I6902" t="s">
        <v>68</v>
      </c>
      <c r="J6902" t="s">
        <v>68</v>
      </c>
      <c r="K6902" t="s">
        <v>58</v>
      </c>
      <c r="L6902" t="s">
        <v>91</v>
      </c>
    </row>
    <row r="6903" spans="1:12">
      <c r="A6903">
        <v>6902</v>
      </c>
      <c r="B6903" t="s">
        <v>36</v>
      </c>
      <c r="C6903">
        <v>14</v>
      </c>
      <c r="D6903" t="s">
        <v>68</v>
      </c>
      <c r="E6903" t="s">
        <v>68</v>
      </c>
      <c r="F6903" t="s">
        <v>68</v>
      </c>
      <c r="G6903" t="s">
        <v>68</v>
      </c>
      <c r="H6903" t="s">
        <v>68</v>
      </c>
      <c r="I6903" t="s">
        <v>68</v>
      </c>
      <c r="J6903" t="s">
        <v>68</v>
      </c>
      <c r="K6903" t="s">
        <v>58</v>
      </c>
      <c r="L6903" t="s">
        <v>91</v>
      </c>
    </row>
    <row r="6904" spans="1:12">
      <c r="A6904">
        <v>6903</v>
      </c>
      <c r="B6904" t="s">
        <v>37</v>
      </c>
      <c r="C6904">
        <v>15</v>
      </c>
      <c r="D6904" t="s">
        <v>68</v>
      </c>
      <c r="E6904" t="s">
        <v>68</v>
      </c>
      <c r="F6904" t="s">
        <v>68</v>
      </c>
      <c r="G6904" t="s">
        <v>68</v>
      </c>
      <c r="H6904" t="s">
        <v>68</v>
      </c>
      <c r="I6904" t="s">
        <v>68</v>
      </c>
      <c r="J6904" t="s">
        <v>68</v>
      </c>
      <c r="K6904" t="s">
        <v>58</v>
      </c>
      <c r="L6904" t="s">
        <v>91</v>
      </c>
    </row>
    <row r="6905" spans="1:12">
      <c r="A6905">
        <v>6904</v>
      </c>
      <c r="B6905" t="s">
        <v>38</v>
      </c>
      <c r="C6905">
        <v>16</v>
      </c>
      <c r="D6905" t="s">
        <v>68</v>
      </c>
      <c r="E6905" t="s">
        <v>68</v>
      </c>
      <c r="F6905" t="s">
        <v>68</v>
      </c>
      <c r="G6905" t="s">
        <v>68</v>
      </c>
      <c r="H6905" t="s">
        <v>68</v>
      </c>
      <c r="I6905" t="s">
        <v>68</v>
      </c>
      <c r="J6905" t="s">
        <v>68</v>
      </c>
      <c r="K6905" t="s">
        <v>58</v>
      </c>
      <c r="L6905" t="s">
        <v>91</v>
      </c>
    </row>
    <row r="6906" spans="1:12">
      <c r="A6906">
        <v>6905</v>
      </c>
      <c r="B6906" t="s">
        <v>39</v>
      </c>
      <c r="C6906">
        <v>17</v>
      </c>
      <c r="D6906" t="s">
        <v>68</v>
      </c>
      <c r="E6906" t="s">
        <v>68</v>
      </c>
      <c r="F6906" t="s">
        <v>68</v>
      </c>
      <c r="G6906" t="s">
        <v>68</v>
      </c>
      <c r="H6906" t="s">
        <v>68</v>
      </c>
      <c r="I6906" t="s">
        <v>68</v>
      </c>
      <c r="J6906" t="s">
        <v>68</v>
      </c>
      <c r="K6906" t="s">
        <v>58</v>
      </c>
      <c r="L6906" t="s">
        <v>91</v>
      </c>
    </row>
    <row r="6907" spans="1:12">
      <c r="A6907">
        <v>6906</v>
      </c>
      <c r="B6907" t="s">
        <v>40</v>
      </c>
      <c r="C6907">
        <v>18</v>
      </c>
      <c r="D6907" t="s">
        <v>68</v>
      </c>
      <c r="E6907" t="s">
        <v>68</v>
      </c>
      <c r="F6907" t="s">
        <v>68</v>
      </c>
      <c r="G6907" t="s">
        <v>68</v>
      </c>
      <c r="H6907" t="s">
        <v>68</v>
      </c>
      <c r="I6907" t="s">
        <v>68</v>
      </c>
      <c r="J6907" t="s">
        <v>68</v>
      </c>
      <c r="K6907" t="s">
        <v>58</v>
      </c>
      <c r="L6907" t="s">
        <v>91</v>
      </c>
    </row>
    <row r="6908" spans="1:12">
      <c r="A6908">
        <v>6907</v>
      </c>
      <c r="B6908" t="s">
        <v>41</v>
      </c>
      <c r="C6908">
        <v>19</v>
      </c>
      <c r="D6908" t="s">
        <v>68</v>
      </c>
      <c r="E6908" t="s">
        <v>68</v>
      </c>
      <c r="F6908" t="s">
        <v>68</v>
      </c>
      <c r="G6908" t="s">
        <v>68</v>
      </c>
      <c r="H6908" t="s">
        <v>68</v>
      </c>
      <c r="I6908" t="s">
        <v>68</v>
      </c>
      <c r="J6908" t="s">
        <v>68</v>
      </c>
      <c r="K6908" t="s">
        <v>58</v>
      </c>
      <c r="L6908" t="s">
        <v>91</v>
      </c>
    </row>
    <row r="6909" spans="1:12">
      <c r="A6909">
        <v>6908</v>
      </c>
      <c r="B6909" t="s">
        <v>42</v>
      </c>
      <c r="C6909">
        <v>20</v>
      </c>
      <c r="D6909" t="s">
        <v>68</v>
      </c>
      <c r="E6909" t="s">
        <v>68</v>
      </c>
      <c r="F6909" t="s">
        <v>68</v>
      </c>
      <c r="G6909" t="s">
        <v>68</v>
      </c>
      <c r="H6909" t="s">
        <v>68</v>
      </c>
      <c r="I6909" t="s">
        <v>68</v>
      </c>
      <c r="J6909" t="s">
        <v>68</v>
      </c>
      <c r="K6909" t="s">
        <v>58</v>
      </c>
      <c r="L6909" t="s">
        <v>91</v>
      </c>
    </row>
    <row r="6910" spans="1:12">
      <c r="A6910">
        <v>6909</v>
      </c>
      <c r="B6910" t="s">
        <v>43</v>
      </c>
      <c r="C6910">
        <v>21</v>
      </c>
      <c r="D6910" t="s">
        <v>68</v>
      </c>
      <c r="E6910" t="s">
        <v>68</v>
      </c>
      <c r="F6910" t="s">
        <v>68</v>
      </c>
      <c r="G6910" t="s">
        <v>68</v>
      </c>
      <c r="H6910" t="s">
        <v>68</v>
      </c>
      <c r="I6910" t="s">
        <v>68</v>
      </c>
      <c r="J6910" t="s">
        <v>68</v>
      </c>
      <c r="K6910" t="s">
        <v>58</v>
      </c>
      <c r="L6910" t="s">
        <v>91</v>
      </c>
    </row>
    <row r="6911" spans="1:12">
      <c r="A6911">
        <v>6910</v>
      </c>
      <c r="B6911" t="s">
        <v>44</v>
      </c>
      <c r="C6911">
        <v>22</v>
      </c>
      <c r="D6911" t="s">
        <v>68</v>
      </c>
      <c r="E6911" t="s">
        <v>68</v>
      </c>
      <c r="F6911" t="s">
        <v>68</v>
      </c>
      <c r="G6911" t="s">
        <v>68</v>
      </c>
      <c r="H6911" t="s">
        <v>68</v>
      </c>
      <c r="I6911" t="s">
        <v>68</v>
      </c>
      <c r="J6911" t="s">
        <v>68</v>
      </c>
      <c r="K6911" t="s">
        <v>58</v>
      </c>
      <c r="L6911" t="s">
        <v>91</v>
      </c>
    </row>
    <row r="6912" spans="1:12">
      <c r="A6912">
        <v>6911</v>
      </c>
      <c r="B6912" t="s">
        <v>45</v>
      </c>
      <c r="C6912">
        <v>23</v>
      </c>
      <c r="D6912">
        <v>338340</v>
      </c>
      <c r="E6912">
        <v>124427</v>
      </c>
      <c r="F6912" t="s">
        <v>68</v>
      </c>
      <c r="G6912">
        <v>33241</v>
      </c>
      <c r="H6912" t="s">
        <v>68</v>
      </c>
      <c r="I6912">
        <v>-124505</v>
      </c>
      <c r="J6912">
        <v>371503</v>
      </c>
      <c r="K6912" t="s">
        <v>58</v>
      </c>
      <c r="L6912" t="s">
        <v>91</v>
      </c>
    </row>
    <row r="6913" spans="1:12">
      <c r="A6913">
        <v>6912</v>
      </c>
      <c r="B6913" t="s">
        <v>46</v>
      </c>
      <c r="C6913">
        <v>24</v>
      </c>
      <c r="D6913">
        <v>293463</v>
      </c>
      <c r="E6913">
        <v>2048792</v>
      </c>
      <c r="F6913">
        <v>-2139859</v>
      </c>
      <c r="G6913" t="s">
        <v>68</v>
      </c>
      <c r="H6913" t="s">
        <v>68</v>
      </c>
      <c r="I6913" t="s">
        <v>68</v>
      </c>
      <c r="J6913">
        <v>202396</v>
      </c>
      <c r="K6913" t="s">
        <v>58</v>
      </c>
      <c r="L6913" t="s">
        <v>91</v>
      </c>
    </row>
    <row r="6914" spans="1:12">
      <c r="A6914">
        <v>6913</v>
      </c>
      <c r="B6914" t="s">
        <v>23</v>
      </c>
      <c r="C6914">
        <v>1</v>
      </c>
      <c r="D6914">
        <v>1418</v>
      </c>
      <c r="E6914">
        <v>0</v>
      </c>
      <c r="F6914">
        <v>0</v>
      </c>
      <c r="G6914">
        <v>142543</v>
      </c>
      <c r="H6914">
        <v>-18504</v>
      </c>
      <c r="I6914">
        <v>-123635</v>
      </c>
      <c r="J6914">
        <v>1822</v>
      </c>
      <c r="K6914" t="s">
        <v>4</v>
      </c>
      <c r="L6914" t="s">
        <v>92</v>
      </c>
    </row>
    <row r="6915" spans="1:12">
      <c r="A6915">
        <v>6914</v>
      </c>
      <c r="B6915" t="s">
        <v>24</v>
      </c>
      <c r="C6915">
        <v>2</v>
      </c>
      <c r="D6915" t="s">
        <v>68</v>
      </c>
      <c r="E6915" t="s">
        <v>68</v>
      </c>
      <c r="F6915" t="s">
        <v>68</v>
      </c>
      <c r="G6915" t="s">
        <v>68</v>
      </c>
      <c r="H6915" t="s">
        <v>68</v>
      </c>
      <c r="I6915" t="s">
        <v>68</v>
      </c>
      <c r="J6915">
        <v>0</v>
      </c>
      <c r="K6915" t="s">
        <v>4</v>
      </c>
      <c r="L6915" t="s">
        <v>92</v>
      </c>
    </row>
    <row r="6916" spans="1:12">
      <c r="A6916">
        <v>6915</v>
      </c>
      <c r="B6916" t="s">
        <v>25</v>
      </c>
      <c r="C6916">
        <v>3</v>
      </c>
      <c r="D6916">
        <v>30744</v>
      </c>
      <c r="E6916">
        <v>434967</v>
      </c>
      <c r="F6916">
        <v>-417274</v>
      </c>
      <c r="G6916" t="s">
        <v>68</v>
      </c>
      <c r="H6916" t="s">
        <v>68</v>
      </c>
      <c r="I6916">
        <v>-2238</v>
      </c>
      <c r="J6916">
        <v>46199</v>
      </c>
      <c r="K6916" t="s">
        <v>4</v>
      </c>
      <c r="L6916" t="s">
        <v>92</v>
      </c>
    </row>
    <row r="6917" spans="1:12">
      <c r="A6917">
        <v>6916</v>
      </c>
      <c r="B6917" t="s">
        <v>26</v>
      </c>
      <c r="C6917">
        <v>4</v>
      </c>
      <c r="D6917">
        <v>593292</v>
      </c>
      <c r="E6917" t="s">
        <v>68</v>
      </c>
      <c r="F6917" t="s">
        <v>68</v>
      </c>
      <c r="G6917">
        <v>3566825</v>
      </c>
      <c r="H6917" t="s">
        <v>68</v>
      </c>
      <c r="I6917">
        <v>-3789410</v>
      </c>
      <c r="J6917">
        <v>370707</v>
      </c>
      <c r="K6917" t="s">
        <v>4</v>
      </c>
      <c r="L6917" t="s">
        <v>92</v>
      </c>
    </row>
    <row r="6918" spans="1:12">
      <c r="A6918">
        <v>6917</v>
      </c>
      <c r="B6918" t="s">
        <v>27</v>
      </c>
      <c r="C6918">
        <v>5</v>
      </c>
      <c r="D6918" t="s">
        <v>68</v>
      </c>
      <c r="E6918" t="s">
        <v>68</v>
      </c>
      <c r="F6918" t="s">
        <v>68</v>
      </c>
      <c r="G6918" t="s">
        <v>68</v>
      </c>
      <c r="H6918" t="s">
        <v>68</v>
      </c>
      <c r="I6918" t="s">
        <v>68</v>
      </c>
      <c r="J6918">
        <v>0</v>
      </c>
      <c r="K6918" t="s">
        <v>4</v>
      </c>
      <c r="L6918" t="s">
        <v>92</v>
      </c>
    </row>
    <row r="6919" spans="1:12">
      <c r="A6919">
        <v>6918</v>
      </c>
      <c r="B6919" t="s">
        <v>28</v>
      </c>
      <c r="C6919">
        <v>6</v>
      </c>
      <c r="D6919" t="s">
        <v>68</v>
      </c>
      <c r="E6919" t="s">
        <v>68</v>
      </c>
      <c r="F6919" t="s">
        <v>68</v>
      </c>
      <c r="G6919" t="s">
        <v>68</v>
      </c>
      <c r="H6919" t="s">
        <v>68</v>
      </c>
      <c r="I6919" t="s">
        <v>68</v>
      </c>
      <c r="J6919">
        <v>0</v>
      </c>
      <c r="K6919" t="s">
        <v>4</v>
      </c>
      <c r="L6919" t="s">
        <v>92</v>
      </c>
    </row>
    <row r="6920" spans="1:12">
      <c r="A6920">
        <v>6919</v>
      </c>
      <c r="B6920" t="s">
        <v>29</v>
      </c>
      <c r="C6920">
        <v>7</v>
      </c>
      <c r="D6920">
        <v>697408</v>
      </c>
      <c r="E6920">
        <v>152340</v>
      </c>
      <c r="F6920" t="s">
        <v>68</v>
      </c>
      <c r="G6920">
        <v>2362180</v>
      </c>
      <c r="H6920" t="s">
        <v>68</v>
      </c>
      <c r="I6920">
        <v>-2468416</v>
      </c>
      <c r="J6920">
        <v>743512</v>
      </c>
      <c r="K6920" t="s">
        <v>4</v>
      </c>
      <c r="L6920" t="s">
        <v>92</v>
      </c>
    </row>
    <row r="6921" spans="1:12">
      <c r="A6921">
        <v>6920</v>
      </c>
      <c r="B6921" t="s">
        <v>30</v>
      </c>
      <c r="C6921">
        <v>8</v>
      </c>
      <c r="D6921" t="s">
        <v>68</v>
      </c>
      <c r="E6921" t="s">
        <v>68</v>
      </c>
      <c r="F6921" t="s">
        <v>68</v>
      </c>
      <c r="G6921" t="s">
        <v>68</v>
      </c>
      <c r="H6921" t="s">
        <v>68</v>
      </c>
      <c r="I6921" t="s">
        <v>68</v>
      </c>
      <c r="J6921">
        <v>0</v>
      </c>
      <c r="K6921" t="s">
        <v>4</v>
      </c>
      <c r="L6921" t="s">
        <v>92</v>
      </c>
    </row>
    <row r="6922" spans="1:12">
      <c r="A6922">
        <v>6921</v>
      </c>
      <c r="B6922" t="s">
        <v>31</v>
      </c>
      <c r="C6922">
        <v>9</v>
      </c>
      <c r="D6922" t="s">
        <v>68</v>
      </c>
      <c r="E6922" t="s">
        <v>68</v>
      </c>
      <c r="F6922" t="s">
        <v>68</v>
      </c>
      <c r="G6922" t="s">
        <v>68</v>
      </c>
      <c r="H6922" t="s">
        <v>68</v>
      </c>
      <c r="I6922" t="s">
        <v>68</v>
      </c>
      <c r="J6922">
        <v>0</v>
      </c>
      <c r="K6922" t="s">
        <v>4</v>
      </c>
      <c r="L6922" t="s">
        <v>92</v>
      </c>
    </row>
    <row r="6923" spans="1:12">
      <c r="A6923">
        <v>6922</v>
      </c>
      <c r="B6923" t="s">
        <v>32</v>
      </c>
      <c r="C6923">
        <v>10</v>
      </c>
      <c r="D6923" t="s">
        <v>68</v>
      </c>
      <c r="E6923" t="s">
        <v>68</v>
      </c>
      <c r="F6923" t="s">
        <v>68</v>
      </c>
      <c r="G6923" t="s">
        <v>68</v>
      </c>
      <c r="H6923" t="s">
        <v>68</v>
      </c>
      <c r="I6923" t="s">
        <v>68</v>
      </c>
      <c r="J6923">
        <v>0</v>
      </c>
      <c r="K6923" t="s">
        <v>4</v>
      </c>
      <c r="L6923" t="s">
        <v>92</v>
      </c>
    </row>
    <row r="6924" spans="1:12">
      <c r="A6924">
        <v>6923</v>
      </c>
      <c r="B6924" t="s">
        <v>33</v>
      </c>
      <c r="C6924">
        <v>11</v>
      </c>
      <c r="D6924" t="s">
        <v>68</v>
      </c>
      <c r="E6924" t="s">
        <v>68</v>
      </c>
      <c r="F6924" t="s">
        <v>68</v>
      </c>
      <c r="G6924" t="s">
        <v>68</v>
      </c>
      <c r="H6924" t="s">
        <v>68</v>
      </c>
      <c r="I6924" t="s">
        <v>68</v>
      </c>
      <c r="J6924">
        <v>0</v>
      </c>
      <c r="K6924" t="s">
        <v>4</v>
      </c>
      <c r="L6924" t="s">
        <v>92</v>
      </c>
    </row>
    <row r="6925" spans="1:12">
      <c r="A6925">
        <v>6924</v>
      </c>
      <c r="B6925" t="s">
        <v>34</v>
      </c>
      <c r="C6925">
        <v>12</v>
      </c>
      <c r="D6925" t="s">
        <v>68</v>
      </c>
      <c r="E6925" t="s">
        <v>68</v>
      </c>
      <c r="F6925" t="s">
        <v>68</v>
      </c>
      <c r="G6925" t="s">
        <v>68</v>
      </c>
      <c r="H6925" t="s">
        <v>68</v>
      </c>
      <c r="I6925" t="s">
        <v>68</v>
      </c>
      <c r="J6925">
        <v>0</v>
      </c>
      <c r="K6925" t="s">
        <v>4</v>
      </c>
      <c r="L6925" t="s">
        <v>92</v>
      </c>
    </row>
    <row r="6926" spans="1:12">
      <c r="A6926">
        <v>6925</v>
      </c>
      <c r="B6926" t="s">
        <v>35</v>
      </c>
      <c r="C6926">
        <v>13</v>
      </c>
      <c r="D6926" t="s">
        <v>68</v>
      </c>
      <c r="E6926" t="s">
        <v>68</v>
      </c>
      <c r="F6926" t="s">
        <v>68</v>
      </c>
      <c r="G6926" t="s">
        <v>68</v>
      </c>
      <c r="H6926" t="s">
        <v>68</v>
      </c>
      <c r="I6926" t="s">
        <v>68</v>
      </c>
      <c r="J6926">
        <v>0</v>
      </c>
      <c r="K6926" t="s">
        <v>4</v>
      </c>
      <c r="L6926" t="s">
        <v>92</v>
      </c>
    </row>
    <row r="6927" spans="1:12">
      <c r="A6927">
        <v>6926</v>
      </c>
      <c r="B6927" t="s">
        <v>36</v>
      </c>
      <c r="C6927">
        <v>14</v>
      </c>
      <c r="D6927" t="s">
        <v>68</v>
      </c>
      <c r="E6927" t="s">
        <v>68</v>
      </c>
      <c r="F6927" t="s">
        <v>68</v>
      </c>
      <c r="G6927" t="s">
        <v>68</v>
      </c>
      <c r="H6927" t="s">
        <v>68</v>
      </c>
      <c r="I6927" t="s">
        <v>68</v>
      </c>
      <c r="J6927">
        <v>0</v>
      </c>
      <c r="K6927" t="s">
        <v>4</v>
      </c>
      <c r="L6927" t="s">
        <v>92</v>
      </c>
    </row>
    <row r="6928" spans="1:12">
      <c r="A6928">
        <v>6927</v>
      </c>
      <c r="B6928" t="s">
        <v>37</v>
      </c>
      <c r="C6928">
        <v>15</v>
      </c>
      <c r="D6928" t="s">
        <v>68</v>
      </c>
      <c r="E6928" t="s">
        <v>68</v>
      </c>
      <c r="F6928" t="s">
        <v>68</v>
      </c>
      <c r="G6928" t="s">
        <v>68</v>
      </c>
      <c r="H6928" t="s">
        <v>68</v>
      </c>
      <c r="I6928" t="s">
        <v>68</v>
      </c>
      <c r="J6928">
        <v>0</v>
      </c>
      <c r="K6928" t="s">
        <v>4</v>
      </c>
      <c r="L6928" t="s">
        <v>92</v>
      </c>
    </row>
    <row r="6929" spans="1:12">
      <c r="A6929">
        <v>6928</v>
      </c>
      <c r="B6929" t="s">
        <v>38</v>
      </c>
      <c r="C6929">
        <v>16</v>
      </c>
      <c r="D6929" t="s">
        <v>68</v>
      </c>
      <c r="E6929" t="s">
        <v>68</v>
      </c>
      <c r="F6929" t="s">
        <v>68</v>
      </c>
      <c r="G6929" t="s">
        <v>68</v>
      </c>
      <c r="H6929" t="s">
        <v>68</v>
      </c>
      <c r="I6929" t="s">
        <v>68</v>
      </c>
      <c r="J6929">
        <v>0</v>
      </c>
      <c r="K6929" t="s">
        <v>4</v>
      </c>
      <c r="L6929" t="s">
        <v>92</v>
      </c>
    </row>
    <row r="6930" spans="1:12">
      <c r="A6930">
        <v>6929</v>
      </c>
      <c r="B6930" t="s">
        <v>39</v>
      </c>
      <c r="C6930">
        <v>17</v>
      </c>
      <c r="D6930" t="s">
        <v>68</v>
      </c>
      <c r="E6930" t="s">
        <v>68</v>
      </c>
      <c r="F6930" t="s">
        <v>68</v>
      </c>
      <c r="G6930" t="s">
        <v>68</v>
      </c>
      <c r="H6930" t="s">
        <v>68</v>
      </c>
      <c r="I6930" t="s">
        <v>68</v>
      </c>
      <c r="J6930">
        <v>0</v>
      </c>
      <c r="K6930" t="s">
        <v>4</v>
      </c>
      <c r="L6930" t="s">
        <v>92</v>
      </c>
    </row>
    <row r="6931" spans="1:12">
      <c r="A6931">
        <v>6930</v>
      </c>
      <c r="B6931" t="s">
        <v>40</v>
      </c>
      <c r="C6931">
        <v>18</v>
      </c>
      <c r="D6931">
        <v>246222</v>
      </c>
      <c r="E6931" t="s">
        <v>68</v>
      </c>
      <c r="F6931" t="s">
        <v>68</v>
      </c>
      <c r="G6931">
        <v>109324</v>
      </c>
      <c r="H6931" t="s">
        <v>68</v>
      </c>
      <c r="I6931">
        <v>-216030</v>
      </c>
      <c r="J6931">
        <v>139516</v>
      </c>
      <c r="K6931" t="s">
        <v>4</v>
      </c>
      <c r="L6931" t="s">
        <v>92</v>
      </c>
    </row>
    <row r="6932" spans="1:12">
      <c r="A6932">
        <v>6931</v>
      </c>
      <c r="B6932" t="s">
        <v>41</v>
      </c>
      <c r="C6932">
        <v>19</v>
      </c>
      <c r="D6932" t="s">
        <v>68</v>
      </c>
      <c r="E6932" t="s">
        <v>68</v>
      </c>
      <c r="F6932" t="s">
        <v>68</v>
      </c>
      <c r="G6932" t="s">
        <v>68</v>
      </c>
      <c r="H6932" t="s">
        <v>68</v>
      </c>
      <c r="I6932" t="s">
        <v>68</v>
      </c>
      <c r="J6932">
        <v>0</v>
      </c>
      <c r="K6932" t="s">
        <v>4</v>
      </c>
      <c r="L6932" t="s">
        <v>92</v>
      </c>
    </row>
    <row r="6933" spans="1:12">
      <c r="A6933">
        <v>6932</v>
      </c>
      <c r="B6933" t="s">
        <v>42</v>
      </c>
      <c r="C6933">
        <v>20</v>
      </c>
      <c r="D6933" t="s">
        <v>68</v>
      </c>
      <c r="E6933" t="s">
        <v>68</v>
      </c>
      <c r="F6933" t="s">
        <v>68</v>
      </c>
      <c r="G6933" t="s">
        <v>68</v>
      </c>
      <c r="H6933" t="s">
        <v>68</v>
      </c>
      <c r="I6933" t="s">
        <v>68</v>
      </c>
      <c r="J6933">
        <v>0</v>
      </c>
      <c r="K6933" t="s">
        <v>4</v>
      </c>
      <c r="L6933" t="s">
        <v>92</v>
      </c>
    </row>
    <row r="6934" spans="1:12">
      <c r="A6934">
        <v>6933</v>
      </c>
      <c r="B6934" t="s">
        <v>43</v>
      </c>
      <c r="C6934">
        <v>21</v>
      </c>
      <c r="D6934" t="s">
        <v>68</v>
      </c>
      <c r="E6934" t="s">
        <v>68</v>
      </c>
      <c r="F6934" t="s">
        <v>68</v>
      </c>
      <c r="G6934" t="s">
        <v>68</v>
      </c>
      <c r="H6934" t="s">
        <v>68</v>
      </c>
      <c r="I6934" t="s">
        <v>68</v>
      </c>
      <c r="J6934">
        <v>0</v>
      </c>
      <c r="K6934" t="s">
        <v>4</v>
      </c>
      <c r="L6934" t="s">
        <v>92</v>
      </c>
    </row>
    <row r="6935" spans="1:12">
      <c r="A6935">
        <v>6934</v>
      </c>
      <c r="B6935" t="s">
        <v>44</v>
      </c>
      <c r="C6935">
        <v>22</v>
      </c>
      <c r="D6935" t="s">
        <v>68</v>
      </c>
      <c r="E6935" t="s">
        <v>68</v>
      </c>
      <c r="F6935" t="s">
        <v>68</v>
      </c>
      <c r="G6935" t="s">
        <v>68</v>
      </c>
      <c r="H6935" t="s">
        <v>68</v>
      </c>
      <c r="I6935" t="s">
        <v>68</v>
      </c>
      <c r="J6935">
        <v>0</v>
      </c>
      <c r="K6935" t="s">
        <v>4</v>
      </c>
      <c r="L6935" t="s">
        <v>92</v>
      </c>
    </row>
    <row r="6936" spans="1:12">
      <c r="A6936">
        <v>6935</v>
      </c>
      <c r="B6936" t="s">
        <v>45</v>
      </c>
      <c r="C6936">
        <v>23</v>
      </c>
      <c r="D6936">
        <v>1860914</v>
      </c>
      <c r="E6936">
        <v>1973896</v>
      </c>
      <c r="F6936">
        <v>-369119</v>
      </c>
      <c r="G6936" t="s">
        <v>68</v>
      </c>
      <c r="H6936">
        <v>-443936</v>
      </c>
      <c r="I6936">
        <v>-1195918</v>
      </c>
      <c r="J6936">
        <v>1825837</v>
      </c>
      <c r="K6936" t="s">
        <v>4</v>
      </c>
      <c r="L6936" t="s">
        <v>92</v>
      </c>
    </row>
    <row r="6937" spans="1:12">
      <c r="A6937">
        <v>6936</v>
      </c>
      <c r="B6937" t="s">
        <v>46</v>
      </c>
      <c r="C6937">
        <v>24</v>
      </c>
      <c r="D6937">
        <v>1613092</v>
      </c>
      <c r="E6937">
        <v>5357686</v>
      </c>
      <c r="F6937">
        <v>-4954111</v>
      </c>
      <c r="G6937" t="s">
        <v>68</v>
      </c>
      <c r="H6937" t="s">
        <v>68</v>
      </c>
      <c r="I6937" t="s">
        <v>68</v>
      </c>
      <c r="J6937">
        <v>2016667</v>
      </c>
      <c r="K6937" t="s">
        <v>4</v>
      </c>
      <c r="L6937" t="s">
        <v>92</v>
      </c>
    </row>
    <row r="6938" spans="1:12">
      <c r="A6938">
        <v>6937</v>
      </c>
      <c r="B6938" t="s">
        <v>23</v>
      </c>
      <c r="C6938">
        <v>1</v>
      </c>
      <c r="D6938">
        <v>1822</v>
      </c>
      <c r="E6938" t="s">
        <v>68</v>
      </c>
      <c r="F6938" t="s">
        <v>68</v>
      </c>
      <c r="G6938">
        <v>114878</v>
      </c>
      <c r="H6938">
        <v>-8932</v>
      </c>
      <c r="I6938">
        <v>-105867</v>
      </c>
      <c r="J6938">
        <v>1901</v>
      </c>
      <c r="K6938" t="s">
        <v>48</v>
      </c>
      <c r="L6938" t="s">
        <v>92</v>
      </c>
    </row>
    <row r="6939" spans="1:12">
      <c r="A6939">
        <v>6938</v>
      </c>
      <c r="B6939" t="s">
        <v>24</v>
      </c>
      <c r="C6939">
        <v>2</v>
      </c>
      <c r="D6939" t="s">
        <v>68</v>
      </c>
      <c r="E6939" t="s">
        <v>68</v>
      </c>
      <c r="F6939" t="s">
        <v>68</v>
      </c>
      <c r="G6939" t="s">
        <v>68</v>
      </c>
      <c r="H6939" t="s">
        <v>68</v>
      </c>
      <c r="I6939" t="s">
        <v>68</v>
      </c>
      <c r="J6939" t="s">
        <v>68</v>
      </c>
      <c r="K6939" t="s">
        <v>48</v>
      </c>
      <c r="L6939" t="s">
        <v>92</v>
      </c>
    </row>
    <row r="6940" spans="1:12">
      <c r="A6940">
        <v>6939</v>
      </c>
      <c r="B6940" t="s">
        <v>25</v>
      </c>
      <c r="C6940">
        <v>3</v>
      </c>
      <c r="D6940">
        <v>46199</v>
      </c>
      <c r="E6940">
        <v>425327</v>
      </c>
      <c r="F6940">
        <v>-428056</v>
      </c>
      <c r="G6940" t="s">
        <v>68</v>
      </c>
      <c r="H6940" t="s">
        <v>68</v>
      </c>
      <c r="I6940">
        <v>-783</v>
      </c>
      <c r="J6940">
        <v>42687</v>
      </c>
      <c r="K6940" t="s">
        <v>48</v>
      </c>
      <c r="L6940" t="s">
        <v>92</v>
      </c>
    </row>
    <row r="6941" spans="1:12">
      <c r="A6941">
        <v>6940</v>
      </c>
      <c r="B6941" t="s">
        <v>26</v>
      </c>
      <c r="C6941">
        <v>4</v>
      </c>
      <c r="D6941">
        <v>370707</v>
      </c>
      <c r="E6941" t="s">
        <v>68</v>
      </c>
      <c r="F6941" t="s">
        <v>68</v>
      </c>
      <c r="G6941">
        <v>2992521</v>
      </c>
      <c r="H6941" t="s">
        <v>68</v>
      </c>
      <c r="I6941">
        <v>-2907855</v>
      </c>
      <c r="J6941">
        <v>455373</v>
      </c>
      <c r="K6941" t="s">
        <v>48</v>
      </c>
      <c r="L6941" t="s">
        <v>92</v>
      </c>
    </row>
    <row r="6942" spans="1:12">
      <c r="A6942">
        <v>6941</v>
      </c>
      <c r="B6942" t="s">
        <v>27</v>
      </c>
      <c r="C6942">
        <v>5</v>
      </c>
      <c r="D6942" t="s">
        <v>68</v>
      </c>
      <c r="E6942" t="s">
        <v>68</v>
      </c>
      <c r="F6942" t="s">
        <v>68</v>
      </c>
      <c r="G6942" t="s">
        <v>68</v>
      </c>
      <c r="H6942" t="s">
        <v>68</v>
      </c>
      <c r="I6942" t="s">
        <v>68</v>
      </c>
      <c r="J6942" t="s">
        <v>68</v>
      </c>
      <c r="K6942" t="s">
        <v>48</v>
      </c>
      <c r="L6942" t="s">
        <v>92</v>
      </c>
    </row>
    <row r="6943" spans="1:12">
      <c r="A6943">
        <v>6942</v>
      </c>
      <c r="B6943" t="s">
        <v>28</v>
      </c>
      <c r="C6943">
        <v>6</v>
      </c>
      <c r="D6943" t="s">
        <v>68</v>
      </c>
      <c r="E6943" t="s">
        <v>68</v>
      </c>
      <c r="F6943" t="s">
        <v>68</v>
      </c>
      <c r="G6943" t="s">
        <v>68</v>
      </c>
      <c r="H6943" t="s">
        <v>68</v>
      </c>
      <c r="I6943" t="s">
        <v>68</v>
      </c>
      <c r="J6943" t="s">
        <v>68</v>
      </c>
      <c r="K6943" t="s">
        <v>48</v>
      </c>
      <c r="L6943" t="s">
        <v>92</v>
      </c>
    </row>
    <row r="6944" spans="1:12">
      <c r="A6944">
        <v>6943</v>
      </c>
      <c r="B6944" t="s">
        <v>29</v>
      </c>
      <c r="C6944">
        <v>7</v>
      </c>
      <c r="D6944">
        <v>743513</v>
      </c>
      <c r="E6944" t="s">
        <v>68</v>
      </c>
      <c r="F6944" t="s">
        <v>68</v>
      </c>
      <c r="G6944">
        <v>1967599</v>
      </c>
      <c r="H6944" t="s">
        <v>68</v>
      </c>
      <c r="I6944">
        <v>-1932200</v>
      </c>
      <c r="J6944">
        <v>778912</v>
      </c>
      <c r="K6944" t="s">
        <v>48</v>
      </c>
      <c r="L6944" t="s">
        <v>92</v>
      </c>
    </row>
    <row r="6945" spans="1:12">
      <c r="A6945">
        <v>6944</v>
      </c>
      <c r="B6945" t="s">
        <v>30</v>
      </c>
      <c r="C6945">
        <v>8</v>
      </c>
      <c r="D6945" t="s">
        <v>68</v>
      </c>
      <c r="E6945" t="s">
        <v>68</v>
      </c>
      <c r="F6945" t="s">
        <v>68</v>
      </c>
      <c r="G6945" t="s">
        <v>68</v>
      </c>
      <c r="H6945" t="s">
        <v>68</v>
      </c>
      <c r="I6945" t="s">
        <v>68</v>
      </c>
      <c r="J6945" t="s">
        <v>68</v>
      </c>
      <c r="K6945" t="s">
        <v>48</v>
      </c>
      <c r="L6945" t="s">
        <v>92</v>
      </c>
    </row>
    <row r="6946" spans="1:12">
      <c r="A6946">
        <v>6945</v>
      </c>
      <c r="B6946" t="s">
        <v>31</v>
      </c>
      <c r="C6946">
        <v>9</v>
      </c>
      <c r="D6946" t="s">
        <v>68</v>
      </c>
      <c r="E6946" t="s">
        <v>68</v>
      </c>
      <c r="F6946" t="s">
        <v>68</v>
      </c>
      <c r="G6946" t="s">
        <v>68</v>
      </c>
      <c r="H6946" t="s">
        <v>68</v>
      </c>
      <c r="I6946" t="s">
        <v>68</v>
      </c>
      <c r="J6946" t="s">
        <v>68</v>
      </c>
      <c r="K6946" t="s">
        <v>48</v>
      </c>
      <c r="L6946" t="s">
        <v>92</v>
      </c>
    </row>
    <row r="6947" spans="1:12">
      <c r="A6947">
        <v>6946</v>
      </c>
      <c r="B6947" t="s">
        <v>32</v>
      </c>
      <c r="C6947">
        <v>10</v>
      </c>
      <c r="D6947" t="s">
        <v>68</v>
      </c>
      <c r="E6947" t="s">
        <v>68</v>
      </c>
      <c r="F6947" t="s">
        <v>68</v>
      </c>
      <c r="G6947" t="s">
        <v>68</v>
      </c>
      <c r="H6947" t="s">
        <v>68</v>
      </c>
      <c r="I6947" t="s">
        <v>68</v>
      </c>
      <c r="J6947" t="s">
        <v>68</v>
      </c>
      <c r="K6947" t="s">
        <v>48</v>
      </c>
      <c r="L6947" t="s">
        <v>92</v>
      </c>
    </row>
    <row r="6948" spans="1:12">
      <c r="A6948">
        <v>6947</v>
      </c>
      <c r="B6948" t="s">
        <v>33</v>
      </c>
      <c r="C6948">
        <v>11</v>
      </c>
      <c r="D6948" t="s">
        <v>68</v>
      </c>
      <c r="E6948" t="s">
        <v>68</v>
      </c>
      <c r="F6948" t="s">
        <v>68</v>
      </c>
      <c r="G6948" t="s">
        <v>68</v>
      </c>
      <c r="H6948" t="s">
        <v>68</v>
      </c>
      <c r="I6948" t="s">
        <v>68</v>
      </c>
      <c r="J6948" t="s">
        <v>68</v>
      </c>
      <c r="K6948" t="s">
        <v>48</v>
      </c>
      <c r="L6948" t="s">
        <v>92</v>
      </c>
    </row>
    <row r="6949" spans="1:12">
      <c r="A6949">
        <v>6948</v>
      </c>
      <c r="B6949" t="s">
        <v>34</v>
      </c>
      <c r="C6949">
        <v>12</v>
      </c>
      <c r="D6949" t="s">
        <v>68</v>
      </c>
      <c r="E6949" t="s">
        <v>68</v>
      </c>
      <c r="F6949" t="s">
        <v>68</v>
      </c>
      <c r="G6949" t="s">
        <v>68</v>
      </c>
      <c r="H6949" t="s">
        <v>68</v>
      </c>
      <c r="I6949" t="s">
        <v>68</v>
      </c>
      <c r="J6949" t="s">
        <v>68</v>
      </c>
      <c r="K6949" t="s">
        <v>48</v>
      </c>
      <c r="L6949" t="s">
        <v>92</v>
      </c>
    </row>
    <row r="6950" spans="1:12">
      <c r="A6950">
        <v>6949</v>
      </c>
      <c r="B6950" t="s">
        <v>35</v>
      </c>
      <c r="C6950">
        <v>13</v>
      </c>
      <c r="D6950" t="s">
        <v>68</v>
      </c>
      <c r="E6950" t="s">
        <v>68</v>
      </c>
      <c r="F6950" t="s">
        <v>68</v>
      </c>
      <c r="G6950" t="s">
        <v>68</v>
      </c>
      <c r="H6950" t="s">
        <v>68</v>
      </c>
      <c r="I6950" t="s">
        <v>68</v>
      </c>
      <c r="J6950" t="s">
        <v>68</v>
      </c>
      <c r="K6950" t="s">
        <v>48</v>
      </c>
      <c r="L6950" t="s">
        <v>92</v>
      </c>
    </row>
    <row r="6951" spans="1:12">
      <c r="A6951">
        <v>6950</v>
      </c>
      <c r="B6951" t="s">
        <v>36</v>
      </c>
      <c r="C6951">
        <v>14</v>
      </c>
      <c r="D6951" t="s">
        <v>68</v>
      </c>
      <c r="E6951" t="s">
        <v>68</v>
      </c>
      <c r="F6951" t="s">
        <v>68</v>
      </c>
      <c r="G6951" t="s">
        <v>68</v>
      </c>
      <c r="H6951" t="s">
        <v>68</v>
      </c>
      <c r="I6951" t="s">
        <v>68</v>
      </c>
      <c r="J6951" t="s">
        <v>68</v>
      </c>
      <c r="K6951" t="s">
        <v>48</v>
      </c>
      <c r="L6951" t="s">
        <v>92</v>
      </c>
    </row>
    <row r="6952" spans="1:12">
      <c r="A6952">
        <v>6951</v>
      </c>
      <c r="B6952" t="s">
        <v>37</v>
      </c>
      <c r="C6952">
        <v>15</v>
      </c>
      <c r="D6952" t="s">
        <v>68</v>
      </c>
      <c r="E6952" t="s">
        <v>68</v>
      </c>
      <c r="F6952" t="s">
        <v>68</v>
      </c>
      <c r="G6952" t="s">
        <v>68</v>
      </c>
      <c r="H6952" t="s">
        <v>68</v>
      </c>
      <c r="I6952" t="s">
        <v>68</v>
      </c>
      <c r="J6952" t="s">
        <v>68</v>
      </c>
      <c r="K6952" t="s">
        <v>48</v>
      </c>
      <c r="L6952" t="s">
        <v>92</v>
      </c>
    </row>
    <row r="6953" spans="1:12">
      <c r="A6953">
        <v>6952</v>
      </c>
      <c r="B6953" t="s">
        <v>38</v>
      </c>
      <c r="C6953">
        <v>16</v>
      </c>
      <c r="D6953" t="s">
        <v>68</v>
      </c>
      <c r="E6953" t="s">
        <v>68</v>
      </c>
      <c r="F6953" t="s">
        <v>68</v>
      </c>
      <c r="G6953" t="s">
        <v>68</v>
      </c>
      <c r="H6953" t="s">
        <v>68</v>
      </c>
      <c r="I6953" t="s">
        <v>68</v>
      </c>
      <c r="J6953" t="s">
        <v>68</v>
      </c>
      <c r="K6953" t="s">
        <v>48</v>
      </c>
      <c r="L6953" t="s">
        <v>92</v>
      </c>
    </row>
    <row r="6954" spans="1:12">
      <c r="A6954">
        <v>6953</v>
      </c>
      <c r="B6954" t="s">
        <v>39</v>
      </c>
      <c r="C6954">
        <v>17</v>
      </c>
      <c r="D6954" t="s">
        <v>68</v>
      </c>
      <c r="E6954" t="s">
        <v>68</v>
      </c>
      <c r="F6954" t="s">
        <v>68</v>
      </c>
      <c r="G6954" t="s">
        <v>68</v>
      </c>
      <c r="H6954" t="s">
        <v>68</v>
      </c>
      <c r="I6954" t="s">
        <v>68</v>
      </c>
      <c r="J6954" t="s">
        <v>68</v>
      </c>
      <c r="K6954" t="s">
        <v>48</v>
      </c>
      <c r="L6954" t="s">
        <v>92</v>
      </c>
    </row>
    <row r="6955" spans="1:12">
      <c r="A6955">
        <v>6954</v>
      </c>
      <c r="B6955" t="s">
        <v>40</v>
      </c>
      <c r="C6955">
        <v>18</v>
      </c>
      <c r="D6955">
        <v>139516</v>
      </c>
      <c r="E6955" t="s">
        <v>68</v>
      </c>
      <c r="F6955" t="s">
        <v>68</v>
      </c>
      <c r="G6955">
        <v>447774</v>
      </c>
      <c r="H6955" t="s">
        <v>68</v>
      </c>
      <c r="I6955">
        <v>-330754</v>
      </c>
      <c r="J6955">
        <v>256536</v>
      </c>
      <c r="K6955" t="s">
        <v>48</v>
      </c>
      <c r="L6955" t="s">
        <v>92</v>
      </c>
    </row>
    <row r="6956" spans="1:12">
      <c r="A6956">
        <v>6955</v>
      </c>
      <c r="B6956" t="s">
        <v>41</v>
      </c>
      <c r="C6956">
        <v>19</v>
      </c>
      <c r="D6956" t="s">
        <v>68</v>
      </c>
      <c r="E6956" t="s">
        <v>68</v>
      </c>
      <c r="F6956" t="s">
        <v>68</v>
      </c>
      <c r="G6956" t="s">
        <v>68</v>
      </c>
      <c r="H6956" t="s">
        <v>68</v>
      </c>
      <c r="I6956" t="s">
        <v>68</v>
      </c>
      <c r="J6956" t="s">
        <v>68</v>
      </c>
      <c r="K6956" t="s">
        <v>48</v>
      </c>
      <c r="L6956" t="s">
        <v>92</v>
      </c>
    </row>
    <row r="6957" spans="1:12">
      <c r="A6957">
        <v>6956</v>
      </c>
      <c r="B6957" t="s">
        <v>42</v>
      </c>
      <c r="C6957">
        <v>20</v>
      </c>
      <c r="D6957" t="s">
        <v>68</v>
      </c>
      <c r="E6957" t="s">
        <v>68</v>
      </c>
      <c r="F6957" t="s">
        <v>68</v>
      </c>
      <c r="G6957" t="s">
        <v>68</v>
      </c>
      <c r="H6957" t="s">
        <v>68</v>
      </c>
      <c r="I6957" t="s">
        <v>68</v>
      </c>
      <c r="J6957" t="s">
        <v>68</v>
      </c>
      <c r="K6957" t="s">
        <v>48</v>
      </c>
      <c r="L6957" t="s">
        <v>92</v>
      </c>
    </row>
    <row r="6958" spans="1:12">
      <c r="A6958">
        <v>6957</v>
      </c>
      <c r="B6958" t="s">
        <v>43</v>
      </c>
      <c r="C6958">
        <v>21</v>
      </c>
      <c r="D6958" t="s">
        <v>68</v>
      </c>
      <c r="E6958" t="s">
        <v>68</v>
      </c>
      <c r="F6958" t="s">
        <v>68</v>
      </c>
      <c r="G6958" t="s">
        <v>68</v>
      </c>
      <c r="H6958" t="s">
        <v>68</v>
      </c>
      <c r="I6958" t="s">
        <v>68</v>
      </c>
      <c r="J6958" t="s">
        <v>68</v>
      </c>
      <c r="K6958" t="s">
        <v>48</v>
      </c>
      <c r="L6958" t="s">
        <v>92</v>
      </c>
    </row>
    <row r="6959" spans="1:12">
      <c r="A6959">
        <v>6958</v>
      </c>
      <c r="B6959" t="s">
        <v>44</v>
      </c>
      <c r="C6959">
        <v>22</v>
      </c>
      <c r="D6959" t="s">
        <v>68</v>
      </c>
      <c r="E6959" t="s">
        <v>68</v>
      </c>
      <c r="F6959" t="s">
        <v>68</v>
      </c>
      <c r="G6959" t="s">
        <v>68</v>
      </c>
      <c r="H6959" t="s">
        <v>68</v>
      </c>
      <c r="I6959" t="s">
        <v>68</v>
      </c>
      <c r="J6959" t="s">
        <v>68</v>
      </c>
      <c r="K6959" t="s">
        <v>48</v>
      </c>
      <c r="L6959" t="s">
        <v>92</v>
      </c>
    </row>
    <row r="6960" spans="1:12">
      <c r="A6960">
        <v>6959</v>
      </c>
      <c r="B6960" t="s">
        <v>45</v>
      </c>
      <c r="C6960">
        <v>23</v>
      </c>
      <c r="D6960">
        <v>1825837</v>
      </c>
      <c r="E6960">
        <v>1487913</v>
      </c>
      <c r="F6960">
        <v>-88853</v>
      </c>
      <c r="G6960" t="s">
        <v>68</v>
      </c>
      <c r="H6960">
        <v>-385609</v>
      </c>
      <c r="I6960">
        <v>-1054900</v>
      </c>
      <c r="J6960">
        <v>1784388</v>
      </c>
      <c r="K6960" t="s">
        <v>48</v>
      </c>
      <c r="L6960" t="s">
        <v>92</v>
      </c>
    </row>
    <row r="6961" spans="1:12">
      <c r="A6961">
        <v>6960</v>
      </c>
      <c r="B6961" t="s">
        <v>46</v>
      </c>
      <c r="C6961">
        <v>24</v>
      </c>
      <c r="D6961">
        <v>2016667</v>
      </c>
      <c r="E6961">
        <v>4488751</v>
      </c>
      <c r="F6961">
        <v>-4558064</v>
      </c>
      <c r="G6961" t="s">
        <v>68</v>
      </c>
      <c r="H6961" t="s">
        <v>68</v>
      </c>
      <c r="I6961" t="s">
        <v>68</v>
      </c>
      <c r="J6961">
        <v>1947354</v>
      </c>
      <c r="K6961" t="s">
        <v>48</v>
      </c>
      <c r="L6961" t="s">
        <v>92</v>
      </c>
    </row>
    <row r="6962" spans="1:12">
      <c r="A6962">
        <v>6961</v>
      </c>
      <c r="B6962" t="s">
        <v>23</v>
      </c>
      <c r="C6962">
        <v>1</v>
      </c>
      <c r="D6962">
        <v>1901</v>
      </c>
      <c r="E6962" t="s">
        <v>68</v>
      </c>
      <c r="F6962" t="s">
        <v>68</v>
      </c>
      <c r="G6962">
        <v>120671</v>
      </c>
      <c r="H6962">
        <v>-2108</v>
      </c>
      <c r="I6962">
        <v>-119005</v>
      </c>
      <c r="J6962">
        <v>1459</v>
      </c>
      <c r="K6962" t="s">
        <v>49</v>
      </c>
      <c r="L6962" t="s">
        <v>92</v>
      </c>
    </row>
    <row r="6963" spans="1:12">
      <c r="A6963">
        <v>6962</v>
      </c>
      <c r="B6963" t="s">
        <v>24</v>
      </c>
      <c r="C6963">
        <v>2</v>
      </c>
      <c r="D6963" t="s">
        <v>68</v>
      </c>
      <c r="E6963" t="s">
        <v>68</v>
      </c>
      <c r="F6963" t="s">
        <v>68</v>
      </c>
      <c r="G6963" t="s">
        <v>68</v>
      </c>
      <c r="H6963" t="s">
        <v>68</v>
      </c>
      <c r="I6963" t="s">
        <v>68</v>
      </c>
      <c r="J6963" t="s">
        <v>68</v>
      </c>
      <c r="K6963" t="s">
        <v>49</v>
      </c>
      <c r="L6963" t="s">
        <v>92</v>
      </c>
    </row>
    <row r="6964" spans="1:12">
      <c r="A6964">
        <v>6963</v>
      </c>
      <c r="B6964" t="s">
        <v>25</v>
      </c>
      <c r="C6964">
        <v>3</v>
      </c>
      <c r="D6964">
        <v>42687</v>
      </c>
      <c r="E6964">
        <v>276493</v>
      </c>
      <c r="F6964">
        <v>-279664</v>
      </c>
      <c r="G6964" t="s">
        <v>68</v>
      </c>
      <c r="H6964" t="s">
        <v>68</v>
      </c>
      <c r="I6964">
        <v>-7822</v>
      </c>
      <c r="J6964">
        <v>31694</v>
      </c>
      <c r="K6964" t="s">
        <v>49</v>
      </c>
      <c r="L6964" t="s">
        <v>92</v>
      </c>
    </row>
    <row r="6965" spans="1:12">
      <c r="A6965">
        <v>6964</v>
      </c>
      <c r="B6965" t="s">
        <v>26</v>
      </c>
      <c r="C6965">
        <v>4</v>
      </c>
      <c r="D6965">
        <v>455373</v>
      </c>
      <c r="E6965" t="s">
        <v>68</v>
      </c>
      <c r="F6965" t="s">
        <v>68</v>
      </c>
      <c r="G6965">
        <v>3294663</v>
      </c>
      <c r="H6965" t="s">
        <v>68</v>
      </c>
      <c r="I6965">
        <v>-3228361</v>
      </c>
      <c r="J6965">
        <v>521675</v>
      </c>
      <c r="K6965" t="s">
        <v>49</v>
      </c>
      <c r="L6965" t="s">
        <v>92</v>
      </c>
    </row>
    <row r="6966" spans="1:12">
      <c r="A6966">
        <v>6965</v>
      </c>
      <c r="B6966" t="s">
        <v>27</v>
      </c>
      <c r="C6966">
        <v>5</v>
      </c>
      <c r="D6966" t="s">
        <v>68</v>
      </c>
      <c r="E6966" t="s">
        <v>68</v>
      </c>
      <c r="F6966" t="s">
        <v>68</v>
      </c>
      <c r="G6966" t="s">
        <v>68</v>
      </c>
      <c r="H6966" t="s">
        <v>68</v>
      </c>
      <c r="I6966" t="s">
        <v>68</v>
      </c>
      <c r="J6966" t="s">
        <v>68</v>
      </c>
      <c r="K6966" t="s">
        <v>49</v>
      </c>
      <c r="L6966" t="s">
        <v>92</v>
      </c>
    </row>
    <row r="6967" spans="1:12">
      <c r="A6967">
        <v>6966</v>
      </c>
      <c r="B6967" t="s">
        <v>28</v>
      </c>
      <c r="C6967">
        <v>6</v>
      </c>
      <c r="D6967" t="s">
        <v>68</v>
      </c>
      <c r="E6967" t="s">
        <v>68</v>
      </c>
      <c r="F6967" t="s">
        <v>68</v>
      </c>
      <c r="G6967" t="s">
        <v>68</v>
      </c>
      <c r="H6967" t="s">
        <v>68</v>
      </c>
      <c r="I6967" t="s">
        <v>68</v>
      </c>
      <c r="J6967" t="s">
        <v>68</v>
      </c>
      <c r="K6967" t="s">
        <v>49</v>
      </c>
      <c r="L6967" t="s">
        <v>92</v>
      </c>
    </row>
    <row r="6968" spans="1:12">
      <c r="A6968">
        <v>6967</v>
      </c>
      <c r="B6968" t="s">
        <v>29</v>
      </c>
      <c r="C6968">
        <v>7</v>
      </c>
      <c r="D6968">
        <v>778912</v>
      </c>
      <c r="E6968">
        <v>197447</v>
      </c>
      <c r="F6968" t="s">
        <v>68</v>
      </c>
      <c r="G6968">
        <v>2366979</v>
      </c>
      <c r="H6968" t="s">
        <v>68</v>
      </c>
      <c r="I6968">
        <v>-2584913</v>
      </c>
      <c r="J6968">
        <v>758425</v>
      </c>
      <c r="K6968" t="s">
        <v>49</v>
      </c>
      <c r="L6968" t="s">
        <v>92</v>
      </c>
    </row>
    <row r="6969" spans="1:12">
      <c r="A6969">
        <v>6968</v>
      </c>
      <c r="B6969" t="s">
        <v>30</v>
      </c>
      <c r="C6969">
        <v>8</v>
      </c>
      <c r="D6969" t="s">
        <v>68</v>
      </c>
      <c r="E6969" t="s">
        <v>68</v>
      </c>
      <c r="F6969" t="s">
        <v>68</v>
      </c>
      <c r="G6969" t="s">
        <v>68</v>
      </c>
      <c r="H6969" t="s">
        <v>68</v>
      </c>
      <c r="I6969" t="s">
        <v>68</v>
      </c>
      <c r="J6969" t="s">
        <v>68</v>
      </c>
      <c r="K6969" t="s">
        <v>49</v>
      </c>
      <c r="L6969" t="s">
        <v>92</v>
      </c>
    </row>
    <row r="6970" spans="1:12">
      <c r="A6970">
        <v>6969</v>
      </c>
      <c r="B6970" t="s">
        <v>31</v>
      </c>
      <c r="C6970">
        <v>9</v>
      </c>
      <c r="D6970" t="s">
        <v>68</v>
      </c>
      <c r="E6970" t="s">
        <v>68</v>
      </c>
      <c r="F6970" t="s">
        <v>68</v>
      </c>
      <c r="G6970" t="s">
        <v>68</v>
      </c>
      <c r="H6970" t="s">
        <v>68</v>
      </c>
      <c r="I6970" t="s">
        <v>68</v>
      </c>
      <c r="J6970" t="s">
        <v>68</v>
      </c>
      <c r="K6970" t="s">
        <v>49</v>
      </c>
      <c r="L6970" t="s">
        <v>92</v>
      </c>
    </row>
    <row r="6971" spans="1:12">
      <c r="A6971">
        <v>6970</v>
      </c>
      <c r="B6971" t="s">
        <v>32</v>
      </c>
      <c r="C6971">
        <v>10</v>
      </c>
      <c r="D6971" t="s">
        <v>68</v>
      </c>
      <c r="E6971" t="s">
        <v>68</v>
      </c>
      <c r="F6971" t="s">
        <v>68</v>
      </c>
      <c r="G6971" t="s">
        <v>68</v>
      </c>
      <c r="H6971" t="s">
        <v>68</v>
      </c>
      <c r="I6971" t="s">
        <v>68</v>
      </c>
      <c r="J6971" t="s">
        <v>68</v>
      </c>
      <c r="K6971" t="s">
        <v>49</v>
      </c>
      <c r="L6971" t="s">
        <v>92</v>
      </c>
    </row>
    <row r="6972" spans="1:12">
      <c r="A6972">
        <v>6971</v>
      </c>
      <c r="B6972" t="s">
        <v>33</v>
      </c>
      <c r="C6972">
        <v>11</v>
      </c>
      <c r="D6972" t="s">
        <v>68</v>
      </c>
      <c r="E6972" t="s">
        <v>68</v>
      </c>
      <c r="F6972" t="s">
        <v>68</v>
      </c>
      <c r="G6972" t="s">
        <v>68</v>
      </c>
      <c r="H6972" t="s">
        <v>68</v>
      </c>
      <c r="I6972" t="s">
        <v>68</v>
      </c>
      <c r="J6972" t="s">
        <v>68</v>
      </c>
      <c r="K6972" t="s">
        <v>49</v>
      </c>
      <c r="L6972" t="s">
        <v>92</v>
      </c>
    </row>
    <row r="6973" spans="1:12">
      <c r="A6973">
        <v>6972</v>
      </c>
      <c r="B6973" t="s">
        <v>34</v>
      </c>
      <c r="C6973">
        <v>12</v>
      </c>
      <c r="D6973" t="s">
        <v>68</v>
      </c>
      <c r="E6973" t="s">
        <v>68</v>
      </c>
      <c r="F6973" t="s">
        <v>68</v>
      </c>
      <c r="G6973" t="s">
        <v>68</v>
      </c>
      <c r="H6973" t="s">
        <v>68</v>
      </c>
      <c r="I6973" t="s">
        <v>68</v>
      </c>
      <c r="J6973" t="s">
        <v>68</v>
      </c>
      <c r="K6973" t="s">
        <v>49</v>
      </c>
      <c r="L6973" t="s">
        <v>92</v>
      </c>
    </row>
    <row r="6974" spans="1:12">
      <c r="A6974">
        <v>6973</v>
      </c>
      <c r="B6974" t="s">
        <v>35</v>
      </c>
      <c r="C6974">
        <v>13</v>
      </c>
      <c r="D6974" t="s">
        <v>68</v>
      </c>
      <c r="E6974" t="s">
        <v>68</v>
      </c>
      <c r="F6974" t="s">
        <v>68</v>
      </c>
      <c r="G6974" t="s">
        <v>68</v>
      </c>
      <c r="H6974" t="s">
        <v>68</v>
      </c>
      <c r="I6974" t="s">
        <v>68</v>
      </c>
      <c r="J6974" t="s">
        <v>68</v>
      </c>
      <c r="K6974" t="s">
        <v>49</v>
      </c>
      <c r="L6974" t="s">
        <v>92</v>
      </c>
    </row>
    <row r="6975" spans="1:12">
      <c r="A6975">
        <v>6974</v>
      </c>
      <c r="B6975" t="s">
        <v>36</v>
      </c>
      <c r="C6975">
        <v>14</v>
      </c>
      <c r="D6975" t="s">
        <v>68</v>
      </c>
      <c r="E6975" t="s">
        <v>68</v>
      </c>
      <c r="F6975" t="s">
        <v>68</v>
      </c>
      <c r="G6975" t="s">
        <v>68</v>
      </c>
      <c r="H6975" t="s">
        <v>68</v>
      </c>
      <c r="I6975" t="s">
        <v>68</v>
      </c>
      <c r="J6975" t="s">
        <v>68</v>
      </c>
      <c r="K6975" t="s">
        <v>49</v>
      </c>
      <c r="L6975" t="s">
        <v>92</v>
      </c>
    </row>
    <row r="6976" spans="1:12">
      <c r="A6976">
        <v>6975</v>
      </c>
      <c r="B6976" t="s">
        <v>37</v>
      </c>
      <c r="C6976">
        <v>15</v>
      </c>
      <c r="D6976" t="s">
        <v>68</v>
      </c>
      <c r="E6976" t="s">
        <v>68</v>
      </c>
      <c r="F6976" t="s">
        <v>68</v>
      </c>
      <c r="G6976" t="s">
        <v>68</v>
      </c>
      <c r="H6976" t="s">
        <v>68</v>
      </c>
      <c r="I6976" t="s">
        <v>68</v>
      </c>
      <c r="J6976" t="s">
        <v>68</v>
      </c>
      <c r="K6976" t="s">
        <v>49</v>
      </c>
      <c r="L6976" t="s">
        <v>92</v>
      </c>
    </row>
    <row r="6977" spans="1:12">
      <c r="A6977">
        <v>6976</v>
      </c>
      <c r="B6977" t="s">
        <v>38</v>
      </c>
      <c r="C6977">
        <v>16</v>
      </c>
      <c r="D6977" t="s">
        <v>68</v>
      </c>
      <c r="E6977" t="s">
        <v>68</v>
      </c>
      <c r="F6977" t="s">
        <v>68</v>
      </c>
      <c r="G6977" t="s">
        <v>68</v>
      </c>
      <c r="H6977" t="s">
        <v>68</v>
      </c>
      <c r="I6977" t="s">
        <v>68</v>
      </c>
      <c r="J6977" t="s">
        <v>68</v>
      </c>
      <c r="K6977" t="s">
        <v>49</v>
      </c>
      <c r="L6977" t="s">
        <v>92</v>
      </c>
    </row>
    <row r="6978" spans="1:12">
      <c r="A6978">
        <v>6977</v>
      </c>
      <c r="B6978" t="s">
        <v>39</v>
      </c>
      <c r="C6978">
        <v>17</v>
      </c>
      <c r="D6978" t="s">
        <v>68</v>
      </c>
      <c r="E6978" t="s">
        <v>68</v>
      </c>
      <c r="F6978" t="s">
        <v>68</v>
      </c>
      <c r="G6978" t="s">
        <v>68</v>
      </c>
      <c r="H6978" t="s">
        <v>68</v>
      </c>
      <c r="I6978" t="s">
        <v>68</v>
      </c>
      <c r="J6978" t="s">
        <v>68</v>
      </c>
      <c r="K6978" t="s">
        <v>49</v>
      </c>
      <c r="L6978" t="s">
        <v>92</v>
      </c>
    </row>
    <row r="6979" spans="1:12">
      <c r="A6979">
        <v>6978</v>
      </c>
      <c r="B6979" t="s">
        <v>40</v>
      </c>
      <c r="C6979">
        <v>18</v>
      </c>
      <c r="D6979">
        <v>256536</v>
      </c>
      <c r="E6979" t="s">
        <v>68</v>
      </c>
      <c r="F6979" t="s">
        <v>68</v>
      </c>
      <c r="G6979">
        <v>274081</v>
      </c>
      <c r="H6979" t="s">
        <v>68</v>
      </c>
      <c r="I6979">
        <v>-249037</v>
      </c>
      <c r="J6979">
        <v>281580</v>
      </c>
      <c r="K6979" t="s">
        <v>49</v>
      </c>
      <c r="L6979" t="s">
        <v>92</v>
      </c>
    </row>
    <row r="6980" spans="1:12">
      <c r="A6980">
        <v>6979</v>
      </c>
      <c r="B6980" t="s">
        <v>41</v>
      </c>
      <c r="C6980">
        <v>19</v>
      </c>
      <c r="D6980" t="s">
        <v>68</v>
      </c>
      <c r="E6980" t="s">
        <v>68</v>
      </c>
      <c r="F6980" t="s">
        <v>68</v>
      </c>
      <c r="G6980" t="s">
        <v>68</v>
      </c>
      <c r="H6980" t="s">
        <v>68</v>
      </c>
      <c r="I6980" t="s">
        <v>68</v>
      </c>
      <c r="J6980" t="s">
        <v>68</v>
      </c>
      <c r="K6980" t="s">
        <v>49</v>
      </c>
      <c r="L6980" t="s">
        <v>92</v>
      </c>
    </row>
    <row r="6981" spans="1:12">
      <c r="A6981">
        <v>6980</v>
      </c>
      <c r="B6981" t="s">
        <v>42</v>
      </c>
      <c r="C6981">
        <v>20</v>
      </c>
      <c r="D6981" t="s">
        <v>68</v>
      </c>
      <c r="E6981" t="s">
        <v>68</v>
      </c>
      <c r="F6981" t="s">
        <v>68</v>
      </c>
      <c r="G6981" t="s">
        <v>68</v>
      </c>
      <c r="H6981" t="s">
        <v>68</v>
      </c>
      <c r="I6981" t="s">
        <v>68</v>
      </c>
      <c r="J6981" t="s">
        <v>68</v>
      </c>
      <c r="K6981" t="s">
        <v>49</v>
      </c>
      <c r="L6981" t="s">
        <v>92</v>
      </c>
    </row>
    <row r="6982" spans="1:12">
      <c r="A6982">
        <v>6981</v>
      </c>
      <c r="B6982" t="s">
        <v>43</v>
      </c>
      <c r="C6982">
        <v>21</v>
      </c>
      <c r="D6982" t="s">
        <v>68</v>
      </c>
      <c r="E6982" t="s">
        <v>68</v>
      </c>
      <c r="F6982" t="s">
        <v>68</v>
      </c>
      <c r="G6982" t="s">
        <v>68</v>
      </c>
      <c r="H6982" t="s">
        <v>68</v>
      </c>
      <c r="I6982" t="s">
        <v>68</v>
      </c>
      <c r="J6982" t="s">
        <v>68</v>
      </c>
      <c r="K6982" t="s">
        <v>49</v>
      </c>
      <c r="L6982" t="s">
        <v>92</v>
      </c>
    </row>
    <row r="6983" spans="1:12">
      <c r="A6983">
        <v>6982</v>
      </c>
      <c r="B6983" t="s">
        <v>44</v>
      </c>
      <c r="C6983">
        <v>22</v>
      </c>
      <c r="D6983" t="s">
        <v>68</v>
      </c>
      <c r="E6983" t="s">
        <v>68</v>
      </c>
      <c r="F6983" t="s">
        <v>68</v>
      </c>
      <c r="G6983" t="s">
        <v>68</v>
      </c>
      <c r="H6983" t="s">
        <v>68</v>
      </c>
      <c r="I6983" t="s">
        <v>68</v>
      </c>
      <c r="J6983" t="s">
        <v>68</v>
      </c>
      <c r="K6983" t="s">
        <v>49</v>
      </c>
      <c r="L6983" t="s">
        <v>92</v>
      </c>
    </row>
    <row r="6984" spans="1:12">
      <c r="A6984">
        <v>6983</v>
      </c>
      <c r="B6984" t="s">
        <v>45</v>
      </c>
      <c r="C6984">
        <v>23</v>
      </c>
      <c r="D6984">
        <v>1784388</v>
      </c>
      <c r="E6984">
        <v>2194007</v>
      </c>
      <c r="F6984">
        <v>-400741</v>
      </c>
      <c r="G6984" t="s">
        <v>68</v>
      </c>
      <c r="H6984">
        <v>-446803</v>
      </c>
      <c r="I6984">
        <v>-1444020</v>
      </c>
      <c r="J6984">
        <v>1686831</v>
      </c>
      <c r="K6984" t="s">
        <v>49</v>
      </c>
      <c r="L6984" t="s">
        <v>92</v>
      </c>
    </row>
    <row r="6985" spans="1:12">
      <c r="A6985">
        <v>6984</v>
      </c>
      <c r="B6985" t="s">
        <v>46</v>
      </c>
      <c r="C6985">
        <v>24</v>
      </c>
      <c r="D6985">
        <v>1947354</v>
      </c>
      <c r="E6985">
        <v>4726395</v>
      </c>
      <c r="F6985">
        <v>-4938115</v>
      </c>
      <c r="G6985" t="s">
        <v>68</v>
      </c>
      <c r="H6985" t="s">
        <v>68</v>
      </c>
      <c r="I6985" t="s">
        <v>68</v>
      </c>
      <c r="J6985">
        <v>1735634</v>
      </c>
      <c r="K6985" t="s">
        <v>49</v>
      </c>
      <c r="L6985" t="s">
        <v>92</v>
      </c>
    </row>
    <row r="6986" spans="1:12">
      <c r="A6986">
        <v>6985</v>
      </c>
      <c r="B6986" t="s">
        <v>23</v>
      </c>
      <c r="C6986">
        <v>1</v>
      </c>
      <c r="D6986">
        <v>1459</v>
      </c>
      <c r="E6986" t="s">
        <v>68</v>
      </c>
      <c r="F6986" t="s">
        <v>68</v>
      </c>
      <c r="G6986">
        <v>64310</v>
      </c>
      <c r="H6986">
        <v>-2108</v>
      </c>
      <c r="I6986">
        <v>-62580</v>
      </c>
      <c r="J6986">
        <v>1081</v>
      </c>
      <c r="K6986" t="s">
        <v>50</v>
      </c>
      <c r="L6986" t="s">
        <v>92</v>
      </c>
    </row>
    <row r="6987" spans="1:12">
      <c r="A6987">
        <v>6986</v>
      </c>
      <c r="B6987" t="s">
        <v>24</v>
      </c>
      <c r="C6987">
        <v>2</v>
      </c>
      <c r="D6987" t="s">
        <v>68</v>
      </c>
      <c r="E6987" t="s">
        <v>68</v>
      </c>
      <c r="F6987" t="s">
        <v>68</v>
      </c>
      <c r="G6987" t="s">
        <v>68</v>
      </c>
      <c r="H6987" t="s">
        <v>68</v>
      </c>
      <c r="I6987" t="s">
        <v>68</v>
      </c>
      <c r="J6987" t="s">
        <v>68</v>
      </c>
      <c r="K6987" t="s">
        <v>50</v>
      </c>
      <c r="L6987" t="s">
        <v>92</v>
      </c>
    </row>
    <row r="6988" spans="1:12">
      <c r="A6988">
        <v>6987</v>
      </c>
      <c r="B6988" t="s">
        <v>25</v>
      </c>
      <c r="C6988">
        <v>3</v>
      </c>
      <c r="D6988">
        <v>31694</v>
      </c>
      <c r="E6988">
        <v>176703</v>
      </c>
      <c r="F6988">
        <v>-87261</v>
      </c>
      <c r="G6988" t="s">
        <v>68</v>
      </c>
      <c r="H6988" t="s">
        <v>68</v>
      </c>
      <c r="I6988">
        <v>-73794</v>
      </c>
      <c r="J6988">
        <v>47342</v>
      </c>
      <c r="K6988" t="s">
        <v>50</v>
      </c>
      <c r="L6988" t="s">
        <v>92</v>
      </c>
    </row>
    <row r="6989" spans="1:12">
      <c r="A6989">
        <v>6988</v>
      </c>
      <c r="B6989" t="s">
        <v>26</v>
      </c>
      <c r="C6989">
        <v>4</v>
      </c>
      <c r="D6989">
        <v>521675</v>
      </c>
      <c r="E6989" t="s">
        <v>68</v>
      </c>
      <c r="F6989" t="s">
        <v>68</v>
      </c>
      <c r="G6989">
        <v>1740882</v>
      </c>
      <c r="H6989" t="s">
        <v>68</v>
      </c>
      <c r="I6989">
        <v>-1943490</v>
      </c>
      <c r="J6989">
        <v>319067</v>
      </c>
      <c r="K6989" t="s">
        <v>50</v>
      </c>
      <c r="L6989" t="s">
        <v>92</v>
      </c>
    </row>
    <row r="6990" spans="1:12">
      <c r="A6990">
        <v>6989</v>
      </c>
      <c r="B6990" t="s">
        <v>27</v>
      </c>
      <c r="C6990">
        <v>5</v>
      </c>
      <c r="D6990" t="s">
        <v>68</v>
      </c>
      <c r="E6990" t="s">
        <v>68</v>
      </c>
      <c r="F6990" t="s">
        <v>68</v>
      </c>
      <c r="G6990" t="s">
        <v>68</v>
      </c>
      <c r="H6990" t="s">
        <v>68</v>
      </c>
      <c r="I6990" t="s">
        <v>68</v>
      </c>
      <c r="J6990" t="s">
        <v>68</v>
      </c>
      <c r="K6990" t="s">
        <v>50</v>
      </c>
      <c r="L6990" t="s">
        <v>92</v>
      </c>
    </row>
    <row r="6991" spans="1:12">
      <c r="A6991">
        <v>6990</v>
      </c>
      <c r="B6991" t="s">
        <v>28</v>
      </c>
      <c r="C6991">
        <v>6</v>
      </c>
      <c r="D6991" t="s">
        <v>68</v>
      </c>
      <c r="E6991" t="s">
        <v>68</v>
      </c>
      <c r="F6991" t="s">
        <v>68</v>
      </c>
      <c r="G6991" t="s">
        <v>68</v>
      </c>
      <c r="H6991" t="s">
        <v>68</v>
      </c>
      <c r="I6991" t="s">
        <v>68</v>
      </c>
      <c r="J6991" t="s">
        <v>68</v>
      </c>
      <c r="K6991" t="s">
        <v>50</v>
      </c>
      <c r="L6991" t="s">
        <v>92</v>
      </c>
    </row>
    <row r="6992" spans="1:12">
      <c r="A6992">
        <v>6991</v>
      </c>
      <c r="B6992" t="s">
        <v>29</v>
      </c>
      <c r="C6992">
        <v>7</v>
      </c>
      <c r="D6992">
        <v>758425</v>
      </c>
      <c r="E6992">
        <v>438877</v>
      </c>
      <c r="F6992" t="s">
        <v>68</v>
      </c>
      <c r="G6992">
        <v>1551532</v>
      </c>
      <c r="H6992" t="s">
        <v>68</v>
      </c>
      <c r="I6992">
        <v>-2259754</v>
      </c>
      <c r="J6992">
        <v>489080</v>
      </c>
      <c r="K6992" t="s">
        <v>50</v>
      </c>
      <c r="L6992" t="s">
        <v>92</v>
      </c>
    </row>
    <row r="6993" spans="1:12">
      <c r="A6993">
        <v>6992</v>
      </c>
      <c r="B6993" t="s">
        <v>30</v>
      </c>
      <c r="C6993">
        <v>8</v>
      </c>
      <c r="D6993" t="s">
        <v>68</v>
      </c>
      <c r="E6993" t="s">
        <v>68</v>
      </c>
      <c r="F6993" t="s">
        <v>68</v>
      </c>
      <c r="G6993" t="s">
        <v>68</v>
      </c>
      <c r="H6993" t="s">
        <v>68</v>
      </c>
      <c r="I6993" t="s">
        <v>68</v>
      </c>
      <c r="J6993" t="s">
        <v>68</v>
      </c>
      <c r="K6993" t="s">
        <v>50</v>
      </c>
      <c r="L6993" t="s">
        <v>92</v>
      </c>
    </row>
    <row r="6994" spans="1:12">
      <c r="A6994">
        <v>6993</v>
      </c>
      <c r="B6994" t="s">
        <v>31</v>
      </c>
      <c r="C6994">
        <v>9</v>
      </c>
      <c r="D6994" t="s">
        <v>68</v>
      </c>
      <c r="E6994" t="s">
        <v>68</v>
      </c>
      <c r="F6994" t="s">
        <v>68</v>
      </c>
      <c r="G6994" t="s">
        <v>68</v>
      </c>
      <c r="H6994" t="s">
        <v>68</v>
      </c>
      <c r="I6994" t="s">
        <v>68</v>
      </c>
      <c r="J6994" t="s">
        <v>68</v>
      </c>
      <c r="K6994" t="s">
        <v>50</v>
      </c>
      <c r="L6994" t="s">
        <v>92</v>
      </c>
    </row>
    <row r="6995" spans="1:12">
      <c r="A6995">
        <v>6994</v>
      </c>
      <c r="B6995" t="s">
        <v>32</v>
      </c>
      <c r="C6995">
        <v>10</v>
      </c>
      <c r="D6995" t="s">
        <v>68</v>
      </c>
      <c r="E6995" t="s">
        <v>68</v>
      </c>
      <c r="F6995" t="s">
        <v>68</v>
      </c>
      <c r="G6995" t="s">
        <v>68</v>
      </c>
      <c r="H6995" t="s">
        <v>68</v>
      </c>
      <c r="I6995" t="s">
        <v>68</v>
      </c>
      <c r="J6995" t="s">
        <v>68</v>
      </c>
      <c r="K6995" t="s">
        <v>50</v>
      </c>
      <c r="L6995" t="s">
        <v>92</v>
      </c>
    </row>
    <row r="6996" spans="1:12">
      <c r="A6996">
        <v>6995</v>
      </c>
      <c r="B6996" t="s">
        <v>33</v>
      </c>
      <c r="C6996">
        <v>11</v>
      </c>
      <c r="D6996" t="s">
        <v>68</v>
      </c>
      <c r="E6996" t="s">
        <v>68</v>
      </c>
      <c r="F6996" t="s">
        <v>68</v>
      </c>
      <c r="G6996" t="s">
        <v>68</v>
      </c>
      <c r="H6996" t="s">
        <v>68</v>
      </c>
      <c r="I6996" t="s">
        <v>68</v>
      </c>
      <c r="J6996" t="s">
        <v>68</v>
      </c>
      <c r="K6996" t="s">
        <v>50</v>
      </c>
      <c r="L6996" t="s">
        <v>92</v>
      </c>
    </row>
    <row r="6997" spans="1:12">
      <c r="A6997">
        <v>6996</v>
      </c>
      <c r="B6997" t="s">
        <v>34</v>
      </c>
      <c r="C6997">
        <v>12</v>
      </c>
      <c r="D6997" t="s">
        <v>68</v>
      </c>
      <c r="E6997" t="s">
        <v>68</v>
      </c>
      <c r="F6997" t="s">
        <v>68</v>
      </c>
      <c r="G6997" t="s">
        <v>68</v>
      </c>
      <c r="H6997" t="s">
        <v>68</v>
      </c>
      <c r="I6997" t="s">
        <v>68</v>
      </c>
      <c r="J6997" t="s">
        <v>68</v>
      </c>
      <c r="K6997" t="s">
        <v>50</v>
      </c>
      <c r="L6997" t="s">
        <v>92</v>
      </c>
    </row>
    <row r="6998" spans="1:12">
      <c r="A6998">
        <v>6997</v>
      </c>
      <c r="B6998" t="s">
        <v>35</v>
      </c>
      <c r="C6998">
        <v>13</v>
      </c>
      <c r="D6998" t="s">
        <v>68</v>
      </c>
      <c r="E6998" t="s">
        <v>68</v>
      </c>
      <c r="F6998" t="s">
        <v>68</v>
      </c>
      <c r="G6998" t="s">
        <v>68</v>
      </c>
      <c r="H6998" t="s">
        <v>68</v>
      </c>
      <c r="I6998" t="s">
        <v>68</v>
      </c>
      <c r="J6998" t="s">
        <v>68</v>
      </c>
      <c r="K6998" t="s">
        <v>50</v>
      </c>
      <c r="L6998" t="s">
        <v>92</v>
      </c>
    </row>
    <row r="6999" spans="1:12">
      <c r="A6999">
        <v>6998</v>
      </c>
      <c r="B6999" t="s">
        <v>36</v>
      </c>
      <c r="C6999">
        <v>14</v>
      </c>
      <c r="D6999" t="s">
        <v>68</v>
      </c>
      <c r="E6999" t="s">
        <v>68</v>
      </c>
      <c r="F6999" t="s">
        <v>68</v>
      </c>
      <c r="G6999" t="s">
        <v>68</v>
      </c>
      <c r="H6999" t="s">
        <v>68</v>
      </c>
      <c r="I6999" t="s">
        <v>68</v>
      </c>
      <c r="J6999" t="s">
        <v>68</v>
      </c>
      <c r="K6999" t="s">
        <v>50</v>
      </c>
      <c r="L6999" t="s">
        <v>92</v>
      </c>
    </row>
    <row r="7000" spans="1:12">
      <c r="A7000">
        <v>6999</v>
      </c>
      <c r="B7000" t="s">
        <v>37</v>
      </c>
      <c r="C7000">
        <v>15</v>
      </c>
      <c r="D7000" t="s">
        <v>68</v>
      </c>
      <c r="E7000" t="s">
        <v>68</v>
      </c>
      <c r="F7000" t="s">
        <v>68</v>
      </c>
      <c r="G7000" t="s">
        <v>68</v>
      </c>
      <c r="H7000" t="s">
        <v>68</v>
      </c>
      <c r="I7000" t="s">
        <v>68</v>
      </c>
      <c r="J7000" t="s">
        <v>68</v>
      </c>
      <c r="K7000" t="s">
        <v>50</v>
      </c>
      <c r="L7000" t="s">
        <v>92</v>
      </c>
    </row>
    <row r="7001" spans="1:12">
      <c r="A7001">
        <v>7000</v>
      </c>
      <c r="B7001" t="s">
        <v>38</v>
      </c>
      <c r="C7001">
        <v>16</v>
      </c>
      <c r="D7001" t="s">
        <v>68</v>
      </c>
      <c r="E7001" t="s">
        <v>68</v>
      </c>
      <c r="F7001" t="s">
        <v>68</v>
      </c>
      <c r="G7001" t="s">
        <v>68</v>
      </c>
      <c r="H7001" t="s">
        <v>68</v>
      </c>
      <c r="I7001" t="s">
        <v>68</v>
      </c>
      <c r="J7001" t="s">
        <v>68</v>
      </c>
      <c r="K7001" t="s">
        <v>50</v>
      </c>
      <c r="L7001" t="s">
        <v>92</v>
      </c>
    </row>
    <row r="7002" spans="1:12">
      <c r="A7002">
        <v>7001</v>
      </c>
      <c r="B7002" t="s">
        <v>39</v>
      </c>
      <c r="C7002">
        <v>17</v>
      </c>
      <c r="D7002" t="s">
        <v>68</v>
      </c>
      <c r="E7002" t="s">
        <v>68</v>
      </c>
      <c r="F7002" t="s">
        <v>68</v>
      </c>
      <c r="G7002" t="s">
        <v>68</v>
      </c>
      <c r="H7002" t="s">
        <v>68</v>
      </c>
      <c r="I7002" t="s">
        <v>68</v>
      </c>
      <c r="J7002" t="s">
        <v>68</v>
      </c>
      <c r="K7002" t="s">
        <v>50</v>
      </c>
      <c r="L7002" t="s">
        <v>92</v>
      </c>
    </row>
    <row r="7003" spans="1:12">
      <c r="A7003">
        <v>7002</v>
      </c>
      <c r="B7003" t="s">
        <v>40</v>
      </c>
      <c r="C7003">
        <v>18</v>
      </c>
      <c r="D7003">
        <v>281580</v>
      </c>
      <c r="E7003" t="s">
        <v>68</v>
      </c>
      <c r="F7003" t="s">
        <v>68</v>
      </c>
      <c r="G7003">
        <v>385802</v>
      </c>
      <c r="H7003" t="s">
        <v>68</v>
      </c>
      <c r="I7003">
        <v>-384445</v>
      </c>
      <c r="J7003">
        <v>282937</v>
      </c>
      <c r="K7003" t="s">
        <v>50</v>
      </c>
      <c r="L7003" t="s">
        <v>92</v>
      </c>
    </row>
    <row r="7004" spans="1:12">
      <c r="A7004">
        <v>7003</v>
      </c>
      <c r="B7004" t="s">
        <v>41</v>
      </c>
      <c r="C7004">
        <v>19</v>
      </c>
      <c r="D7004" t="s">
        <v>68</v>
      </c>
      <c r="E7004" t="s">
        <v>68</v>
      </c>
      <c r="F7004" t="s">
        <v>68</v>
      </c>
      <c r="G7004" t="s">
        <v>68</v>
      </c>
      <c r="H7004" t="s">
        <v>68</v>
      </c>
      <c r="I7004" t="s">
        <v>68</v>
      </c>
      <c r="J7004" t="s">
        <v>68</v>
      </c>
      <c r="K7004" t="s">
        <v>50</v>
      </c>
      <c r="L7004" t="s">
        <v>92</v>
      </c>
    </row>
    <row r="7005" spans="1:12">
      <c r="A7005">
        <v>7004</v>
      </c>
      <c r="B7005" t="s">
        <v>42</v>
      </c>
      <c r="C7005">
        <v>20</v>
      </c>
      <c r="D7005" t="s">
        <v>68</v>
      </c>
      <c r="E7005" t="s">
        <v>68</v>
      </c>
      <c r="F7005" t="s">
        <v>68</v>
      </c>
      <c r="G7005" t="s">
        <v>68</v>
      </c>
      <c r="H7005" t="s">
        <v>68</v>
      </c>
      <c r="I7005" t="s">
        <v>68</v>
      </c>
      <c r="J7005" t="s">
        <v>68</v>
      </c>
      <c r="K7005" t="s">
        <v>50</v>
      </c>
      <c r="L7005" t="s">
        <v>92</v>
      </c>
    </row>
    <row r="7006" spans="1:12">
      <c r="A7006">
        <v>7005</v>
      </c>
      <c r="B7006" t="s">
        <v>43</v>
      </c>
      <c r="C7006">
        <v>21</v>
      </c>
      <c r="D7006" t="s">
        <v>68</v>
      </c>
      <c r="E7006" t="s">
        <v>68</v>
      </c>
      <c r="F7006" t="s">
        <v>68</v>
      </c>
      <c r="G7006" t="s">
        <v>68</v>
      </c>
      <c r="H7006" t="s">
        <v>68</v>
      </c>
      <c r="I7006" t="s">
        <v>68</v>
      </c>
      <c r="J7006" t="s">
        <v>68</v>
      </c>
      <c r="K7006" t="s">
        <v>50</v>
      </c>
      <c r="L7006" t="s">
        <v>92</v>
      </c>
    </row>
    <row r="7007" spans="1:12">
      <c r="A7007">
        <v>7006</v>
      </c>
      <c r="B7007" t="s">
        <v>44</v>
      </c>
      <c r="C7007">
        <v>22</v>
      </c>
      <c r="D7007" t="s">
        <v>68</v>
      </c>
      <c r="E7007" t="s">
        <v>68</v>
      </c>
      <c r="F7007" t="s">
        <v>68</v>
      </c>
      <c r="G7007" t="s">
        <v>68</v>
      </c>
      <c r="H7007" t="s">
        <v>68</v>
      </c>
      <c r="I7007" t="s">
        <v>68</v>
      </c>
      <c r="J7007" t="s">
        <v>68</v>
      </c>
      <c r="K7007" t="s">
        <v>50</v>
      </c>
      <c r="L7007" t="s">
        <v>92</v>
      </c>
    </row>
    <row r="7008" spans="1:12">
      <c r="A7008">
        <v>7007</v>
      </c>
      <c r="B7008" t="s">
        <v>45</v>
      </c>
      <c r="C7008">
        <v>23</v>
      </c>
      <c r="D7008">
        <v>1686831</v>
      </c>
      <c r="E7008">
        <v>1194310</v>
      </c>
      <c r="F7008" t="s">
        <v>68</v>
      </c>
      <c r="G7008">
        <v>665995</v>
      </c>
      <c r="H7008">
        <v>-446803</v>
      </c>
      <c r="I7008">
        <v>-1259309</v>
      </c>
      <c r="J7008">
        <v>1841024</v>
      </c>
      <c r="K7008" t="s">
        <v>50</v>
      </c>
      <c r="L7008" t="s">
        <v>92</v>
      </c>
    </row>
    <row r="7009" spans="1:12">
      <c r="A7009">
        <v>7008</v>
      </c>
      <c r="B7009" t="s">
        <v>46</v>
      </c>
      <c r="C7009">
        <v>24</v>
      </c>
      <c r="D7009">
        <v>1735634</v>
      </c>
      <c r="E7009">
        <v>4063587</v>
      </c>
      <c r="F7009">
        <v>-3920324</v>
      </c>
      <c r="G7009" t="s">
        <v>68</v>
      </c>
      <c r="H7009" t="s">
        <v>68</v>
      </c>
      <c r="I7009" t="s">
        <v>68</v>
      </c>
      <c r="J7009">
        <v>1878897</v>
      </c>
      <c r="K7009" t="s">
        <v>50</v>
      </c>
      <c r="L7009" t="s">
        <v>92</v>
      </c>
    </row>
    <row r="7010" spans="1:12">
      <c r="A7010">
        <v>7009</v>
      </c>
      <c r="B7010" t="s">
        <v>23</v>
      </c>
      <c r="C7010">
        <v>1</v>
      </c>
      <c r="D7010">
        <v>1081</v>
      </c>
      <c r="E7010" t="s">
        <v>68</v>
      </c>
      <c r="F7010" t="s">
        <v>68</v>
      </c>
      <c r="G7010">
        <v>24057</v>
      </c>
      <c r="H7010">
        <v>-2108</v>
      </c>
      <c r="I7010">
        <v>-20900</v>
      </c>
      <c r="J7010">
        <v>2130</v>
      </c>
      <c r="K7010" t="s">
        <v>51</v>
      </c>
      <c r="L7010" t="s">
        <v>92</v>
      </c>
    </row>
    <row r="7011" spans="1:12">
      <c r="A7011">
        <v>7010</v>
      </c>
      <c r="B7011" t="s">
        <v>24</v>
      </c>
      <c r="C7011">
        <v>2</v>
      </c>
      <c r="D7011" t="s">
        <v>68</v>
      </c>
      <c r="E7011" t="s">
        <v>68</v>
      </c>
      <c r="F7011" t="s">
        <v>68</v>
      </c>
      <c r="G7011" t="s">
        <v>68</v>
      </c>
      <c r="H7011" t="s">
        <v>68</v>
      </c>
      <c r="I7011" t="s">
        <v>68</v>
      </c>
      <c r="J7011" t="s">
        <v>68</v>
      </c>
      <c r="K7011" t="s">
        <v>51</v>
      </c>
      <c r="L7011" t="s">
        <v>92</v>
      </c>
    </row>
    <row r="7012" spans="1:12">
      <c r="A7012">
        <v>7011</v>
      </c>
      <c r="B7012" t="s">
        <v>25</v>
      </c>
      <c r="C7012">
        <v>3</v>
      </c>
      <c r="D7012">
        <v>47342</v>
      </c>
      <c r="E7012">
        <v>-40560</v>
      </c>
      <c r="F7012" t="s">
        <v>68</v>
      </c>
      <c r="G7012">
        <v>100681</v>
      </c>
      <c r="H7012" t="s">
        <v>68</v>
      </c>
      <c r="I7012">
        <v>-63316</v>
      </c>
      <c r="J7012">
        <v>44147</v>
      </c>
      <c r="K7012" t="s">
        <v>51</v>
      </c>
      <c r="L7012" t="s">
        <v>92</v>
      </c>
    </row>
    <row r="7013" spans="1:12">
      <c r="A7013">
        <v>7012</v>
      </c>
      <c r="B7013" t="s">
        <v>26</v>
      </c>
      <c r="C7013">
        <v>4</v>
      </c>
      <c r="D7013">
        <v>319068</v>
      </c>
      <c r="E7013" t="s">
        <v>68</v>
      </c>
      <c r="F7013" t="s">
        <v>68</v>
      </c>
      <c r="G7013">
        <v>1402124</v>
      </c>
      <c r="H7013" t="s">
        <v>68</v>
      </c>
      <c r="I7013">
        <v>-1393177</v>
      </c>
      <c r="J7013">
        <v>328015</v>
      </c>
      <c r="K7013" t="s">
        <v>51</v>
      </c>
      <c r="L7013" t="s">
        <v>92</v>
      </c>
    </row>
    <row r="7014" spans="1:12">
      <c r="A7014">
        <v>7013</v>
      </c>
      <c r="B7014" t="s">
        <v>27</v>
      </c>
      <c r="C7014">
        <v>5</v>
      </c>
      <c r="D7014" t="s">
        <v>68</v>
      </c>
      <c r="E7014" t="s">
        <v>68</v>
      </c>
      <c r="F7014" t="s">
        <v>68</v>
      </c>
      <c r="G7014" t="s">
        <v>68</v>
      </c>
      <c r="H7014" t="s">
        <v>68</v>
      </c>
      <c r="I7014" t="s">
        <v>68</v>
      </c>
      <c r="J7014" t="s">
        <v>68</v>
      </c>
      <c r="K7014" t="s">
        <v>51</v>
      </c>
      <c r="L7014" t="s">
        <v>92</v>
      </c>
    </row>
    <row r="7015" spans="1:12">
      <c r="A7015">
        <v>7014</v>
      </c>
      <c r="B7015" t="s">
        <v>28</v>
      </c>
      <c r="C7015">
        <v>6</v>
      </c>
      <c r="D7015" t="s">
        <v>68</v>
      </c>
      <c r="E7015" t="s">
        <v>68</v>
      </c>
      <c r="F7015" t="s">
        <v>68</v>
      </c>
      <c r="G7015" t="s">
        <v>68</v>
      </c>
      <c r="H7015" t="s">
        <v>68</v>
      </c>
      <c r="I7015" t="s">
        <v>68</v>
      </c>
      <c r="J7015" t="s">
        <v>68</v>
      </c>
      <c r="K7015" t="s">
        <v>51</v>
      </c>
      <c r="L7015" t="s">
        <v>92</v>
      </c>
    </row>
    <row r="7016" spans="1:12">
      <c r="A7016">
        <v>7015</v>
      </c>
      <c r="B7016" t="s">
        <v>29</v>
      </c>
      <c r="C7016">
        <v>7</v>
      </c>
      <c r="D7016">
        <v>489080</v>
      </c>
      <c r="E7016">
        <v>-912</v>
      </c>
      <c r="F7016" t="s">
        <v>68</v>
      </c>
      <c r="G7016">
        <v>1937745</v>
      </c>
      <c r="H7016" t="s">
        <v>68</v>
      </c>
      <c r="I7016">
        <v>-1721240</v>
      </c>
      <c r="J7016">
        <v>704673</v>
      </c>
      <c r="K7016" t="s">
        <v>51</v>
      </c>
      <c r="L7016" t="s">
        <v>92</v>
      </c>
    </row>
    <row r="7017" spans="1:12">
      <c r="A7017">
        <v>7016</v>
      </c>
      <c r="B7017" t="s">
        <v>30</v>
      </c>
      <c r="C7017">
        <v>8</v>
      </c>
      <c r="D7017" t="s">
        <v>68</v>
      </c>
      <c r="E7017" t="s">
        <v>68</v>
      </c>
      <c r="F7017" t="s">
        <v>68</v>
      </c>
      <c r="G7017" t="s">
        <v>68</v>
      </c>
      <c r="H7017" t="s">
        <v>68</v>
      </c>
      <c r="I7017" t="s">
        <v>68</v>
      </c>
      <c r="J7017" t="s">
        <v>68</v>
      </c>
      <c r="K7017" t="s">
        <v>51</v>
      </c>
      <c r="L7017" t="s">
        <v>92</v>
      </c>
    </row>
    <row r="7018" spans="1:12">
      <c r="A7018">
        <v>7017</v>
      </c>
      <c r="B7018" t="s">
        <v>31</v>
      </c>
      <c r="C7018">
        <v>9</v>
      </c>
      <c r="D7018" t="s">
        <v>68</v>
      </c>
      <c r="E7018" t="s">
        <v>68</v>
      </c>
      <c r="F7018" t="s">
        <v>68</v>
      </c>
      <c r="G7018" t="s">
        <v>68</v>
      </c>
      <c r="H7018" t="s">
        <v>68</v>
      </c>
      <c r="I7018" t="s">
        <v>68</v>
      </c>
      <c r="J7018" t="s">
        <v>68</v>
      </c>
      <c r="K7018" t="s">
        <v>51</v>
      </c>
      <c r="L7018" t="s">
        <v>92</v>
      </c>
    </row>
    <row r="7019" spans="1:12">
      <c r="A7019">
        <v>7018</v>
      </c>
      <c r="B7019" t="s">
        <v>32</v>
      </c>
      <c r="C7019">
        <v>10</v>
      </c>
      <c r="D7019" t="s">
        <v>68</v>
      </c>
      <c r="E7019" t="s">
        <v>68</v>
      </c>
      <c r="F7019" t="s">
        <v>68</v>
      </c>
      <c r="G7019" t="s">
        <v>68</v>
      </c>
      <c r="H7019" t="s">
        <v>68</v>
      </c>
      <c r="I7019" t="s">
        <v>68</v>
      </c>
      <c r="J7019" t="s">
        <v>68</v>
      </c>
      <c r="K7019" t="s">
        <v>51</v>
      </c>
      <c r="L7019" t="s">
        <v>92</v>
      </c>
    </row>
    <row r="7020" spans="1:12">
      <c r="A7020">
        <v>7019</v>
      </c>
      <c r="B7020" t="s">
        <v>33</v>
      </c>
      <c r="C7020">
        <v>11</v>
      </c>
      <c r="D7020" t="s">
        <v>68</v>
      </c>
      <c r="E7020" t="s">
        <v>68</v>
      </c>
      <c r="F7020" t="s">
        <v>68</v>
      </c>
      <c r="G7020" t="s">
        <v>68</v>
      </c>
      <c r="H7020" t="s">
        <v>68</v>
      </c>
      <c r="I7020" t="s">
        <v>68</v>
      </c>
      <c r="J7020" t="s">
        <v>68</v>
      </c>
      <c r="K7020" t="s">
        <v>51</v>
      </c>
      <c r="L7020" t="s">
        <v>92</v>
      </c>
    </row>
    <row r="7021" spans="1:12">
      <c r="A7021">
        <v>7020</v>
      </c>
      <c r="B7021" t="s">
        <v>34</v>
      </c>
      <c r="C7021">
        <v>12</v>
      </c>
      <c r="D7021" t="s">
        <v>68</v>
      </c>
      <c r="E7021" t="s">
        <v>68</v>
      </c>
      <c r="F7021" t="s">
        <v>68</v>
      </c>
      <c r="G7021" t="s">
        <v>68</v>
      </c>
      <c r="H7021" t="s">
        <v>68</v>
      </c>
      <c r="I7021" t="s">
        <v>68</v>
      </c>
      <c r="J7021" t="s">
        <v>68</v>
      </c>
      <c r="K7021" t="s">
        <v>51</v>
      </c>
      <c r="L7021" t="s">
        <v>92</v>
      </c>
    </row>
    <row r="7022" spans="1:12">
      <c r="A7022">
        <v>7021</v>
      </c>
      <c r="B7022" t="s">
        <v>35</v>
      </c>
      <c r="C7022">
        <v>13</v>
      </c>
      <c r="D7022" t="s">
        <v>68</v>
      </c>
      <c r="E7022" t="s">
        <v>68</v>
      </c>
      <c r="F7022" t="s">
        <v>68</v>
      </c>
      <c r="G7022" t="s">
        <v>68</v>
      </c>
      <c r="H7022" t="s">
        <v>68</v>
      </c>
      <c r="I7022" t="s">
        <v>68</v>
      </c>
      <c r="J7022" t="s">
        <v>68</v>
      </c>
      <c r="K7022" t="s">
        <v>51</v>
      </c>
      <c r="L7022" t="s">
        <v>92</v>
      </c>
    </row>
    <row r="7023" spans="1:12">
      <c r="A7023">
        <v>7022</v>
      </c>
      <c r="B7023" t="s">
        <v>36</v>
      </c>
      <c r="C7023">
        <v>14</v>
      </c>
      <c r="D7023" t="s">
        <v>68</v>
      </c>
      <c r="E7023" t="s">
        <v>68</v>
      </c>
      <c r="F7023" t="s">
        <v>68</v>
      </c>
      <c r="G7023" t="s">
        <v>68</v>
      </c>
      <c r="H7023" t="s">
        <v>68</v>
      </c>
      <c r="I7023" t="s">
        <v>68</v>
      </c>
      <c r="J7023" t="s">
        <v>68</v>
      </c>
      <c r="K7023" t="s">
        <v>51</v>
      </c>
      <c r="L7023" t="s">
        <v>92</v>
      </c>
    </row>
    <row r="7024" spans="1:12">
      <c r="A7024">
        <v>7023</v>
      </c>
      <c r="B7024" t="s">
        <v>37</v>
      </c>
      <c r="C7024">
        <v>15</v>
      </c>
      <c r="D7024" t="s">
        <v>68</v>
      </c>
      <c r="E7024" t="s">
        <v>68</v>
      </c>
      <c r="F7024" t="s">
        <v>68</v>
      </c>
      <c r="G7024" t="s">
        <v>68</v>
      </c>
      <c r="H7024" t="s">
        <v>68</v>
      </c>
      <c r="I7024" t="s">
        <v>68</v>
      </c>
      <c r="J7024" t="s">
        <v>68</v>
      </c>
      <c r="K7024" t="s">
        <v>51</v>
      </c>
      <c r="L7024" t="s">
        <v>92</v>
      </c>
    </row>
    <row r="7025" spans="1:12">
      <c r="A7025">
        <v>7024</v>
      </c>
      <c r="B7025" t="s">
        <v>38</v>
      </c>
      <c r="C7025">
        <v>16</v>
      </c>
      <c r="D7025" t="s">
        <v>68</v>
      </c>
      <c r="E7025" t="s">
        <v>68</v>
      </c>
      <c r="F7025" t="s">
        <v>68</v>
      </c>
      <c r="G7025" t="s">
        <v>68</v>
      </c>
      <c r="H7025" t="s">
        <v>68</v>
      </c>
      <c r="I7025" t="s">
        <v>68</v>
      </c>
      <c r="J7025" t="s">
        <v>68</v>
      </c>
      <c r="K7025" t="s">
        <v>51</v>
      </c>
      <c r="L7025" t="s">
        <v>92</v>
      </c>
    </row>
    <row r="7026" spans="1:12">
      <c r="A7026">
        <v>7025</v>
      </c>
      <c r="B7026" t="s">
        <v>39</v>
      </c>
      <c r="C7026">
        <v>17</v>
      </c>
      <c r="D7026" t="s">
        <v>68</v>
      </c>
      <c r="E7026" t="s">
        <v>68</v>
      </c>
      <c r="F7026" t="s">
        <v>68</v>
      </c>
      <c r="G7026" t="s">
        <v>68</v>
      </c>
      <c r="H7026" t="s">
        <v>68</v>
      </c>
      <c r="I7026" t="s">
        <v>68</v>
      </c>
      <c r="J7026" t="s">
        <v>68</v>
      </c>
      <c r="K7026" t="s">
        <v>51</v>
      </c>
      <c r="L7026" t="s">
        <v>92</v>
      </c>
    </row>
    <row r="7027" spans="1:12">
      <c r="A7027">
        <v>7026</v>
      </c>
      <c r="B7027" t="s">
        <v>40</v>
      </c>
      <c r="C7027">
        <v>18</v>
      </c>
      <c r="D7027">
        <v>282938</v>
      </c>
      <c r="E7027" t="s">
        <v>68</v>
      </c>
      <c r="F7027" t="s">
        <v>68</v>
      </c>
      <c r="G7027">
        <v>183243</v>
      </c>
      <c r="H7027" t="s">
        <v>68</v>
      </c>
      <c r="I7027">
        <v>-280483</v>
      </c>
      <c r="J7027">
        <v>185698</v>
      </c>
      <c r="K7027" t="s">
        <v>51</v>
      </c>
      <c r="L7027" t="s">
        <v>92</v>
      </c>
    </row>
    <row r="7028" spans="1:12">
      <c r="A7028">
        <v>7027</v>
      </c>
      <c r="B7028" t="s">
        <v>41</v>
      </c>
      <c r="C7028">
        <v>19</v>
      </c>
      <c r="D7028" t="s">
        <v>68</v>
      </c>
      <c r="E7028" t="s">
        <v>68</v>
      </c>
      <c r="F7028" t="s">
        <v>68</v>
      </c>
      <c r="G7028" t="s">
        <v>68</v>
      </c>
      <c r="H7028" t="s">
        <v>68</v>
      </c>
      <c r="I7028" t="s">
        <v>68</v>
      </c>
      <c r="J7028" t="s">
        <v>68</v>
      </c>
      <c r="K7028" t="s">
        <v>51</v>
      </c>
      <c r="L7028" t="s">
        <v>92</v>
      </c>
    </row>
    <row r="7029" spans="1:12">
      <c r="A7029">
        <v>7028</v>
      </c>
      <c r="B7029" t="s">
        <v>42</v>
      </c>
      <c r="C7029">
        <v>20</v>
      </c>
      <c r="D7029" t="s">
        <v>68</v>
      </c>
      <c r="E7029" t="s">
        <v>68</v>
      </c>
      <c r="F7029" t="s">
        <v>68</v>
      </c>
      <c r="G7029" t="s">
        <v>68</v>
      </c>
      <c r="H7029" t="s">
        <v>68</v>
      </c>
      <c r="I7029" t="s">
        <v>68</v>
      </c>
      <c r="J7029" t="s">
        <v>68</v>
      </c>
      <c r="K7029" t="s">
        <v>51</v>
      </c>
      <c r="L7029" t="s">
        <v>92</v>
      </c>
    </row>
    <row r="7030" spans="1:12">
      <c r="A7030">
        <v>7029</v>
      </c>
      <c r="B7030" t="s">
        <v>43</v>
      </c>
      <c r="C7030">
        <v>21</v>
      </c>
      <c r="D7030" t="s">
        <v>68</v>
      </c>
      <c r="E7030" t="s">
        <v>68</v>
      </c>
      <c r="F7030" t="s">
        <v>68</v>
      </c>
      <c r="G7030" t="s">
        <v>68</v>
      </c>
      <c r="H7030" t="s">
        <v>68</v>
      </c>
      <c r="I7030" t="s">
        <v>68</v>
      </c>
      <c r="J7030" t="s">
        <v>68</v>
      </c>
      <c r="K7030" t="s">
        <v>51</v>
      </c>
      <c r="L7030" t="s">
        <v>92</v>
      </c>
    </row>
    <row r="7031" spans="1:12">
      <c r="A7031">
        <v>7030</v>
      </c>
      <c r="B7031" t="s">
        <v>44</v>
      </c>
      <c r="C7031">
        <v>22</v>
      </c>
      <c r="D7031" t="s">
        <v>68</v>
      </c>
      <c r="E7031" t="s">
        <v>68</v>
      </c>
      <c r="F7031" t="s">
        <v>68</v>
      </c>
      <c r="G7031" t="s">
        <v>68</v>
      </c>
      <c r="H7031" t="s">
        <v>68</v>
      </c>
      <c r="I7031" t="s">
        <v>68</v>
      </c>
      <c r="J7031" t="s">
        <v>68</v>
      </c>
      <c r="K7031" t="s">
        <v>51</v>
      </c>
      <c r="L7031" t="s">
        <v>92</v>
      </c>
    </row>
    <row r="7032" spans="1:12">
      <c r="A7032">
        <v>7031</v>
      </c>
      <c r="B7032" t="s">
        <v>45</v>
      </c>
      <c r="C7032">
        <v>23</v>
      </c>
      <c r="D7032">
        <v>1841024</v>
      </c>
      <c r="E7032">
        <v>629464</v>
      </c>
      <c r="F7032" t="s">
        <v>68</v>
      </c>
      <c r="G7032">
        <v>1710768</v>
      </c>
      <c r="H7032">
        <v>-446803</v>
      </c>
      <c r="I7032">
        <v>-1864410</v>
      </c>
      <c r="J7032">
        <v>1870043</v>
      </c>
      <c r="K7032" t="s">
        <v>51</v>
      </c>
      <c r="L7032" t="s">
        <v>92</v>
      </c>
    </row>
    <row r="7033" spans="1:12">
      <c r="A7033">
        <v>7032</v>
      </c>
      <c r="B7033" t="s">
        <v>46</v>
      </c>
      <c r="C7033">
        <v>24</v>
      </c>
      <c r="D7033">
        <v>1878897</v>
      </c>
      <c r="E7033">
        <v>4960518</v>
      </c>
      <c r="F7033">
        <v>-4875980</v>
      </c>
      <c r="G7033" t="s">
        <v>68</v>
      </c>
      <c r="H7033" t="s">
        <v>68</v>
      </c>
      <c r="I7033" t="s">
        <v>68</v>
      </c>
      <c r="J7033">
        <v>1963435</v>
      </c>
      <c r="K7033" t="s">
        <v>51</v>
      </c>
      <c r="L7033" t="s">
        <v>92</v>
      </c>
    </row>
    <row r="7034" spans="1:12">
      <c r="A7034">
        <v>7033</v>
      </c>
      <c r="B7034" t="s">
        <v>23</v>
      </c>
      <c r="C7034">
        <v>1</v>
      </c>
      <c r="D7034">
        <v>2130</v>
      </c>
      <c r="E7034" t="s">
        <v>68</v>
      </c>
      <c r="F7034" t="s">
        <v>68</v>
      </c>
      <c r="G7034">
        <v>95002</v>
      </c>
      <c r="H7034">
        <v>-2108</v>
      </c>
      <c r="I7034">
        <v>-93241</v>
      </c>
      <c r="J7034">
        <v>1783</v>
      </c>
      <c r="K7034" t="s">
        <v>52</v>
      </c>
      <c r="L7034" t="s">
        <v>92</v>
      </c>
    </row>
    <row r="7035" spans="1:12">
      <c r="A7035">
        <v>7034</v>
      </c>
      <c r="B7035" t="s">
        <v>24</v>
      </c>
      <c r="C7035">
        <v>2</v>
      </c>
      <c r="D7035" t="s">
        <v>68</v>
      </c>
      <c r="E7035" t="s">
        <v>68</v>
      </c>
      <c r="F7035" t="s">
        <v>68</v>
      </c>
      <c r="G7035" t="s">
        <v>68</v>
      </c>
      <c r="H7035" t="s">
        <v>68</v>
      </c>
      <c r="I7035" t="s">
        <v>68</v>
      </c>
      <c r="J7035" t="s">
        <v>68</v>
      </c>
      <c r="K7035" t="s">
        <v>52</v>
      </c>
      <c r="L7035" t="s">
        <v>92</v>
      </c>
    </row>
    <row r="7036" spans="1:12">
      <c r="A7036">
        <v>7035</v>
      </c>
      <c r="B7036" t="s">
        <v>25</v>
      </c>
      <c r="C7036">
        <v>3</v>
      </c>
      <c r="D7036">
        <v>44147</v>
      </c>
      <c r="E7036">
        <v>107755</v>
      </c>
      <c r="F7036">
        <v>-9499</v>
      </c>
      <c r="G7036" t="s">
        <v>68</v>
      </c>
      <c r="H7036" t="s">
        <v>68</v>
      </c>
      <c r="I7036">
        <v>-117412</v>
      </c>
      <c r="J7036">
        <v>24991</v>
      </c>
      <c r="K7036" t="s">
        <v>52</v>
      </c>
      <c r="L7036" t="s">
        <v>92</v>
      </c>
    </row>
    <row r="7037" spans="1:12">
      <c r="A7037">
        <v>7036</v>
      </c>
      <c r="B7037" t="s">
        <v>26</v>
      </c>
      <c r="C7037">
        <v>4</v>
      </c>
      <c r="D7037">
        <v>328014</v>
      </c>
      <c r="E7037" t="s">
        <v>68</v>
      </c>
      <c r="F7037" t="s">
        <v>68</v>
      </c>
      <c r="G7037">
        <v>2519936</v>
      </c>
      <c r="H7037" t="s">
        <v>68</v>
      </c>
      <c r="I7037">
        <v>-2479519</v>
      </c>
      <c r="J7037">
        <v>368431</v>
      </c>
      <c r="K7037" t="s">
        <v>52</v>
      </c>
      <c r="L7037" t="s">
        <v>92</v>
      </c>
    </row>
    <row r="7038" spans="1:12">
      <c r="A7038">
        <v>7037</v>
      </c>
      <c r="B7038" t="s">
        <v>27</v>
      </c>
      <c r="C7038">
        <v>5</v>
      </c>
      <c r="D7038" t="s">
        <v>68</v>
      </c>
      <c r="E7038" t="s">
        <v>68</v>
      </c>
      <c r="F7038" t="s">
        <v>68</v>
      </c>
      <c r="G7038" t="s">
        <v>68</v>
      </c>
      <c r="H7038" t="s">
        <v>68</v>
      </c>
      <c r="I7038" t="s">
        <v>68</v>
      </c>
      <c r="J7038" t="s">
        <v>68</v>
      </c>
      <c r="K7038" t="s">
        <v>52</v>
      </c>
      <c r="L7038" t="s">
        <v>92</v>
      </c>
    </row>
    <row r="7039" spans="1:12">
      <c r="A7039">
        <v>7038</v>
      </c>
      <c r="B7039" t="s">
        <v>28</v>
      </c>
      <c r="C7039">
        <v>6</v>
      </c>
      <c r="D7039" t="s">
        <v>68</v>
      </c>
      <c r="E7039" t="s">
        <v>68</v>
      </c>
      <c r="F7039" t="s">
        <v>68</v>
      </c>
      <c r="G7039" t="s">
        <v>68</v>
      </c>
      <c r="H7039" t="s">
        <v>68</v>
      </c>
      <c r="I7039" t="s">
        <v>68</v>
      </c>
      <c r="J7039" t="s">
        <v>68</v>
      </c>
      <c r="K7039" t="s">
        <v>52</v>
      </c>
      <c r="L7039" t="s">
        <v>92</v>
      </c>
    </row>
    <row r="7040" spans="1:12">
      <c r="A7040">
        <v>7039</v>
      </c>
      <c r="B7040" t="s">
        <v>29</v>
      </c>
      <c r="C7040">
        <v>7</v>
      </c>
      <c r="D7040">
        <v>704674</v>
      </c>
      <c r="E7040">
        <v>98293</v>
      </c>
      <c r="F7040" t="s">
        <v>68</v>
      </c>
      <c r="G7040">
        <v>1930032</v>
      </c>
      <c r="H7040" t="s">
        <v>68</v>
      </c>
      <c r="I7040">
        <v>-1991903</v>
      </c>
      <c r="J7040">
        <v>741096</v>
      </c>
      <c r="K7040" t="s">
        <v>52</v>
      </c>
      <c r="L7040" t="s">
        <v>92</v>
      </c>
    </row>
    <row r="7041" spans="1:12">
      <c r="A7041">
        <v>7040</v>
      </c>
      <c r="B7041" t="s">
        <v>30</v>
      </c>
      <c r="C7041">
        <v>8</v>
      </c>
      <c r="D7041" t="s">
        <v>68</v>
      </c>
      <c r="E7041" t="s">
        <v>68</v>
      </c>
      <c r="F7041" t="s">
        <v>68</v>
      </c>
      <c r="G7041" t="s">
        <v>68</v>
      </c>
      <c r="H7041" t="s">
        <v>68</v>
      </c>
      <c r="I7041" t="s">
        <v>68</v>
      </c>
      <c r="J7041" t="s">
        <v>68</v>
      </c>
      <c r="K7041" t="s">
        <v>52</v>
      </c>
      <c r="L7041" t="s">
        <v>92</v>
      </c>
    </row>
    <row r="7042" spans="1:12">
      <c r="A7042">
        <v>7041</v>
      </c>
      <c r="B7042" t="s">
        <v>31</v>
      </c>
      <c r="C7042">
        <v>9</v>
      </c>
      <c r="D7042" t="s">
        <v>68</v>
      </c>
      <c r="E7042" t="s">
        <v>68</v>
      </c>
      <c r="F7042" t="s">
        <v>68</v>
      </c>
      <c r="G7042" t="s">
        <v>68</v>
      </c>
      <c r="H7042" t="s">
        <v>68</v>
      </c>
      <c r="I7042" t="s">
        <v>68</v>
      </c>
      <c r="J7042" t="s">
        <v>68</v>
      </c>
      <c r="K7042" t="s">
        <v>52</v>
      </c>
      <c r="L7042" t="s">
        <v>92</v>
      </c>
    </row>
    <row r="7043" spans="1:12">
      <c r="A7043">
        <v>7042</v>
      </c>
      <c r="B7043" t="s">
        <v>32</v>
      </c>
      <c r="C7043">
        <v>10</v>
      </c>
      <c r="D7043" t="s">
        <v>68</v>
      </c>
      <c r="E7043" t="s">
        <v>68</v>
      </c>
      <c r="F7043" t="s">
        <v>68</v>
      </c>
      <c r="G7043" t="s">
        <v>68</v>
      </c>
      <c r="H7043" t="s">
        <v>68</v>
      </c>
      <c r="I7043" t="s">
        <v>68</v>
      </c>
      <c r="J7043" t="s">
        <v>68</v>
      </c>
      <c r="K7043" t="s">
        <v>52</v>
      </c>
      <c r="L7043" t="s">
        <v>92</v>
      </c>
    </row>
    <row r="7044" spans="1:12">
      <c r="A7044">
        <v>7043</v>
      </c>
      <c r="B7044" t="s">
        <v>33</v>
      </c>
      <c r="C7044">
        <v>11</v>
      </c>
      <c r="D7044" t="s">
        <v>68</v>
      </c>
      <c r="E7044" t="s">
        <v>68</v>
      </c>
      <c r="F7044" t="s">
        <v>68</v>
      </c>
      <c r="G7044" t="s">
        <v>68</v>
      </c>
      <c r="H7044" t="s">
        <v>68</v>
      </c>
      <c r="I7044" t="s">
        <v>68</v>
      </c>
      <c r="J7044" t="s">
        <v>68</v>
      </c>
      <c r="K7044" t="s">
        <v>52</v>
      </c>
      <c r="L7044" t="s">
        <v>92</v>
      </c>
    </row>
    <row r="7045" spans="1:12">
      <c r="A7045">
        <v>7044</v>
      </c>
      <c r="B7045" t="s">
        <v>34</v>
      </c>
      <c r="C7045">
        <v>12</v>
      </c>
      <c r="D7045" t="s">
        <v>68</v>
      </c>
      <c r="E7045" t="s">
        <v>68</v>
      </c>
      <c r="F7045" t="s">
        <v>68</v>
      </c>
      <c r="G7045" t="s">
        <v>68</v>
      </c>
      <c r="H7045" t="s">
        <v>68</v>
      </c>
      <c r="I7045" t="s">
        <v>68</v>
      </c>
      <c r="J7045" t="s">
        <v>68</v>
      </c>
      <c r="K7045" t="s">
        <v>52</v>
      </c>
      <c r="L7045" t="s">
        <v>92</v>
      </c>
    </row>
    <row r="7046" spans="1:12">
      <c r="A7046">
        <v>7045</v>
      </c>
      <c r="B7046" t="s">
        <v>35</v>
      </c>
      <c r="C7046">
        <v>13</v>
      </c>
      <c r="D7046" t="s">
        <v>68</v>
      </c>
      <c r="E7046" t="s">
        <v>68</v>
      </c>
      <c r="F7046" t="s">
        <v>68</v>
      </c>
      <c r="G7046" t="s">
        <v>68</v>
      </c>
      <c r="H7046" t="s">
        <v>68</v>
      </c>
      <c r="I7046" t="s">
        <v>68</v>
      </c>
      <c r="J7046" t="s">
        <v>68</v>
      </c>
      <c r="K7046" t="s">
        <v>52</v>
      </c>
      <c r="L7046" t="s">
        <v>92</v>
      </c>
    </row>
    <row r="7047" spans="1:12">
      <c r="A7047">
        <v>7046</v>
      </c>
      <c r="B7047" t="s">
        <v>36</v>
      </c>
      <c r="C7047">
        <v>14</v>
      </c>
      <c r="D7047" t="s">
        <v>68</v>
      </c>
      <c r="E7047" t="s">
        <v>68</v>
      </c>
      <c r="F7047" t="s">
        <v>68</v>
      </c>
      <c r="G7047" t="s">
        <v>68</v>
      </c>
      <c r="H7047" t="s">
        <v>68</v>
      </c>
      <c r="I7047" t="s">
        <v>68</v>
      </c>
      <c r="J7047" t="s">
        <v>68</v>
      </c>
      <c r="K7047" t="s">
        <v>52</v>
      </c>
      <c r="L7047" t="s">
        <v>92</v>
      </c>
    </row>
    <row r="7048" spans="1:12">
      <c r="A7048">
        <v>7047</v>
      </c>
      <c r="B7048" t="s">
        <v>37</v>
      </c>
      <c r="C7048">
        <v>15</v>
      </c>
      <c r="D7048" t="s">
        <v>68</v>
      </c>
      <c r="E7048" t="s">
        <v>68</v>
      </c>
      <c r="F7048" t="s">
        <v>68</v>
      </c>
      <c r="G7048" t="s">
        <v>68</v>
      </c>
      <c r="H7048" t="s">
        <v>68</v>
      </c>
      <c r="I7048" t="s">
        <v>68</v>
      </c>
      <c r="J7048" t="s">
        <v>68</v>
      </c>
      <c r="K7048" t="s">
        <v>52</v>
      </c>
      <c r="L7048" t="s">
        <v>92</v>
      </c>
    </row>
    <row r="7049" spans="1:12">
      <c r="A7049">
        <v>7048</v>
      </c>
      <c r="B7049" t="s">
        <v>38</v>
      </c>
      <c r="C7049">
        <v>16</v>
      </c>
      <c r="D7049" t="s">
        <v>68</v>
      </c>
      <c r="E7049" t="s">
        <v>68</v>
      </c>
      <c r="F7049" t="s">
        <v>68</v>
      </c>
      <c r="G7049" t="s">
        <v>68</v>
      </c>
      <c r="H7049" t="s">
        <v>68</v>
      </c>
      <c r="I7049" t="s">
        <v>68</v>
      </c>
      <c r="J7049" t="s">
        <v>68</v>
      </c>
      <c r="K7049" t="s">
        <v>52</v>
      </c>
      <c r="L7049" t="s">
        <v>92</v>
      </c>
    </row>
    <row r="7050" spans="1:12">
      <c r="A7050">
        <v>7049</v>
      </c>
      <c r="B7050" t="s">
        <v>39</v>
      </c>
      <c r="C7050">
        <v>17</v>
      </c>
      <c r="D7050" t="s">
        <v>68</v>
      </c>
      <c r="E7050" t="s">
        <v>68</v>
      </c>
      <c r="F7050" t="s">
        <v>68</v>
      </c>
      <c r="G7050" t="s">
        <v>68</v>
      </c>
      <c r="H7050" t="s">
        <v>68</v>
      </c>
      <c r="I7050" t="s">
        <v>68</v>
      </c>
      <c r="J7050" t="s">
        <v>68</v>
      </c>
      <c r="K7050" t="s">
        <v>52</v>
      </c>
      <c r="L7050" t="s">
        <v>92</v>
      </c>
    </row>
    <row r="7051" spans="1:12">
      <c r="A7051">
        <v>7050</v>
      </c>
      <c r="B7051" t="s">
        <v>40</v>
      </c>
      <c r="C7051">
        <v>18</v>
      </c>
      <c r="D7051">
        <v>185698</v>
      </c>
      <c r="E7051" t="s">
        <v>68</v>
      </c>
      <c r="F7051" t="s">
        <v>68</v>
      </c>
      <c r="G7051">
        <v>172994</v>
      </c>
      <c r="H7051" t="s">
        <v>68</v>
      </c>
      <c r="I7051">
        <v>-231558</v>
      </c>
      <c r="J7051">
        <v>127134</v>
      </c>
      <c r="K7051" t="s">
        <v>52</v>
      </c>
      <c r="L7051" t="s">
        <v>92</v>
      </c>
    </row>
    <row r="7052" spans="1:12">
      <c r="A7052">
        <v>7051</v>
      </c>
      <c r="B7052" t="s">
        <v>41</v>
      </c>
      <c r="C7052">
        <v>19</v>
      </c>
      <c r="D7052" t="s">
        <v>68</v>
      </c>
      <c r="E7052" t="s">
        <v>68</v>
      </c>
      <c r="F7052" t="s">
        <v>68</v>
      </c>
      <c r="G7052" t="s">
        <v>68</v>
      </c>
      <c r="H7052" t="s">
        <v>68</v>
      </c>
      <c r="I7052" t="s">
        <v>68</v>
      </c>
      <c r="J7052" t="s">
        <v>68</v>
      </c>
      <c r="K7052" t="s">
        <v>52</v>
      </c>
      <c r="L7052" t="s">
        <v>92</v>
      </c>
    </row>
    <row r="7053" spans="1:12">
      <c r="A7053">
        <v>7052</v>
      </c>
      <c r="B7053" t="s">
        <v>42</v>
      </c>
      <c r="C7053">
        <v>20</v>
      </c>
      <c r="D7053" t="s">
        <v>68</v>
      </c>
      <c r="E7053" t="s">
        <v>68</v>
      </c>
      <c r="F7053" t="s">
        <v>68</v>
      </c>
      <c r="G7053" t="s">
        <v>68</v>
      </c>
      <c r="H7053" t="s">
        <v>68</v>
      </c>
      <c r="I7053" t="s">
        <v>68</v>
      </c>
      <c r="J7053" t="s">
        <v>68</v>
      </c>
      <c r="K7053" t="s">
        <v>52</v>
      </c>
      <c r="L7053" t="s">
        <v>92</v>
      </c>
    </row>
    <row r="7054" spans="1:12">
      <c r="A7054">
        <v>7053</v>
      </c>
      <c r="B7054" t="s">
        <v>43</v>
      </c>
      <c r="C7054">
        <v>21</v>
      </c>
      <c r="D7054" t="s">
        <v>68</v>
      </c>
      <c r="E7054" t="s">
        <v>68</v>
      </c>
      <c r="F7054" t="s">
        <v>68</v>
      </c>
      <c r="G7054" t="s">
        <v>68</v>
      </c>
      <c r="H7054" t="s">
        <v>68</v>
      </c>
      <c r="I7054" t="s">
        <v>68</v>
      </c>
      <c r="J7054" t="s">
        <v>68</v>
      </c>
      <c r="K7054" t="s">
        <v>52</v>
      </c>
      <c r="L7054" t="s">
        <v>92</v>
      </c>
    </row>
    <row r="7055" spans="1:12">
      <c r="A7055">
        <v>7054</v>
      </c>
      <c r="B7055" t="s">
        <v>44</v>
      </c>
      <c r="C7055">
        <v>22</v>
      </c>
      <c r="D7055" t="s">
        <v>68</v>
      </c>
      <c r="E7055" t="s">
        <v>68</v>
      </c>
      <c r="F7055" t="s">
        <v>68</v>
      </c>
      <c r="G7055" t="s">
        <v>68</v>
      </c>
      <c r="H7055" t="s">
        <v>68</v>
      </c>
      <c r="I7055" t="s">
        <v>68</v>
      </c>
      <c r="J7055" t="s">
        <v>68</v>
      </c>
      <c r="K7055" t="s">
        <v>52</v>
      </c>
      <c r="L7055" t="s">
        <v>92</v>
      </c>
    </row>
    <row r="7056" spans="1:12">
      <c r="A7056">
        <v>7055</v>
      </c>
      <c r="B7056" t="s">
        <v>45</v>
      </c>
      <c r="C7056">
        <v>23</v>
      </c>
      <c r="D7056">
        <v>1870044</v>
      </c>
      <c r="E7056">
        <v>1764367</v>
      </c>
      <c r="F7056" t="s">
        <v>68</v>
      </c>
      <c r="G7056">
        <v>261255</v>
      </c>
      <c r="H7056">
        <v>-446803</v>
      </c>
      <c r="I7056">
        <v>-1859373</v>
      </c>
      <c r="J7056">
        <v>1589490</v>
      </c>
      <c r="K7056" t="s">
        <v>52</v>
      </c>
      <c r="L7056" t="s">
        <v>92</v>
      </c>
    </row>
    <row r="7057" spans="1:12">
      <c r="A7057">
        <v>7056</v>
      </c>
      <c r="B7057" t="s">
        <v>46</v>
      </c>
      <c r="C7057">
        <v>24</v>
      </c>
      <c r="D7057">
        <v>1963435</v>
      </c>
      <c r="E7057">
        <v>4072649</v>
      </c>
      <c r="F7057">
        <v>-4673567</v>
      </c>
      <c r="G7057" t="s">
        <v>68</v>
      </c>
      <c r="H7057" t="s">
        <v>68</v>
      </c>
      <c r="I7057" t="s">
        <v>68</v>
      </c>
      <c r="J7057">
        <v>1362517</v>
      </c>
      <c r="K7057" t="s">
        <v>52</v>
      </c>
      <c r="L7057" t="s">
        <v>92</v>
      </c>
    </row>
    <row r="7058" spans="1:12">
      <c r="A7058">
        <v>7057</v>
      </c>
      <c r="B7058" t="s">
        <v>23</v>
      </c>
      <c r="C7058">
        <v>1</v>
      </c>
      <c r="D7058">
        <v>1782</v>
      </c>
      <c r="E7058" t="s">
        <v>68</v>
      </c>
      <c r="F7058" t="s">
        <v>68</v>
      </c>
      <c r="G7058">
        <v>109220</v>
      </c>
      <c r="H7058">
        <v>-2108</v>
      </c>
      <c r="I7058">
        <v>-108146</v>
      </c>
      <c r="J7058">
        <v>748</v>
      </c>
      <c r="K7058" t="s">
        <v>53</v>
      </c>
      <c r="L7058" t="s">
        <v>92</v>
      </c>
    </row>
    <row r="7059" spans="1:12">
      <c r="A7059">
        <v>7058</v>
      </c>
      <c r="B7059" t="s">
        <v>24</v>
      </c>
      <c r="C7059">
        <v>2</v>
      </c>
      <c r="D7059" t="s">
        <v>68</v>
      </c>
      <c r="E7059" t="s">
        <v>68</v>
      </c>
      <c r="F7059" t="s">
        <v>68</v>
      </c>
      <c r="G7059" t="s">
        <v>68</v>
      </c>
      <c r="H7059" t="s">
        <v>68</v>
      </c>
      <c r="I7059" t="s">
        <v>68</v>
      </c>
      <c r="J7059" t="s">
        <v>68</v>
      </c>
      <c r="K7059" t="s">
        <v>53</v>
      </c>
      <c r="L7059" t="s">
        <v>92</v>
      </c>
    </row>
    <row r="7060" spans="1:12">
      <c r="A7060">
        <v>7059</v>
      </c>
      <c r="B7060" t="s">
        <v>25</v>
      </c>
      <c r="C7060">
        <v>3</v>
      </c>
      <c r="D7060">
        <v>24992</v>
      </c>
      <c r="E7060" t="s">
        <v>68</v>
      </c>
      <c r="F7060" t="s">
        <v>68</v>
      </c>
      <c r="G7060">
        <v>98901</v>
      </c>
      <c r="H7060" t="s">
        <v>68</v>
      </c>
      <c r="I7060">
        <v>-104724</v>
      </c>
      <c r="J7060">
        <v>19169</v>
      </c>
      <c r="K7060" t="s">
        <v>53</v>
      </c>
      <c r="L7060" t="s">
        <v>92</v>
      </c>
    </row>
    <row r="7061" spans="1:12">
      <c r="A7061">
        <v>7060</v>
      </c>
      <c r="B7061" t="s">
        <v>26</v>
      </c>
      <c r="C7061">
        <v>4</v>
      </c>
      <c r="D7061">
        <v>368431</v>
      </c>
      <c r="E7061" t="s">
        <v>68</v>
      </c>
      <c r="F7061" t="s">
        <v>68</v>
      </c>
      <c r="G7061">
        <v>3206996</v>
      </c>
      <c r="H7061" t="s">
        <v>68</v>
      </c>
      <c r="I7061">
        <v>-3116115</v>
      </c>
      <c r="J7061">
        <v>459312</v>
      </c>
      <c r="K7061" t="s">
        <v>53</v>
      </c>
      <c r="L7061" t="s">
        <v>92</v>
      </c>
    </row>
    <row r="7062" spans="1:12">
      <c r="A7062">
        <v>7061</v>
      </c>
      <c r="B7062" t="s">
        <v>27</v>
      </c>
      <c r="C7062">
        <v>5</v>
      </c>
      <c r="D7062" t="s">
        <v>68</v>
      </c>
      <c r="E7062" t="s">
        <v>68</v>
      </c>
      <c r="F7062" t="s">
        <v>68</v>
      </c>
      <c r="G7062" t="s">
        <v>68</v>
      </c>
      <c r="H7062" t="s">
        <v>68</v>
      </c>
      <c r="I7062" t="s">
        <v>68</v>
      </c>
      <c r="J7062" t="s">
        <v>68</v>
      </c>
      <c r="K7062" t="s">
        <v>53</v>
      </c>
      <c r="L7062" t="s">
        <v>92</v>
      </c>
    </row>
    <row r="7063" spans="1:12">
      <c r="A7063">
        <v>7062</v>
      </c>
      <c r="B7063" t="s">
        <v>28</v>
      </c>
      <c r="C7063">
        <v>6</v>
      </c>
      <c r="D7063" t="s">
        <v>68</v>
      </c>
      <c r="E7063" t="s">
        <v>68</v>
      </c>
      <c r="F7063" t="s">
        <v>68</v>
      </c>
      <c r="G7063" t="s">
        <v>68</v>
      </c>
      <c r="H7063" t="s">
        <v>68</v>
      </c>
      <c r="I7063" t="s">
        <v>68</v>
      </c>
      <c r="J7063" t="s">
        <v>68</v>
      </c>
      <c r="K7063" t="s">
        <v>53</v>
      </c>
      <c r="L7063" t="s">
        <v>92</v>
      </c>
    </row>
    <row r="7064" spans="1:12">
      <c r="A7064">
        <v>7063</v>
      </c>
      <c r="B7064" t="s">
        <v>29</v>
      </c>
      <c r="C7064">
        <v>7</v>
      </c>
      <c r="D7064">
        <v>741095</v>
      </c>
      <c r="E7064" t="s">
        <v>68</v>
      </c>
      <c r="F7064" t="s">
        <v>68</v>
      </c>
      <c r="G7064">
        <v>1959274</v>
      </c>
      <c r="H7064" t="s">
        <v>68</v>
      </c>
      <c r="I7064">
        <v>-2115857</v>
      </c>
      <c r="J7064">
        <v>584512</v>
      </c>
      <c r="K7064" t="s">
        <v>53</v>
      </c>
      <c r="L7064" t="s">
        <v>92</v>
      </c>
    </row>
    <row r="7065" spans="1:12">
      <c r="A7065">
        <v>7064</v>
      </c>
      <c r="B7065" t="s">
        <v>30</v>
      </c>
      <c r="C7065">
        <v>8</v>
      </c>
      <c r="D7065" t="s">
        <v>68</v>
      </c>
      <c r="E7065" t="s">
        <v>68</v>
      </c>
      <c r="F7065" t="s">
        <v>68</v>
      </c>
      <c r="G7065" t="s">
        <v>68</v>
      </c>
      <c r="H7065" t="s">
        <v>68</v>
      </c>
      <c r="I7065" t="s">
        <v>68</v>
      </c>
      <c r="J7065" t="s">
        <v>68</v>
      </c>
      <c r="K7065" t="s">
        <v>53</v>
      </c>
      <c r="L7065" t="s">
        <v>92</v>
      </c>
    </row>
    <row r="7066" spans="1:12">
      <c r="A7066">
        <v>7065</v>
      </c>
      <c r="B7066" t="s">
        <v>31</v>
      </c>
      <c r="C7066">
        <v>9</v>
      </c>
      <c r="D7066" t="s">
        <v>68</v>
      </c>
      <c r="E7066" t="s">
        <v>68</v>
      </c>
      <c r="F7066" t="s">
        <v>68</v>
      </c>
      <c r="G7066" t="s">
        <v>68</v>
      </c>
      <c r="H7066" t="s">
        <v>68</v>
      </c>
      <c r="I7066" t="s">
        <v>68</v>
      </c>
      <c r="J7066" t="s">
        <v>68</v>
      </c>
      <c r="K7066" t="s">
        <v>53</v>
      </c>
      <c r="L7066" t="s">
        <v>92</v>
      </c>
    </row>
    <row r="7067" spans="1:12">
      <c r="A7067">
        <v>7066</v>
      </c>
      <c r="B7067" t="s">
        <v>32</v>
      </c>
      <c r="C7067">
        <v>10</v>
      </c>
      <c r="D7067" t="s">
        <v>68</v>
      </c>
      <c r="E7067" t="s">
        <v>68</v>
      </c>
      <c r="F7067" t="s">
        <v>68</v>
      </c>
      <c r="G7067" t="s">
        <v>68</v>
      </c>
      <c r="H7067" t="s">
        <v>68</v>
      </c>
      <c r="I7067" t="s">
        <v>68</v>
      </c>
      <c r="J7067" t="s">
        <v>68</v>
      </c>
      <c r="K7067" t="s">
        <v>53</v>
      </c>
      <c r="L7067" t="s">
        <v>92</v>
      </c>
    </row>
    <row r="7068" spans="1:12">
      <c r="A7068">
        <v>7067</v>
      </c>
      <c r="B7068" t="s">
        <v>33</v>
      </c>
      <c r="C7068">
        <v>11</v>
      </c>
      <c r="D7068" t="s">
        <v>68</v>
      </c>
      <c r="E7068" t="s">
        <v>68</v>
      </c>
      <c r="F7068" t="s">
        <v>68</v>
      </c>
      <c r="G7068" t="s">
        <v>68</v>
      </c>
      <c r="H7068" t="s">
        <v>68</v>
      </c>
      <c r="I7068" t="s">
        <v>68</v>
      </c>
      <c r="J7068" t="s">
        <v>68</v>
      </c>
      <c r="K7068" t="s">
        <v>53</v>
      </c>
      <c r="L7068" t="s">
        <v>92</v>
      </c>
    </row>
    <row r="7069" spans="1:12">
      <c r="A7069">
        <v>7068</v>
      </c>
      <c r="B7069" t="s">
        <v>34</v>
      </c>
      <c r="C7069">
        <v>12</v>
      </c>
      <c r="D7069" t="s">
        <v>68</v>
      </c>
      <c r="E7069" t="s">
        <v>68</v>
      </c>
      <c r="F7069" t="s">
        <v>68</v>
      </c>
      <c r="G7069" t="s">
        <v>68</v>
      </c>
      <c r="H7069" t="s">
        <v>68</v>
      </c>
      <c r="I7069" t="s">
        <v>68</v>
      </c>
      <c r="J7069" t="s">
        <v>68</v>
      </c>
      <c r="K7069" t="s">
        <v>53</v>
      </c>
      <c r="L7069" t="s">
        <v>92</v>
      </c>
    </row>
    <row r="7070" spans="1:12">
      <c r="A7070">
        <v>7069</v>
      </c>
      <c r="B7070" t="s">
        <v>35</v>
      </c>
      <c r="C7070">
        <v>13</v>
      </c>
      <c r="D7070" t="s">
        <v>68</v>
      </c>
      <c r="E7070" t="s">
        <v>68</v>
      </c>
      <c r="F7070" t="s">
        <v>68</v>
      </c>
      <c r="G7070" t="s">
        <v>68</v>
      </c>
      <c r="H7070" t="s">
        <v>68</v>
      </c>
      <c r="I7070" t="s">
        <v>68</v>
      </c>
      <c r="J7070" t="s">
        <v>68</v>
      </c>
      <c r="K7070" t="s">
        <v>53</v>
      </c>
      <c r="L7070" t="s">
        <v>92</v>
      </c>
    </row>
    <row r="7071" spans="1:12">
      <c r="A7071">
        <v>7070</v>
      </c>
      <c r="B7071" t="s">
        <v>36</v>
      </c>
      <c r="C7071">
        <v>14</v>
      </c>
      <c r="D7071" t="s">
        <v>68</v>
      </c>
      <c r="E7071" t="s">
        <v>68</v>
      </c>
      <c r="F7071" t="s">
        <v>68</v>
      </c>
      <c r="G7071" t="s">
        <v>68</v>
      </c>
      <c r="H7071" t="s">
        <v>68</v>
      </c>
      <c r="I7071" t="s">
        <v>68</v>
      </c>
      <c r="J7071" t="s">
        <v>68</v>
      </c>
      <c r="K7071" t="s">
        <v>53</v>
      </c>
      <c r="L7071" t="s">
        <v>92</v>
      </c>
    </row>
    <row r="7072" spans="1:12">
      <c r="A7072">
        <v>7071</v>
      </c>
      <c r="B7072" t="s">
        <v>37</v>
      </c>
      <c r="C7072">
        <v>15</v>
      </c>
      <c r="D7072" t="s">
        <v>68</v>
      </c>
      <c r="E7072" t="s">
        <v>68</v>
      </c>
      <c r="F7072" t="s">
        <v>68</v>
      </c>
      <c r="G7072" t="s">
        <v>68</v>
      </c>
      <c r="H7072" t="s">
        <v>68</v>
      </c>
      <c r="I7072" t="s">
        <v>68</v>
      </c>
      <c r="J7072" t="s">
        <v>68</v>
      </c>
      <c r="K7072" t="s">
        <v>53</v>
      </c>
      <c r="L7072" t="s">
        <v>92</v>
      </c>
    </row>
    <row r="7073" spans="1:12">
      <c r="A7073">
        <v>7072</v>
      </c>
      <c r="B7073" t="s">
        <v>38</v>
      </c>
      <c r="C7073">
        <v>16</v>
      </c>
      <c r="D7073" t="s">
        <v>68</v>
      </c>
      <c r="E7073" t="s">
        <v>68</v>
      </c>
      <c r="F7073" t="s">
        <v>68</v>
      </c>
      <c r="G7073" t="s">
        <v>68</v>
      </c>
      <c r="H7073" t="s">
        <v>68</v>
      </c>
      <c r="I7073" t="s">
        <v>68</v>
      </c>
      <c r="J7073" t="s">
        <v>68</v>
      </c>
      <c r="K7073" t="s">
        <v>53</v>
      </c>
      <c r="L7073" t="s">
        <v>92</v>
      </c>
    </row>
    <row r="7074" spans="1:12">
      <c r="A7074">
        <v>7073</v>
      </c>
      <c r="B7074" t="s">
        <v>39</v>
      </c>
      <c r="C7074">
        <v>17</v>
      </c>
      <c r="D7074" t="s">
        <v>68</v>
      </c>
      <c r="E7074" t="s">
        <v>68</v>
      </c>
      <c r="F7074" t="s">
        <v>68</v>
      </c>
      <c r="G7074" t="s">
        <v>68</v>
      </c>
      <c r="H7074" t="s">
        <v>68</v>
      </c>
      <c r="I7074" t="s">
        <v>68</v>
      </c>
      <c r="J7074" t="s">
        <v>68</v>
      </c>
      <c r="K7074" t="s">
        <v>53</v>
      </c>
      <c r="L7074" t="s">
        <v>92</v>
      </c>
    </row>
    <row r="7075" spans="1:12">
      <c r="A7075">
        <v>7074</v>
      </c>
      <c r="B7075" t="s">
        <v>40</v>
      </c>
      <c r="C7075">
        <v>18</v>
      </c>
      <c r="D7075">
        <v>127134</v>
      </c>
      <c r="E7075" t="s">
        <v>68</v>
      </c>
      <c r="F7075" t="s">
        <v>68</v>
      </c>
      <c r="G7075">
        <v>336287</v>
      </c>
      <c r="H7075" t="s">
        <v>68</v>
      </c>
      <c r="I7075">
        <v>-252140</v>
      </c>
      <c r="J7075">
        <v>211281</v>
      </c>
      <c r="K7075" t="s">
        <v>53</v>
      </c>
      <c r="L7075" t="s">
        <v>92</v>
      </c>
    </row>
    <row r="7076" spans="1:12">
      <c r="A7076">
        <v>7075</v>
      </c>
      <c r="B7076" t="s">
        <v>41</v>
      </c>
      <c r="C7076">
        <v>19</v>
      </c>
      <c r="D7076" t="s">
        <v>68</v>
      </c>
      <c r="E7076" t="s">
        <v>68</v>
      </c>
      <c r="F7076" t="s">
        <v>68</v>
      </c>
      <c r="G7076" t="s">
        <v>68</v>
      </c>
      <c r="H7076" t="s">
        <v>68</v>
      </c>
      <c r="I7076" t="s">
        <v>68</v>
      </c>
      <c r="J7076" t="s">
        <v>68</v>
      </c>
      <c r="K7076" t="s">
        <v>53</v>
      </c>
      <c r="L7076" t="s">
        <v>92</v>
      </c>
    </row>
    <row r="7077" spans="1:12">
      <c r="A7077">
        <v>7076</v>
      </c>
      <c r="B7077" t="s">
        <v>42</v>
      </c>
      <c r="C7077">
        <v>20</v>
      </c>
      <c r="D7077" t="s">
        <v>68</v>
      </c>
      <c r="E7077" t="s">
        <v>68</v>
      </c>
      <c r="F7077" t="s">
        <v>68</v>
      </c>
      <c r="G7077" t="s">
        <v>68</v>
      </c>
      <c r="H7077" t="s">
        <v>68</v>
      </c>
      <c r="I7077" t="s">
        <v>68</v>
      </c>
      <c r="J7077" t="s">
        <v>68</v>
      </c>
      <c r="K7077" t="s">
        <v>53</v>
      </c>
      <c r="L7077" t="s">
        <v>92</v>
      </c>
    </row>
    <row r="7078" spans="1:12">
      <c r="A7078">
        <v>7077</v>
      </c>
      <c r="B7078" t="s">
        <v>43</v>
      </c>
      <c r="C7078">
        <v>21</v>
      </c>
      <c r="D7078" t="s">
        <v>68</v>
      </c>
      <c r="E7078" t="s">
        <v>68</v>
      </c>
      <c r="F7078" t="s">
        <v>68</v>
      </c>
      <c r="G7078" t="s">
        <v>68</v>
      </c>
      <c r="H7078" t="s">
        <v>68</v>
      </c>
      <c r="I7078" t="s">
        <v>68</v>
      </c>
      <c r="J7078" t="s">
        <v>68</v>
      </c>
      <c r="K7078" t="s">
        <v>53</v>
      </c>
      <c r="L7078" t="s">
        <v>92</v>
      </c>
    </row>
    <row r="7079" spans="1:12">
      <c r="A7079">
        <v>7078</v>
      </c>
      <c r="B7079" t="s">
        <v>44</v>
      </c>
      <c r="C7079">
        <v>22</v>
      </c>
      <c r="D7079" t="s">
        <v>68</v>
      </c>
      <c r="E7079" t="s">
        <v>68</v>
      </c>
      <c r="F7079" t="s">
        <v>68</v>
      </c>
      <c r="G7079" t="s">
        <v>68</v>
      </c>
      <c r="H7079" t="s">
        <v>68</v>
      </c>
      <c r="I7079" t="s">
        <v>68</v>
      </c>
      <c r="J7079" t="s">
        <v>68</v>
      </c>
      <c r="K7079" t="s">
        <v>53</v>
      </c>
      <c r="L7079" t="s">
        <v>92</v>
      </c>
    </row>
    <row r="7080" spans="1:12">
      <c r="A7080">
        <v>7079</v>
      </c>
      <c r="B7080" t="s">
        <v>45</v>
      </c>
      <c r="C7080">
        <v>23</v>
      </c>
      <c r="D7080">
        <v>1589490</v>
      </c>
      <c r="E7080" t="s">
        <v>68</v>
      </c>
      <c r="F7080" t="s">
        <v>68</v>
      </c>
      <c r="G7080">
        <v>2518704</v>
      </c>
      <c r="H7080">
        <v>-446803</v>
      </c>
      <c r="I7080">
        <v>-1913895</v>
      </c>
      <c r="J7080">
        <v>1747496</v>
      </c>
      <c r="K7080" t="s">
        <v>53</v>
      </c>
      <c r="L7080" t="s">
        <v>92</v>
      </c>
    </row>
    <row r="7081" spans="1:12">
      <c r="A7081">
        <v>7080</v>
      </c>
      <c r="B7081" t="s">
        <v>46</v>
      </c>
      <c r="C7081">
        <v>24</v>
      </c>
      <c r="D7081">
        <v>1362517</v>
      </c>
      <c r="E7081" t="s">
        <v>68</v>
      </c>
      <c r="F7081" t="s">
        <v>68</v>
      </c>
      <c r="G7081">
        <v>284220</v>
      </c>
      <c r="H7081" t="s">
        <v>68</v>
      </c>
      <c r="I7081" t="s">
        <v>68</v>
      </c>
      <c r="J7081">
        <v>1646737</v>
      </c>
      <c r="K7081" t="s">
        <v>53</v>
      </c>
      <c r="L7081" t="s">
        <v>92</v>
      </c>
    </row>
    <row r="7082" spans="1:12">
      <c r="A7082">
        <v>7081</v>
      </c>
      <c r="B7082" t="s">
        <v>23</v>
      </c>
      <c r="C7082">
        <v>1</v>
      </c>
      <c r="D7082">
        <v>748</v>
      </c>
      <c r="E7082" t="s">
        <v>68</v>
      </c>
      <c r="F7082" t="s">
        <v>68</v>
      </c>
      <c r="G7082">
        <v>114991</v>
      </c>
      <c r="H7082">
        <v>-9486</v>
      </c>
      <c r="I7082">
        <v>-105426</v>
      </c>
      <c r="J7082">
        <v>827</v>
      </c>
      <c r="K7082" t="s">
        <v>54</v>
      </c>
      <c r="L7082" t="s">
        <v>92</v>
      </c>
    </row>
    <row r="7083" spans="1:12">
      <c r="A7083">
        <v>7082</v>
      </c>
      <c r="B7083" t="s">
        <v>24</v>
      </c>
      <c r="C7083">
        <v>2</v>
      </c>
      <c r="D7083" t="s">
        <v>68</v>
      </c>
      <c r="E7083" t="s">
        <v>68</v>
      </c>
      <c r="F7083" t="s">
        <v>68</v>
      </c>
      <c r="G7083" t="s">
        <v>68</v>
      </c>
      <c r="H7083" t="s">
        <v>68</v>
      </c>
      <c r="I7083" t="s">
        <v>68</v>
      </c>
      <c r="J7083" t="s">
        <v>68</v>
      </c>
      <c r="K7083" t="s">
        <v>54</v>
      </c>
      <c r="L7083" t="s">
        <v>92</v>
      </c>
    </row>
    <row r="7084" spans="1:12">
      <c r="A7084">
        <v>7083</v>
      </c>
      <c r="B7084" t="s">
        <v>25</v>
      </c>
      <c r="C7084">
        <v>3</v>
      </c>
      <c r="D7084">
        <v>19169</v>
      </c>
      <c r="E7084">
        <v>182686</v>
      </c>
      <c r="F7084">
        <v>-110944</v>
      </c>
      <c r="G7084" t="s">
        <v>68</v>
      </c>
      <c r="H7084" t="s">
        <v>68</v>
      </c>
      <c r="I7084">
        <v>-62345</v>
      </c>
      <c r="J7084">
        <v>28566</v>
      </c>
      <c r="K7084" t="s">
        <v>54</v>
      </c>
      <c r="L7084" t="s">
        <v>92</v>
      </c>
    </row>
    <row r="7085" spans="1:12">
      <c r="A7085">
        <v>7084</v>
      </c>
      <c r="B7085" t="s">
        <v>26</v>
      </c>
      <c r="C7085">
        <v>4</v>
      </c>
      <c r="D7085">
        <v>459313</v>
      </c>
      <c r="E7085" t="s">
        <v>68</v>
      </c>
      <c r="F7085" t="s">
        <v>68</v>
      </c>
      <c r="G7085">
        <v>2970994</v>
      </c>
      <c r="H7085" t="s">
        <v>68</v>
      </c>
      <c r="I7085">
        <v>-2947769</v>
      </c>
      <c r="J7085">
        <v>482538</v>
      </c>
      <c r="K7085" t="s">
        <v>54</v>
      </c>
      <c r="L7085" t="s">
        <v>92</v>
      </c>
    </row>
    <row r="7086" spans="1:12">
      <c r="A7086">
        <v>7085</v>
      </c>
      <c r="B7086" t="s">
        <v>27</v>
      </c>
      <c r="C7086">
        <v>5</v>
      </c>
      <c r="D7086" t="s">
        <v>68</v>
      </c>
      <c r="E7086" t="s">
        <v>68</v>
      </c>
      <c r="F7086" t="s">
        <v>68</v>
      </c>
      <c r="G7086" t="s">
        <v>68</v>
      </c>
      <c r="H7086" t="s">
        <v>68</v>
      </c>
      <c r="I7086" t="s">
        <v>68</v>
      </c>
      <c r="J7086" t="s">
        <v>68</v>
      </c>
      <c r="K7086" t="s">
        <v>54</v>
      </c>
      <c r="L7086" t="s">
        <v>92</v>
      </c>
    </row>
    <row r="7087" spans="1:12">
      <c r="A7087">
        <v>7086</v>
      </c>
      <c r="B7087" t="s">
        <v>28</v>
      </c>
      <c r="C7087">
        <v>6</v>
      </c>
      <c r="D7087" t="s">
        <v>68</v>
      </c>
      <c r="E7087" t="s">
        <v>68</v>
      </c>
      <c r="F7087" t="s">
        <v>68</v>
      </c>
      <c r="G7087" t="s">
        <v>68</v>
      </c>
      <c r="H7087" t="s">
        <v>68</v>
      </c>
      <c r="I7087" t="s">
        <v>68</v>
      </c>
      <c r="J7087" t="s">
        <v>68</v>
      </c>
      <c r="K7087" t="s">
        <v>54</v>
      </c>
      <c r="L7087" t="s">
        <v>92</v>
      </c>
    </row>
    <row r="7088" spans="1:12">
      <c r="A7088">
        <v>7087</v>
      </c>
      <c r="B7088" t="s">
        <v>29</v>
      </c>
      <c r="C7088">
        <v>7</v>
      </c>
      <c r="D7088">
        <v>584513</v>
      </c>
      <c r="E7088">
        <v>49047</v>
      </c>
      <c r="F7088" t="s">
        <v>68</v>
      </c>
      <c r="G7088">
        <v>2256272</v>
      </c>
      <c r="H7088" t="s">
        <v>68</v>
      </c>
      <c r="I7088">
        <v>-2335200</v>
      </c>
      <c r="J7088">
        <v>554632</v>
      </c>
      <c r="K7088" t="s">
        <v>54</v>
      </c>
      <c r="L7088" t="s">
        <v>92</v>
      </c>
    </row>
    <row r="7089" spans="1:12">
      <c r="A7089">
        <v>7088</v>
      </c>
      <c r="B7089" t="s">
        <v>30</v>
      </c>
      <c r="C7089">
        <v>8</v>
      </c>
      <c r="D7089" t="s">
        <v>68</v>
      </c>
      <c r="E7089" t="s">
        <v>68</v>
      </c>
      <c r="F7089" t="s">
        <v>68</v>
      </c>
      <c r="G7089" t="s">
        <v>68</v>
      </c>
      <c r="H7089" t="s">
        <v>68</v>
      </c>
      <c r="I7089" t="s">
        <v>68</v>
      </c>
      <c r="J7089" t="s">
        <v>68</v>
      </c>
      <c r="K7089" t="s">
        <v>54</v>
      </c>
      <c r="L7089" t="s">
        <v>92</v>
      </c>
    </row>
    <row r="7090" spans="1:12">
      <c r="A7090">
        <v>7089</v>
      </c>
      <c r="B7090" t="s">
        <v>31</v>
      </c>
      <c r="C7090">
        <v>9</v>
      </c>
      <c r="D7090" t="s">
        <v>68</v>
      </c>
      <c r="E7090" t="s">
        <v>68</v>
      </c>
      <c r="F7090" t="s">
        <v>68</v>
      </c>
      <c r="G7090" t="s">
        <v>68</v>
      </c>
      <c r="H7090" t="s">
        <v>68</v>
      </c>
      <c r="I7090" t="s">
        <v>68</v>
      </c>
      <c r="J7090" t="s">
        <v>68</v>
      </c>
      <c r="K7090" t="s">
        <v>54</v>
      </c>
      <c r="L7090" t="s">
        <v>92</v>
      </c>
    </row>
    <row r="7091" spans="1:12">
      <c r="A7091">
        <v>7090</v>
      </c>
      <c r="B7091" t="s">
        <v>32</v>
      </c>
      <c r="C7091">
        <v>10</v>
      </c>
      <c r="D7091" t="s">
        <v>68</v>
      </c>
      <c r="E7091" t="s">
        <v>68</v>
      </c>
      <c r="F7091" t="s">
        <v>68</v>
      </c>
      <c r="G7091" t="s">
        <v>68</v>
      </c>
      <c r="H7091" t="s">
        <v>68</v>
      </c>
      <c r="I7091" t="s">
        <v>68</v>
      </c>
      <c r="J7091" t="s">
        <v>68</v>
      </c>
      <c r="K7091" t="s">
        <v>54</v>
      </c>
      <c r="L7091" t="s">
        <v>92</v>
      </c>
    </row>
    <row r="7092" spans="1:12">
      <c r="A7092">
        <v>7091</v>
      </c>
      <c r="B7092" t="s">
        <v>33</v>
      </c>
      <c r="C7092">
        <v>11</v>
      </c>
      <c r="D7092" t="s">
        <v>68</v>
      </c>
      <c r="E7092" t="s">
        <v>68</v>
      </c>
      <c r="F7092" t="s">
        <v>68</v>
      </c>
      <c r="G7092" t="s">
        <v>68</v>
      </c>
      <c r="H7092" t="s">
        <v>68</v>
      </c>
      <c r="I7092" t="s">
        <v>68</v>
      </c>
      <c r="J7092" t="s">
        <v>68</v>
      </c>
      <c r="K7092" t="s">
        <v>54</v>
      </c>
      <c r="L7092" t="s">
        <v>92</v>
      </c>
    </row>
    <row r="7093" spans="1:12">
      <c r="A7093">
        <v>7092</v>
      </c>
      <c r="B7093" t="s">
        <v>34</v>
      </c>
      <c r="C7093">
        <v>12</v>
      </c>
      <c r="D7093" t="s">
        <v>68</v>
      </c>
      <c r="E7093" t="s">
        <v>68</v>
      </c>
      <c r="F7093" t="s">
        <v>68</v>
      </c>
      <c r="G7093" t="s">
        <v>68</v>
      </c>
      <c r="H7093" t="s">
        <v>68</v>
      </c>
      <c r="I7093" t="s">
        <v>68</v>
      </c>
      <c r="J7093" t="s">
        <v>68</v>
      </c>
      <c r="K7093" t="s">
        <v>54</v>
      </c>
      <c r="L7093" t="s">
        <v>92</v>
      </c>
    </row>
    <row r="7094" spans="1:12">
      <c r="A7094">
        <v>7093</v>
      </c>
      <c r="B7094" t="s">
        <v>35</v>
      </c>
      <c r="C7094">
        <v>13</v>
      </c>
      <c r="D7094" t="s">
        <v>68</v>
      </c>
      <c r="E7094" t="s">
        <v>68</v>
      </c>
      <c r="F7094" t="s">
        <v>68</v>
      </c>
      <c r="G7094" t="s">
        <v>68</v>
      </c>
      <c r="H7094" t="s">
        <v>68</v>
      </c>
      <c r="I7094" t="s">
        <v>68</v>
      </c>
      <c r="J7094" t="s">
        <v>68</v>
      </c>
      <c r="K7094" t="s">
        <v>54</v>
      </c>
      <c r="L7094" t="s">
        <v>92</v>
      </c>
    </row>
    <row r="7095" spans="1:12">
      <c r="A7095">
        <v>7094</v>
      </c>
      <c r="B7095" t="s">
        <v>36</v>
      </c>
      <c r="C7095">
        <v>14</v>
      </c>
      <c r="D7095" t="s">
        <v>68</v>
      </c>
      <c r="E7095" t="s">
        <v>68</v>
      </c>
      <c r="F7095" t="s">
        <v>68</v>
      </c>
      <c r="G7095" t="s">
        <v>68</v>
      </c>
      <c r="H7095" t="s">
        <v>68</v>
      </c>
      <c r="I7095" t="s">
        <v>68</v>
      </c>
      <c r="J7095" t="s">
        <v>68</v>
      </c>
      <c r="K7095" t="s">
        <v>54</v>
      </c>
      <c r="L7095" t="s">
        <v>92</v>
      </c>
    </row>
    <row r="7096" spans="1:12">
      <c r="A7096">
        <v>7095</v>
      </c>
      <c r="B7096" t="s">
        <v>37</v>
      </c>
      <c r="C7096">
        <v>15</v>
      </c>
      <c r="D7096" t="s">
        <v>68</v>
      </c>
      <c r="E7096" t="s">
        <v>68</v>
      </c>
      <c r="F7096" t="s">
        <v>68</v>
      </c>
      <c r="G7096" t="s">
        <v>68</v>
      </c>
      <c r="H7096" t="s">
        <v>68</v>
      </c>
      <c r="I7096" t="s">
        <v>68</v>
      </c>
      <c r="J7096" t="s">
        <v>68</v>
      </c>
      <c r="K7096" t="s">
        <v>54</v>
      </c>
      <c r="L7096" t="s">
        <v>92</v>
      </c>
    </row>
    <row r="7097" spans="1:12">
      <c r="A7097">
        <v>7096</v>
      </c>
      <c r="B7097" t="s">
        <v>38</v>
      </c>
      <c r="C7097">
        <v>16</v>
      </c>
      <c r="D7097" t="s">
        <v>68</v>
      </c>
      <c r="E7097" t="s">
        <v>68</v>
      </c>
      <c r="F7097" t="s">
        <v>68</v>
      </c>
      <c r="G7097" t="s">
        <v>68</v>
      </c>
      <c r="H7097" t="s">
        <v>68</v>
      </c>
      <c r="I7097" t="s">
        <v>68</v>
      </c>
      <c r="J7097" t="s">
        <v>68</v>
      </c>
      <c r="K7097" t="s">
        <v>54</v>
      </c>
      <c r="L7097" t="s">
        <v>92</v>
      </c>
    </row>
    <row r="7098" spans="1:12">
      <c r="A7098">
        <v>7097</v>
      </c>
      <c r="B7098" t="s">
        <v>39</v>
      </c>
      <c r="C7098">
        <v>17</v>
      </c>
      <c r="D7098" t="s">
        <v>68</v>
      </c>
      <c r="E7098" t="s">
        <v>68</v>
      </c>
      <c r="F7098" t="s">
        <v>68</v>
      </c>
      <c r="G7098" t="s">
        <v>68</v>
      </c>
      <c r="H7098" t="s">
        <v>68</v>
      </c>
      <c r="I7098" t="s">
        <v>68</v>
      </c>
      <c r="J7098" t="s">
        <v>68</v>
      </c>
      <c r="K7098" t="s">
        <v>54</v>
      </c>
      <c r="L7098" t="s">
        <v>92</v>
      </c>
    </row>
    <row r="7099" spans="1:12">
      <c r="A7099">
        <v>7098</v>
      </c>
      <c r="B7099" t="s">
        <v>40</v>
      </c>
      <c r="C7099">
        <v>18</v>
      </c>
      <c r="D7099">
        <v>211281</v>
      </c>
      <c r="E7099" t="s">
        <v>68</v>
      </c>
      <c r="F7099" t="s">
        <v>68</v>
      </c>
      <c r="G7099">
        <v>117461</v>
      </c>
      <c r="H7099" t="s">
        <v>68</v>
      </c>
      <c r="I7099">
        <v>-175138</v>
      </c>
      <c r="J7099">
        <v>153604</v>
      </c>
      <c r="K7099" t="s">
        <v>54</v>
      </c>
      <c r="L7099" t="s">
        <v>92</v>
      </c>
    </row>
    <row r="7100" spans="1:12">
      <c r="A7100">
        <v>7099</v>
      </c>
      <c r="B7100" t="s">
        <v>41</v>
      </c>
      <c r="C7100">
        <v>19</v>
      </c>
      <c r="D7100" t="s">
        <v>68</v>
      </c>
      <c r="E7100" t="s">
        <v>68</v>
      </c>
      <c r="F7100" t="s">
        <v>68</v>
      </c>
      <c r="G7100" t="s">
        <v>68</v>
      </c>
      <c r="H7100" t="s">
        <v>68</v>
      </c>
      <c r="I7100" t="s">
        <v>68</v>
      </c>
      <c r="J7100" t="s">
        <v>68</v>
      </c>
      <c r="K7100" t="s">
        <v>54</v>
      </c>
      <c r="L7100" t="s">
        <v>92</v>
      </c>
    </row>
    <row r="7101" spans="1:12">
      <c r="A7101">
        <v>7100</v>
      </c>
      <c r="B7101" t="s">
        <v>42</v>
      </c>
      <c r="C7101">
        <v>20</v>
      </c>
      <c r="D7101" t="s">
        <v>68</v>
      </c>
      <c r="E7101" t="s">
        <v>68</v>
      </c>
      <c r="F7101" t="s">
        <v>68</v>
      </c>
      <c r="G7101" t="s">
        <v>68</v>
      </c>
      <c r="H7101" t="s">
        <v>68</v>
      </c>
      <c r="I7101" t="s">
        <v>68</v>
      </c>
      <c r="J7101" t="s">
        <v>68</v>
      </c>
      <c r="K7101" t="s">
        <v>54</v>
      </c>
      <c r="L7101" t="s">
        <v>92</v>
      </c>
    </row>
    <row r="7102" spans="1:12">
      <c r="A7102">
        <v>7101</v>
      </c>
      <c r="B7102" t="s">
        <v>43</v>
      </c>
      <c r="C7102">
        <v>21</v>
      </c>
      <c r="D7102" t="s">
        <v>68</v>
      </c>
      <c r="E7102" t="s">
        <v>68</v>
      </c>
      <c r="F7102" t="s">
        <v>68</v>
      </c>
      <c r="G7102" t="s">
        <v>68</v>
      </c>
      <c r="H7102" t="s">
        <v>68</v>
      </c>
      <c r="I7102" t="s">
        <v>68</v>
      </c>
      <c r="J7102" t="s">
        <v>68</v>
      </c>
      <c r="K7102" t="s">
        <v>54</v>
      </c>
      <c r="L7102" t="s">
        <v>92</v>
      </c>
    </row>
    <row r="7103" spans="1:12">
      <c r="A7103">
        <v>7102</v>
      </c>
      <c r="B7103" t="s">
        <v>44</v>
      </c>
      <c r="C7103">
        <v>22</v>
      </c>
      <c r="D7103" t="s">
        <v>68</v>
      </c>
      <c r="E7103" t="s">
        <v>68</v>
      </c>
      <c r="F7103" t="s">
        <v>68</v>
      </c>
      <c r="G7103" t="s">
        <v>68</v>
      </c>
      <c r="H7103" t="s">
        <v>68</v>
      </c>
      <c r="I7103" t="s">
        <v>68</v>
      </c>
      <c r="J7103" t="s">
        <v>68</v>
      </c>
      <c r="K7103" t="s">
        <v>54</v>
      </c>
      <c r="L7103" t="s">
        <v>92</v>
      </c>
    </row>
    <row r="7104" spans="1:12">
      <c r="A7104">
        <v>7103</v>
      </c>
      <c r="B7104" t="s">
        <v>45</v>
      </c>
      <c r="C7104">
        <v>23</v>
      </c>
      <c r="D7104">
        <v>1747496</v>
      </c>
      <c r="E7104">
        <v>1892023</v>
      </c>
      <c r="F7104" t="s">
        <v>68</v>
      </c>
      <c r="G7104">
        <v>156351</v>
      </c>
      <c r="H7104">
        <v>-438147</v>
      </c>
      <c r="I7104">
        <v>-1070546</v>
      </c>
      <c r="J7104">
        <v>2287177</v>
      </c>
      <c r="K7104" t="s">
        <v>54</v>
      </c>
      <c r="L7104" t="s">
        <v>92</v>
      </c>
    </row>
    <row r="7105" spans="1:12">
      <c r="A7105">
        <v>7104</v>
      </c>
      <c r="B7105" t="s">
        <v>46</v>
      </c>
      <c r="C7105">
        <v>24</v>
      </c>
      <c r="D7105">
        <v>1646738</v>
      </c>
      <c r="E7105">
        <v>4946810</v>
      </c>
      <c r="F7105">
        <v>-5197514</v>
      </c>
      <c r="G7105" t="s">
        <v>68</v>
      </c>
      <c r="H7105" t="s">
        <v>68</v>
      </c>
      <c r="I7105" t="s">
        <v>68</v>
      </c>
      <c r="J7105">
        <v>1396034</v>
      </c>
      <c r="K7105" t="s">
        <v>54</v>
      </c>
      <c r="L7105" t="s">
        <v>92</v>
      </c>
    </row>
    <row r="7106" spans="1:12">
      <c r="A7106">
        <v>7105</v>
      </c>
      <c r="B7106" t="s">
        <v>23</v>
      </c>
      <c r="C7106">
        <v>1</v>
      </c>
      <c r="D7106">
        <v>827</v>
      </c>
      <c r="E7106" t="s">
        <v>68</v>
      </c>
      <c r="F7106" t="s">
        <v>68</v>
      </c>
      <c r="G7106">
        <v>123470</v>
      </c>
      <c r="H7106">
        <v>-29877</v>
      </c>
      <c r="I7106">
        <v>-92279</v>
      </c>
      <c r="J7106">
        <v>2141</v>
      </c>
      <c r="K7106" t="s">
        <v>55</v>
      </c>
      <c r="L7106" t="s">
        <v>92</v>
      </c>
    </row>
    <row r="7107" spans="1:12">
      <c r="A7107">
        <v>7106</v>
      </c>
      <c r="B7107" t="s">
        <v>24</v>
      </c>
      <c r="C7107">
        <v>2</v>
      </c>
      <c r="D7107" t="s">
        <v>68</v>
      </c>
      <c r="E7107" t="s">
        <v>68</v>
      </c>
      <c r="F7107" t="s">
        <v>68</v>
      </c>
      <c r="G7107">
        <v>29020</v>
      </c>
      <c r="H7107" t="s">
        <v>68</v>
      </c>
      <c r="I7107">
        <v>-29020</v>
      </c>
      <c r="J7107">
        <v>0</v>
      </c>
      <c r="K7107" t="s">
        <v>55</v>
      </c>
      <c r="L7107" t="s">
        <v>92</v>
      </c>
    </row>
    <row r="7108" spans="1:12">
      <c r="A7108">
        <v>7107</v>
      </c>
      <c r="B7108" t="s">
        <v>25</v>
      </c>
      <c r="C7108">
        <v>3</v>
      </c>
      <c r="D7108">
        <v>28566</v>
      </c>
      <c r="E7108">
        <v>221323</v>
      </c>
      <c r="F7108">
        <v>-204354</v>
      </c>
      <c r="G7108" t="s">
        <v>68</v>
      </c>
      <c r="H7108" t="s">
        <v>68</v>
      </c>
      <c r="I7108" t="s">
        <v>68</v>
      </c>
      <c r="J7108">
        <v>45535</v>
      </c>
      <c r="K7108" t="s">
        <v>55</v>
      </c>
      <c r="L7108" t="s">
        <v>92</v>
      </c>
    </row>
    <row r="7109" spans="1:12">
      <c r="A7109">
        <v>7108</v>
      </c>
      <c r="B7109" t="s">
        <v>26</v>
      </c>
      <c r="C7109">
        <v>4</v>
      </c>
      <c r="D7109">
        <v>482537</v>
      </c>
      <c r="E7109" t="s">
        <v>68</v>
      </c>
      <c r="F7109" t="s">
        <v>68</v>
      </c>
      <c r="G7109">
        <v>3112788</v>
      </c>
      <c r="H7109" t="s">
        <v>68</v>
      </c>
      <c r="I7109">
        <v>-3181522</v>
      </c>
      <c r="J7109">
        <v>413803</v>
      </c>
      <c r="K7109" t="s">
        <v>55</v>
      </c>
      <c r="L7109" t="s">
        <v>92</v>
      </c>
    </row>
    <row r="7110" spans="1:12">
      <c r="A7110">
        <v>7109</v>
      </c>
      <c r="B7110" t="s">
        <v>27</v>
      </c>
      <c r="C7110">
        <v>5</v>
      </c>
      <c r="D7110" t="s">
        <v>68</v>
      </c>
      <c r="E7110" t="s">
        <v>68</v>
      </c>
      <c r="F7110" t="s">
        <v>68</v>
      </c>
      <c r="G7110" t="s">
        <v>68</v>
      </c>
      <c r="H7110" t="s">
        <v>68</v>
      </c>
      <c r="I7110" t="s">
        <v>68</v>
      </c>
      <c r="J7110" t="s">
        <v>68</v>
      </c>
      <c r="K7110" t="s">
        <v>55</v>
      </c>
      <c r="L7110" t="s">
        <v>92</v>
      </c>
    </row>
    <row r="7111" spans="1:12">
      <c r="A7111">
        <v>7110</v>
      </c>
      <c r="B7111" t="s">
        <v>28</v>
      </c>
      <c r="C7111">
        <v>6</v>
      </c>
      <c r="D7111" t="s">
        <v>68</v>
      </c>
      <c r="E7111" t="s">
        <v>68</v>
      </c>
      <c r="F7111" t="s">
        <v>68</v>
      </c>
      <c r="G7111" t="s">
        <v>68</v>
      </c>
      <c r="H7111" t="s">
        <v>68</v>
      </c>
      <c r="I7111" t="s">
        <v>68</v>
      </c>
      <c r="J7111" t="s">
        <v>68</v>
      </c>
      <c r="K7111" t="s">
        <v>55</v>
      </c>
      <c r="L7111" t="s">
        <v>92</v>
      </c>
    </row>
    <row r="7112" spans="1:12">
      <c r="A7112">
        <v>7111</v>
      </c>
      <c r="B7112" t="s">
        <v>29</v>
      </c>
      <c r="C7112">
        <v>7</v>
      </c>
      <c r="D7112">
        <v>554632</v>
      </c>
      <c r="E7112">
        <v>74068</v>
      </c>
      <c r="F7112" t="s">
        <v>68</v>
      </c>
      <c r="G7112">
        <v>2238055</v>
      </c>
      <c r="H7112" t="s">
        <v>68</v>
      </c>
      <c r="I7112">
        <v>-2361079</v>
      </c>
      <c r="J7112">
        <v>505676</v>
      </c>
      <c r="K7112" t="s">
        <v>55</v>
      </c>
      <c r="L7112" t="s">
        <v>92</v>
      </c>
    </row>
    <row r="7113" spans="1:12">
      <c r="A7113">
        <v>7112</v>
      </c>
      <c r="B7113" t="s">
        <v>30</v>
      </c>
      <c r="C7113">
        <v>8</v>
      </c>
      <c r="D7113" t="s">
        <v>68</v>
      </c>
      <c r="E7113" t="s">
        <v>68</v>
      </c>
      <c r="F7113" t="s">
        <v>68</v>
      </c>
      <c r="G7113" t="s">
        <v>68</v>
      </c>
      <c r="H7113" t="s">
        <v>68</v>
      </c>
      <c r="I7113" t="s">
        <v>68</v>
      </c>
      <c r="J7113" t="s">
        <v>68</v>
      </c>
      <c r="K7113" t="s">
        <v>55</v>
      </c>
      <c r="L7113" t="s">
        <v>92</v>
      </c>
    </row>
    <row r="7114" spans="1:12">
      <c r="A7114">
        <v>7113</v>
      </c>
      <c r="B7114" t="s">
        <v>31</v>
      </c>
      <c r="C7114">
        <v>9</v>
      </c>
      <c r="D7114" t="s">
        <v>68</v>
      </c>
      <c r="E7114" t="s">
        <v>68</v>
      </c>
      <c r="F7114" t="s">
        <v>68</v>
      </c>
      <c r="G7114" t="s">
        <v>68</v>
      </c>
      <c r="H7114" t="s">
        <v>68</v>
      </c>
      <c r="I7114" t="s">
        <v>68</v>
      </c>
      <c r="J7114" t="s">
        <v>68</v>
      </c>
      <c r="K7114" t="s">
        <v>55</v>
      </c>
      <c r="L7114" t="s">
        <v>92</v>
      </c>
    </row>
    <row r="7115" spans="1:12">
      <c r="A7115">
        <v>7114</v>
      </c>
      <c r="B7115" t="s">
        <v>32</v>
      </c>
      <c r="C7115">
        <v>10</v>
      </c>
      <c r="D7115" t="s">
        <v>68</v>
      </c>
      <c r="E7115" t="s">
        <v>68</v>
      </c>
      <c r="F7115" t="s">
        <v>68</v>
      </c>
      <c r="G7115" t="s">
        <v>68</v>
      </c>
      <c r="H7115" t="s">
        <v>68</v>
      </c>
      <c r="I7115" t="s">
        <v>68</v>
      </c>
      <c r="J7115" t="s">
        <v>68</v>
      </c>
      <c r="K7115" t="s">
        <v>55</v>
      </c>
      <c r="L7115" t="s">
        <v>92</v>
      </c>
    </row>
    <row r="7116" spans="1:12">
      <c r="A7116">
        <v>7115</v>
      </c>
      <c r="B7116" t="s">
        <v>33</v>
      </c>
      <c r="C7116">
        <v>11</v>
      </c>
      <c r="D7116" t="s">
        <v>68</v>
      </c>
      <c r="E7116" t="s">
        <v>68</v>
      </c>
      <c r="F7116" t="s">
        <v>68</v>
      </c>
      <c r="G7116" t="s">
        <v>68</v>
      </c>
      <c r="H7116" t="s">
        <v>68</v>
      </c>
      <c r="I7116" t="s">
        <v>68</v>
      </c>
      <c r="J7116" t="s">
        <v>68</v>
      </c>
      <c r="K7116" t="s">
        <v>55</v>
      </c>
      <c r="L7116" t="s">
        <v>92</v>
      </c>
    </row>
    <row r="7117" spans="1:12">
      <c r="A7117">
        <v>7116</v>
      </c>
      <c r="B7117" t="s">
        <v>34</v>
      </c>
      <c r="C7117">
        <v>12</v>
      </c>
      <c r="D7117" t="s">
        <v>68</v>
      </c>
      <c r="E7117" t="s">
        <v>68</v>
      </c>
      <c r="F7117" t="s">
        <v>68</v>
      </c>
      <c r="G7117" t="s">
        <v>68</v>
      </c>
      <c r="H7117" t="s">
        <v>68</v>
      </c>
      <c r="I7117" t="s">
        <v>68</v>
      </c>
      <c r="J7117" t="s">
        <v>68</v>
      </c>
      <c r="K7117" t="s">
        <v>55</v>
      </c>
      <c r="L7117" t="s">
        <v>92</v>
      </c>
    </row>
    <row r="7118" spans="1:12">
      <c r="A7118">
        <v>7117</v>
      </c>
      <c r="B7118" t="s">
        <v>35</v>
      </c>
      <c r="C7118">
        <v>13</v>
      </c>
      <c r="D7118" t="s">
        <v>68</v>
      </c>
      <c r="E7118" t="s">
        <v>68</v>
      </c>
      <c r="F7118" t="s">
        <v>68</v>
      </c>
      <c r="G7118" t="s">
        <v>68</v>
      </c>
      <c r="H7118" t="s">
        <v>68</v>
      </c>
      <c r="I7118" t="s">
        <v>68</v>
      </c>
      <c r="J7118" t="s">
        <v>68</v>
      </c>
      <c r="K7118" t="s">
        <v>55</v>
      </c>
      <c r="L7118" t="s">
        <v>92</v>
      </c>
    </row>
    <row r="7119" spans="1:12">
      <c r="A7119">
        <v>7118</v>
      </c>
      <c r="B7119" t="s">
        <v>36</v>
      </c>
      <c r="C7119">
        <v>14</v>
      </c>
      <c r="D7119" t="s">
        <v>68</v>
      </c>
      <c r="E7119" t="s">
        <v>68</v>
      </c>
      <c r="F7119" t="s">
        <v>68</v>
      </c>
      <c r="G7119" t="s">
        <v>68</v>
      </c>
      <c r="H7119" t="s">
        <v>68</v>
      </c>
      <c r="I7119" t="s">
        <v>68</v>
      </c>
      <c r="J7119" t="s">
        <v>68</v>
      </c>
      <c r="K7119" t="s">
        <v>55</v>
      </c>
      <c r="L7119" t="s">
        <v>92</v>
      </c>
    </row>
    <row r="7120" spans="1:12">
      <c r="A7120">
        <v>7119</v>
      </c>
      <c r="B7120" t="s">
        <v>37</v>
      </c>
      <c r="C7120">
        <v>15</v>
      </c>
      <c r="D7120" t="s">
        <v>68</v>
      </c>
      <c r="E7120" t="s">
        <v>68</v>
      </c>
      <c r="F7120" t="s">
        <v>68</v>
      </c>
      <c r="G7120" t="s">
        <v>68</v>
      </c>
      <c r="H7120" t="s">
        <v>68</v>
      </c>
      <c r="I7120" t="s">
        <v>68</v>
      </c>
      <c r="J7120" t="s">
        <v>68</v>
      </c>
      <c r="K7120" t="s">
        <v>55</v>
      </c>
      <c r="L7120" t="s">
        <v>92</v>
      </c>
    </row>
    <row r="7121" spans="1:12">
      <c r="A7121">
        <v>7120</v>
      </c>
      <c r="B7121" t="s">
        <v>38</v>
      </c>
      <c r="C7121">
        <v>16</v>
      </c>
      <c r="D7121" t="s">
        <v>68</v>
      </c>
      <c r="E7121" t="s">
        <v>68</v>
      </c>
      <c r="F7121" t="s">
        <v>68</v>
      </c>
      <c r="G7121" t="s">
        <v>68</v>
      </c>
      <c r="H7121" t="s">
        <v>68</v>
      </c>
      <c r="I7121" t="s">
        <v>68</v>
      </c>
      <c r="J7121" t="s">
        <v>68</v>
      </c>
      <c r="K7121" t="s">
        <v>55</v>
      </c>
      <c r="L7121" t="s">
        <v>92</v>
      </c>
    </row>
    <row r="7122" spans="1:12">
      <c r="A7122">
        <v>7121</v>
      </c>
      <c r="B7122" t="s">
        <v>39</v>
      </c>
      <c r="C7122">
        <v>17</v>
      </c>
      <c r="D7122" t="s">
        <v>68</v>
      </c>
      <c r="E7122" t="s">
        <v>68</v>
      </c>
      <c r="F7122" t="s">
        <v>68</v>
      </c>
      <c r="G7122" t="s">
        <v>68</v>
      </c>
      <c r="H7122" t="s">
        <v>68</v>
      </c>
      <c r="I7122" t="s">
        <v>68</v>
      </c>
      <c r="J7122" t="s">
        <v>68</v>
      </c>
      <c r="K7122" t="s">
        <v>55</v>
      </c>
      <c r="L7122" t="s">
        <v>92</v>
      </c>
    </row>
    <row r="7123" spans="1:12">
      <c r="A7123">
        <v>7122</v>
      </c>
      <c r="B7123" t="s">
        <v>40</v>
      </c>
      <c r="C7123">
        <v>18</v>
      </c>
      <c r="D7123">
        <v>153604</v>
      </c>
      <c r="E7123" t="s">
        <v>68</v>
      </c>
      <c r="F7123" t="s">
        <v>68</v>
      </c>
      <c r="G7123">
        <v>198526</v>
      </c>
      <c r="H7123" t="s">
        <v>68</v>
      </c>
      <c r="I7123">
        <v>-179390</v>
      </c>
      <c r="J7123">
        <v>172740</v>
      </c>
      <c r="K7123" t="s">
        <v>55</v>
      </c>
      <c r="L7123" t="s">
        <v>92</v>
      </c>
    </row>
    <row r="7124" spans="1:12">
      <c r="A7124">
        <v>7123</v>
      </c>
      <c r="B7124" t="s">
        <v>41</v>
      </c>
      <c r="C7124">
        <v>19</v>
      </c>
      <c r="D7124" t="s">
        <v>68</v>
      </c>
      <c r="E7124" t="s">
        <v>68</v>
      </c>
      <c r="F7124" t="s">
        <v>68</v>
      </c>
      <c r="G7124" t="s">
        <v>68</v>
      </c>
      <c r="H7124" t="s">
        <v>68</v>
      </c>
      <c r="I7124" t="s">
        <v>68</v>
      </c>
      <c r="J7124" t="s">
        <v>68</v>
      </c>
      <c r="K7124" t="s">
        <v>55</v>
      </c>
      <c r="L7124" t="s">
        <v>92</v>
      </c>
    </row>
    <row r="7125" spans="1:12">
      <c r="A7125">
        <v>7124</v>
      </c>
      <c r="B7125" t="s">
        <v>42</v>
      </c>
      <c r="C7125">
        <v>20</v>
      </c>
      <c r="D7125" t="s">
        <v>68</v>
      </c>
      <c r="E7125" t="s">
        <v>68</v>
      </c>
      <c r="F7125" t="s">
        <v>68</v>
      </c>
      <c r="G7125" t="s">
        <v>68</v>
      </c>
      <c r="H7125" t="s">
        <v>68</v>
      </c>
      <c r="I7125" t="s">
        <v>68</v>
      </c>
      <c r="J7125" t="s">
        <v>68</v>
      </c>
      <c r="K7125" t="s">
        <v>55</v>
      </c>
      <c r="L7125" t="s">
        <v>92</v>
      </c>
    </row>
    <row r="7126" spans="1:12">
      <c r="A7126">
        <v>7125</v>
      </c>
      <c r="B7126" t="s">
        <v>43</v>
      </c>
      <c r="C7126">
        <v>21</v>
      </c>
      <c r="D7126" t="s">
        <v>68</v>
      </c>
      <c r="E7126" t="s">
        <v>68</v>
      </c>
      <c r="F7126" t="s">
        <v>68</v>
      </c>
      <c r="G7126" t="s">
        <v>68</v>
      </c>
      <c r="H7126" t="s">
        <v>68</v>
      </c>
      <c r="I7126" t="s">
        <v>68</v>
      </c>
      <c r="J7126" t="s">
        <v>68</v>
      </c>
      <c r="K7126" t="s">
        <v>55</v>
      </c>
      <c r="L7126" t="s">
        <v>92</v>
      </c>
    </row>
    <row r="7127" spans="1:12">
      <c r="A7127">
        <v>7126</v>
      </c>
      <c r="B7127" t="s">
        <v>44</v>
      </c>
      <c r="C7127">
        <v>22</v>
      </c>
      <c r="D7127" t="s">
        <v>68</v>
      </c>
      <c r="E7127" t="s">
        <v>68</v>
      </c>
      <c r="F7127" t="s">
        <v>68</v>
      </c>
      <c r="G7127" t="s">
        <v>68</v>
      </c>
      <c r="H7127" t="s">
        <v>68</v>
      </c>
      <c r="I7127" t="s">
        <v>68</v>
      </c>
      <c r="J7127" t="s">
        <v>68</v>
      </c>
      <c r="K7127" t="s">
        <v>55</v>
      </c>
      <c r="L7127" t="s">
        <v>92</v>
      </c>
    </row>
    <row r="7128" spans="1:12">
      <c r="A7128">
        <v>7127</v>
      </c>
      <c r="B7128" t="s">
        <v>45</v>
      </c>
      <c r="C7128">
        <v>23</v>
      </c>
      <c r="D7128">
        <v>1747496</v>
      </c>
      <c r="E7128">
        <v>1692216</v>
      </c>
      <c r="F7128" t="s">
        <v>68</v>
      </c>
      <c r="G7128">
        <v>12365</v>
      </c>
      <c r="H7128">
        <v>-408050</v>
      </c>
      <c r="I7128">
        <v>-1305290</v>
      </c>
      <c r="J7128">
        <v>1738737</v>
      </c>
      <c r="K7128" t="s">
        <v>55</v>
      </c>
      <c r="L7128" t="s">
        <v>92</v>
      </c>
    </row>
    <row r="7129" spans="1:12">
      <c r="A7129">
        <v>7128</v>
      </c>
      <c r="B7129" t="s">
        <v>46</v>
      </c>
      <c r="C7129">
        <v>24</v>
      </c>
      <c r="D7129">
        <v>1396034</v>
      </c>
      <c r="E7129">
        <v>5056847</v>
      </c>
      <c r="F7129">
        <v>-4495893</v>
      </c>
      <c r="G7129" t="s">
        <v>68</v>
      </c>
      <c r="H7129" t="s">
        <v>68</v>
      </c>
      <c r="I7129" t="s">
        <v>68</v>
      </c>
      <c r="J7129">
        <v>1956988</v>
      </c>
      <c r="K7129" t="s">
        <v>55</v>
      </c>
      <c r="L7129" t="s">
        <v>92</v>
      </c>
    </row>
    <row r="7130" spans="1:12">
      <c r="A7130">
        <v>7129</v>
      </c>
      <c r="B7130" t="s">
        <v>23</v>
      </c>
      <c r="C7130">
        <v>1</v>
      </c>
      <c r="D7130">
        <v>2141</v>
      </c>
      <c r="E7130" t="s">
        <v>68</v>
      </c>
      <c r="F7130" t="s">
        <v>68</v>
      </c>
      <c r="G7130">
        <v>141267</v>
      </c>
      <c r="H7130">
        <v>-25266</v>
      </c>
      <c r="I7130">
        <v>-115359</v>
      </c>
      <c r="J7130">
        <v>2783</v>
      </c>
      <c r="K7130" t="s">
        <v>56</v>
      </c>
      <c r="L7130" t="s">
        <v>92</v>
      </c>
    </row>
    <row r="7131" spans="1:12">
      <c r="A7131">
        <v>7130</v>
      </c>
      <c r="B7131" t="s">
        <v>24</v>
      </c>
      <c r="C7131">
        <v>2</v>
      </c>
      <c r="D7131" t="s">
        <v>68</v>
      </c>
      <c r="E7131" t="s">
        <v>68</v>
      </c>
      <c r="F7131" t="s">
        <v>68</v>
      </c>
      <c r="G7131" t="s">
        <v>68</v>
      </c>
      <c r="H7131" t="s">
        <v>68</v>
      </c>
      <c r="I7131" t="s">
        <v>68</v>
      </c>
      <c r="J7131" t="s">
        <v>68</v>
      </c>
      <c r="K7131" t="s">
        <v>56</v>
      </c>
      <c r="L7131" t="s">
        <v>92</v>
      </c>
    </row>
    <row r="7132" spans="1:12">
      <c r="A7132">
        <v>7131</v>
      </c>
      <c r="B7132" t="s">
        <v>25</v>
      </c>
      <c r="C7132">
        <v>3</v>
      </c>
      <c r="D7132">
        <v>45535</v>
      </c>
      <c r="E7132">
        <v>251080</v>
      </c>
      <c r="F7132">
        <v>-263272</v>
      </c>
      <c r="G7132" t="s">
        <v>68</v>
      </c>
      <c r="H7132" t="s">
        <v>68</v>
      </c>
      <c r="I7132" t="s">
        <v>68</v>
      </c>
      <c r="J7132">
        <v>33343</v>
      </c>
      <c r="K7132" t="s">
        <v>56</v>
      </c>
      <c r="L7132" t="s">
        <v>92</v>
      </c>
    </row>
    <row r="7133" spans="1:12">
      <c r="A7133">
        <v>7132</v>
      </c>
      <c r="B7133" t="s">
        <v>26</v>
      </c>
      <c r="C7133">
        <v>4</v>
      </c>
      <c r="D7133">
        <v>413803</v>
      </c>
      <c r="E7133" t="s">
        <v>68</v>
      </c>
      <c r="F7133" t="s">
        <v>68</v>
      </c>
      <c r="G7133">
        <v>3041589</v>
      </c>
      <c r="H7133" t="s">
        <v>68</v>
      </c>
      <c r="I7133">
        <v>-3041589</v>
      </c>
      <c r="J7133">
        <v>413803</v>
      </c>
      <c r="K7133" t="s">
        <v>56</v>
      </c>
      <c r="L7133" t="s">
        <v>92</v>
      </c>
    </row>
    <row r="7134" spans="1:12">
      <c r="A7134">
        <v>7133</v>
      </c>
      <c r="B7134" t="s">
        <v>27</v>
      </c>
      <c r="C7134">
        <v>5</v>
      </c>
      <c r="D7134" t="s">
        <v>68</v>
      </c>
      <c r="E7134" t="s">
        <v>68</v>
      </c>
      <c r="F7134" t="s">
        <v>68</v>
      </c>
      <c r="G7134" t="s">
        <v>68</v>
      </c>
      <c r="H7134" t="s">
        <v>68</v>
      </c>
      <c r="I7134" t="s">
        <v>68</v>
      </c>
      <c r="J7134" t="s">
        <v>68</v>
      </c>
      <c r="K7134" t="s">
        <v>56</v>
      </c>
      <c r="L7134" t="s">
        <v>92</v>
      </c>
    </row>
    <row r="7135" spans="1:12">
      <c r="A7135">
        <v>7134</v>
      </c>
      <c r="B7135" t="s">
        <v>28</v>
      </c>
      <c r="C7135">
        <v>6</v>
      </c>
      <c r="D7135" t="s">
        <v>68</v>
      </c>
      <c r="E7135" t="s">
        <v>68</v>
      </c>
      <c r="F7135" t="s">
        <v>68</v>
      </c>
      <c r="G7135" t="s">
        <v>68</v>
      </c>
      <c r="H7135" t="s">
        <v>68</v>
      </c>
      <c r="I7135" t="s">
        <v>68</v>
      </c>
      <c r="J7135" t="s">
        <v>68</v>
      </c>
      <c r="K7135" t="s">
        <v>56</v>
      </c>
      <c r="L7135" t="s">
        <v>92</v>
      </c>
    </row>
    <row r="7136" spans="1:12">
      <c r="A7136">
        <v>7135</v>
      </c>
      <c r="B7136" t="s">
        <v>29</v>
      </c>
      <c r="C7136">
        <v>7</v>
      </c>
      <c r="D7136">
        <v>505676</v>
      </c>
      <c r="E7136">
        <v>333211</v>
      </c>
      <c r="F7136" t="s">
        <v>68</v>
      </c>
      <c r="G7136">
        <v>2354376</v>
      </c>
      <c r="H7136" t="s">
        <v>68</v>
      </c>
      <c r="I7136">
        <v>-2799668</v>
      </c>
      <c r="J7136">
        <v>393595</v>
      </c>
      <c r="K7136" t="s">
        <v>56</v>
      </c>
      <c r="L7136" t="s">
        <v>92</v>
      </c>
    </row>
    <row r="7137" spans="1:12">
      <c r="A7137">
        <v>7136</v>
      </c>
      <c r="B7137" t="s">
        <v>30</v>
      </c>
      <c r="C7137">
        <v>8</v>
      </c>
      <c r="D7137" t="s">
        <v>68</v>
      </c>
      <c r="E7137" t="s">
        <v>68</v>
      </c>
      <c r="F7137" t="s">
        <v>68</v>
      </c>
      <c r="G7137" t="s">
        <v>68</v>
      </c>
      <c r="H7137" t="s">
        <v>68</v>
      </c>
      <c r="I7137" t="s">
        <v>68</v>
      </c>
      <c r="J7137" t="s">
        <v>68</v>
      </c>
      <c r="K7137" t="s">
        <v>56</v>
      </c>
      <c r="L7137" t="s">
        <v>92</v>
      </c>
    </row>
    <row r="7138" spans="1:12">
      <c r="A7138">
        <v>7137</v>
      </c>
      <c r="B7138" t="s">
        <v>31</v>
      </c>
      <c r="C7138">
        <v>9</v>
      </c>
      <c r="D7138" t="s">
        <v>68</v>
      </c>
      <c r="E7138" t="s">
        <v>68</v>
      </c>
      <c r="F7138" t="s">
        <v>68</v>
      </c>
      <c r="G7138" t="s">
        <v>68</v>
      </c>
      <c r="H7138" t="s">
        <v>68</v>
      </c>
      <c r="I7138" t="s">
        <v>68</v>
      </c>
      <c r="J7138" t="s">
        <v>68</v>
      </c>
      <c r="K7138" t="s">
        <v>56</v>
      </c>
      <c r="L7138" t="s">
        <v>92</v>
      </c>
    </row>
    <row r="7139" spans="1:12">
      <c r="A7139">
        <v>7138</v>
      </c>
      <c r="B7139" t="s">
        <v>32</v>
      </c>
      <c r="C7139">
        <v>10</v>
      </c>
      <c r="D7139" t="s">
        <v>68</v>
      </c>
      <c r="E7139" t="s">
        <v>68</v>
      </c>
      <c r="F7139" t="s">
        <v>68</v>
      </c>
      <c r="G7139" t="s">
        <v>68</v>
      </c>
      <c r="H7139" t="s">
        <v>68</v>
      </c>
      <c r="I7139" t="s">
        <v>68</v>
      </c>
      <c r="J7139" t="s">
        <v>68</v>
      </c>
      <c r="K7139" t="s">
        <v>56</v>
      </c>
      <c r="L7139" t="s">
        <v>92</v>
      </c>
    </row>
    <row r="7140" spans="1:12">
      <c r="A7140">
        <v>7139</v>
      </c>
      <c r="B7140" t="s">
        <v>33</v>
      </c>
      <c r="C7140">
        <v>11</v>
      </c>
      <c r="D7140" t="s">
        <v>68</v>
      </c>
      <c r="E7140" t="s">
        <v>68</v>
      </c>
      <c r="F7140" t="s">
        <v>68</v>
      </c>
      <c r="G7140" t="s">
        <v>68</v>
      </c>
      <c r="H7140" t="s">
        <v>68</v>
      </c>
      <c r="I7140" t="s">
        <v>68</v>
      </c>
      <c r="J7140" t="s">
        <v>68</v>
      </c>
      <c r="K7140" t="s">
        <v>56</v>
      </c>
      <c r="L7140" t="s">
        <v>92</v>
      </c>
    </row>
    <row r="7141" spans="1:12">
      <c r="A7141">
        <v>7140</v>
      </c>
      <c r="B7141" t="s">
        <v>34</v>
      </c>
      <c r="C7141">
        <v>12</v>
      </c>
      <c r="D7141" t="s">
        <v>68</v>
      </c>
      <c r="E7141" t="s">
        <v>68</v>
      </c>
      <c r="F7141" t="s">
        <v>68</v>
      </c>
      <c r="G7141" t="s">
        <v>68</v>
      </c>
      <c r="H7141" t="s">
        <v>68</v>
      </c>
      <c r="I7141" t="s">
        <v>68</v>
      </c>
      <c r="J7141" t="s">
        <v>68</v>
      </c>
      <c r="K7141" t="s">
        <v>56</v>
      </c>
      <c r="L7141" t="s">
        <v>92</v>
      </c>
    </row>
    <row r="7142" spans="1:12">
      <c r="A7142">
        <v>7141</v>
      </c>
      <c r="B7142" t="s">
        <v>35</v>
      </c>
      <c r="C7142">
        <v>13</v>
      </c>
      <c r="D7142" t="s">
        <v>68</v>
      </c>
      <c r="E7142" t="s">
        <v>68</v>
      </c>
      <c r="F7142" t="s">
        <v>68</v>
      </c>
      <c r="G7142" t="s">
        <v>68</v>
      </c>
      <c r="H7142" t="s">
        <v>68</v>
      </c>
      <c r="I7142" t="s">
        <v>68</v>
      </c>
      <c r="J7142" t="s">
        <v>68</v>
      </c>
      <c r="K7142" t="s">
        <v>56</v>
      </c>
      <c r="L7142" t="s">
        <v>92</v>
      </c>
    </row>
    <row r="7143" spans="1:12">
      <c r="A7143">
        <v>7142</v>
      </c>
      <c r="B7143" t="s">
        <v>36</v>
      </c>
      <c r="C7143">
        <v>14</v>
      </c>
      <c r="D7143" t="s">
        <v>68</v>
      </c>
      <c r="E7143" t="s">
        <v>68</v>
      </c>
      <c r="F7143" t="s">
        <v>68</v>
      </c>
      <c r="G7143" t="s">
        <v>68</v>
      </c>
      <c r="H7143" t="s">
        <v>68</v>
      </c>
      <c r="I7143" t="s">
        <v>68</v>
      </c>
      <c r="J7143" t="s">
        <v>68</v>
      </c>
      <c r="K7143" t="s">
        <v>56</v>
      </c>
      <c r="L7143" t="s">
        <v>92</v>
      </c>
    </row>
    <row r="7144" spans="1:12">
      <c r="A7144">
        <v>7143</v>
      </c>
      <c r="B7144" t="s">
        <v>37</v>
      </c>
      <c r="C7144">
        <v>15</v>
      </c>
      <c r="D7144" t="s">
        <v>68</v>
      </c>
      <c r="E7144" t="s">
        <v>68</v>
      </c>
      <c r="F7144" t="s">
        <v>68</v>
      </c>
      <c r="G7144" t="s">
        <v>68</v>
      </c>
      <c r="H7144" t="s">
        <v>68</v>
      </c>
      <c r="I7144" t="s">
        <v>68</v>
      </c>
      <c r="J7144" t="s">
        <v>68</v>
      </c>
      <c r="K7144" t="s">
        <v>56</v>
      </c>
      <c r="L7144" t="s">
        <v>92</v>
      </c>
    </row>
    <row r="7145" spans="1:12">
      <c r="A7145">
        <v>7144</v>
      </c>
      <c r="B7145" t="s">
        <v>38</v>
      </c>
      <c r="C7145">
        <v>16</v>
      </c>
      <c r="D7145" t="s">
        <v>68</v>
      </c>
      <c r="E7145" t="s">
        <v>68</v>
      </c>
      <c r="F7145" t="s">
        <v>68</v>
      </c>
      <c r="G7145" t="s">
        <v>68</v>
      </c>
      <c r="H7145" t="s">
        <v>68</v>
      </c>
      <c r="I7145" t="s">
        <v>68</v>
      </c>
      <c r="J7145" t="s">
        <v>68</v>
      </c>
      <c r="K7145" t="s">
        <v>56</v>
      </c>
      <c r="L7145" t="s">
        <v>92</v>
      </c>
    </row>
    <row r="7146" spans="1:12">
      <c r="A7146">
        <v>7145</v>
      </c>
      <c r="B7146" t="s">
        <v>39</v>
      </c>
      <c r="C7146">
        <v>17</v>
      </c>
      <c r="D7146" t="s">
        <v>68</v>
      </c>
      <c r="E7146" t="s">
        <v>68</v>
      </c>
      <c r="F7146" t="s">
        <v>68</v>
      </c>
      <c r="G7146" t="s">
        <v>68</v>
      </c>
      <c r="H7146" t="s">
        <v>68</v>
      </c>
      <c r="I7146" t="s">
        <v>68</v>
      </c>
      <c r="J7146" t="s">
        <v>68</v>
      </c>
      <c r="K7146" t="s">
        <v>56</v>
      </c>
      <c r="L7146" t="s">
        <v>92</v>
      </c>
    </row>
    <row r="7147" spans="1:12">
      <c r="A7147">
        <v>7146</v>
      </c>
      <c r="B7147" t="s">
        <v>40</v>
      </c>
      <c r="C7147">
        <v>18</v>
      </c>
      <c r="D7147">
        <v>172740</v>
      </c>
      <c r="E7147" t="s">
        <v>68</v>
      </c>
      <c r="F7147" t="s">
        <v>68</v>
      </c>
      <c r="G7147">
        <v>104458</v>
      </c>
      <c r="H7147" t="s">
        <v>68</v>
      </c>
      <c r="I7147">
        <v>-125153</v>
      </c>
      <c r="J7147">
        <v>152045</v>
      </c>
      <c r="K7147" t="s">
        <v>56</v>
      </c>
      <c r="L7147" t="s">
        <v>92</v>
      </c>
    </row>
    <row r="7148" spans="1:12">
      <c r="A7148">
        <v>7147</v>
      </c>
      <c r="B7148" t="s">
        <v>41</v>
      </c>
      <c r="C7148">
        <v>19</v>
      </c>
      <c r="D7148" t="s">
        <v>68</v>
      </c>
      <c r="E7148" t="s">
        <v>68</v>
      </c>
      <c r="F7148" t="s">
        <v>68</v>
      </c>
      <c r="G7148" t="s">
        <v>68</v>
      </c>
      <c r="H7148" t="s">
        <v>68</v>
      </c>
      <c r="I7148" t="s">
        <v>68</v>
      </c>
      <c r="J7148" t="s">
        <v>68</v>
      </c>
      <c r="K7148" t="s">
        <v>56</v>
      </c>
      <c r="L7148" t="s">
        <v>92</v>
      </c>
    </row>
    <row r="7149" spans="1:12">
      <c r="A7149">
        <v>7148</v>
      </c>
      <c r="B7149" t="s">
        <v>42</v>
      </c>
      <c r="C7149">
        <v>20</v>
      </c>
      <c r="D7149" t="s">
        <v>68</v>
      </c>
      <c r="E7149" t="s">
        <v>68</v>
      </c>
      <c r="F7149" t="s">
        <v>68</v>
      </c>
      <c r="G7149" t="s">
        <v>68</v>
      </c>
      <c r="H7149" t="s">
        <v>68</v>
      </c>
      <c r="I7149" t="s">
        <v>68</v>
      </c>
      <c r="J7149" t="s">
        <v>68</v>
      </c>
      <c r="K7149" t="s">
        <v>56</v>
      </c>
      <c r="L7149" t="s">
        <v>92</v>
      </c>
    </row>
    <row r="7150" spans="1:12">
      <c r="A7150">
        <v>7149</v>
      </c>
      <c r="B7150" t="s">
        <v>43</v>
      </c>
      <c r="C7150">
        <v>21</v>
      </c>
      <c r="D7150" t="s">
        <v>68</v>
      </c>
      <c r="E7150" t="s">
        <v>68</v>
      </c>
      <c r="F7150" t="s">
        <v>68</v>
      </c>
      <c r="G7150" t="s">
        <v>68</v>
      </c>
      <c r="H7150" t="s">
        <v>68</v>
      </c>
      <c r="I7150" t="s">
        <v>68</v>
      </c>
      <c r="J7150" t="s">
        <v>68</v>
      </c>
      <c r="K7150" t="s">
        <v>56</v>
      </c>
      <c r="L7150" t="s">
        <v>92</v>
      </c>
    </row>
    <row r="7151" spans="1:12">
      <c r="A7151">
        <v>7150</v>
      </c>
      <c r="B7151" t="s">
        <v>44</v>
      </c>
      <c r="C7151">
        <v>22</v>
      </c>
      <c r="D7151" t="s">
        <v>68</v>
      </c>
      <c r="E7151" t="s">
        <v>68</v>
      </c>
      <c r="F7151" t="s">
        <v>68</v>
      </c>
      <c r="G7151" t="s">
        <v>68</v>
      </c>
      <c r="H7151" t="s">
        <v>68</v>
      </c>
      <c r="I7151" t="s">
        <v>68</v>
      </c>
      <c r="J7151" t="s">
        <v>68</v>
      </c>
      <c r="K7151" t="s">
        <v>56</v>
      </c>
      <c r="L7151" t="s">
        <v>92</v>
      </c>
    </row>
    <row r="7152" spans="1:12">
      <c r="A7152">
        <v>7151</v>
      </c>
      <c r="B7152" t="s">
        <v>45</v>
      </c>
      <c r="C7152">
        <v>23</v>
      </c>
      <c r="D7152">
        <v>1738738</v>
      </c>
      <c r="E7152">
        <v>2180310</v>
      </c>
      <c r="F7152">
        <v>-109044</v>
      </c>
      <c r="G7152" t="s">
        <v>68</v>
      </c>
      <c r="H7152">
        <v>-392340</v>
      </c>
      <c r="I7152">
        <v>-1250555</v>
      </c>
      <c r="J7152">
        <v>2167109</v>
      </c>
      <c r="K7152" t="s">
        <v>56</v>
      </c>
      <c r="L7152" t="s">
        <v>92</v>
      </c>
    </row>
    <row r="7153" spans="1:12">
      <c r="A7153">
        <v>7152</v>
      </c>
      <c r="B7153" t="s">
        <v>46</v>
      </c>
      <c r="C7153">
        <v>24</v>
      </c>
      <c r="D7153">
        <v>1956988</v>
      </c>
      <c r="E7153">
        <v>4967945</v>
      </c>
      <c r="F7153">
        <v>-4898087</v>
      </c>
      <c r="G7153" t="s">
        <v>68</v>
      </c>
      <c r="H7153" t="s">
        <v>68</v>
      </c>
      <c r="I7153" t="s">
        <v>68</v>
      </c>
      <c r="J7153">
        <v>2026846</v>
      </c>
      <c r="K7153" t="s">
        <v>56</v>
      </c>
      <c r="L7153" t="s">
        <v>92</v>
      </c>
    </row>
    <row r="7154" spans="1:12">
      <c r="A7154">
        <v>7153</v>
      </c>
      <c r="B7154" t="s">
        <v>23</v>
      </c>
      <c r="C7154">
        <v>1</v>
      </c>
      <c r="D7154">
        <v>2783</v>
      </c>
      <c r="E7154" t="s">
        <v>68</v>
      </c>
      <c r="F7154">
        <v>-44396</v>
      </c>
      <c r="G7154">
        <v>126098</v>
      </c>
      <c r="H7154">
        <v>-21104</v>
      </c>
      <c r="I7154">
        <v>-106367</v>
      </c>
      <c r="J7154">
        <v>-42986</v>
      </c>
      <c r="K7154" t="s">
        <v>57</v>
      </c>
      <c r="L7154" t="s">
        <v>92</v>
      </c>
    </row>
    <row r="7155" spans="1:12">
      <c r="A7155">
        <v>7154</v>
      </c>
      <c r="B7155" t="s">
        <v>24</v>
      </c>
      <c r="C7155">
        <v>2</v>
      </c>
      <c r="D7155" t="s">
        <v>68</v>
      </c>
      <c r="E7155">
        <v>44396</v>
      </c>
      <c r="F7155">
        <v>-411019</v>
      </c>
      <c r="G7155" t="s">
        <v>68</v>
      </c>
      <c r="H7155" t="s">
        <v>68</v>
      </c>
      <c r="I7155" t="s">
        <v>68</v>
      </c>
      <c r="J7155">
        <v>-366623</v>
      </c>
      <c r="K7155" t="s">
        <v>57</v>
      </c>
      <c r="L7155" t="s">
        <v>92</v>
      </c>
    </row>
    <row r="7156" spans="1:12">
      <c r="A7156">
        <v>7155</v>
      </c>
      <c r="B7156" t="s">
        <v>25</v>
      </c>
      <c r="C7156">
        <v>3</v>
      </c>
      <c r="D7156">
        <v>33343</v>
      </c>
      <c r="E7156">
        <v>404849</v>
      </c>
      <c r="F7156" t="s">
        <v>68</v>
      </c>
      <c r="G7156" t="s">
        <v>68</v>
      </c>
      <c r="H7156" t="s">
        <v>68</v>
      </c>
      <c r="I7156" t="s">
        <v>68</v>
      </c>
      <c r="J7156">
        <v>438192</v>
      </c>
      <c r="K7156" t="s">
        <v>57</v>
      </c>
      <c r="L7156" t="s">
        <v>92</v>
      </c>
    </row>
    <row r="7157" spans="1:12">
      <c r="A7157">
        <v>7156</v>
      </c>
      <c r="B7157" t="s">
        <v>26</v>
      </c>
      <c r="C7157">
        <v>4</v>
      </c>
      <c r="D7157">
        <v>413803</v>
      </c>
      <c r="E7157" t="s">
        <v>68</v>
      </c>
      <c r="F7157" t="s">
        <v>68</v>
      </c>
      <c r="G7157">
        <v>3266985</v>
      </c>
      <c r="H7157" t="s">
        <v>68</v>
      </c>
      <c r="I7157">
        <v>-3266985</v>
      </c>
      <c r="J7157">
        <v>413803</v>
      </c>
      <c r="K7157" t="s">
        <v>57</v>
      </c>
      <c r="L7157" t="s">
        <v>92</v>
      </c>
    </row>
    <row r="7158" spans="1:12">
      <c r="A7158">
        <v>7157</v>
      </c>
      <c r="B7158" t="s">
        <v>27</v>
      </c>
      <c r="C7158">
        <v>5</v>
      </c>
      <c r="D7158" t="s">
        <v>68</v>
      </c>
      <c r="E7158" t="s">
        <v>68</v>
      </c>
      <c r="F7158" t="s">
        <v>68</v>
      </c>
      <c r="G7158" t="s">
        <v>68</v>
      </c>
      <c r="H7158" t="s">
        <v>68</v>
      </c>
      <c r="I7158" t="s">
        <v>68</v>
      </c>
      <c r="J7158" t="s">
        <v>68</v>
      </c>
      <c r="K7158" t="s">
        <v>57</v>
      </c>
      <c r="L7158" t="s">
        <v>92</v>
      </c>
    </row>
    <row r="7159" spans="1:12">
      <c r="A7159">
        <v>7158</v>
      </c>
      <c r="B7159" t="s">
        <v>28</v>
      </c>
      <c r="C7159">
        <v>6</v>
      </c>
      <c r="D7159" t="s">
        <v>68</v>
      </c>
      <c r="E7159" t="s">
        <v>68</v>
      </c>
      <c r="F7159" t="s">
        <v>68</v>
      </c>
      <c r="G7159" t="s">
        <v>68</v>
      </c>
      <c r="H7159" t="s">
        <v>68</v>
      </c>
      <c r="I7159" t="s">
        <v>68</v>
      </c>
      <c r="J7159" t="s">
        <v>68</v>
      </c>
      <c r="K7159" t="s">
        <v>57</v>
      </c>
      <c r="L7159" t="s">
        <v>92</v>
      </c>
    </row>
    <row r="7160" spans="1:12">
      <c r="A7160">
        <v>7159</v>
      </c>
      <c r="B7160" t="s">
        <v>29</v>
      </c>
      <c r="C7160">
        <v>7</v>
      </c>
      <c r="D7160">
        <v>393595</v>
      </c>
      <c r="E7160">
        <v>448783</v>
      </c>
      <c r="F7160" t="s">
        <v>68</v>
      </c>
      <c r="G7160">
        <v>2176948</v>
      </c>
      <c r="H7160" t="s">
        <v>68</v>
      </c>
      <c r="I7160">
        <v>-2329374</v>
      </c>
      <c r="J7160">
        <v>689952</v>
      </c>
      <c r="K7160" t="s">
        <v>57</v>
      </c>
      <c r="L7160" t="s">
        <v>92</v>
      </c>
    </row>
    <row r="7161" spans="1:12">
      <c r="A7161">
        <v>7160</v>
      </c>
      <c r="B7161" t="s">
        <v>30</v>
      </c>
      <c r="C7161">
        <v>8</v>
      </c>
      <c r="D7161" t="s">
        <v>68</v>
      </c>
      <c r="E7161" t="s">
        <v>68</v>
      </c>
      <c r="F7161" t="s">
        <v>68</v>
      </c>
      <c r="G7161" t="s">
        <v>68</v>
      </c>
      <c r="H7161" t="s">
        <v>68</v>
      </c>
      <c r="I7161" t="s">
        <v>68</v>
      </c>
      <c r="J7161" t="s">
        <v>68</v>
      </c>
      <c r="K7161" t="s">
        <v>57</v>
      </c>
      <c r="L7161" t="s">
        <v>92</v>
      </c>
    </row>
    <row r="7162" spans="1:12">
      <c r="A7162">
        <v>7161</v>
      </c>
      <c r="B7162" t="s">
        <v>31</v>
      </c>
      <c r="C7162">
        <v>9</v>
      </c>
      <c r="D7162" t="s">
        <v>68</v>
      </c>
      <c r="E7162" t="s">
        <v>68</v>
      </c>
      <c r="F7162" t="s">
        <v>68</v>
      </c>
      <c r="G7162" t="s">
        <v>68</v>
      </c>
      <c r="H7162" t="s">
        <v>68</v>
      </c>
      <c r="I7162" t="s">
        <v>68</v>
      </c>
      <c r="J7162" t="s">
        <v>68</v>
      </c>
      <c r="K7162" t="s">
        <v>57</v>
      </c>
      <c r="L7162" t="s">
        <v>92</v>
      </c>
    </row>
    <row r="7163" spans="1:12">
      <c r="A7163">
        <v>7162</v>
      </c>
      <c r="B7163" t="s">
        <v>32</v>
      </c>
      <c r="C7163">
        <v>10</v>
      </c>
      <c r="D7163" t="s">
        <v>68</v>
      </c>
      <c r="E7163" t="s">
        <v>68</v>
      </c>
      <c r="F7163" t="s">
        <v>68</v>
      </c>
      <c r="G7163" t="s">
        <v>68</v>
      </c>
      <c r="H7163" t="s">
        <v>68</v>
      </c>
      <c r="I7163" t="s">
        <v>68</v>
      </c>
      <c r="J7163" t="s">
        <v>68</v>
      </c>
      <c r="K7163" t="s">
        <v>57</v>
      </c>
      <c r="L7163" t="s">
        <v>92</v>
      </c>
    </row>
    <row r="7164" spans="1:12">
      <c r="A7164">
        <v>7163</v>
      </c>
      <c r="B7164" t="s">
        <v>33</v>
      </c>
      <c r="C7164">
        <v>11</v>
      </c>
      <c r="D7164" t="s">
        <v>68</v>
      </c>
      <c r="E7164" t="s">
        <v>68</v>
      </c>
      <c r="F7164" t="s">
        <v>68</v>
      </c>
      <c r="G7164" t="s">
        <v>68</v>
      </c>
      <c r="H7164" t="s">
        <v>68</v>
      </c>
      <c r="I7164" t="s">
        <v>68</v>
      </c>
      <c r="J7164" t="s">
        <v>68</v>
      </c>
      <c r="K7164" t="s">
        <v>57</v>
      </c>
      <c r="L7164" t="s">
        <v>92</v>
      </c>
    </row>
    <row r="7165" spans="1:12">
      <c r="A7165">
        <v>7164</v>
      </c>
      <c r="B7165" t="s">
        <v>34</v>
      </c>
      <c r="C7165">
        <v>12</v>
      </c>
      <c r="D7165" t="s">
        <v>68</v>
      </c>
      <c r="E7165" t="s">
        <v>68</v>
      </c>
      <c r="F7165" t="s">
        <v>68</v>
      </c>
      <c r="G7165" t="s">
        <v>68</v>
      </c>
      <c r="H7165" t="s">
        <v>68</v>
      </c>
      <c r="I7165" t="s">
        <v>68</v>
      </c>
      <c r="J7165" t="s">
        <v>68</v>
      </c>
      <c r="K7165" t="s">
        <v>57</v>
      </c>
      <c r="L7165" t="s">
        <v>92</v>
      </c>
    </row>
    <row r="7166" spans="1:12">
      <c r="A7166">
        <v>7165</v>
      </c>
      <c r="B7166" t="s">
        <v>35</v>
      </c>
      <c r="C7166">
        <v>13</v>
      </c>
      <c r="D7166" t="s">
        <v>68</v>
      </c>
      <c r="E7166" t="s">
        <v>68</v>
      </c>
      <c r="F7166" t="s">
        <v>68</v>
      </c>
      <c r="G7166" t="s">
        <v>68</v>
      </c>
      <c r="H7166" t="s">
        <v>68</v>
      </c>
      <c r="I7166" t="s">
        <v>68</v>
      </c>
      <c r="J7166" t="s">
        <v>68</v>
      </c>
      <c r="K7166" t="s">
        <v>57</v>
      </c>
      <c r="L7166" t="s">
        <v>92</v>
      </c>
    </row>
    <row r="7167" spans="1:12">
      <c r="A7167">
        <v>7166</v>
      </c>
      <c r="B7167" t="s">
        <v>36</v>
      </c>
      <c r="C7167">
        <v>14</v>
      </c>
      <c r="D7167" t="s">
        <v>68</v>
      </c>
      <c r="E7167" t="s">
        <v>68</v>
      </c>
      <c r="F7167" t="s">
        <v>68</v>
      </c>
      <c r="G7167" t="s">
        <v>68</v>
      </c>
      <c r="H7167" t="s">
        <v>68</v>
      </c>
      <c r="I7167" t="s">
        <v>68</v>
      </c>
      <c r="J7167" t="s">
        <v>68</v>
      </c>
      <c r="K7167" t="s">
        <v>57</v>
      </c>
      <c r="L7167" t="s">
        <v>92</v>
      </c>
    </row>
    <row r="7168" spans="1:12">
      <c r="A7168">
        <v>7167</v>
      </c>
      <c r="B7168" t="s">
        <v>37</v>
      </c>
      <c r="C7168">
        <v>15</v>
      </c>
      <c r="D7168" t="s">
        <v>68</v>
      </c>
      <c r="E7168" t="s">
        <v>68</v>
      </c>
      <c r="F7168" t="s">
        <v>68</v>
      </c>
      <c r="G7168" t="s">
        <v>68</v>
      </c>
      <c r="H7168" t="s">
        <v>68</v>
      </c>
      <c r="I7168" t="s">
        <v>68</v>
      </c>
      <c r="J7168" t="s">
        <v>68</v>
      </c>
      <c r="K7168" t="s">
        <v>57</v>
      </c>
      <c r="L7168" t="s">
        <v>92</v>
      </c>
    </row>
    <row r="7169" spans="1:12">
      <c r="A7169">
        <v>7168</v>
      </c>
      <c r="B7169" t="s">
        <v>38</v>
      </c>
      <c r="C7169">
        <v>16</v>
      </c>
      <c r="D7169" t="s">
        <v>68</v>
      </c>
      <c r="E7169" t="s">
        <v>68</v>
      </c>
      <c r="F7169" t="s">
        <v>68</v>
      </c>
      <c r="G7169" t="s">
        <v>68</v>
      </c>
      <c r="H7169" t="s">
        <v>68</v>
      </c>
      <c r="I7169" t="s">
        <v>68</v>
      </c>
      <c r="J7169" t="s">
        <v>68</v>
      </c>
      <c r="K7169" t="s">
        <v>57</v>
      </c>
      <c r="L7169" t="s">
        <v>92</v>
      </c>
    </row>
    <row r="7170" spans="1:12">
      <c r="A7170">
        <v>7169</v>
      </c>
      <c r="B7170" t="s">
        <v>39</v>
      </c>
      <c r="C7170">
        <v>17</v>
      </c>
      <c r="D7170" t="s">
        <v>68</v>
      </c>
      <c r="E7170" t="s">
        <v>68</v>
      </c>
      <c r="F7170" t="s">
        <v>68</v>
      </c>
      <c r="G7170" t="s">
        <v>68</v>
      </c>
      <c r="H7170" t="s">
        <v>68</v>
      </c>
      <c r="I7170" t="s">
        <v>68</v>
      </c>
      <c r="J7170" t="s">
        <v>68</v>
      </c>
      <c r="K7170" t="s">
        <v>57</v>
      </c>
      <c r="L7170" t="s">
        <v>92</v>
      </c>
    </row>
    <row r="7171" spans="1:12">
      <c r="A7171">
        <v>7170</v>
      </c>
      <c r="B7171" t="s">
        <v>40</v>
      </c>
      <c r="C7171">
        <v>18</v>
      </c>
      <c r="D7171">
        <v>152045</v>
      </c>
      <c r="E7171" t="s">
        <v>68</v>
      </c>
      <c r="F7171" t="s">
        <v>68</v>
      </c>
      <c r="G7171">
        <v>226042</v>
      </c>
      <c r="H7171" t="s">
        <v>68</v>
      </c>
      <c r="I7171">
        <v>-187781</v>
      </c>
      <c r="J7171">
        <v>190306</v>
      </c>
      <c r="K7171" t="s">
        <v>57</v>
      </c>
      <c r="L7171" t="s">
        <v>92</v>
      </c>
    </row>
    <row r="7172" spans="1:12">
      <c r="A7172">
        <v>7171</v>
      </c>
      <c r="B7172" t="s">
        <v>41</v>
      </c>
      <c r="C7172">
        <v>19</v>
      </c>
      <c r="D7172" t="s">
        <v>68</v>
      </c>
      <c r="E7172" t="s">
        <v>68</v>
      </c>
      <c r="F7172" t="s">
        <v>68</v>
      </c>
      <c r="G7172" t="s">
        <v>68</v>
      </c>
      <c r="H7172" t="s">
        <v>68</v>
      </c>
      <c r="I7172" t="s">
        <v>68</v>
      </c>
      <c r="J7172" t="s">
        <v>68</v>
      </c>
      <c r="K7172" t="s">
        <v>57</v>
      </c>
      <c r="L7172" t="s">
        <v>92</v>
      </c>
    </row>
    <row r="7173" spans="1:12">
      <c r="A7173">
        <v>7172</v>
      </c>
      <c r="B7173" t="s">
        <v>42</v>
      </c>
      <c r="C7173">
        <v>20</v>
      </c>
      <c r="D7173" t="s">
        <v>68</v>
      </c>
      <c r="E7173" t="s">
        <v>68</v>
      </c>
      <c r="F7173" t="s">
        <v>68</v>
      </c>
      <c r="G7173" t="s">
        <v>68</v>
      </c>
      <c r="H7173" t="s">
        <v>68</v>
      </c>
      <c r="I7173" t="s">
        <v>68</v>
      </c>
      <c r="J7173" t="s">
        <v>68</v>
      </c>
      <c r="K7173" t="s">
        <v>57</v>
      </c>
      <c r="L7173" t="s">
        <v>92</v>
      </c>
    </row>
    <row r="7174" spans="1:12">
      <c r="A7174">
        <v>7173</v>
      </c>
      <c r="B7174" t="s">
        <v>43</v>
      </c>
      <c r="C7174">
        <v>21</v>
      </c>
      <c r="D7174" t="s">
        <v>68</v>
      </c>
      <c r="E7174" t="s">
        <v>68</v>
      </c>
      <c r="F7174" t="s">
        <v>68</v>
      </c>
      <c r="G7174" t="s">
        <v>68</v>
      </c>
      <c r="H7174" t="s">
        <v>68</v>
      </c>
      <c r="I7174" t="s">
        <v>68</v>
      </c>
      <c r="J7174" t="s">
        <v>68</v>
      </c>
      <c r="K7174" t="s">
        <v>57</v>
      </c>
      <c r="L7174" t="s">
        <v>92</v>
      </c>
    </row>
    <row r="7175" spans="1:12">
      <c r="A7175">
        <v>7174</v>
      </c>
      <c r="B7175" t="s">
        <v>44</v>
      </c>
      <c r="C7175">
        <v>22</v>
      </c>
      <c r="D7175" t="s">
        <v>68</v>
      </c>
      <c r="E7175" t="s">
        <v>68</v>
      </c>
      <c r="F7175" t="s">
        <v>68</v>
      </c>
      <c r="G7175" t="s">
        <v>68</v>
      </c>
      <c r="H7175" t="s">
        <v>68</v>
      </c>
      <c r="I7175" t="s">
        <v>68</v>
      </c>
      <c r="J7175" t="s">
        <v>68</v>
      </c>
      <c r="K7175" t="s">
        <v>57</v>
      </c>
      <c r="L7175" t="s">
        <v>92</v>
      </c>
    </row>
    <row r="7176" spans="1:12">
      <c r="A7176">
        <v>7175</v>
      </c>
      <c r="B7176" t="s">
        <v>45</v>
      </c>
      <c r="C7176">
        <v>23</v>
      </c>
      <c r="D7176">
        <v>2167110</v>
      </c>
      <c r="E7176">
        <v>1866434</v>
      </c>
      <c r="F7176">
        <v>-511381</v>
      </c>
      <c r="G7176" t="s">
        <v>68</v>
      </c>
      <c r="H7176">
        <v>-407751</v>
      </c>
      <c r="I7176">
        <v>-1192518</v>
      </c>
      <c r="J7176">
        <v>1921894</v>
      </c>
      <c r="K7176" t="s">
        <v>57</v>
      </c>
      <c r="L7176" t="s">
        <v>92</v>
      </c>
    </row>
    <row r="7177" spans="1:12">
      <c r="A7177">
        <v>7176</v>
      </c>
      <c r="B7177" t="s">
        <v>46</v>
      </c>
      <c r="C7177">
        <v>24</v>
      </c>
      <c r="D7177">
        <v>2026846</v>
      </c>
      <c r="E7177">
        <v>3765145</v>
      </c>
      <c r="F7177">
        <v>-4479631</v>
      </c>
      <c r="G7177" t="s">
        <v>68</v>
      </c>
      <c r="H7177" t="s">
        <v>68</v>
      </c>
      <c r="I7177" t="s">
        <v>68</v>
      </c>
      <c r="J7177">
        <v>1312360</v>
      </c>
      <c r="K7177" t="s">
        <v>57</v>
      </c>
      <c r="L7177" t="s">
        <v>92</v>
      </c>
    </row>
    <row r="7178" spans="1:12">
      <c r="A7178">
        <v>7177</v>
      </c>
      <c r="B7178" t="s">
        <v>23</v>
      </c>
      <c r="C7178">
        <v>1</v>
      </c>
      <c r="D7178">
        <v>1410</v>
      </c>
      <c r="E7178" t="s">
        <v>68</v>
      </c>
      <c r="F7178" t="s">
        <v>68</v>
      </c>
      <c r="G7178">
        <v>131328</v>
      </c>
      <c r="H7178">
        <v>-19869</v>
      </c>
      <c r="I7178">
        <v>-111219</v>
      </c>
      <c r="J7178">
        <v>1650</v>
      </c>
      <c r="K7178" t="s">
        <v>58</v>
      </c>
      <c r="L7178" t="s">
        <v>92</v>
      </c>
    </row>
    <row r="7179" spans="1:12">
      <c r="A7179">
        <v>7178</v>
      </c>
      <c r="B7179" t="s">
        <v>24</v>
      </c>
      <c r="C7179">
        <v>2</v>
      </c>
      <c r="D7179" t="s">
        <v>68</v>
      </c>
      <c r="E7179">
        <v>155044</v>
      </c>
      <c r="F7179">
        <v>-155044</v>
      </c>
      <c r="G7179" t="s">
        <v>68</v>
      </c>
      <c r="H7179" t="s">
        <v>68</v>
      </c>
      <c r="I7179" t="s">
        <v>68</v>
      </c>
      <c r="J7179">
        <v>0</v>
      </c>
      <c r="K7179" t="s">
        <v>58</v>
      </c>
      <c r="L7179" t="s">
        <v>92</v>
      </c>
    </row>
    <row r="7180" spans="1:12">
      <c r="A7180">
        <v>7179</v>
      </c>
      <c r="B7180" t="s">
        <v>25</v>
      </c>
      <c r="C7180">
        <v>3</v>
      </c>
      <c r="D7180">
        <v>27173</v>
      </c>
      <c r="E7180">
        <v>270150</v>
      </c>
      <c r="F7180">
        <v>-249845</v>
      </c>
      <c r="G7180" t="s">
        <v>68</v>
      </c>
      <c r="H7180" t="s">
        <v>68</v>
      </c>
      <c r="I7180" t="s">
        <v>68</v>
      </c>
      <c r="J7180">
        <v>47478</v>
      </c>
      <c r="K7180" t="s">
        <v>58</v>
      </c>
      <c r="L7180" t="s">
        <v>92</v>
      </c>
    </row>
    <row r="7181" spans="1:12">
      <c r="A7181">
        <v>7180</v>
      </c>
      <c r="B7181" t="s">
        <v>26</v>
      </c>
      <c r="C7181">
        <v>4</v>
      </c>
      <c r="D7181">
        <v>413803</v>
      </c>
      <c r="E7181" t="s">
        <v>68</v>
      </c>
      <c r="F7181" t="s">
        <v>68</v>
      </c>
      <c r="G7181">
        <v>3212432</v>
      </c>
      <c r="H7181" t="s">
        <v>68</v>
      </c>
      <c r="I7181">
        <v>-3166444</v>
      </c>
      <c r="J7181">
        <v>459791</v>
      </c>
      <c r="K7181" t="s">
        <v>58</v>
      </c>
      <c r="L7181" t="s">
        <v>92</v>
      </c>
    </row>
    <row r="7182" spans="1:12">
      <c r="A7182">
        <v>7181</v>
      </c>
      <c r="B7182" t="s">
        <v>27</v>
      </c>
      <c r="C7182">
        <v>5</v>
      </c>
      <c r="D7182" t="s">
        <v>68</v>
      </c>
      <c r="E7182" t="s">
        <v>68</v>
      </c>
      <c r="F7182" t="s">
        <v>68</v>
      </c>
      <c r="G7182" t="s">
        <v>68</v>
      </c>
      <c r="H7182" t="s">
        <v>68</v>
      </c>
      <c r="I7182" t="s">
        <v>68</v>
      </c>
      <c r="J7182" t="s">
        <v>68</v>
      </c>
      <c r="K7182" t="s">
        <v>58</v>
      </c>
      <c r="L7182" t="s">
        <v>92</v>
      </c>
    </row>
    <row r="7183" spans="1:12">
      <c r="A7183">
        <v>7182</v>
      </c>
      <c r="B7183" t="s">
        <v>28</v>
      </c>
      <c r="C7183">
        <v>6</v>
      </c>
      <c r="D7183" t="s">
        <v>68</v>
      </c>
      <c r="E7183" t="s">
        <v>68</v>
      </c>
      <c r="F7183" t="s">
        <v>68</v>
      </c>
      <c r="G7183" t="s">
        <v>68</v>
      </c>
      <c r="H7183" t="s">
        <v>68</v>
      </c>
      <c r="I7183" t="s">
        <v>68</v>
      </c>
      <c r="J7183" t="s">
        <v>68</v>
      </c>
      <c r="K7183" t="s">
        <v>58</v>
      </c>
      <c r="L7183" t="s">
        <v>92</v>
      </c>
    </row>
    <row r="7184" spans="1:12">
      <c r="A7184">
        <v>7183</v>
      </c>
      <c r="B7184" t="s">
        <v>29</v>
      </c>
      <c r="C7184">
        <v>7</v>
      </c>
      <c r="D7184">
        <v>689952</v>
      </c>
      <c r="E7184">
        <v>298510</v>
      </c>
      <c r="F7184" t="s">
        <v>68</v>
      </c>
      <c r="G7184">
        <v>1721077</v>
      </c>
      <c r="H7184" t="s">
        <v>68</v>
      </c>
      <c r="I7184">
        <v>-2013061</v>
      </c>
      <c r="J7184">
        <v>696478</v>
      </c>
      <c r="K7184" t="s">
        <v>58</v>
      </c>
      <c r="L7184" t="s">
        <v>92</v>
      </c>
    </row>
    <row r="7185" spans="1:12">
      <c r="A7185">
        <v>7184</v>
      </c>
      <c r="B7185" t="s">
        <v>30</v>
      </c>
      <c r="C7185">
        <v>8</v>
      </c>
      <c r="D7185" t="s">
        <v>68</v>
      </c>
      <c r="E7185" t="s">
        <v>68</v>
      </c>
      <c r="F7185" t="s">
        <v>68</v>
      </c>
      <c r="G7185" t="s">
        <v>68</v>
      </c>
      <c r="H7185" t="s">
        <v>68</v>
      </c>
      <c r="I7185" t="s">
        <v>68</v>
      </c>
      <c r="J7185" t="s">
        <v>68</v>
      </c>
      <c r="K7185" t="s">
        <v>58</v>
      </c>
      <c r="L7185" t="s">
        <v>92</v>
      </c>
    </row>
    <row r="7186" spans="1:12">
      <c r="A7186">
        <v>7185</v>
      </c>
      <c r="B7186" t="s">
        <v>31</v>
      </c>
      <c r="C7186">
        <v>9</v>
      </c>
      <c r="D7186" t="s">
        <v>68</v>
      </c>
      <c r="E7186" t="s">
        <v>68</v>
      </c>
      <c r="F7186" t="s">
        <v>68</v>
      </c>
      <c r="G7186" t="s">
        <v>68</v>
      </c>
      <c r="H7186" t="s">
        <v>68</v>
      </c>
      <c r="I7186" t="s">
        <v>68</v>
      </c>
      <c r="J7186" t="s">
        <v>68</v>
      </c>
      <c r="K7186" t="s">
        <v>58</v>
      </c>
      <c r="L7186" t="s">
        <v>92</v>
      </c>
    </row>
    <row r="7187" spans="1:12">
      <c r="A7187">
        <v>7186</v>
      </c>
      <c r="B7187" t="s">
        <v>32</v>
      </c>
      <c r="C7187">
        <v>10</v>
      </c>
      <c r="D7187" t="s">
        <v>68</v>
      </c>
      <c r="E7187" t="s">
        <v>68</v>
      </c>
      <c r="F7187" t="s">
        <v>68</v>
      </c>
      <c r="G7187" t="s">
        <v>68</v>
      </c>
      <c r="H7187" t="s">
        <v>68</v>
      </c>
      <c r="I7187" t="s">
        <v>68</v>
      </c>
      <c r="J7187" t="s">
        <v>68</v>
      </c>
      <c r="K7187" t="s">
        <v>58</v>
      </c>
      <c r="L7187" t="s">
        <v>92</v>
      </c>
    </row>
    <row r="7188" spans="1:12">
      <c r="A7188">
        <v>7187</v>
      </c>
      <c r="B7188" t="s">
        <v>33</v>
      </c>
      <c r="C7188">
        <v>11</v>
      </c>
      <c r="D7188" t="s">
        <v>68</v>
      </c>
      <c r="E7188" t="s">
        <v>68</v>
      </c>
      <c r="F7188" t="s">
        <v>68</v>
      </c>
      <c r="G7188" t="s">
        <v>68</v>
      </c>
      <c r="H7188" t="s">
        <v>68</v>
      </c>
      <c r="I7188" t="s">
        <v>68</v>
      </c>
      <c r="J7188" t="s">
        <v>68</v>
      </c>
      <c r="K7188" t="s">
        <v>58</v>
      </c>
      <c r="L7188" t="s">
        <v>92</v>
      </c>
    </row>
    <row r="7189" spans="1:12">
      <c r="A7189">
        <v>7188</v>
      </c>
      <c r="B7189" t="s">
        <v>34</v>
      </c>
      <c r="C7189">
        <v>12</v>
      </c>
      <c r="D7189" t="s">
        <v>68</v>
      </c>
      <c r="E7189" t="s">
        <v>68</v>
      </c>
      <c r="F7189" t="s">
        <v>68</v>
      </c>
      <c r="G7189" t="s">
        <v>68</v>
      </c>
      <c r="H7189" t="s">
        <v>68</v>
      </c>
      <c r="I7189" t="s">
        <v>68</v>
      </c>
      <c r="J7189" t="s">
        <v>68</v>
      </c>
      <c r="K7189" t="s">
        <v>58</v>
      </c>
      <c r="L7189" t="s">
        <v>92</v>
      </c>
    </row>
    <row r="7190" spans="1:12">
      <c r="A7190">
        <v>7189</v>
      </c>
      <c r="B7190" t="s">
        <v>35</v>
      </c>
      <c r="C7190">
        <v>13</v>
      </c>
      <c r="D7190" t="s">
        <v>68</v>
      </c>
      <c r="E7190" t="s">
        <v>68</v>
      </c>
      <c r="F7190" t="s">
        <v>68</v>
      </c>
      <c r="G7190" t="s">
        <v>68</v>
      </c>
      <c r="H7190" t="s">
        <v>68</v>
      </c>
      <c r="I7190" t="s">
        <v>68</v>
      </c>
      <c r="J7190" t="s">
        <v>68</v>
      </c>
      <c r="K7190" t="s">
        <v>58</v>
      </c>
      <c r="L7190" t="s">
        <v>92</v>
      </c>
    </row>
    <row r="7191" spans="1:12">
      <c r="A7191">
        <v>7190</v>
      </c>
      <c r="B7191" t="s">
        <v>36</v>
      </c>
      <c r="C7191">
        <v>14</v>
      </c>
      <c r="D7191" t="s">
        <v>68</v>
      </c>
      <c r="E7191" t="s">
        <v>68</v>
      </c>
      <c r="F7191" t="s">
        <v>68</v>
      </c>
      <c r="G7191" t="s">
        <v>68</v>
      </c>
      <c r="H7191" t="s">
        <v>68</v>
      </c>
      <c r="I7191" t="s">
        <v>68</v>
      </c>
      <c r="J7191" t="s">
        <v>68</v>
      </c>
      <c r="K7191" t="s">
        <v>58</v>
      </c>
      <c r="L7191" t="s">
        <v>92</v>
      </c>
    </row>
    <row r="7192" spans="1:12">
      <c r="A7192">
        <v>7191</v>
      </c>
      <c r="B7192" t="s">
        <v>37</v>
      </c>
      <c r="C7192">
        <v>15</v>
      </c>
      <c r="D7192" t="s">
        <v>68</v>
      </c>
      <c r="E7192" t="s">
        <v>68</v>
      </c>
      <c r="F7192" t="s">
        <v>68</v>
      </c>
      <c r="G7192" t="s">
        <v>68</v>
      </c>
      <c r="H7192" t="s">
        <v>68</v>
      </c>
      <c r="I7192" t="s">
        <v>68</v>
      </c>
      <c r="J7192" t="s">
        <v>68</v>
      </c>
      <c r="K7192" t="s">
        <v>58</v>
      </c>
      <c r="L7192" t="s">
        <v>92</v>
      </c>
    </row>
    <row r="7193" spans="1:12">
      <c r="A7193">
        <v>7192</v>
      </c>
      <c r="B7193" t="s">
        <v>38</v>
      </c>
      <c r="C7193">
        <v>16</v>
      </c>
      <c r="D7193" t="s">
        <v>68</v>
      </c>
      <c r="E7193" t="s">
        <v>68</v>
      </c>
      <c r="F7193" t="s">
        <v>68</v>
      </c>
      <c r="G7193" t="s">
        <v>68</v>
      </c>
      <c r="H7193" t="s">
        <v>68</v>
      </c>
      <c r="I7193" t="s">
        <v>68</v>
      </c>
      <c r="J7193" t="s">
        <v>68</v>
      </c>
      <c r="K7193" t="s">
        <v>58</v>
      </c>
      <c r="L7193" t="s">
        <v>92</v>
      </c>
    </row>
    <row r="7194" spans="1:12">
      <c r="A7194">
        <v>7193</v>
      </c>
      <c r="B7194" t="s">
        <v>39</v>
      </c>
      <c r="C7194">
        <v>17</v>
      </c>
      <c r="D7194" t="s">
        <v>68</v>
      </c>
      <c r="E7194" t="s">
        <v>68</v>
      </c>
      <c r="F7194" t="s">
        <v>68</v>
      </c>
      <c r="G7194" t="s">
        <v>68</v>
      </c>
      <c r="H7194" t="s">
        <v>68</v>
      </c>
      <c r="I7194" t="s">
        <v>68</v>
      </c>
      <c r="J7194" t="s">
        <v>68</v>
      </c>
      <c r="K7194" t="s">
        <v>58</v>
      </c>
      <c r="L7194" t="s">
        <v>92</v>
      </c>
    </row>
    <row r="7195" spans="1:12">
      <c r="A7195">
        <v>7194</v>
      </c>
      <c r="B7195" t="s">
        <v>40</v>
      </c>
      <c r="C7195">
        <v>18</v>
      </c>
      <c r="D7195">
        <v>190306</v>
      </c>
      <c r="E7195" t="s">
        <v>68</v>
      </c>
      <c r="F7195" t="s">
        <v>68</v>
      </c>
      <c r="G7195">
        <v>121348</v>
      </c>
      <c r="H7195" t="s">
        <v>68</v>
      </c>
      <c r="I7195">
        <v>-219902</v>
      </c>
      <c r="J7195">
        <v>91752</v>
      </c>
      <c r="K7195" t="s">
        <v>58</v>
      </c>
      <c r="L7195" t="s">
        <v>92</v>
      </c>
    </row>
    <row r="7196" spans="1:12">
      <c r="A7196">
        <v>7195</v>
      </c>
      <c r="B7196" t="s">
        <v>41</v>
      </c>
      <c r="C7196">
        <v>19</v>
      </c>
      <c r="D7196" t="s">
        <v>68</v>
      </c>
      <c r="E7196" t="s">
        <v>68</v>
      </c>
      <c r="F7196" t="s">
        <v>68</v>
      </c>
      <c r="G7196" t="s">
        <v>68</v>
      </c>
      <c r="H7196" t="s">
        <v>68</v>
      </c>
      <c r="I7196" t="s">
        <v>68</v>
      </c>
      <c r="J7196" t="s">
        <v>68</v>
      </c>
      <c r="K7196" t="s">
        <v>58</v>
      </c>
      <c r="L7196" t="s">
        <v>92</v>
      </c>
    </row>
    <row r="7197" spans="1:12">
      <c r="A7197">
        <v>7196</v>
      </c>
      <c r="B7197" t="s">
        <v>42</v>
      </c>
      <c r="C7197">
        <v>20</v>
      </c>
      <c r="D7197" t="s">
        <v>68</v>
      </c>
      <c r="E7197" t="s">
        <v>68</v>
      </c>
      <c r="F7197" t="s">
        <v>68</v>
      </c>
      <c r="G7197" t="s">
        <v>68</v>
      </c>
      <c r="H7197" t="s">
        <v>68</v>
      </c>
      <c r="I7197" t="s">
        <v>68</v>
      </c>
      <c r="J7197" t="s">
        <v>68</v>
      </c>
      <c r="K7197" t="s">
        <v>58</v>
      </c>
      <c r="L7197" t="s">
        <v>92</v>
      </c>
    </row>
    <row r="7198" spans="1:12">
      <c r="A7198">
        <v>7197</v>
      </c>
      <c r="B7198" t="s">
        <v>43</v>
      </c>
      <c r="C7198">
        <v>21</v>
      </c>
      <c r="D7198" t="s">
        <v>68</v>
      </c>
      <c r="E7198" t="s">
        <v>68</v>
      </c>
      <c r="F7198" t="s">
        <v>68</v>
      </c>
      <c r="G7198" t="s">
        <v>68</v>
      </c>
      <c r="H7198" t="s">
        <v>68</v>
      </c>
      <c r="I7198" t="s">
        <v>68</v>
      </c>
      <c r="J7198" t="s">
        <v>68</v>
      </c>
      <c r="K7198" t="s">
        <v>58</v>
      </c>
      <c r="L7198" t="s">
        <v>92</v>
      </c>
    </row>
    <row r="7199" spans="1:12">
      <c r="A7199">
        <v>7198</v>
      </c>
      <c r="B7199" t="s">
        <v>44</v>
      </c>
      <c r="C7199">
        <v>22</v>
      </c>
      <c r="D7199" t="s">
        <v>68</v>
      </c>
      <c r="E7199" t="s">
        <v>68</v>
      </c>
      <c r="F7199" t="s">
        <v>68</v>
      </c>
      <c r="G7199" t="s">
        <v>68</v>
      </c>
      <c r="H7199" t="s">
        <v>68</v>
      </c>
      <c r="I7199" t="s">
        <v>68</v>
      </c>
      <c r="J7199" t="s">
        <v>68</v>
      </c>
      <c r="K7199" t="s">
        <v>58</v>
      </c>
      <c r="L7199" t="s">
        <v>92</v>
      </c>
    </row>
    <row r="7200" spans="1:12">
      <c r="A7200">
        <v>7199</v>
      </c>
      <c r="B7200" t="s">
        <v>45</v>
      </c>
      <c r="C7200">
        <v>23</v>
      </c>
      <c r="D7200">
        <v>1921893</v>
      </c>
      <c r="E7200">
        <v>2051053</v>
      </c>
      <c r="F7200">
        <v>-1333031</v>
      </c>
      <c r="G7200" t="s">
        <v>68</v>
      </c>
      <c r="H7200">
        <v>-386218</v>
      </c>
      <c r="I7200">
        <v>-1239929</v>
      </c>
      <c r="J7200">
        <v>1013768</v>
      </c>
      <c r="K7200" t="s">
        <v>58</v>
      </c>
      <c r="L7200" t="s">
        <v>92</v>
      </c>
    </row>
    <row r="7201" spans="1:12">
      <c r="A7201">
        <v>7200</v>
      </c>
      <c r="B7201" t="s">
        <v>46</v>
      </c>
      <c r="C7201">
        <v>24</v>
      </c>
      <c r="D7201">
        <v>1312360</v>
      </c>
      <c r="E7201">
        <v>4084604</v>
      </c>
      <c r="F7201">
        <v>-3966339</v>
      </c>
      <c r="G7201" t="s">
        <v>68</v>
      </c>
      <c r="H7201" t="s">
        <v>68</v>
      </c>
      <c r="I7201" t="s">
        <v>68</v>
      </c>
      <c r="J7201">
        <v>1430625</v>
      </c>
      <c r="K7201" t="s">
        <v>58</v>
      </c>
      <c r="L7201" t="s">
        <v>92</v>
      </c>
    </row>
    <row r="7202" spans="1:12">
      <c r="A7202">
        <v>7201</v>
      </c>
      <c r="B7202" t="s">
        <v>23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 t="s">
        <v>4</v>
      </c>
      <c r="L7202" t="s">
        <v>93</v>
      </c>
    </row>
    <row r="7203" spans="1:12">
      <c r="A7203">
        <v>7202</v>
      </c>
      <c r="B7203" t="s">
        <v>24</v>
      </c>
      <c r="C7203">
        <v>2</v>
      </c>
      <c r="D7203" t="s">
        <v>68</v>
      </c>
      <c r="E7203" t="s">
        <v>68</v>
      </c>
      <c r="F7203" t="s">
        <v>68</v>
      </c>
      <c r="G7203" t="s">
        <v>68</v>
      </c>
      <c r="H7203" t="s">
        <v>68</v>
      </c>
      <c r="I7203" t="s">
        <v>68</v>
      </c>
      <c r="J7203">
        <v>0</v>
      </c>
      <c r="K7203" t="s">
        <v>4</v>
      </c>
      <c r="L7203" t="s">
        <v>93</v>
      </c>
    </row>
    <row r="7204" spans="1:12">
      <c r="A7204">
        <v>7203</v>
      </c>
      <c r="B7204" t="s">
        <v>25</v>
      </c>
      <c r="C7204">
        <v>3</v>
      </c>
      <c r="D7204">
        <v>285</v>
      </c>
      <c r="E7204" t="s">
        <v>68</v>
      </c>
      <c r="F7204" t="s">
        <v>68</v>
      </c>
      <c r="G7204">
        <v>23021</v>
      </c>
      <c r="H7204" t="s">
        <v>68</v>
      </c>
      <c r="I7204">
        <v>-22951</v>
      </c>
      <c r="J7204">
        <v>355</v>
      </c>
      <c r="K7204" t="s">
        <v>4</v>
      </c>
      <c r="L7204" t="s">
        <v>93</v>
      </c>
    </row>
    <row r="7205" spans="1:12">
      <c r="A7205">
        <v>7204</v>
      </c>
      <c r="B7205" t="s">
        <v>26</v>
      </c>
      <c r="C7205">
        <v>4</v>
      </c>
      <c r="D7205">
        <v>17179</v>
      </c>
      <c r="E7205">
        <v>17202</v>
      </c>
      <c r="F7205" t="s">
        <v>68</v>
      </c>
      <c r="G7205">
        <v>177234</v>
      </c>
      <c r="H7205" t="s">
        <v>68</v>
      </c>
      <c r="I7205">
        <v>-191923</v>
      </c>
      <c r="J7205">
        <v>19692</v>
      </c>
      <c r="K7205" t="s">
        <v>4</v>
      </c>
      <c r="L7205" t="s">
        <v>93</v>
      </c>
    </row>
    <row r="7206" spans="1:12">
      <c r="A7206">
        <v>7205</v>
      </c>
      <c r="B7206" t="s">
        <v>27</v>
      </c>
      <c r="C7206">
        <v>5</v>
      </c>
      <c r="D7206" t="s">
        <v>68</v>
      </c>
      <c r="E7206" t="s">
        <v>68</v>
      </c>
      <c r="F7206" t="s">
        <v>68</v>
      </c>
      <c r="G7206" t="s">
        <v>68</v>
      </c>
      <c r="H7206" t="s">
        <v>68</v>
      </c>
      <c r="I7206" t="s">
        <v>68</v>
      </c>
      <c r="J7206">
        <v>0</v>
      </c>
      <c r="K7206" t="s">
        <v>4</v>
      </c>
      <c r="L7206" t="s">
        <v>93</v>
      </c>
    </row>
    <row r="7207" spans="1:12">
      <c r="A7207">
        <v>7206</v>
      </c>
      <c r="B7207" t="s">
        <v>28</v>
      </c>
      <c r="C7207">
        <v>6</v>
      </c>
      <c r="D7207" t="s">
        <v>68</v>
      </c>
      <c r="E7207" t="s">
        <v>68</v>
      </c>
      <c r="F7207" t="s">
        <v>68</v>
      </c>
      <c r="G7207" t="s">
        <v>68</v>
      </c>
      <c r="H7207" t="s">
        <v>68</v>
      </c>
      <c r="I7207" t="s">
        <v>68</v>
      </c>
      <c r="J7207">
        <v>0</v>
      </c>
      <c r="K7207" t="s">
        <v>4</v>
      </c>
      <c r="L7207" t="s">
        <v>93</v>
      </c>
    </row>
    <row r="7208" spans="1:12">
      <c r="A7208">
        <v>7207</v>
      </c>
      <c r="B7208" t="s">
        <v>29</v>
      </c>
      <c r="C7208">
        <v>7</v>
      </c>
      <c r="D7208">
        <v>39108</v>
      </c>
      <c r="E7208" t="s">
        <v>68</v>
      </c>
      <c r="F7208" t="s">
        <v>68</v>
      </c>
      <c r="G7208">
        <v>130177</v>
      </c>
      <c r="H7208" t="s">
        <v>68</v>
      </c>
      <c r="I7208">
        <v>-140737</v>
      </c>
      <c r="J7208">
        <v>28548</v>
      </c>
      <c r="K7208" t="s">
        <v>4</v>
      </c>
      <c r="L7208" t="s">
        <v>93</v>
      </c>
    </row>
    <row r="7209" spans="1:12">
      <c r="A7209">
        <v>7208</v>
      </c>
      <c r="B7209" t="s">
        <v>30</v>
      </c>
      <c r="C7209">
        <v>8</v>
      </c>
      <c r="D7209" t="s">
        <v>68</v>
      </c>
      <c r="E7209" t="s">
        <v>68</v>
      </c>
      <c r="F7209" t="s">
        <v>68</v>
      </c>
      <c r="G7209" t="s">
        <v>68</v>
      </c>
      <c r="H7209" t="s">
        <v>68</v>
      </c>
      <c r="I7209" t="s">
        <v>68</v>
      </c>
      <c r="J7209">
        <v>0</v>
      </c>
      <c r="K7209" t="s">
        <v>4</v>
      </c>
      <c r="L7209" t="s">
        <v>93</v>
      </c>
    </row>
    <row r="7210" spans="1:12">
      <c r="A7210">
        <v>7209</v>
      </c>
      <c r="B7210" t="s">
        <v>31</v>
      </c>
      <c r="C7210">
        <v>9</v>
      </c>
      <c r="D7210" t="s">
        <v>68</v>
      </c>
      <c r="E7210" t="s">
        <v>68</v>
      </c>
      <c r="F7210" t="s">
        <v>68</v>
      </c>
      <c r="G7210" t="s">
        <v>68</v>
      </c>
      <c r="H7210" t="s">
        <v>68</v>
      </c>
      <c r="I7210" t="s">
        <v>68</v>
      </c>
      <c r="J7210">
        <v>0</v>
      </c>
      <c r="K7210" t="s">
        <v>4</v>
      </c>
      <c r="L7210" t="s">
        <v>93</v>
      </c>
    </row>
    <row r="7211" spans="1:12">
      <c r="A7211">
        <v>7210</v>
      </c>
      <c r="B7211" t="s">
        <v>32</v>
      </c>
      <c r="C7211">
        <v>10</v>
      </c>
      <c r="D7211">
        <v>20747</v>
      </c>
      <c r="E7211" t="s">
        <v>68</v>
      </c>
      <c r="F7211" t="s">
        <v>68</v>
      </c>
      <c r="G7211">
        <v>51330</v>
      </c>
      <c r="H7211" t="s">
        <v>68</v>
      </c>
      <c r="I7211">
        <v>-50258</v>
      </c>
      <c r="J7211">
        <v>21819</v>
      </c>
      <c r="K7211" t="s">
        <v>4</v>
      </c>
      <c r="L7211" t="s">
        <v>93</v>
      </c>
    </row>
    <row r="7212" spans="1:12">
      <c r="A7212">
        <v>7211</v>
      </c>
      <c r="B7212" t="s">
        <v>33</v>
      </c>
      <c r="C7212">
        <v>11</v>
      </c>
      <c r="D7212" t="s">
        <v>68</v>
      </c>
      <c r="E7212" t="s">
        <v>68</v>
      </c>
      <c r="F7212" t="s">
        <v>68</v>
      </c>
      <c r="G7212" t="s">
        <v>68</v>
      </c>
      <c r="H7212" t="s">
        <v>68</v>
      </c>
      <c r="I7212" t="s">
        <v>68</v>
      </c>
      <c r="J7212">
        <v>0</v>
      </c>
      <c r="K7212" t="s">
        <v>4</v>
      </c>
      <c r="L7212" t="s">
        <v>93</v>
      </c>
    </row>
    <row r="7213" spans="1:12">
      <c r="A7213">
        <v>7212</v>
      </c>
      <c r="B7213" t="s">
        <v>34</v>
      </c>
      <c r="C7213">
        <v>12</v>
      </c>
      <c r="D7213" t="s">
        <v>68</v>
      </c>
      <c r="E7213" t="s">
        <v>68</v>
      </c>
      <c r="F7213" t="s">
        <v>68</v>
      </c>
      <c r="G7213" t="s">
        <v>68</v>
      </c>
      <c r="H7213" t="s">
        <v>68</v>
      </c>
      <c r="I7213" t="s">
        <v>68</v>
      </c>
      <c r="J7213">
        <v>0</v>
      </c>
      <c r="K7213" t="s">
        <v>4</v>
      </c>
      <c r="L7213" t="s">
        <v>93</v>
      </c>
    </row>
    <row r="7214" spans="1:12">
      <c r="A7214">
        <v>7213</v>
      </c>
      <c r="B7214" t="s">
        <v>35</v>
      </c>
      <c r="C7214">
        <v>13</v>
      </c>
      <c r="D7214" t="s">
        <v>68</v>
      </c>
      <c r="E7214" t="s">
        <v>68</v>
      </c>
      <c r="F7214" t="s">
        <v>68</v>
      </c>
      <c r="G7214" t="s">
        <v>68</v>
      </c>
      <c r="H7214" t="s">
        <v>68</v>
      </c>
      <c r="I7214" t="s">
        <v>68</v>
      </c>
      <c r="J7214">
        <v>0</v>
      </c>
      <c r="K7214" t="s">
        <v>4</v>
      </c>
      <c r="L7214" t="s">
        <v>93</v>
      </c>
    </row>
    <row r="7215" spans="1:12">
      <c r="A7215">
        <v>7214</v>
      </c>
      <c r="B7215" t="s">
        <v>36</v>
      </c>
      <c r="C7215">
        <v>14</v>
      </c>
      <c r="D7215">
        <v>3121</v>
      </c>
      <c r="E7215" t="s">
        <v>68</v>
      </c>
      <c r="F7215" t="s">
        <v>68</v>
      </c>
      <c r="G7215">
        <v>154334</v>
      </c>
      <c r="H7215" t="s">
        <v>68</v>
      </c>
      <c r="I7215">
        <v>-153360</v>
      </c>
      <c r="J7215">
        <v>4095</v>
      </c>
      <c r="K7215" t="s">
        <v>4</v>
      </c>
      <c r="L7215" t="s">
        <v>93</v>
      </c>
    </row>
    <row r="7216" spans="1:12">
      <c r="A7216">
        <v>7215</v>
      </c>
      <c r="B7216" t="s">
        <v>37</v>
      </c>
      <c r="C7216">
        <v>15</v>
      </c>
      <c r="D7216" t="s">
        <v>68</v>
      </c>
      <c r="E7216" t="s">
        <v>68</v>
      </c>
      <c r="F7216" t="s">
        <v>68</v>
      </c>
      <c r="G7216" t="s">
        <v>68</v>
      </c>
      <c r="H7216" t="s">
        <v>68</v>
      </c>
      <c r="I7216" t="s">
        <v>68</v>
      </c>
      <c r="J7216">
        <v>0</v>
      </c>
      <c r="K7216" t="s">
        <v>4</v>
      </c>
      <c r="L7216" t="s">
        <v>93</v>
      </c>
    </row>
    <row r="7217" spans="1:12">
      <c r="A7217">
        <v>7216</v>
      </c>
      <c r="B7217" t="s">
        <v>38</v>
      </c>
      <c r="C7217">
        <v>16</v>
      </c>
      <c r="D7217" t="s">
        <v>68</v>
      </c>
      <c r="E7217" t="s">
        <v>68</v>
      </c>
      <c r="F7217" t="s">
        <v>68</v>
      </c>
      <c r="G7217" t="s">
        <v>68</v>
      </c>
      <c r="H7217" t="s">
        <v>68</v>
      </c>
      <c r="I7217" t="s">
        <v>68</v>
      </c>
      <c r="J7217">
        <v>0</v>
      </c>
      <c r="K7217" t="s">
        <v>4</v>
      </c>
      <c r="L7217" t="s">
        <v>93</v>
      </c>
    </row>
    <row r="7218" spans="1:12">
      <c r="A7218">
        <v>7217</v>
      </c>
      <c r="B7218" t="s">
        <v>39</v>
      </c>
      <c r="C7218">
        <v>17</v>
      </c>
      <c r="D7218" t="s">
        <v>68</v>
      </c>
      <c r="E7218" t="s">
        <v>68</v>
      </c>
      <c r="F7218" t="s">
        <v>68</v>
      </c>
      <c r="G7218" t="s">
        <v>68</v>
      </c>
      <c r="H7218" t="s">
        <v>68</v>
      </c>
      <c r="I7218" t="s">
        <v>68</v>
      </c>
      <c r="J7218">
        <v>0</v>
      </c>
      <c r="K7218" t="s">
        <v>4</v>
      </c>
      <c r="L7218" t="s">
        <v>93</v>
      </c>
    </row>
    <row r="7219" spans="1:12">
      <c r="A7219">
        <v>7218</v>
      </c>
      <c r="B7219" t="s">
        <v>40</v>
      </c>
      <c r="C7219">
        <v>18</v>
      </c>
      <c r="D7219" t="s">
        <v>68</v>
      </c>
      <c r="E7219" t="s">
        <v>68</v>
      </c>
      <c r="F7219" t="s">
        <v>68</v>
      </c>
      <c r="G7219" t="s">
        <v>68</v>
      </c>
      <c r="H7219" t="s">
        <v>68</v>
      </c>
      <c r="I7219" t="s">
        <v>68</v>
      </c>
      <c r="J7219">
        <v>0</v>
      </c>
      <c r="K7219" t="s">
        <v>4</v>
      </c>
      <c r="L7219" t="s">
        <v>93</v>
      </c>
    </row>
    <row r="7220" spans="1:12">
      <c r="A7220">
        <v>7219</v>
      </c>
      <c r="B7220" t="s">
        <v>41</v>
      </c>
      <c r="C7220">
        <v>19</v>
      </c>
      <c r="D7220" t="s">
        <v>68</v>
      </c>
      <c r="E7220" t="s">
        <v>68</v>
      </c>
      <c r="F7220" t="s">
        <v>68</v>
      </c>
      <c r="G7220" t="s">
        <v>68</v>
      </c>
      <c r="H7220" t="s">
        <v>68</v>
      </c>
      <c r="I7220" t="s">
        <v>68</v>
      </c>
      <c r="J7220">
        <v>0</v>
      </c>
      <c r="K7220" t="s">
        <v>4</v>
      </c>
      <c r="L7220" t="s">
        <v>93</v>
      </c>
    </row>
    <row r="7221" spans="1:12">
      <c r="A7221">
        <v>7220</v>
      </c>
      <c r="B7221" t="s">
        <v>42</v>
      </c>
      <c r="C7221">
        <v>20</v>
      </c>
      <c r="D7221" t="s">
        <v>68</v>
      </c>
      <c r="E7221" t="s">
        <v>68</v>
      </c>
      <c r="F7221" t="s">
        <v>68</v>
      </c>
      <c r="G7221" t="s">
        <v>68</v>
      </c>
      <c r="H7221" t="s">
        <v>68</v>
      </c>
      <c r="I7221" t="s">
        <v>68</v>
      </c>
      <c r="J7221">
        <v>0</v>
      </c>
      <c r="K7221" t="s">
        <v>4</v>
      </c>
      <c r="L7221" t="s">
        <v>93</v>
      </c>
    </row>
    <row r="7222" spans="1:12">
      <c r="A7222">
        <v>7221</v>
      </c>
      <c r="B7222" t="s">
        <v>43</v>
      </c>
      <c r="C7222">
        <v>21</v>
      </c>
      <c r="D7222" t="s">
        <v>68</v>
      </c>
      <c r="E7222" t="s">
        <v>68</v>
      </c>
      <c r="F7222" t="s">
        <v>68</v>
      </c>
      <c r="G7222" t="s">
        <v>68</v>
      </c>
      <c r="H7222" t="s">
        <v>68</v>
      </c>
      <c r="I7222" t="s">
        <v>68</v>
      </c>
      <c r="J7222">
        <v>0</v>
      </c>
      <c r="K7222" t="s">
        <v>4</v>
      </c>
      <c r="L7222" t="s">
        <v>93</v>
      </c>
    </row>
    <row r="7223" spans="1:12">
      <c r="A7223">
        <v>7222</v>
      </c>
      <c r="B7223" t="s">
        <v>44</v>
      </c>
      <c r="C7223">
        <v>22</v>
      </c>
      <c r="D7223">
        <v>36537</v>
      </c>
      <c r="E7223" t="s">
        <v>68</v>
      </c>
      <c r="F7223" t="s">
        <v>68</v>
      </c>
      <c r="G7223">
        <v>11180</v>
      </c>
      <c r="H7223" t="s">
        <v>68</v>
      </c>
      <c r="I7223">
        <v>-7922</v>
      </c>
      <c r="J7223">
        <v>39795</v>
      </c>
      <c r="K7223" t="s">
        <v>4</v>
      </c>
      <c r="L7223" t="s">
        <v>93</v>
      </c>
    </row>
    <row r="7224" spans="1:12">
      <c r="A7224">
        <v>7223</v>
      </c>
      <c r="B7224" t="s">
        <v>45</v>
      </c>
      <c r="C7224">
        <v>23</v>
      </c>
      <c r="D7224" t="s">
        <v>68</v>
      </c>
      <c r="E7224" t="s">
        <v>68</v>
      </c>
      <c r="F7224" t="s">
        <v>68</v>
      </c>
      <c r="G7224" t="s">
        <v>68</v>
      </c>
      <c r="H7224" t="s">
        <v>68</v>
      </c>
      <c r="I7224" t="s">
        <v>68</v>
      </c>
      <c r="J7224">
        <v>0</v>
      </c>
      <c r="K7224" t="s">
        <v>4</v>
      </c>
      <c r="L7224" t="s">
        <v>93</v>
      </c>
    </row>
    <row r="7225" spans="1:12">
      <c r="A7225">
        <v>7224</v>
      </c>
      <c r="B7225" t="s">
        <v>46</v>
      </c>
      <c r="C7225">
        <v>24</v>
      </c>
      <c r="D7225">
        <v>92263</v>
      </c>
      <c r="E7225">
        <v>633036</v>
      </c>
      <c r="F7225">
        <v>-572172</v>
      </c>
      <c r="G7225" t="s">
        <v>68</v>
      </c>
      <c r="H7225" t="s">
        <v>68</v>
      </c>
      <c r="I7225">
        <v>-37529</v>
      </c>
      <c r="J7225">
        <v>115598</v>
      </c>
      <c r="K7225" t="s">
        <v>4</v>
      </c>
      <c r="L7225" t="s">
        <v>93</v>
      </c>
    </row>
    <row r="7226" spans="1:12">
      <c r="A7226">
        <v>7225</v>
      </c>
      <c r="B7226" t="s">
        <v>23</v>
      </c>
      <c r="C7226">
        <v>1</v>
      </c>
      <c r="D7226" t="s">
        <v>68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 t="s">
        <v>48</v>
      </c>
      <c r="L7226" t="s">
        <v>93</v>
      </c>
    </row>
    <row r="7227" spans="1:12">
      <c r="A7227">
        <v>7226</v>
      </c>
      <c r="B7227" t="s">
        <v>24</v>
      </c>
      <c r="C7227">
        <v>2</v>
      </c>
      <c r="D7227" t="s">
        <v>68</v>
      </c>
      <c r="E7227" t="s">
        <v>68</v>
      </c>
      <c r="F7227" t="s">
        <v>68</v>
      </c>
      <c r="G7227" t="s">
        <v>68</v>
      </c>
      <c r="H7227" t="s">
        <v>68</v>
      </c>
      <c r="I7227" t="s">
        <v>68</v>
      </c>
      <c r="J7227" t="s">
        <v>68</v>
      </c>
      <c r="K7227" t="s">
        <v>48</v>
      </c>
      <c r="L7227" t="s">
        <v>93</v>
      </c>
    </row>
    <row r="7228" spans="1:12">
      <c r="A7228">
        <v>7227</v>
      </c>
      <c r="B7228" t="s">
        <v>25</v>
      </c>
      <c r="C7228">
        <v>3</v>
      </c>
      <c r="D7228">
        <v>355</v>
      </c>
      <c r="E7228" t="s">
        <v>68</v>
      </c>
      <c r="F7228" t="s">
        <v>68</v>
      </c>
      <c r="G7228">
        <v>27951</v>
      </c>
      <c r="H7228" t="s">
        <v>68</v>
      </c>
      <c r="I7228">
        <v>-27444</v>
      </c>
      <c r="J7228">
        <v>862</v>
      </c>
      <c r="K7228" t="s">
        <v>48</v>
      </c>
      <c r="L7228" t="s">
        <v>93</v>
      </c>
    </row>
    <row r="7229" spans="1:12">
      <c r="A7229">
        <v>7228</v>
      </c>
      <c r="B7229" t="s">
        <v>26</v>
      </c>
      <c r="C7229">
        <v>4</v>
      </c>
      <c r="D7229">
        <v>19692</v>
      </c>
      <c r="E7229">
        <v>16775</v>
      </c>
      <c r="F7229" t="s">
        <v>68</v>
      </c>
      <c r="G7229">
        <v>166482</v>
      </c>
      <c r="H7229" t="s">
        <v>68</v>
      </c>
      <c r="I7229">
        <v>-181675</v>
      </c>
      <c r="J7229">
        <v>21274</v>
      </c>
      <c r="K7229" t="s">
        <v>48</v>
      </c>
      <c r="L7229" t="s">
        <v>93</v>
      </c>
    </row>
    <row r="7230" spans="1:12">
      <c r="A7230">
        <v>7229</v>
      </c>
      <c r="B7230" t="s">
        <v>27</v>
      </c>
      <c r="C7230">
        <v>5</v>
      </c>
      <c r="D7230" t="s">
        <v>68</v>
      </c>
      <c r="E7230" t="s">
        <v>68</v>
      </c>
      <c r="F7230" t="s">
        <v>68</v>
      </c>
      <c r="G7230" t="s">
        <v>68</v>
      </c>
      <c r="H7230" t="s">
        <v>68</v>
      </c>
      <c r="I7230" t="s">
        <v>68</v>
      </c>
      <c r="J7230" t="s">
        <v>68</v>
      </c>
      <c r="K7230" t="s">
        <v>48</v>
      </c>
      <c r="L7230" t="s">
        <v>93</v>
      </c>
    </row>
    <row r="7231" spans="1:12">
      <c r="A7231">
        <v>7230</v>
      </c>
      <c r="B7231" t="s">
        <v>28</v>
      </c>
      <c r="C7231">
        <v>6</v>
      </c>
      <c r="D7231" t="s">
        <v>68</v>
      </c>
      <c r="E7231" t="s">
        <v>68</v>
      </c>
      <c r="F7231" t="s">
        <v>68</v>
      </c>
      <c r="G7231" t="s">
        <v>68</v>
      </c>
      <c r="H7231" t="s">
        <v>68</v>
      </c>
      <c r="I7231" t="s">
        <v>68</v>
      </c>
      <c r="J7231" t="s">
        <v>68</v>
      </c>
      <c r="K7231" t="s">
        <v>48</v>
      </c>
      <c r="L7231" t="s">
        <v>93</v>
      </c>
    </row>
    <row r="7232" spans="1:12">
      <c r="A7232">
        <v>7231</v>
      </c>
      <c r="B7232" t="s">
        <v>29</v>
      </c>
      <c r="C7232">
        <v>7</v>
      </c>
      <c r="D7232">
        <v>28548</v>
      </c>
      <c r="E7232" t="s">
        <v>68</v>
      </c>
      <c r="F7232" t="s">
        <v>68</v>
      </c>
      <c r="G7232">
        <v>92558</v>
      </c>
      <c r="H7232" t="s">
        <v>68</v>
      </c>
      <c r="I7232">
        <v>-80681</v>
      </c>
      <c r="J7232">
        <v>40425</v>
      </c>
      <c r="K7232" t="s">
        <v>48</v>
      </c>
      <c r="L7232" t="s">
        <v>93</v>
      </c>
    </row>
    <row r="7233" spans="1:12">
      <c r="A7233">
        <v>7232</v>
      </c>
      <c r="B7233" t="s">
        <v>30</v>
      </c>
      <c r="C7233">
        <v>8</v>
      </c>
      <c r="D7233" t="s">
        <v>68</v>
      </c>
      <c r="E7233" t="s">
        <v>68</v>
      </c>
      <c r="F7233" t="s">
        <v>68</v>
      </c>
      <c r="G7233" t="s">
        <v>68</v>
      </c>
      <c r="H7233" t="s">
        <v>68</v>
      </c>
      <c r="I7233" t="s">
        <v>68</v>
      </c>
      <c r="J7233" t="s">
        <v>68</v>
      </c>
      <c r="K7233" t="s">
        <v>48</v>
      </c>
      <c r="L7233" t="s">
        <v>93</v>
      </c>
    </row>
    <row r="7234" spans="1:12">
      <c r="A7234">
        <v>7233</v>
      </c>
      <c r="B7234" t="s">
        <v>31</v>
      </c>
      <c r="C7234">
        <v>9</v>
      </c>
      <c r="D7234" t="s">
        <v>68</v>
      </c>
      <c r="E7234" t="s">
        <v>68</v>
      </c>
      <c r="F7234" t="s">
        <v>68</v>
      </c>
      <c r="G7234" t="s">
        <v>68</v>
      </c>
      <c r="H7234" t="s">
        <v>68</v>
      </c>
      <c r="I7234" t="s">
        <v>68</v>
      </c>
      <c r="J7234" t="s">
        <v>68</v>
      </c>
      <c r="K7234" t="s">
        <v>48</v>
      </c>
      <c r="L7234" t="s">
        <v>93</v>
      </c>
    </row>
    <row r="7235" spans="1:12">
      <c r="A7235">
        <v>7234</v>
      </c>
      <c r="B7235" t="s">
        <v>32</v>
      </c>
      <c r="C7235">
        <v>10</v>
      </c>
      <c r="D7235">
        <v>21819</v>
      </c>
      <c r="E7235" t="s">
        <v>68</v>
      </c>
      <c r="F7235" t="s">
        <v>68</v>
      </c>
      <c r="G7235">
        <v>52323</v>
      </c>
      <c r="H7235" t="s">
        <v>68</v>
      </c>
      <c r="I7235">
        <v>-47330</v>
      </c>
      <c r="J7235">
        <v>26812</v>
      </c>
      <c r="K7235" t="s">
        <v>48</v>
      </c>
      <c r="L7235" t="s">
        <v>93</v>
      </c>
    </row>
    <row r="7236" spans="1:12">
      <c r="A7236">
        <v>7235</v>
      </c>
      <c r="B7236" t="s">
        <v>33</v>
      </c>
      <c r="C7236">
        <v>11</v>
      </c>
      <c r="D7236" t="s">
        <v>68</v>
      </c>
      <c r="E7236" t="s">
        <v>68</v>
      </c>
      <c r="F7236" t="s">
        <v>68</v>
      </c>
      <c r="G7236" t="s">
        <v>68</v>
      </c>
      <c r="H7236" t="s">
        <v>68</v>
      </c>
      <c r="I7236" t="s">
        <v>68</v>
      </c>
      <c r="J7236" t="s">
        <v>68</v>
      </c>
      <c r="K7236" t="s">
        <v>48</v>
      </c>
      <c r="L7236" t="s">
        <v>93</v>
      </c>
    </row>
    <row r="7237" spans="1:12">
      <c r="A7237">
        <v>7236</v>
      </c>
      <c r="B7237" t="s">
        <v>34</v>
      </c>
      <c r="C7237">
        <v>12</v>
      </c>
      <c r="D7237" t="s">
        <v>68</v>
      </c>
      <c r="E7237" t="s">
        <v>68</v>
      </c>
      <c r="F7237" t="s">
        <v>68</v>
      </c>
      <c r="G7237" t="s">
        <v>68</v>
      </c>
      <c r="H7237" t="s">
        <v>68</v>
      </c>
      <c r="I7237" t="s">
        <v>68</v>
      </c>
      <c r="J7237" t="s">
        <v>68</v>
      </c>
      <c r="K7237" t="s">
        <v>48</v>
      </c>
      <c r="L7237" t="s">
        <v>93</v>
      </c>
    </row>
    <row r="7238" spans="1:12">
      <c r="A7238">
        <v>7237</v>
      </c>
      <c r="B7238" t="s">
        <v>35</v>
      </c>
      <c r="C7238">
        <v>13</v>
      </c>
      <c r="D7238" t="s">
        <v>68</v>
      </c>
      <c r="E7238" t="s">
        <v>68</v>
      </c>
      <c r="F7238" t="s">
        <v>68</v>
      </c>
      <c r="G7238" t="s">
        <v>68</v>
      </c>
      <c r="H7238" t="s">
        <v>68</v>
      </c>
      <c r="I7238" t="s">
        <v>68</v>
      </c>
      <c r="J7238" t="s">
        <v>68</v>
      </c>
      <c r="K7238" t="s">
        <v>48</v>
      </c>
      <c r="L7238" t="s">
        <v>93</v>
      </c>
    </row>
    <row r="7239" spans="1:12">
      <c r="A7239">
        <v>7238</v>
      </c>
      <c r="B7239" t="s">
        <v>36</v>
      </c>
      <c r="C7239">
        <v>14</v>
      </c>
      <c r="D7239">
        <v>4095</v>
      </c>
      <c r="E7239" t="s">
        <v>68</v>
      </c>
      <c r="F7239" t="s">
        <v>68</v>
      </c>
      <c r="G7239">
        <v>146607</v>
      </c>
      <c r="H7239" t="s">
        <v>68</v>
      </c>
      <c r="I7239">
        <v>-146084</v>
      </c>
      <c r="J7239">
        <v>4618</v>
      </c>
      <c r="K7239" t="s">
        <v>48</v>
      </c>
      <c r="L7239" t="s">
        <v>93</v>
      </c>
    </row>
    <row r="7240" spans="1:12">
      <c r="A7240">
        <v>7239</v>
      </c>
      <c r="B7240" t="s">
        <v>37</v>
      </c>
      <c r="C7240">
        <v>15</v>
      </c>
      <c r="D7240" t="s">
        <v>68</v>
      </c>
      <c r="E7240" t="s">
        <v>68</v>
      </c>
      <c r="F7240" t="s">
        <v>68</v>
      </c>
      <c r="G7240" t="s">
        <v>68</v>
      </c>
      <c r="H7240" t="s">
        <v>68</v>
      </c>
      <c r="I7240" t="s">
        <v>68</v>
      </c>
      <c r="J7240" t="s">
        <v>68</v>
      </c>
      <c r="K7240" t="s">
        <v>48</v>
      </c>
      <c r="L7240" t="s">
        <v>93</v>
      </c>
    </row>
    <row r="7241" spans="1:12">
      <c r="A7241">
        <v>7240</v>
      </c>
      <c r="B7241" t="s">
        <v>38</v>
      </c>
      <c r="C7241">
        <v>16</v>
      </c>
      <c r="D7241" t="s">
        <v>68</v>
      </c>
      <c r="E7241" t="s">
        <v>68</v>
      </c>
      <c r="F7241" t="s">
        <v>68</v>
      </c>
      <c r="G7241" t="s">
        <v>68</v>
      </c>
      <c r="H7241" t="s">
        <v>68</v>
      </c>
      <c r="I7241" t="s">
        <v>68</v>
      </c>
      <c r="J7241" t="s">
        <v>68</v>
      </c>
      <c r="K7241" t="s">
        <v>48</v>
      </c>
      <c r="L7241" t="s">
        <v>93</v>
      </c>
    </row>
    <row r="7242" spans="1:12">
      <c r="A7242">
        <v>7241</v>
      </c>
      <c r="B7242" t="s">
        <v>39</v>
      </c>
      <c r="C7242">
        <v>17</v>
      </c>
      <c r="D7242" t="s">
        <v>68</v>
      </c>
      <c r="E7242" t="s">
        <v>68</v>
      </c>
      <c r="F7242" t="s">
        <v>68</v>
      </c>
      <c r="G7242" t="s">
        <v>68</v>
      </c>
      <c r="H7242" t="s">
        <v>68</v>
      </c>
      <c r="I7242" t="s">
        <v>68</v>
      </c>
      <c r="J7242" t="s">
        <v>68</v>
      </c>
      <c r="K7242" t="s">
        <v>48</v>
      </c>
      <c r="L7242" t="s">
        <v>93</v>
      </c>
    </row>
    <row r="7243" spans="1:12">
      <c r="A7243">
        <v>7242</v>
      </c>
      <c r="B7243" t="s">
        <v>40</v>
      </c>
      <c r="C7243">
        <v>18</v>
      </c>
      <c r="D7243" t="s">
        <v>68</v>
      </c>
      <c r="E7243" t="s">
        <v>68</v>
      </c>
      <c r="F7243" t="s">
        <v>68</v>
      </c>
      <c r="G7243" t="s">
        <v>68</v>
      </c>
      <c r="H7243" t="s">
        <v>68</v>
      </c>
      <c r="I7243" t="s">
        <v>68</v>
      </c>
      <c r="J7243" t="s">
        <v>68</v>
      </c>
      <c r="K7243" t="s">
        <v>48</v>
      </c>
      <c r="L7243" t="s">
        <v>93</v>
      </c>
    </row>
    <row r="7244" spans="1:12">
      <c r="A7244">
        <v>7243</v>
      </c>
      <c r="B7244" t="s">
        <v>41</v>
      </c>
      <c r="C7244">
        <v>19</v>
      </c>
      <c r="D7244" t="s">
        <v>68</v>
      </c>
      <c r="E7244" t="s">
        <v>68</v>
      </c>
      <c r="F7244" t="s">
        <v>68</v>
      </c>
      <c r="G7244" t="s">
        <v>68</v>
      </c>
      <c r="H7244" t="s">
        <v>68</v>
      </c>
      <c r="I7244" t="s">
        <v>68</v>
      </c>
      <c r="J7244" t="s">
        <v>68</v>
      </c>
      <c r="K7244" t="s">
        <v>48</v>
      </c>
      <c r="L7244" t="s">
        <v>93</v>
      </c>
    </row>
    <row r="7245" spans="1:12">
      <c r="A7245">
        <v>7244</v>
      </c>
      <c r="B7245" t="s">
        <v>42</v>
      </c>
      <c r="C7245">
        <v>20</v>
      </c>
      <c r="D7245" t="s">
        <v>68</v>
      </c>
      <c r="E7245" t="s">
        <v>68</v>
      </c>
      <c r="F7245" t="s">
        <v>68</v>
      </c>
      <c r="G7245" t="s">
        <v>68</v>
      </c>
      <c r="H7245" t="s">
        <v>68</v>
      </c>
      <c r="I7245" t="s">
        <v>68</v>
      </c>
      <c r="J7245" t="s">
        <v>68</v>
      </c>
      <c r="K7245" t="s">
        <v>48</v>
      </c>
      <c r="L7245" t="s">
        <v>93</v>
      </c>
    </row>
    <row r="7246" spans="1:12">
      <c r="A7246">
        <v>7245</v>
      </c>
      <c r="B7246" t="s">
        <v>43</v>
      </c>
      <c r="C7246">
        <v>21</v>
      </c>
      <c r="D7246" t="s">
        <v>68</v>
      </c>
      <c r="E7246" t="s">
        <v>68</v>
      </c>
      <c r="F7246" t="s">
        <v>68</v>
      </c>
      <c r="G7246" t="s">
        <v>68</v>
      </c>
      <c r="H7246" t="s">
        <v>68</v>
      </c>
      <c r="I7246" t="s">
        <v>68</v>
      </c>
      <c r="J7246" t="s">
        <v>68</v>
      </c>
      <c r="K7246" t="s">
        <v>48</v>
      </c>
      <c r="L7246" t="s">
        <v>93</v>
      </c>
    </row>
    <row r="7247" spans="1:12">
      <c r="A7247">
        <v>7246</v>
      </c>
      <c r="B7247" t="s">
        <v>44</v>
      </c>
      <c r="C7247">
        <v>22</v>
      </c>
      <c r="D7247">
        <v>39795</v>
      </c>
      <c r="E7247" t="s">
        <v>68</v>
      </c>
      <c r="F7247" t="s">
        <v>68</v>
      </c>
      <c r="G7247">
        <v>38946</v>
      </c>
      <c r="H7247" t="s">
        <v>68</v>
      </c>
      <c r="I7247">
        <v>-32035</v>
      </c>
      <c r="J7247">
        <v>46706</v>
      </c>
      <c r="K7247" t="s">
        <v>48</v>
      </c>
      <c r="L7247" t="s">
        <v>93</v>
      </c>
    </row>
    <row r="7248" spans="1:12">
      <c r="A7248">
        <v>7247</v>
      </c>
      <c r="B7248" t="s">
        <v>45</v>
      </c>
      <c r="C7248">
        <v>23</v>
      </c>
      <c r="D7248" t="s">
        <v>68</v>
      </c>
      <c r="E7248" t="s">
        <v>68</v>
      </c>
      <c r="F7248" t="s">
        <v>68</v>
      </c>
      <c r="G7248" t="s">
        <v>68</v>
      </c>
      <c r="H7248" t="s">
        <v>68</v>
      </c>
      <c r="I7248" t="s">
        <v>68</v>
      </c>
      <c r="J7248" t="s">
        <v>68</v>
      </c>
      <c r="K7248" t="s">
        <v>48</v>
      </c>
      <c r="L7248" t="s">
        <v>93</v>
      </c>
    </row>
    <row r="7249" spans="1:12">
      <c r="A7249">
        <v>7248</v>
      </c>
      <c r="B7249" t="s">
        <v>46</v>
      </c>
      <c r="C7249">
        <v>24</v>
      </c>
      <c r="D7249">
        <v>115598</v>
      </c>
      <c r="E7249">
        <v>565445</v>
      </c>
      <c r="F7249">
        <v>-544914</v>
      </c>
      <c r="G7249" t="s">
        <v>68</v>
      </c>
      <c r="H7249" t="s">
        <v>68</v>
      </c>
      <c r="I7249" t="s">
        <v>68</v>
      </c>
      <c r="J7249">
        <v>136129</v>
      </c>
      <c r="K7249" t="s">
        <v>48</v>
      </c>
      <c r="L7249" t="s">
        <v>93</v>
      </c>
    </row>
    <row r="7250" spans="1:12">
      <c r="A7250">
        <v>7249</v>
      </c>
      <c r="B7250" t="s">
        <v>23</v>
      </c>
      <c r="C7250">
        <v>1</v>
      </c>
      <c r="D7250" t="s">
        <v>68</v>
      </c>
      <c r="E7250" t="s">
        <v>68</v>
      </c>
      <c r="F7250" t="s">
        <v>68</v>
      </c>
      <c r="G7250" t="s">
        <v>68</v>
      </c>
      <c r="H7250" t="s">
        <v>68</v>
      </c>
      <c r="I7250" t="s">
        <v>68</v>
      </c>
      <c r="J7250" t="s">
        <v>68</v>
      </c>
      <c r="K7250" t="s">
        <v>49</v>
      </c>
      <c r="L7250" t="s">
        <v>93</v>
      </c>
    </row>
    <row r="7251" spans="1:12">
      <c r="A7251">
        <v>7250</v>
      </c>
      <c r="B7251" t="s">
        <v>24</v>
      </c>
      <c r="C7251">
        <v>2</v>
      </c>
      <c r="D7251" t="s">
        <v>68</v>
      </c>
      <c r="E7251" t="s">
        <v>68</v>
      </c>
      <c r="F7251" t="s">
        <v>68</v>
      </c>
      <c r="G7251" t="s">
        <v>68</v>
      </c>
      <c r="H7251" t="s">
        <v>68</v>
      </c>
      <c r="I7251" t="s">
        <v>68</v>
      </c>
      <c r="J7251" t="s">
        <v>68</v>
      </c>
      <c r="K7251" t="s">
        <v>49</v>
      </c>
      <c r="L7251" t="s">
        <v>93</v>
      </c>
    </row>
    <row r="7252" spans="1:12">
      <c r="A7252">
        <v>7251</v>
      </c>
      <c r="B7252" t="s">
        <v>25</v>
      </c>
      <c r="C7252">
        <v>3</v>
      </c>
      <c r="D7252">
        <v>862</v>
      </c>
      <c r="E7252" t="s">
        <v>68</v>
      </c>
      <c r="F7252" t="s">
        <v>68</v>
      </c>
      <c r="G7252">
        <v>35396</v>
      </c>
      <c r="H7252" t="s">
        <v>68</v>
      </c>
      <c r="I7252">
        <v>-35496</v>
      </c>
      <c r="J7252">
        <v>762</v>
      </c>
      <c r="K7252" t="s">
        <v>49</v>
      </c>
      <c r="L7252" t="s">
        <v>93</v>
      </c>
    </row>
    <row r="7253" spans="1:12">
      <c r="A7253">
        <v>7252</v>
      </c>
      <c r="B7253" t="s">
        <v>26</v>
      </c>
      <c r="C7253">
        <v>4</v>
      </c>
      <c r="D7253">
        <v>21274</v>
      </c>
      <c r="E7253">
        <v>17943</v>
      </c>
      <c r="F7253" t="s">
        <v>68</v>
      </c>
      <c r="G7253">
        <v>185622</v>
      </c>
      <c r="H7253" t="s">
        <v>68</v>
      </c>
      <c r="I7253">
        <v>-211170</v>
      </c>
      <c r="J7253">
        <v>13669</v>
      </c>
      <c r="K7253" t="s">
        <v>49</v>
      </c>
      <c r="L7253" t="s">
        <v>93</v>
      </c>
    </row>
    <row r="7254" spans="1:12">
      <c r="A7254">
        <v>7253</v>
      </c>
      <c r="B7254" t="s">
        <v>27</v>
      </c>
      <c r="C7254">
        <v>5</v>
      </c>
      <c r="D7254" t="s">
        <v>68</v>
      </c>
      <c r="E7254" t="s">
        <v>68</v>
      </c>
      <c r="F7254" t="s">
        <v>68</v>
      </c>
      <c r="G7254" t="s">
        <v>68</v>
      </c>
      <c r="H7254" t="s">
        <v>68</v>
      </c>
      <c r="I7254" t="s">
        <v>68</v>
      </c>
      <c r="J7254" t="s">
        <v>68</v>
      </c>
      <c r="K7254" t="s">
        <v>49</v>
      </c>
      <c r="L7254" t="s">
        <v>93</v>
      </c>
    </row>
    <row r="7255" spans="1:12">
      <c r="A7255">
        <v>7254</v>
      </c>
      <c r="B7255" t="s">
        <v>28</v>
      </c>
      <c r="C7255">
        <v>6</v>
      </c>
      <c r="D7255" t="s">
        <v>68</v>
      </c>
      <c r="E7255" t="s">
        <v>68</v>
      </c>
      <c r="F7255" t="s">
        <v>68</v>
      </c>
      <c r="G7255" t="s">
        <v>68</v>
      </c>
      <c r="H7255" t="s">
        <v>68</v>
      </c>
      <c r="I7255" t="s">
        <v>68</v>
      </c>
      <c r="J7255" t="s">
        <v>68</v>
      </c>
      <c r="K7255" t="s">
        <v>49</v>
      </c>
      <c r="L7255" t="s">
        <v>93</v>
      </c>
    </row>
    <row r="7256" spans="1:12">
      <c r="A7256">
        <v>7255</v>
      </c>
      <c r="B7256" t="s">
        <v>29</v>
      </c>
      <c r="C7256">
        <v>7</v>
      </c>
      <c r="D7256">
        <v>40425</v>
      </c>
      <c r="E7256" t="s">
        <v>68</v>
      </c>
      <c r="F7256" t="s">
        <v>68</v>
      </c>
      <c r="G7256">
        <v>133673</v>
      </c>
      <c r="H7256" t="s">
        <v>68</v>
      </c>
      <c r="I7256">
        <v>-134452</v>
      </c>
      <c r="J7256">
        <v>39646</v>
      </c>
      <c r="K7256" t="s">
        <v>49</v>
      </c>
      <c r="L7256" t="s">
        <v>93</v>
      </c>
    </row>
    <row r="7257" spans="1:12">
      <c r="A7257">
        <v>7256</v>
      </c>
      <c r="B7257" t="s">
        <v>30</v>
      </c>
      <c r="C7257">
        <v>8</v>
      </c>
      <c r="D7257" t="s">
        <v>68</v>
      </c>
      <c r="E7257" t="s">
        <v>68</v>
      </c>
      <c r="F7257" t="s">
        <v>68</v>
      </c>
      <c r="G7257" t="s">
        <v>68</v>
      </c>
      <c r="H7257" t="s">
        <v>68</v>
      </c>
      <c r="I7257" t="s">
        <v>68</v>
      </c>
      <c r="J7257" t="s">
        <v>68</v>
      </c>
      <c r="K7257" t="s">
        <v>49</v>
      </c>
      <c r="L7257" t="s">
        <v>93</v>
      </c>
    </row>
    <row r="7258" spans="1:12">
      <c r="A7258">
        <v>7257</v>
      </c>
      <c r="B7258" t="s">
        <v>31</v>
      </c>
      <c r="C7258">
        <v>9</v>
      </c>
      <c r="D7258" t="s">
        <v>68</v>
      </c>
      <c r="E7258" t="s">
        <v>68</v>
      </c>
      <c r="F7258" t="s">
        <v>68</v>
      </c>
      <c r="G7258" t="s">
        <v>68</v>
      </c>
      <c r="H7258" t="s">
        <v>68</v>
      </c>
      <c r="I7258" t="s">
        <v>68</v>
      </c>
      <c r="J7258" t="s">
        <v>68</v>
      </c>
      <c r="K7258" t="s">
        <v>49</v>
      </c>
      <c r="L7258" t="s">
        <v>93</v>
      </c>
    </row>
    <row r="7259" spans="1:12">
      <c r="A7259">
        <v>7258</v>
      </c>
      <c r="B7259" t="s">
        <v>32</v>
      </c>
      <c r="C7259">
        <v>10</v>
      </c>
      <c r="D7259">
        <v>26812</v>
      </c>
      <c r="E7259" t="s">
        <v>68</v>
      </c>
      <c r="F7259" t="s">
        <v>68</v>
      </c>
      <c r="G7259">
        <v>47264</v>
      </c>
      <c r="H7259" t="s">
        <v>68</v>
      </c>
      <c r="I7259">
        <v>-47477</v>
      </c>
      <c r="J7259">
        <v>26599</v>
      </c>
      <c r="K7259" t="s">
        <v>49</v>
      </c>
      <c r="L7259" t="s">
        <v>93</v>
      </c>
    </row>
    <row r="7260" spans="1:12">
      <c r="A7260">
        <v>7259</v>
      </c>
      <c r="B7260" t="s">
        <v>33</v>
      </c>
      <c r="C7260">
        <v>11</v>
      </c>
      <c r="D7260" t="s">
        <v>68</v>
      </c>
      <c r="E7260" t="s">
        <v>68</v>
      </c>
      <c r="F7260" t="s">
        <v>68</v>
      </c>
      <c r="G7260" t="s">
        <v>68</v>
      </c>
      <c r="H7260" t="s">
        <v>68</v>
      </c>
      <c r="I7260" t="s">
        <v>68</v>
      </c>
      <c r="J7260" t="s">
        <v>68</v>
      </c>
      <c r="K7260" t="s">
        <v>49</v>
      </c>
      <c r="L7260" t="s">
        <v>93</v>
      </c>
    </row>
    <row r="7261" spans="1:12">
      <c r="A7261">
        <v>7260</v>
      </c>
      <c r="B7261" t="s">
        <v>34</v>
      </c>
      <c r="C7261">
        <v>12</v>
      </c>
      <c r="D7261" t="s">
        <v>68</v>
      </c>
      <c r="E7261" t="s">
        <v>68</v>
      </c>
      <c r="F7261" t="s">
        <v>68</v>
      </c>
      <c r="G7261" t="s">
        <v>68</v>
      </c>
      <c r="H7261" t="s">
        <v>68</v>
      </c>
      <c r="I7261" t="s">
        <v>68</v>
      </c>
      <c r="J7261" t="s">
        <v>68</v>
      </c>
      <c r="K7261" t="s">
        <v>49</v>
      </c>
      <c r="L7261" t="s">
        <v>93</v>
      </c>
    </row>
    <row r="7262" spans="1:12">
      <c r="A7262">
        <v>7261</v>
      </c>
      <c r="B7262" t="s">
        <v>35</v>
      </c>
      <c r="C7262">
        <v>13</v>
      </c>
      <c r="D7262" t="s">
        <v>68</v>
      </c>
      <c r="E7262" t="s">
        <v>68</v>
      </c>
      <c r="F7262" t="s">
        <v>68</v>
      </c>
      <c r="G7262" t="s">
        <v>68</v>
      </c>
      <c r="H7262" t="s">
        <v>68</v>
      </c>
      <c r="I7262" t="s">
        <v>68</v>
      </c>
      <c r="J7262" t="s">
        <v>68</v>
      </c>
      <c r="K7262" t="s">
        <v>49</v>
      </c>
      <c r="L7262" t="s">
        <v>93</v>
      </c>
    </row>
    <row r="7263" spans="1:12">
      <c r="A7263">
        <v>7262</v>
      </c>
      <c r="B7263" t="s">
        <v>36</v>
      </c>
      <c r="C7263">
        <v>14</v>
      </c>
      <c r="D7263">
        <v>4618</v>
      </c>
      <c r="E7263" t="s">
        <v>68</v>
      </c>
      <c r="F7263" t="s">
        <v>68</v>
      </c>
      <c r="G7263">
        <v>160103</v>
      </c>
      <c r="H7263" t="s">
        <v>68</v>
      </c>
      <c r="I7263">
        <v>-161766</v>
      </c>
      <c r="J7263">
        <v>2955</v>
      </c>
      <c r="K7263" t="s">
        <v>49</v>
      </c>
      <c r="L7263" t="s">
        <v>93</v>
      </c>
    </row>
    <row r="7264" spans="1:12">
      <c r="A7264">
        <v>7263</v>
      </c>
      <c r="B7264" t="s">
        <v>37</v>
      </c>
      <c r="C7264">
        <v>15</v>
      </c>
      <c r="D7264" t="s">
        <v>68</v>
      </c>
      <c r="E7264" t="s">
        <v>68</v>
      </c>
      <c r="F7264" t="s">
        <v>68</v>
      </c>
      <c r="G7264" t="s">
        <v>68</v>
      </c>
      <c r="H7264" t="s">
        <v>68</v>
      </c>
      <c r="I7264" t="s">
        <v>68</v>
      </c>
      <c r="J7264" t="s">
        <v>68</v>
      </c>
      <c r="K7264" t="s">
        <v>49</v>
      </c>
      <c r="L7264" t="s">
        <v>93</v>
      </c>
    </row>
    <row r="7265" spans="1:12">
      <c r="A7265">
        <v>7264</v>
      </c>
      <c r="B7265" t="s">
        <v>38</v>
      </c>
      <c r="C7265">
        <v>16</v>
      </c>
      <c r="D7265" t="s">
        <v>68</v>
      </c>
      <c r="E7265" t="s">
        <v>68</v>
      </c>
      <c r="F7265" t="s">
        <v>68</v>
      </c>
      <c r="G7265" t="s">
        <v>68</v>
      </c>
      <c r="H7265" t="s">
        <v>68</v>
      </c>
      <c r="I7265" t="s">
        <v>68</v>
      </c>
      <c r="J7265" t="s">
        <v>68</v>
      </c>
      <c r="K7265" t="s">
        <v>49</v>
      </c>
      <c r="L7265" t="s">
        <v>93</v>
      </c>
    </row>
    <row r="7266" spans="1:12">
      <c r="A7266">
        <v>7265</v>
      </c>
      <c r="B7266" t="s">
        <v>39</v>
      </c>
      <c r="C7266">
        <v>17</v>
      </c>
      <c r="D7266" t="s">
        <v>68</v>
      </c>
      <c r="E7266" t="s">
        <v>68</v>
      </c>
      <c r="F7266" t="s">
        <v>68</v>
      </c>
      <c r="G7266" t="s">
        <v>68</v>
      </c>
      <c r="H7266" t="s">
        <v>68</v>
      </c>
      <c r="I7266" t="s">
        <v>68</v>
      </c>
      <c r="J7266" t="s">
        <v>68</v>
      </c>
      <c r="K7266" t="s">
        <v>49</v>
      </c>
      <c r="L7266" t="s">
        <v>93</v>
      </c>
    </row>
    <row r="7267" spans="1:12">
      <c r="A7267">
        <v>7266</v>
      </c>
      <c r="B7267" t="s">
        <v>40</v>
      </c>
      <c r="C7267">
        <v>18</v>
      </c>
      <c r="D7267" t="s">
        <v>68</v>
      </c>
      <c r="E7267" t="s">
        <v>68</v>
      </c>
      <c r="F7267" t="s">
        <v>68</v>
      </c>
      <c r="G7267" t="s">
        <v>68</v>
      </c>
      <c r="H7267" t="s">
        <v>68</v>
      </c>
      <c r="I7267" t="s">
        <v>68</v>
      </c>
      <c r="J7267" t="s">
        <v>68</v>
      </c>
      <c r="K7267" t="s">
        <v>49</v>
      </c>
      <c r="L7267" t="s">
        <v>93</v>
      </c>
    </row>
    <row r="7268" spans="1:12">
      <c r="A7268">
        <v>7267</v>
      </c>
      <c r="B7268" t="s">
        <v>41</v>
      </c>
      <c r="C7268">
        <v>19</v>
      </c>
      <c r="D7268" t="s">
        <v>68</v>
      </c>
      <c r="E7268" t="s">
        <v>68</v>
      </c>
      <c r="F7268" t="s">
        <v>68</v>
      </c>
      <c r="G7268" t="s">
        <v>68</v>
      </c>
      <c r="H7268" t="s">
        <v>68</v>
      </c>
      <c r="I7268" t="s">
        <v>68</v>
      </c>
      <c r="J7268" t="s">
        <v>68</v>
      </c>
      <c r="K7268" t="s">
        <v>49</v>
      </c>
      <c r="L7268" t="s">
        <v>93</v>
      </c>
    </row>
    <row r="7269" spans="1:12">
      <c r="A7269">
        <v>7268</v>
      </c>
      <c r="B7269" t="s">
        <v>42</v>
      </c>
      <c r="C7269">
        <v>20</v>
      </c>
      <c r="D7269" t="s">
        <v>68</v>
      </c>
      <c r="E7269" t="s">
        <v>68</v>
      </c>
      <c r="F7269" t="s">
        <v>68</v>
      </c>
      <c r="G7269" t="s">
        <v>68</v>
      </c>
      <c r="H7269" t="s">
        <v>68</v>
      </c>
      <c r="I7269" t="s">
        <v>68</v>
      </c>
      <c r="J7269" t="s">
        <v>68</v>
      </c>
      <c r="K7269" t="s">
        <v>49</v>
      </c>
      <c r="L7269" t="s">
        <v>93</v>
      </c>
    </row>
    <row r="7270" spans="1:12">
      <c r="A7270">
        <v>7269</v>
      </c>
      <c r="B7270" t="s">
        <v>43</v>
      </c>
      <c r="C7270">
        <v>21</v>
      </c>
      <c r="D7270" t="s">
        <v>68</v>
      </c>
      <c r="E7270" t="s">
        <v>68</v>
      </c>
      <c r="F7270" t="s">
        <v>68</v>
      </c>
      <c r="G7270" t="s">
        <v>68</v>
      </c>
      <c r="H7270" t="s">
        <v>68</v>
      </c>
      <c r="I7270" t="s">
        <v>68</v>
      </c>
      <c r="J7270" t="s">
        <v>68</v>
      </c>
      <c r="K7270" t="s">
        <v>49</v>
      </c>
      <c r="L7270" t="s">
        <v>93</v>
      </c>
    </row>
    <row r="7271" spans="1:12">
      <c r="A7271">
        <v>7270</v>
      </c>
      <c r="B7271" t="s">
        <v>44</v>
      </c>
      <c r="C7271">
        <v>22</v>
      </c>
      <c r="D7271">
        <v>46706</v>
      </c>
      <c r="E7271" t="s">
        <v>68</v>
      </c>
      <c r="F7271" t="s">
        <v>68</v>
      </c>
      <c r="G7271">
        <v>34116</v>
      </c>
      <c r="H7271" t="s">
        <v>68</v>
      </c>
      <c r="I7271">
        <v>-30501</v>
      </c>
      <c r="J7271">
        <v>50321</v>
      </c>
      <c r="K7271" t="s">
        <v>49</v>
      </c>
      <c r="L7271" t="s">
        <v>93</v>
      </c>
    </row>
    <row r="7272" spans="1:12">
      <c r="A7272">
        <v>7271</v>
      </c>
      <c r="B7272" t="s">
        <v>45</v>
      </c>
      <c r="C7272">
        <v>23</v>
      </c>
      <c r="D7272" t="s">
        <v>68</v>
      </c>
      <c r="E7272" t="s">
        <v>68</v>
      </c>
      <c r="F7272" t="s">
        <v>68</v>
      </c>
      <c r="G7272" t="s">
        <v>68</v>
      </c>
      <c r="H7272" t="s">
        <v>68</v>
      </c>
      <c r="I7272" t="s">
        <v>68</v>
      </c>
      <c r="J7272" t="s">
        <v>68</v>
      </c>
      <c r="K7272" t="s">
        <v>49</v>
      </c>
      <c r="L7272" t="s">
        <v>93</v>
      </c>
    </row>
    <row r="7273" spans="1:12">
      <c r="A7273">
        <v>7272</v>
      </c>
      <c r="B7273" t="s">
        <v>46</v>
      </c>
      <c r="C7273">
        <v>24</v>
      </c>
      <c r="D7273">
        <v>136129</v>
      </c>
      <c r="E7273">
        <v>585843</v>
      </c>
      <c r="F7273">
        <v>-615467</v>
      </c>
      <c r="G7273" t="s">
        <v>68</v>
      </c>
      <c r="H7273" t="s">
        <v>68</v>
      </c>
      <c r="I7273" t="s">
        <v>68</v>
      </c>
      <c r="J7273">
        <v>106505</v>
      </c>
      <c r="K7273" t="s">
        <v>49</v>
      </c>
      <c r="L7273" t="s">
        <v>93</v>
      </c>
    </row>
    <row r="7274" spans="1:12">
      <c r="A7274">
        <v>7273</v>
      </c>
      <c r="B7274" t="s">
        <v>23</v>
      </c>
      <c r="C7274">
        <v>1</v>
      </c>
      <c r="D7274" t="s">
        <v>68</v>
      </c>
      <c r="E7274" t="s">
        <v>68</v>
      </c>
      <c r="F7274" t="s">
        <v>68</v>
      </c>
      <c r="G7274" t="s">
        <v>68</v>
      </c>
      <c r="H7274" t="s">
        <v>68</v>
      </c>
      <c r="I7274" t="s">
        <v>68</v>
      </c>
      <c r="J7274">
        <v>0</v>
      </c>
      <c r="K7274" t="s">
        <v>50</v>
      </c>
      <c r="L7274" t="s">
        <v>93</v>
      </c>
    </row>
    <row r="7275" spans="1:12">
      <c r="A7275">
        <v>7274</v>
      </c>
      <c r="B7275" t="s">
        <v>24</v>
      </c>
      <c r="C7275">
        <v>2</v>
      </c>
      <c r="D7275" t="s">
        <v>68</v>
      </c>
      <c r="E7275" t="s">
        <v>68</v>
      </c>
      <c r="F7275" t="s">
        <v>68</v>
      </c>
      <c r="G7275" t="s">
        <v>68</v>
      </c>
      <c r="H7275" t="s">
        <v>68</v>
      </c>
      <c r="I7275" t="s">
        <v>68</v>
      </c>
      <c r="J7275" t="s">
        <v>68</v>
      </c>
      <c r="K7275" t="s">
        <v>50</v>
      </c>
      <c r="L7275" t="s">
        <v>93</v>
      </c>
    </row>
    <row r="7276" spans="1:12">
      <c r="A7276">
        <v>7275</v>
      </c>
      <c r="B7276" t="s">
        <v>25</v>
      </c>
      <c r="C7276">
        <v>3</v>
      </c>
      <c r="D7276">
        <v>762</v>
      </c>
      <c r="E7276" t="s">
        <v>68</v>
      </c>
      <c r="F7276" t="s">
        <v>68</v>
      </c>
      <c r="G7276">
        <v>40054</v>
      </c>
      <c r="H7276" t="s">
        <v>68</v>
      </c>
      <c r="I7276">
        <v>-40079</v>
      </c>
      <c r="J7276">
        <v>737</v>
      </c>
      <c r="K7276" t="s">
        <v>50</v>
      </c>
      <c r="L7276" t="s">
        <v>93</v>
      </c>
    </row>
    <row r="7277" spans="1:12">
      <c r="A7277">
        <v>7276</v>
      </c>
      <c r="B7277" t="s">
        <v>26</v>
      </c>
      <c r="C7277">
        <v>4</v>
      </c>
      <c r="D7277">
        <v>13669</v>
      </c>
      <c r="E7277">
        <v>15250</v>
      </c>
      <c r="F7277" t="s">
        <v>68</v>
      </c>
      <c r="G7277">
        <v>162510</v>
      </c>
      <c r="H7277" t="s">
        <v>68</v>
      </c>
      <c r="I7277">
        <v>-173396</v>
      </c>
      <c r="J7277">
        <v>18033</v>
      </c>
      <c r="K7277" t="s">
        <v>50</v>
      </c>
      <c r="L7277" t="s">
        <v>93</v>
      </c>
    </row>
    <row r="7278" spans="1:12">
      <c r="A7278">
        <v>7277</v>
      </c>
      <c r="B7278" t="s">
        <v>27</v>
      </c>
      <c r="C7278">
        <v>5</v>
      </c>
      <c r="D7278" t="s">
        <v>68</v>
      </c>
      <c r="E7278" t="s">
        <v>68</v>
      </c>
      <c r="F7278" t="s">
        <v>68</v>
      </c>
      <c r="G7278" t="s">
        <v>68</v>
      </c>
      <c r="H7278" t="s">
        <v>68</v>
      </c>
      <c r="I7278" t="s">
        <v>68</v>
      </c>
      <c r="J7278" t="s">
        <v>68</v>
      </c>
      <c r="K7278" t="s">
        <v>50</v>
      </c>
      <c r="L7278" t="s">
        <v>93</v>
      </c>
    </row>
    <row r="7279" spans="1:12">
      <c r="A7279">
        <v>7278</v>
      </c>
      <c r="B7279" t="s">
        <v>28</v>
      </c>
      <c r="C7279">
        <v>6</v>
      </c>
      <c r="D7279" t="s">
        <v>68</v>
      </c>
      <c r="E7279" t="s">
        <v>68</v>
      </c>
      <c r="F7279" t="s">
        <v>68</v>
      </c>
      <c r="G7279" t="s">
        <v>68</v>
      </c>
      <c r="H7279" t="s">
        <v>68</v>
      </c>
      <c r="I7279" t="s">
        <v>68</v>
      </c>
      <c r="J7279" t="s">
        <v>68</v>
      </c>
      <c r="K7279" t="s">
        <v>50</v>
      </c>
      <c r="L7279" t="s">
        <v>93</v>
      </c>
    </row>
    <row r="7280" spans="1:12">
      <c r="A7280">
        <v>7279</v>
      </c>
      <c r="B7280" t="s">
        <v>29</v>
      </c>
      <c r="C7280">
        <v>7</v>
      </c>
      <c r="D7280">
        <v>39646</v>
      </c>
      <c r="E7280" t="s">
        <v>68</v>
      </c>
      <c r="F7280" t="s">
        <v>68</v>
      </c>
      <c r="G7280">
        <v>134929</v>
      </c>
      <c r="H7280" t="s">
        <v>68</v>
      </c>
      <c r="I7280">
        <v>-146576</v>
      </c>
      <c r="J7280">
        <v>27999</v>
      </c>
      <c r="K7280" t="s">
        <v>50</v>
      </c>
      <c r="L7280" t="s">
        <v>93</v>
      </c>
    </row>
    <row r="7281" spans="1:12">
      <c r="A7281">
        <v>7280</v>
      </c>
      <c r="B7281" t="s">
        <v>30</v>
      </c>
      <c r="C7281">
        <v>8</v>
      </c>
      <c r="D7281" t="s">
        <v>68</v>
      </c>
      <c r="E7281" t="s">
        <v>68</v>
      </c>
      <c r="F7281" t="s">
        <v>68</v>
      </c>
      <c r="G7281" t="s">
        <v>68</v>
      </c>
      <c r="H7281" t="s">
        <v>68</v>
      </c>
      <c r="I7281" t="s">
        <v>68</v>
      </c>
      <c r="J7281" t="s">
        <v>68</v>
      </c>
      <c r="K7281" t="s">
        <v>50</v>
      </c>
      <c r="L7281" t="s">
        <v>93</v>
      </c>
    </row>
    <row r="7282" spans="1:12">
      <c r="A7282">
        <v>7281</v>
      </c>
      <c r="B7282" t="s">
        <v>31</v>
      </c>
      <c r="C7282">
        <v>9</v>
      </c>
      <c r="D7282" t="s">
        <v>68</v>
      </c>
      <c r="E7282" t="s">
        <v>68</v>
      </c>
      <c r="F7282" t="s">
        <v>68</v>
      </c>
      <c r="G7282" t="s">
        <v>68</v>
      </c>
      <c r="H7282" t="s">
        <v>68</v>
      </c>
      <c r="I7282" t="s">
        <v>68</v>
      </c>
      <c r="J7282" t="s">
        <v>68</v>
      </c>
      <c r="K7282" t="s">
        <v>50</v>
      </c>
      <c r="L7282" t="s">
        <v>93</v>
      </c>
    </row>
    <row r="7283" spans="1:12">
      <c r="A7283">
        <v>7282</v>
      </c>
      <c r="B7283" t="s">
        <v>32</v>
      </c>
      <c r="C7283">
        <v>10</v>
      </c>
      <c r="D7283">
        <v>26599</v>
      </c>
      <c r="E7283" t="s">
        <v>68</v>
      </c>
      <c r="F7283" t="s">
        <v>68</v>
      </c>
      <c r="G7283">
        <v>48401</v>
      </c>
      <c r="H7283" t="s">
        <v>68</v>
      </c>
      <c r="I7283">
        <v>-52662</v>
      </c>
      <c r="J7283">
        <v>22338</v>
      </c>
      <c r="K7283" t="s">
        <v>50</v>
      </c>
      <c r="L7283" t="s">
        <v>93</v>
      </c>
    </row>
    <row r="7284" spans="1:12">
      <c r="A7284">
        <v>7283</v>
      </c>
      <c r="B7284" t="s">
        <v>33</v>
      </c>
      <c r="C7284">
        <v>11</v>
      </c>
      <c r="D7284" t="s">
        <v>68</v>
      </c>
      <c r="E7284" t="s">
        <v>68</v>
      </c>
      <c r="F7284" t="s">
        <v>68</v>
      </c>
      <c r="G7284" t="s">
        <v>68</v>
      </c>
      <c r="H7284" t="s">
        <v>68</v>
      </c>
      <c r="I7284" t="s">
        <v>68</v>
      </c>
      <c r="J7284" t="s">
        <v>68</v>
      </c>
      <c r="K7284" t="s">
        <v>50</v>
      </c>
      <c r="L7284" t="s">
        <v>93</v>
      </c>
    </row>
    <row r="7285" spans="1:12">
      <c r="A7285">
        <v>7284</v>
      </c>
      <c r="B7285" t="s">
        <v>34</v>
      </c>
      <c r="C7285">
        <v>12</v>
      </c>
      <c r="D7285" t="s">
        <v>68</v>
      </c>
      <c r="E7285" t="s">
        <v>68</v>
      </c>
      <c r="F7285" t="s">
        <v>68</v>
      </c>
      <c r="G7285" t="s">
        <v>68</v>
      </c>
      <c r="H7285" t="s">
        <v>68</v>
      </c>
      <c r="I7285" t="s">
        <v>68</v>
      </c>
      <c r="J7285" t="s">
        <v>68</v>
      </c>
      <c r="K7285" t="s">
        <v>50</v>
      </c>
      <c r="L7285" t="s">
        <v>93</v>
      </c>
    </row>
    <row r="7286" spans="1:12">
      <c r="A7286">
        <v>7285</v>
      </c>
      <c r="B7286" t="s">
        <v>35</v>
      </c>
      <c r="C7286">
        <v>13</v>
      </c>
      <c r="D7286" t="s">
        <v>68</v>
      </c>
      <c r="E7286" t="s">
        <v>68</v>
      </c>
      <c r="F7286" t="s">
        <v>68</v>
      </c>
      <c r="G7286" t="s">
        <v>68</v>
      </c>
      <c r="H7286" t="s">
        <v>68</v>
      </c>
      <c r="I7286" t="s">
        <v>68</v>
      </c>
      <c r="J7286" t="s">
        <v>68</v>
      </c>
      <c r="K7286" t="s">
        <v>50</v>
      </c>
      <c r="L7286" t="s">
        <v>93</v>
      </c>
    </row>
    <row r="7287" spans="1:12">
      <c r="A7287">
        <v>7286</v>
      </c>
      <c r="B7287" t="s">
        <v>36</v>
      </c>
      <c r="C7287">
        <v>14</v>
      </c>
      <c r="D7287">
        <v>2955</v>
      </c>
      <c r="E7287" t="s">
        <v>68</v>
      </c>
      <c r="F7287" t="s">
        <v>68</v>
      </c>
      <c r="G7287">
        <v>154600</v>
      </c>
      <c r="H7287" t="s">
        <v>68</v>
      </c>
      <c r="I7287">
        <v>-155158</v>
      </c>
      <c r="J7287">
        <v>2397</v>
      </c>
      <c r="K7287" t="s">
        <v>50</v>
      </c>
      <c r="L7287" t="s">
        <v>93</v>
      </c>
    </row>
    <row r="7288" spans="1:12">
      <c r="A7288">
        <v>7287</v>
      </c>
      <c r="B7288" t="s">
        <v>37</v>
      </c>
      <c r="C7288">
        <v>15</v>
      </c>
      <c r="D7288" t="s">
        <v>68</v>
      </c>
      <c r="E7288" t="s">
        <v>68</v>
      </c>
      <c r="F7288" t="s">
        <v>68</v>
      </c>
      <c r="G7288" t="s">
        <v>68</v>
      </c>
      <c r="H7288" t="s">
        <v>68</v>
      </c>
      <c r="I7288" t="s">
        <v>68</v>
      </c>
      <c r="J7288" t="s">
        <v>68</v>
      </c>
      <c r="K7288" t="s">
        <v>50</v>
      </c>
      <c r="L7288" t="s">
        <v>93</v>
      </c>
    </row>
    <row r="7289" spans="1:12">
      <c r="A7289">
        <v>7288</v>
      </c>
      <c r="B7289" t="s">
        <v>38</v>
      </c>
      <c r="C7289">
        <v>16</v>
      </c>
      <c r="D7289" t="s">
        <v>68</v>
      </c>
      <c r="E7289" t="s">
        <v>68</v>
      </c>
      <c r="F7289" t="s">
        <v>68</v>
      </c>
      <c r="G7289" t="s">
        <v>68</v>
      </c>
      <c r="H7289" t="s">
        <v>68</v>
      </c>
      <c r="I7289" t="s">
        <v>68</v>
      </c>
      <c r="J7289" t="s">
        <v>68</v>
      </c>
      <c r="K7289" t="s">
        <v>50</v>
      </c>
      <c r="L7289" t="s">
        <v>93</v>
      </c>
    </row>
    <row r="7290" spans="1:12">
      <c r="A7290">
        <v>7289</v>
      </c>
      <c r="B7290" t="s">
        <v>39</v>
      </c>
      <c r="C7290">
        <v>17</v>
      </c>
      <c r="D7290" t="s">
        <v>68</v>
      </c>
      <c r="E7290" t="s">
        <v>68</v>
      </c>
      <c r="F7290" t="s">
        <v>68</v>
      </c>
      <c r="G7290" t="s">
        <v>68</v>
      </c>
      <c r="H7290" t="s">
        <v>68</v>
      </c>
      <c r="I7290" t="s">
        <v>68</v>
      </c>
      <c r="J7290" t="s">
        <v>68</v>
      </c>
      <c r="K7290" t="s">
        <v>50</v>
      </c>
      <c r="L7290" t="s">
        <v>93</v>
      </c>
    </row>
    <row r="7291" spans="1:12">
      <c r="A7291">
        <v>7290</v>
      </c>
      <c r="B7291" t="s">
        <v>40</v>
      </c>
      <c r="C7291">
        <v>18</v>
      </c>
      <c r="D7291" t="s">
        <v>68</v>
      </c>
      <c r="E7291" t="s">
        <v>68</v>
      </c>
      <c r="F7291" t="s">
        <v>68</v>
      </c>
      <c r="G7291" t="s">
        <v>68</v>
      </c>
      <c r="H7291" t="s">
        <v>68</v>
      </c>
      <c r="I7291" t="s">
        <v>68</v>
      </c>
      <c r="J7291" t="s">
        <v>68</v>
      </c>
      <c r="K7291" t="s">
        <v>50</v>
      </c>
      <c r="L7291" t="s">
        <v>93</v>
      </c>
    </row>
    <row r="7292" spans="1:12">
      <c r="A7292">
        <v>7291</v>
      </c>
      <c r="B7292" t="s">
        <v>41</v>
      </c>
      <c r="C7292">
        <v>19</v>
      </c>
      <c r="D7292" t="s">
        <v>68</v>
      </c>
      <c r="E7292" t="s">
        <v>68</v>
      </c>
      <c r="F7292" t="s">
        <v>68</v>
      </c>
      <c r="G7292" t="s">
        <v>68</v>
      </c>
      <c r="H7292" t="s">
        <v>68</v>
      </c>
      <c r="I7292" t="s">
        <v>68</v>
      </c>
      <c r="J7292" t="s">
        <v>68</v>
      </c>
      <c r="K7292" t="s">
        <v>50</v>
      </c>
      <c r="L7292" t="s">
        <v>93</v>
      </c>
    </row>
    <row r="7293" spans="1:12">
      <c r="A7293">
        <v>7292</v>
      </c>
      <c r="B7293" t="s">
        <v>42</v>
      </c>
      <c r="C7293">
        <v>20</v>
      </c>
      <c r="D7293" t="s">
        <v>68</v>
      </c>
      <c r="E7293" t="s">
        <v>68</v>
      </c>
      <c r="F7293" t="s">
        <v>68</v>
      </c>
      <c r="G7293" t="s">
        <v>68</v>
      </c>
      <c r="H7293" t="s">
        <v>68</v>
      </c>
      <c r="I7293" t="s">
        <v>68</v>
      </c>
      <c r="J7293" t="s">
        <v>68</v>
      </c>
      <c r="K7293" t="s">
        <v>50</v>
      </c>
      <c r="L7293" t="s">
        <v>93</v>
      </c>
    </row>
    <row r="7294" spans="1:12">
      <c r="A7294">
        <v>7293</v>
      </c>
      <c r="B7294" t="s">
        <v>43</v>
      </c>
      <c r="C7294">
        <v>21</v>
      </c>
      <c r="D7294" t="s">
        <v>68</v>
      </c>
      <c r="E7294" t="s">
        <v>68</v>
      </c>
      <c r="F7294" t="s">
        <v>68</v>
      </c>
      <c r="G7294" t="s">
        <v>68</v>
      </c>
      <c r="H7294" t="s">
        <v>68</v>
      </c>
      <c r="I7294" t="s">
        <v>68</v>
      </c>
      <c r="J7294" t="s">
        <v>68</v>
      </c>
      <c r="K7294" t="s">
        <v>50</v>
      </c>
      <c r="L7294" t="s">
        <v>93</v>
      </c>
    </row>
    <row r="7295" spans="1:12">
      <c r="A7295">
        <v>7294</v>
      </c>
      <c r="B7295" t="s">
        <v>44</v>
      </c>
      <c r="C7295">
        <v>22</v>
      </c>
      <c r="D7295">
        <v>50321</v>
      </c>
      <c r="E7295" t="s">
        <v>68</v>
      </c>
      <c r="F7295" t="s">
        <v>68</v>
      </c>
      <c r="G7295">
        <v>3741</v>
      </c>
      <c r="H7295" t="s">
        <v>68</v>
      </c>
      <c r="I7295">
        <v>-13804</v>
      </c>
      <c r="J7295">
        <v>40258</v>
      </c>
      <c r="K7295" t="s">
        <v>50</v>
      </c>
      <c r="L7295" t="s">
        <v>93</v>
      </c>
    </row>
    <row r="7296" spans="1:12">
      <c r="A7296">
        <v>7295</v>
      </c>
      <c r="B7296" t="s">
        <v>45</v>
      </c>
      <c r="C7296">
        <v>23</v>
      </c>
      <c r="D7296" t="s">
        <v>68</v>
      </c>
      <c r="E7296" t="s">
        <v>68</v>
      </c>
      <c r="F7296" t="s">
        <v>68</v>
      </c>
      <c r="G7296" t="s">
        <v>68</v>
      </c>
      <c r="H7296" t="s">
        <v>68</v>
      </c>
      <c r="I7296" t="s">
        <v>68</v>
      </c>
      <c r="J7296" t="s">
        <v>68</v>
      </c>
      <c r="K7296" t="s">
        <v>50</v>
      </c>
      <c r="L7296" t="s">
        <v>93</v>
      </c>
    </row>
    <row r="7297" spans="1:12">
      <c r="A7297">
        <v>7296</v>
      </c>
      <c r="B7297" t="s">
        <v>46</v>
      </c>
      <c r="C7297">
        <v>24</v>
      </c>
      <c r="D7297">
        <v>106505</v>
      </c>
      <c r="E7297">
        <v>604140</v>
      </c>
      <c r="F7297">
        <v>-569997</v>
      </c>
      <c r="G7297" t="s">
        <v>68</v>
      </c>
      <c r="H7297" t="s">
        <v>68</v>
      </c>
      <c r="I7297" t="s">
        <v>68</v>
      </c>
      <c r="J7297">
        <v>140648</v>
      </c>
      <c r="K7297" t="s">
        <v>50</v>
      </c>
      <c r="L7297" t="s">
        <v>93</v>
      </c>
    </row>
    <row r="7298" spans="1:12">
      <c r="A7298">
        <v>7297</v>
      </c>
      <c r="B7298" t="s">
        <v>23</v>
      </c>
      <c r="C7298">
        <v>1</v>
      </c>
      <c r="D7298" t="s">
        <v>68</v>
      </c>
      <c r="E7298" t="s">
        <v>68</v>
      </c>
      <c r="F7298" t="s">
        <v>68</v>
      </c>
      <c r="G7298" t="s">
        <v>68</v>
      </c>
      <c r="H7298" t="s">
        <v>68</v>
      </c>
      <c r="I7298" t="s">
        <v>68</v>
      </c>
      <c r="J7298">
        <v>0</v>
      </c>
      <c r="K7298" t="s">
        <v>51</v>
      </c>
      <c r="L7298" t="s">
        <v>93</v>
      </c>
    </row>
    <row r="7299" spans="1:12">
      <c r="A7299">
        <v>7298</v>
      </c>
      <c r="B7299" t="s">
        <v>24</v>
      </c>
      <c r="C7299">
        <v>2</v>
      </c>
      <c r="D7299" t="s">
        <v>68</v>
      </c>
      <c r="E7299" t="s">
        <v>68</v>
      </c>
      <c r="F7299" t="s">
        <v>68</v>
      </c>
      <c r="G7299" t="s">
        <v>68</v>
      </c>
      <c r="H7299" t="s">
        <v>68</v>
      </c>
      <c r="I7299" t="s">
        <v>68</v>
      </c>
      <c r="J7299" t="s">
        <v>68</v>
      </c>
      <c r="K7299" t="s">
        <v>51</v>
      </c>
      <c r="L7299" t="s">
        <v>93</v>
      </c>
    </row>
    <row r="7300" spans="1:12">
      <c r="A7300">
        <v>7299</v>
      </c>
      <c r="B7300" t="s">
        <v>25</v>
      </c>
      <c r="C7300">
        <v>3</v>
      </c>
      <c r="D7300">
        <v>737</v>
      </c>
      <c r="E7300" t="s">
        <v>68</v>
      </c>
      <c r="F7300" t="s">
        <v>68</v>
      </c>
      <c r="G7300">
        <v>36767</v>
      </c>
      <c r="H7300" t="s">
        <v>68</v>
      </c>
      <c r="I7300">
        <v>-37377</v>
      </c>
      <c r="J7300">
        <v>127</v>
      </c>
      <c r="K7300" t="s">
        <v>51</v>
      </c>
      <c r="L7300" t="s">
        <v>93</v>
      </c>
    </row>
    <row r="7301" spans="1:12">
      <c r="A7301">
        <v>7300</v>
      </c>
      <c r="B7301" t="s">
        <v>26</v>
      </c>
      <c r="C7301">
        <v>4</v>
      </c>
      <c r="D7301">
        <v>18033</v>
      </c>
      <c r="E7301">
        <v>12895</v>
      </c>
      <c r="F7301" t="s">
        <v>68</v>
      </c>
      <c r="G7301">
        <v>126087</v>
      </c>
      <c r="H7301" t="s">
        <v>68</v>
      </c>
      <c r="I7301">
        <v>-148111</v>
      </c>
      <c r="J7301">
        <v>8904</v>
      </c>
      <c r="K7301" t="s">
        <v>51</v>
      </c>
      <c r="L7301" t="s">
        <v>93</v>
      </c>
    </row>
    <row r="7302" spans="1:12">
      <c r="A7302">
        <v>7301</v>
      </c>
      <c r="B7302" t="s">
        <v>27</v>
      </c>
      <c r="C7302">
        <v>5</v>
      </c>
      <c r="D7302" t="s">
        <v>68</v>
      </c>
      <c r="E7302" t="s">
        <v>68</v>
      </c>
      <c r="F7302" t="s">
        <v>68</v>
      </c>
      <c r="G7302" t="s">
        <v>68</v>
      </c>
      <c r="H7302" t="s">
        <v>68</v>
      </c>
      <c r="I7302" t="s">
        <v>68</v>
      </c>
      <c r="J7302" t="s">
        <v>68</v>
      </c>
      <c r="K7302" t="s">
        <v>51</v>
      </c>
      <c r="L7302" t="s">
        <v>93</v>
      </c>
    </row>
    <row r="7303" spans="1:12">
      <c r="A7303">
        <v>7302</v>
      </c>
      <c r="B7303" t="s">
        <v>28</v>
      </c>
      <c r="C7303">
        <v>6</v>
      </c>
      <c r="D7303" t="s">
        <v>68</v>
      </c>
      <c r="E7303" t="s">
        <v>68</v>
      </c>
      <c r="F7303" t="s">
        <v>68</v>
      </c>
      <c r="G7303" t="s">
        <v>68</v>
      </c>
      <c r="H7303" t="s">
        <v>68</v>
      </c>
      <c r="I7303" t="s">
        <v>68</v>
      </c>
      <c r="J7303" t="s">
        <v>68</v>
      </c>
      <c r="K7303" t="s">
        <v>51</v>
      </c>
      <c r="L7303" t="s">
        <v>93</v>
      </c>
    </row>
    <row r="7304" spans="1:12">
      <c r="A7304">
        <v>7303</v>
      </c>
      <c r="B7304" t="s">
        <v>29</v>
      </c>
      <c r="C7304">
        <v>7</v>
      </c>
      <c r="D7304">
        <v>27999</v>
      </c>
      <c r="E7304" t="s">
        <v>68</v>
      </c>
      <c r="F7304" t="s">
        <v>68</v>
      </c>
      <c r="G7304">
        <v>102369</v>
      </c>
      <c r="H7304" t="s">
        <v>68</v>
      </c>
      <c r="I7304">
        <v>-108107</v>
      </c>
      <c r="J7304">
        <v>22261</v>
      </c>
      <c r="K7304" t="s">
        <v>51</v>
      </c>
      <c r="L7304" t="s">
        <v>93</v>
      </c>
    </row>
    <row r="7305" spans="1:12">
      <c r="A7305">
        <v>7304</v>
      </c>
      <c r="B7305" t="s">
        <v>30</v>
      </c>
      <c r="C7305">
        <v>8</v>
      </c>
      <c r="D7305" t="s">
        <v>68</v>
      </c>
      <c r="E7305" t="s">
        <v>68</v>
      </c>
      <c r="F7305" t="s">
        <v>68</v>
      </c>
      <c r="G7305" t="s">
        <v>68</v>
      </c>
      <c r="H7305" t="s">
        <v>68</v>
      </c>
      <c r="I7305" t="s">
        <v>68</v>
      </c>
      <c r="J7305" t="s">
        <v>68</v>
      </c>
      <c r="K7305" t="s">
        <v>51</v>
      </c>
      <c r="L7305" t="s">
        <v>93</v>
      </c>
    </row>
    <row r="7306" spans="1:12">
      <c r="A7306">
        <v>7305</v>
      </c>
      <c r="B7306" t="s">
        <v>31</v>
      </c>
      <c r="C7306">
        <v>9</v>
      </c>
      <c r="D7306" t="s">
        <v>68</v>
      </c>
      <c r="E7306" t="s">
        <v>68</v>
      </c>
      <c r="F7306" t="s">
        <v>68</v>
      </c>
      <c r="G7306" t="s">
        <v>68</v>
      </c>
      <c r="H7306" t="s">
        <v>68</v>
      </c>
      <c r="I7306" t="s">
        <v>68</v>
      </c>
      <c r="J7306" t="s">
        <v>68</v>
      </c>
      <c r="K7306" t="s">
        <v>51</v>
      </c>
      <c r="L7306" t="s">
        <v>93</v>
      </c>
    </row>
    <row r="7307" spans="1:12">
      <c r="A7307">
        <v>7306</v>
      </c>
      <c r="B7307" t="s">
        <v>32</v>
      </c>
      <c r="C7307">
        <v>10</v>
      </c>
      <c r="D7307">
        <v>22338</v>
      </c>
      <c r="E7307" t="s">
        <v>68</v>
      </c>
      <c r="F7307" t="s">
        <v>68</v>
      </c>
      <c r="G7307">
        <v>37627</v>
      </c>
      <c r="H7307" t="s">
        <v>68</v>
      </c>
      <c r="I7307">
        <v>-51113</v>
      </c>
      <c r="J7307">
        <v>8852</v>
      </c>
      <c r="K7307" t="s">
        <v>51</v>
      </c>
      <c r="L7307" t="s">
        <v>93</v>
      </c>
    </row>
    <row r="7308" spans="1:12">
      <c r="A7308">
        <v>7307</v>
      </c>
      <c r="B7308" t="s">
        <v>33</v>
      </c>
      <c r="C7308">
        <v>11</v>
      </c>
      <c r="D7308" t="s">
        <v>68</v>
      </c>
      <c r="E7308" t="s">
        <v>68</v>
      </c>
      <c r="F7308" t="s">
        <v>68</v>
      </c>
      <c r="G7308" t="s">
        <v>68</v>
      </c>
      <c r="H7308" t="s">
        <v>68</v>
      </c>
      <c r="I7308" t="s">
        <v>68</v>
      </c>
      <c r="J7308" t="s">
        <v>68</v>
      </c>
      <c r="K7308" t="s">
        <v>51</v>
      </c>
      <c r="L7308" t="s">
        <v>93</v>
      </c>
    </row>
    <row r="7309" spans="1:12">
      <c r="A7309">
        <v>7308</v>
      </c>
      <c r="B7309" t="s">
        <v>34</v>
      </c>
      <c r="C7309">
        <v>12</v>
      </c>
      <c r="D7309" t="s">
        <v>68</v>
      </c>
      <c r="E7309" t="s">
        <v>68</v>
      </c>
      <c r="F7309" t="s">
        <v>68</v>
      </c>
      <c r="G7309" t="s">
        <v>68</v>
      </c>
      <c r="H7309" t="s">
        <v>68</v>
      </c>
      <c r="I7309" t="s">
        <v>68</v>
      </c>
      <c r="J7309" t="s">
        <v>68</v>
      </c>
      <c r="K7309" t="s">
        <v>51</v>
      </c>
      <c r="L7309" t="s">
        <v>93</v>
      </c>
    </row>
    <row r="7310" spans="1:12">
      <c r="A7310">
        <v>7309</v>
      </c>
      <c r="B7310" t="s">
        <v>35</v>
      </c>
      <c r="C7310">
        <v>13</v>
      </c>
      <c r="D7310" t="s">
        <v>68</v>
      </c>
      <c r="E7310" t="s">
        <v>68</v>
      </c>
      <c r="F7310" t="s">
        <v>68</v>
      </c>
      <c r="G7310" t="s">
        <v>68</v>
      </c>
      <c r="H7310" t="s">
        <v>68</v>
      </c>
      <c r="I7310" t="s">
        <v>68</v>
      </c>
      <c r="J7310" t="s">
        <v>68</v>
      </c>
      <c r="K7310" t="s">
        <v>51</v>
      </c>
      <c r="L7310" t="s">
        <v>93</v>
      </c>
    </row>
    <row r="7311" spans="1:12">
      <c r="A7311">
        <v>7310</v>
      </c>
      <c r="B7311" t="s">
        <v>36</v>
      </c>
      <c r="C7311">
        <v>14</v>
      </c>
      <c r="D7311">
        <v>2397</v>
      </c>
      <c r="E7311" t="s">
        <v>68</v>
      </c>
      <c r="F7311" t="s">
        <v>68</v>
      </c>
      <c r="G7311">
        <v>131165</v>
      </c>
      <c r="H7311" t="s">
        <v>68</v>
      </c>
      <c r="I7311">
        <v>-132641</v>
      </c>
      <c r="J7311">
        <v>921</v>
      </c>
      <c r="K7311" t="s">
        <v>51</v>
      </c>
      <c r="L7311" t="s">
        <v>93</v>
      </c>
    </row>
    <row r="7312" spans="1:12">
      <c r="A7312">
        <v>7311</v>
      </c>
      <c r="B7312" t="s">
        <v>37</v>
      </c>
      <c r="C7312">
        <v>15</v>
      </c>
      <c r="D7312" t="s">
        <v>68</v>
      </c>
      <c r="E7312" t="s">
        <v>68</v>
      </c>
      <c r="F7312" t="s">
        <v>68</v>
      </c>
      <c r="G7312" t="s">
        <v>68</v>
      </c>
      <c r="H7312" t="s">
        <v>68</v>
      </c>
      <c r="I7312" t="s">
        <v>68</v>
      </c>
      <c r="J7312" t="s">
        <v>68</v>
      </c>
      <c r="K7312" t="s">
        <v>51</v>
      </c>
      <c r="L7312" t="s">
        <v>93</v>
      </c>
    </row>
    <row r="7313" spans="1:12">
      <c r="A7313">
        <v>7312</v>
      </c>
      <c r="B7313" t="s">
        <v>38</v>
      </c>
      <c r="C7313">
        <v>16</v>
      </c>
      <c r="D7313" t="s">
        <v>68</v>
      </c>
      <c r="E7313" t="s">
        <v>68</v>
      </c>
      <c r="F7313" t="s">
        <v>68</v>
      </c>
      <c r="G7313" t="s">
        <v>68</v>
      </c>
      <c r="H7313" t="s">
        <v>68</v>
      </c>
      <c r="I7313" t="s">
        <v>68</v>
      </c>
      <c r="J7313" t="s">
        <v>68</v>
      </c>
      <c r="K7313" t="s">
        <v>51</v>
      </c>
      <c r="L7313" t="s">
        <v>93</v>
      </c>
    </row>
    <row r="7314" spans="1:12">
      <c r="A7314">
        <v>7313</v>
      </c>
      <c r="B7314" t="s">
        <v>39</v>
      </c>
      <c r="C7314">
        <v>17</v>
      </c>
      <c r="D7314" t="s">
        <v>68</v>
      </c>
      <c r="E7314" t="s">
        <v>68</v>
      </c>
      <c r="F7314" t="s">
        <v>68</v>
      </c>
      <c r="G7314" t="s">
        <v>68</v>
      </c>
      <c r="H7314" t="s">
        <v>68</v>
      </c>
      <c r="I7314" t="s">
        <v>68</v>
      </c>
      <c r="J7314" t="s">
        <v>68</v>
      </c>
      <c r="K7314" t="s">
        <v>51</v>
      </c>
      <c r="L7314" t="s">
        <v>93</v>
      </c>
    </row>
    <row r="7315" spans="1:12">
      <c r="A7315">
        <v>7314</v>
      </c>
      <c r="B7315" t="s">
        <v>40</v>
      </c>
      <c r="C7315">
        <v>18</v>
      </c>
      <c r="D7315" t="s">
        <v>68</v>
      </c>
      <c r="E7315" t="s">
        <v>68</v>
      </c>
      <c r="F7315" t="s">
        <v>68</v>
      </c>
      <c r="G7315" t="s">
        <v>68</v>
      </c>
      <c r="H7315" t="s">
        <v>68</v>
      </c>
      <c r="I7315" t="s">
        <v>68</v>
      </c>
      <c r="J7315" t="s">
        <v>68</v>
      </c>
      <c r="K7315" t="s">
        <v>51</v>
      </c>
      <c r="L7315" t="s">
        <v>93</v>
      </c>
    </row>
    <row r="7316" spans="1:12">
      <c r="A7316">
        <v>7315</v>
      </c>
      <c r="B7316" t="s">
        <v>41</v>
      </c>
      <c r="C7316">
        <v>19</v>
      </c>
      <c r="D7316" t="s">
        <v>68</v>
      </c>
      <c r="E7316" t="s">
        <v>68</v>
      </c>
      <c r="F7316" t="s">
        <v>68</v>
      </c>
      <c r="G7316" t="s">
        <v>68</v>
      </c>
      <c r="H7316" t="s">
        <v>68</v>
      </c>
      <c r="I7316" t="s">
        <v>68</v>
      </c>
      <c r="J7316" t="s">
        <v>68</v>
      </c>
      <c r="K7316" t="s">
        <v>51</v>
      </c>
      <c r="L7316" t="s">
        <v>93</v>
      </c>
    </row>
    <row r="7317" spans="1:12">
      <c r="A7317">
        <v>7316</v>
      </c>
      <c r="B7317" t="s">
        <v>42</v>
      </c>
      <c r="C7317">
        <v>20</v>
      </c>
      <c r="D7317" t="s">
        <v>68</v>
      </c>
      <c r="E7317" t="s">
        <v>68</v>
      </c>
      <c r="F7317" t="s">
        <v>68</v>
      </c>
      <c r="G7317" t="s">
        <v>68</v>
      </c>
      <c r="H7317" t="s">
        <v>68</v>
      </c>
      <c r="I7317" t="s">
        <v>68</v>
      </c>
      <c r="J7317" t="s">
        <v>68</v>
      </c>
      <c r="K7317" t="s">
        <v>51</v>
      </c>
      <c r="L7317" t="s">
        <v>93</v>
      </c>
    </row>
    <row r="7318" spans="1:12">
      <c r="A7318">
        <v>7317</v>
      </c>
      <c r="B7318" t="s">
        <v>43</v>
      </c>
      <c r="C7318">
        <v>21</v>
      </c>
      <c r="D7318" t="s">
        <v>68</v>
      </c>
      <c r="E7318" t="s">
        <v>68</v>
      </c>
      <c r="F7318" t="s">
        <v>68</v>
      </c>
      <c r="G7318" t="s">
        <v>68</v>
      </c>
      <c r="H7318" t="s">
        <v>68</v>
      </c>
      <c r="I7318" t="s">
        <v>68</v>
      </c>
      <c r="J7318" t="s">
        <v>68</v>
      </c>
      <c r="K7318" t="s">
        <v>51</v>
      </c>
      <c r="L7318" t="s">
        <v>93</v>
      </c>
    </row>
    <row r="7319" spans="1:12">
      <c r="A7319">
        <v>7318</v>
      </c>
      <c r="B7319" t="s">
        <v>44</v>
      </c>
      <c r="C7319">
        <v>22</v>
      </c>
      <c r="D7319">
        <v>40258</v>
      </c>
      <c r="E7319" t="s">
        <v>68</v>
      </c>
      <c r="F7319" t="s">
        <v>68</v>
      </c>
      <c r="G7319">
        <v>27990</v>
      </c>
      <c r="H7319" t="s">
        <v>68</v>
      </c>
      <c r="I7319">
        <v>-23360</v>
      </c>
      <c r="J7319">
        <v>44888</v>
      </c>
      <c r="K7319" t="s">
        <v>51</v>
      </c>
      <c r="L7319" t="s">
        <v>93</v>
      </c>
    </row>
    <row r="7320" spans="1:12">
      <c r="A7320">
        <v>7319</v>
      </c>
      <c r="B7320" t="s">
        <v>45</v>
      </c>
      <c r="C7320">
        <v>23</v>
      </c>
      <c r="D7320" t="s">
        <v>68</v>
      </c>
      <c r="E7320" t="s">
        <v>68</v>
      </c>
      <c r="F7320" t="s">
        <v>68</v>
      </c>
      <c r="G7320" t="s">
        <v>68</v>
      </c>
      <c r="H7320" t="s">
        <v>68</v>
      </c>
      <c r="I7320" t="s">
        <v>68</v>
      </c>
      <c r="J7320" t="s">
        <v>68</v>
      </c>
      <c r="K7320" t="s">
        <v>51</v>
      </c>
      <c r="L7320" t="s">
        <v>93</v>
      </c>
    </row>
    <row r="7321" spans="1:12">
      <c r="A7321">
        <v>7320</v>
      </c>
      <c r="B7321" t="s">
        <v>46</v>
      </c>
      <c r="C7321">
        <v>24</v>
      </c>
      <c r="D7321">
        <v>140648</v>
      </c>
      <c r="E7321">
        <v>508746</v>
      </c>
      <c r="F7321">
        <v>-478969</v>
      </c>
      <c r="G7321" t="s">
        <v>68</v>
      </c>
      <c r="H7321" t="s">
        <v>68</v>
      </c>
      <c r="I7321">
        <v>-14680</v>
      </c>
      <c r="J7321">
        <v>155745</v>
      </c>
      <c r="K7321" t="s">
        <v>51</v>
      </c>
      <c r="L7321" t="s">
        <v>93</v>
      </c>
    </row>
    <row r="7322" spans="1:12">
      <c r="A7322">
        <v>7321</v>
      </c>
      <c r="B7322" t="s">
        <v>23</v>
      </c>
      <c r="C7322">
        <v>1</v>
      </c>
      <c r="D7322" t="s">
        <v>68</v>
      </c>
      <c r="E7322" t="s">
        <v>68</v>
      </c>
      <c r="F7322" t="s">
        <v>68</v>
      </c>
      <c r="G7322" t="s">
        <v>68</v>
      </c>
      <c r="H7322" t="s">
        <v>68</v>
      </c>
      <c r="I7322" t="s">
        <v>68</v>
      </c>
      <c r="J7322" t="s">
        <v>68</v>
      </c>
      <c r="K7322" t="s">
        <v>52</v>
      </c>
      <c r="L7322" t="s">
        <v>93</v>
      </c>
    </row>
    <row r="7323" spans="1:12">
      <c r="A7323">
        <v>7322</v>
      </c>
      <c r="B7323" t="s">
        <v>24</v>
      </c>
      <c r="C7323">
        <v>2</v>
      </c>
      <c r="D7323" t="s">
        <v>68</v>
      </c>
      <c r="E7323" t="s">
        <v>68</v>
      </c>
      <c r="F7323" t="s">
        <v>68</v>
      </c>
      <c r="G7323" t="s">
        <v>68</v>
      </c>
      <c r="H7323" t="s">
        <v>68</v>
      </c>
      <c r="I7323" t="s">
        <v>68</v>
      </c>
      <c r="J7323" t="s">
        <v>68</v>
      </c>
      <c r="K7323" t="s">
        <v>52</v>
      </c>
      <c r="L7323" t="s">
        <v>93</v>
      </c>
    </row>
    <row r="7324" spans="1:12">
      <c r="A7324">
        <v>7323</v>
      </c>
      <c r="B7324" t="s">
        <v>25</v>
      </c>
      <c r="C7324">
        <v>3</v>
      </c>
      <c r="D7324">
        <v>126</v>
      </c>
      <c r="E7324" t="s">
        <v>68</v>
      </c>
      <c r="F7324" t="s">
        <v>68</v>
      </c>
      <c r="G7324">
        <v>31329</v>
      </c>
      <c r="H7324" t="s">
        <v>68</v>
      </c>
      <c r="I7324">
        <v>-31069</v>
      </c>
      <c r="J7324">
        <v>386</v>
      </c>
      <c r="K7324" t="s">
        <v>52</v>
      </c>
      <c r="L7324" t="s">
        <v>93</v>
      </c>
    </row>
    <row r="7325" spans="1:12">
      <c r="A7325">
        <v>7324</v>
      </c>
      <c r="B7325" t="s">
        <v>26</v>
      </c>
      <c r="C7325">
        <v>4</v>
      </c>
      <c r="D7325">
        <v>8903</v>
      </c>
      <c r="E7325">
        <v>10527</v>
      </c>
      <c r="F7325" t="s">
        <v>68</v>
      </c>
      <c r="G7325">
        <v>137482</v>
      </c>
      <c r="H7325" t="s">
        <v>68</v>
      </c>
      <c r="I7325">
        <v>-134917</v>
      </c>
      <c r="J7325">
        <v>21995</v>
      </c>
      <c r="K7325" t="s">
        <v>52</v>
      </c>
      <c r="L7325" t="s">
        <v>93</v>
      </c>
    </row>
    <row r="7326" spans="1:12">
      <c r="A7326">
        <v>7325</v>
      </c>
      <c r="B7326" t="s">
        <v>27</v>
      </c>
      <c r="C7326">
        <v>5</v>
      </c>
      <c r="D7326" t="s">
        <v>68</v>
      </c>
      <c r="E7326" t="s">
        <v>68</v>
      </c>
      <c r="F7326" t="s">
        <v>68</v>
      </c>
      <c r="G7326" t="s">
        <v>68</v>
      </c>
      <c r="H7326" t="s">
        <v>68</v>
      </c>
      <c r="I7326" t="s">
        <v>68</v>
      </c>
      <c r="J7326" t="s">
        <v>68</v>
      </c>
      <c r="K7326" t="s">
        <v>52</v>
      </c>
      <c r="L7326" t="s">
        <v>93</v>
      </c>
    </row>
    <row r="7327" spans="1:12">
      <c r="A7327">
        <v>7326</v>
      </c>
      <c r="B7327" t="s">
        <v>28</v>
      </c>
      <c r="C7327">
        <v>6</v>
      </c>
      <c r="D7327" t="s">
        <v>68</v>
      </c>
      <c r="E7327" t="s">
        <v>68</v>
      </c>
      <c r="F7327" t="s">
        <v>68</v>
      </c>
      <c r="G7327" t="s">
        <v>68</v>
      </c>
      <c r="H7327" t="s">
        <v>68</v>
      </c>
      <c r="I7327" t="s">
        <v>68</v>
      </c>
      <c r="J7327" t="s">
        <v>68</v>
      </c>
      <c r="K7327" t="s">
        <v>52</v>
      </c>
      <c r="L7327" t="s">
        <v>93</v>
      </c>
    </row>
    <row r="7328" spans="1:12">
      <c r="A7328">
        <v>7327</v>
      </c>
      <c r="B7328" t="s">
        <v>29</v>
      </c>
      <c r="C7328">
        <v>7</v>
      </c>
      <c r="D7328">
        <v>22261</v>
      </c>
      <c r="E7328" t="s">
        <v>68</v>
      </c>
      <c r="F7328" t="s">
        <v>68</v>
      </c>
      <c r="G7328">
        <v>101955</v>
      </c>
      <c r="H7328" t="s">
        <v>68</v>
      </c>
      <c r="I7328">
        <v>-94014</v>
      </c>
      <c r="J7328">
        <v>30202</v>
      </c>
      <c r="K7328" t="s">
        <v>52</v>
      </c>
      <c r="L7328" t="s">
        <v>93</v>
      </c>
    </row>
    <row r="7329" spans="1:12">
      <c r="A7329">
        <v>7328</v>
      </c>
      <c r="B7329" t="s">
        <v>30</v>
      </c>
      <c r="C7329">
        <v>8</v>
      </c>
      <c r="D7329" t="s">
        <v>68</v>
      </c>
      <c r="E7329" t="s">
        <v>68</v>
      </c>
      <c r="F7329" t="s">
        <v>68</v>
      </c>
      <c r="G7329" t="s">
        <v>68</v>
      </c>
      <c r="H7329" t="s">
        <v>68</v>
      </c>
      <c r="I7329" t="s">
        <v>68</v>
      </c>
      <c r="J7329" t="s">
        <v>68</v>
      </c>
      <c r="K7329" t="s">
        <v>52</v>
      </c>
      <c r="L7329" t="s">
        <v>93</v>
      </c>
    </row>
    <row r="7330" spans="1:12">
      <c r="A7330">
        <v>7329</v>
      </c>
      <c r="B7330" t="s">
        <v>31</v>
      </c>
      <c r="C7330">
        <v>9</v>
      </c>
      <c r="D7330" t="s">
        <v>68</v>
      </c>
      <c r="E7330" t="s">
        <v>68</v>
      </c>
      <c r="F7330" t="s">
        <v>68</v>
      </c>
      <c r="G7330" t="s">
        <v>68</v>
      </c>
      <c r="H7330" t="s">
        <v>68</v>
      </c>
      <c r="I7330" t="s">
        <v>68</v>
      </c>
      <c r="J7330" t="s">
        <v>68</v>
      </c>
      <c r="K7330" t="s">
        <v>52</v>
      </c>
      <c r="L7330" t="s">
        <v>93</v>
      </c>
    </row>
    <row r="7331" spans="1:12">
      <c r="A7331">
        <v>7330</v>
      </c>
      <c r="B7331" t="s">
        <v>32</v>
      </c>
      <c r="C7331">
        <v>10</v>
      </c>
      <c r="D7331">
        <v>8851</v>
      </c>
      <c r="E7331" t="s">
        <v>68</v>
      </c>
      <c r="F7331" t="s">
        <v>68</v>
      </c>
      <c r="G7331">
        <v>58403</v>
      </c>
      <c r="H7331" t="s">
        <v>68</v>
      </c>
      <c r="I7331">
        <v>-53011</v>
      </c>
      <c r="J7331">
        <v>14243</v>
      </c>
      <c r="K7331" t="s">
        <v>52</v>
      </c>
      <c r="L7331" t="s">
        <v>93</v>
      </c>
    </row>
    <row r="7332" spans="1:12">
      <c r="A7332">
        <v>7331</v>
      </c>
      <c r="B7332" t="s">
        <v>33</v>
      </c>
      <c r="C7332">
        <v>11</v>
      </c>
      <c r="D7332" t="s">
        <v>68</v>
      </c>
      <c r="E7332" t="s">
        <v>68</v>
      </c>
      <c r="F7332" t="s">
        <v>68</v>
      </c>
      <c r="G7332" t="s">
        <v>68</v>
      </c>
      <c r="H7332" t="s">
        <v>68</v>
      </c>
      <c r="I7332" t="s">
        <v>68</v>
      </c>
      <c r="J7332" t="s">
        <v>68</v>
      </c>
      <c r="K7332" t="s">
        <v>52</v>
      </c>
      <c r="L7332" t="s">
        <v>93</v>
      </c>
    </row>
    <row r="7333" spans="1:12">
      <c r="A7333">
        <v>7332</v>
      </c>
      <c r="B7333" t="s">
        <v>34</v>
      </c>
      <c r="C7333">
        <v>12</v>
      </c>
      <c r="D7333" t="s">
        <v>68</v>
      </c>
      <c r="E7333" t="s">
        <v>68</v>
      </c>
      <c r="F7333" t="s">
        <v>68</v>
      </c>
      <c r="G7333" t="s">
        <v>68</v>
      </c>
      <c r="H7333" t="s">
        <v>68</v>
      </c>
      <c r="I7333" t="s">
        <v>68</v>
      </c>
      <c r="J7333" t="s">
        <v>68</v>
      </c>
      <c r="K7333" t="s">
        <v>52</v>
      </c>
      <c r="L7333" t="s">
        <v>93</v>
      </c>
    </row>
    <row r="7334" spans="1:12">
      <c r="A7334">
        <v>7333</v>
      </c>
      <c r="B7334" t="s">
        <v>35</v>
      </c>
      <c r="C7334">
        <v>13</v>
      </c>
      <c r="D7334" t="s">
        <v>68</v>
      </c>
      <c r="E7334" t="s">
        <v>68</v>
      </c>
      <c r="F7334" t="s">
        <v>68</v>
      </c>
      <c r="G7334" t="s">
        <v>68</v>
      </c>
      <c r="H7334" t="s">
        <v>68</v>
      </c>
      <c r="I7334" t="s">
        <v>68</v>
      </c>
      <c r="J7334" t="s">
        <v>68</v>
      </c>
      <c r="K7334" t="s">
        <v>52</v>
      </c>
      <c r="L7334" t="s">
        <v>93</v>
      </c>
    </row>
    <row r="7335" spans="1:12">
      <c r="A7335">
        <v>7334</v>
      </c>
      <c r="B7335" t="s">
        <v>36</v>
      </c>
      <c r="C7335">
        <v>14</v>
      </c>
      <c r="D7335">
        <v>921</v>
      </c>
      <c r="E7335" t="s">
        <v>68</v>
      </c>
      <c r="F7335" t="s">
        <v>68</v>
      </c>
      <c r="G7335">
        <v>140018</v>
      </c>
      <c r="H7335" t="s">
        <v>68</v>
      </c>
      <c r="I7335">
        <v>-137670</v>
      </c>
      <c r="J7335">
        <v>3269</v>
      </c>
      <c r="K7335" t="s">
        <v>52</v>
      </c>
      <c r="L7335" t="s">
        <v>93</v>
      </c>
    </row>
    <row r="7336" spans="1:12">
      <c r="A7336">
        <v>7335</v>
      </c>
      <c r="B7336" t="s">
        <v>37</v>
      </c>
      <c r="C7336">
        <v>15</v>
      </c>
      <c r="D7336" t="s">
        <v>68</v>
      </c>
      <c r="E7336" t="s">
        <v>68</v>
      </c>
      <c r="F7336" t="s">
        <v>68</v>
      </c>
      <c r="G7336" t="s">
        <v>68</v>
      </c>
      <c r="H7336" t="s">
        <v>68</v>
      </c>
      <c r="I7336" t="s">
        <v>68</v>
      </c>
      <c r="J7336" t="s">
        <v>68</v>
      </c>
      <c r="K7336" t="s">
        <v>52</v>
      </c>
      <c r="L7336" t="s">
        <v>93</v>
      </c>
    </row>
    <row r="7337" spans="1:12">
      <c r="A7337">
        <v>7336</v>
      </c>
      <c r="B7337" t="s">
        <v>38</v>
      </c>
      <c r="C7337">
        <v>16</v>
      </c>
      <c r="D7337" t="s">
        <v>68</v>
      </c>
      <c r="E7337" t="s">
        <v>68</v>
      </c>
      <c r="F7337" t="s">
        <v>68</v>
      </c>
      <c r="G7337" t="s">
        <v>68</v>
      </c>
      <c r="H7337" t="s">
        <v>68</v>
      </c>
      <c r="I7337" t="s">
        <v>68</v>
      </c>
      <c r="J7337" t="s">
        <v>68</v>
      </c>
      <c r="K7337" t="s">
        <v>52</v>
      </c>
      <c r="L7337" t="s">
        <v>93</v>
      </c>
    </row>
    <row r="7338" spans="1:12">
      <c r="A7338">
        <v>7337</v>
      </c>
      <c r="B7338" t="s">
        <v>39</v>
      </c>
      <c r="C7338">
        <v>17</v>
      </c>
      <c r="D7338" t="s">
        <v>68</v>
      </c>
      <c r="E7338" t="s">
        <v>68</v>
      </c>
      <c r="F7338" t="s">
        <v>68</v>
      </c>
      <c r="G7338" t="s">
        <v>68</v>
      </c>
      <c r="H7338" t="s">
        <v>68</v>
      </c>
      <c r="I7338" t="s">
        <v>68</v>
      </c>
      <c r="J7338" t="s">
        <v>68</v>
      </c>
      <c r="K7338" t="s">
        <v>52</v>
      </c>
      <c r="L7338" t="s">
        <v>93</v>
      </c>
    </row>
    <row r="7339" spans="1:12">
      <c r="A7339">
        <v>7338</v>
      </c>
      <c r="B7339" t="s">
        <v>40</v>
      </c>
      <c r="C7339">
        <v>18</v>
      </c>
      <c r="D7339" t="s">
        <v>68</v>
      </c>
      <c r="E7339" t="s">
        <v>68</v>
      </c>
      <c r="F7339" t="s">
        <v>68</v>
      </c>
      <c r="G7339" t="s">
        <v>68</v>
      </c>
      <c r="H7339" t="s">
        <v>68</v>
      </c>
      <c r="I7339" t="s">
        <v>68</v>
      </c>
      <c r="J7339" t="s">
        <v>68</v>
      </c>
      <c r="K7339" t="s">
        <v>52</v>
      </c>
      <c r="L7339" t="s">
        <v>93</v>
      </c>
    </row>
    <row r="7340" spans="1:12">
      <c r="A7340">
        <v>7339</v>
      </c>
      <c r="B7340" t="s">
        <v>41</v>
      </c>
      <c r="C7340">
        <v>19</v>
      </c>
      <c r="D7340" t="s">
        <v>68</v>
      </c>
      <c r="E7340" t="s">
        <v>68</v>
      </c>
      <c r="F7340" t="s">
        <v>68</v>
      </c>
      <c r="G7340" t="s">
        <v>68</v>
      </c>
      <c r="H7340" t="s">
        <v>68</v>
      </c>
      <c r="I7340" t="s">
        <v>68</v>
      </c>
      <c r="J7340" t="s">
        <v>68</v>
      </c>
      <c r="K7340" t="s">
        <v>52</v>
      </c>
      <c r="L7340" t="s">
        <v>93</v>
      </c>
    </row>
    <row r="7341" spans="1:12">
      <c r="A7341">
        <v>7340</v>
      </c>
      <c r="B7341" t="s">
        <v>42</v>
      </c>
      <c r="C7341">
        <v>20</v>
      </c>
      <c r="D7341" t="s">
        <v>68</v>
      </c>
      <c r="E7341" t="s">
        <v>68</v>
      </c>
      <c r="F7341" t="s">
        <v>68</v>
      </c>
      <c r="G7341" t="s">
        <v>68</v>
      </c>
      <c r="H7341" t="s">
        <v>68</v>
      </c>
      <c r="I7341" t="s">
        <v>68</v>
      </c>
      <c r="J7341" t="s">
        <v>68</v>
      </c>
      <c r="K7341" t="s">
        <v>52</v>
      </c>
      <c r="L7341" t="s">
        <v>93</v>
      </c>
    </row>
    <row r="7342" spans="1:12">
      <c r="A7342">
        <v>7341</v>
      </c>
      <c r="B7342" t="s">
        <v>43</v>
      </c>
      <c r="C7342">
        <v>21</v>
      </c>
      <c r="D7342" t="s">
        <v>68</v>
      </c>
      <c r="E7342" t="s">
        <v>68</v>
      </c>
      <c r="F7342" t="s">
        <v>68</v>
      </c>
      <c r="G7342" t="s">
        <v>68</v>
      </c>
      <c r="H7342" t="s">
        <v>68</v>
      </c>
      <c r="I7342" t="s">
        <v>68</v>
      </c>
      <c r="J7342" t="s">
        <v>68</v>
      </c>
      <c r="K7342" t="s">
        <v>52</v>
      </c>
      <c r="L7342" t="s">
        <v>93</v>
      </c>
    </row>
    <row r="7343" spans="1:12">
      <c r="A7343">
        <v>7342</v>
      </c>
      <c r="B7343" t="s">
        <v>44</v>
      </c>
      <c r="C7343">
        <v>22</v>
      </c>
      <c r="D7343">
        <v>44888</v>
      </c>
      <c r="E7343" t="s">
        <v>68</v>
      </c>
      <c r="F7343" t="s">
        <v>68</v>
      </c>
      <c r="G7343">
        <v>17812</v>
      </c>
      <c r="H7343" t="s">
        <v>68</v>
      </c>
      <c r="I7343">
        <v>-17071</v>
      </c>
      <c r="J7343">
        <v>45629</v>
      </c>
      <c r="K7343" t="s">
        <v>52</v>
      </c>
      <c r="L7343" t="s">
        <v>93</v>
      </c>
    </row>
    <row r="7344" spans="1:12">
      <c r="A7344">
        <v>7343</v>
      </c>
      <c r="B7344" t="s">
        <v>45</v>
      </c>
      <c r="C7344">
        <v>23</v>
      </c>
      <c r="D7344" t="s">
        <v>68</v>
      </c>
      <c r="E7344" t="s">
        <v>68</v>
      </c>
      <c r="F7344" t="s">
        <v>68</v>
      </c>
      <c r="G7344" t="s">
        <v>68</v>
      </c>
      <c r="H7344" t="s">
        <v>68</v>
      </c>
      <c r="I7344" t="s">
        <v>68</v>
      </c>
      <c r="J7344" t="s">
        <v>68</v>
      </c>
      <c r="K7344" t="s">
        <v>52</v>
      </c>
      <c r="L7344" t="s">
        <v>93</v>
      </c>
    </row>
    <row r="7345" spans="1:12">
      <c r="A7345">
        <v>7344</v>
      </c>
      <c r="B7345" t="s">
        <v>46</v>
      </c>
      <c r="C7345">
        <v>24</v>
      </c>
      <c r="D7345">
        <v>155745</v>
      </c>
      <c r="E7345">
        <v>521703</v>
      </c>
      <c r="F7345">
        <v>-511437</v>
      </c>
      <c r="G7345" t="s">
        <v>68</v>
      </c>
      <c r="H7345" t="s">
        <v>68</v>
      </c>
      <c r="I7345">
        <v>-44133</v>
      </c>
      <c r="J7345">
        <v>121878</v>
      </c>
      <c r="K7345" t="s">
        <v>52</v>
      </c>
      <c r="L7345" t="s">
        <v>93</v>
      </c>
    </row>
    <row r="7346" spans="1:12">
      <c r="A7346">
        <v>7345</v>
      </c>
      <c r="B7346" t="s">
        <v>23</v>
      </c>
      <c r="C7346">
        <v>1</v>
      </c>
      <c r="D7346" t="s">
        <v>68</v>
      </c>
      <c r="E7346" t="s">
        <v>68</v>
      </c>
      <c r="F7346" t="s">
        <v>68</v>
      </c>
      <c r="G7346" t="s">
        <v>68</v>
      </c>
      <c r="H7346" t="s">
        <v>68</v>
      </c>
      <c r="I7346" t="s">
        <v>68</v>
      </c>
      <c r="J7346" t="s">
        <v>68</v>
      </c>
      <c r="K7346" t="s">
        <v>53</v>
      </c>
      <c r="L7346" t="s">
        <v>93</v>
      </c>
    </row>
    <row r="7347" spans="1:12">
      <c r="A7347">
        <v>7346</v>
      </c>
      <c r="B7347" t="s">
        <v>24</v>
      </c>
      <c r="C7347">
        <v>2</v>
      </c>
      <c r="D7347" t="s">
        <v>68</v>
      </c>
      <c r="E7347" t="s">
        <v>68</v>
      </c>
      <c r="F7347" t="s">
        <v>68</v>
      </c>
      <c r="G7347" t="s">
        <v>68</v>
      </c>
      <c r="H7347" t="s">
        <v>68</v>
      </c>
      <c r="I7347" t="s">
        <v>68</v>
      </c>
      <c r="J7347" t="s">
        <v>68</v>
      </c>
      <c r="K7347" t="s">
        <v>53</v>
      </c>
      <c r="L7347" t="s">
        <v>93</v>
      </c>
    </row>
    <row r="7348" spans="1:12">
      <c r="A7348">
        <v>7347</v>
      </c>
      <c r="B7348" t="s">
        <v>25</v>
      </c>
      <c r="C7348">
        <v>3</v>
      </c>
      <c r="D7348">
        <v>386</v>
      </c>
      <c r="E7348" t="s">
        <v>68</v>
      </c>
      <c r="F7348" t="s">
        <v>68</v>
      </c>
      <c r="G7348">
        <v>24870</v>
      </c>
      <c r="H7348" t="s">
        <v>68</v>
      </c>
      <c r="I7348">
        <v>-24969</v>
      </c>
      <c r="J7348">
        <v>287</v>
      </c>
      <c r="K7348" t="s">
        <v>53</v>
      </c>
      <c r="L7348" t="s">
        <v>93</v>
      </c>
    </row>
    <row r="7349" spans="1:12">
      <c r="A7349">
        <v>7348</v>
      </c>
      <c r="B7349" t="s">
        <v>26</v>
      </c>
      <c r="C7349">
        <v>4</v>
      </c>
      <c r="D7349">
        <v>21995</v>
      </c>
      <c r="E7349">
        <v>10420</v>
      </c>
      <c r="F7349" t="s">
        <v>68</v>
      </c>
      <c r="G7349">
        <v>115016</v>
      </c>
      <c r="H7349" t="s">
        <v>68</v>
      </c>
      <c r="I7349">
        <v>-131165</v>
      </c>
      <c r="J7349">
        <v>16266</v>
      </c>
      <c r="K7349" t="s">
        <v>53</v>
      </c>
      <c r="L7349" t="s">
        <v>93</v>
      </c>
    </row>
    <row r="7350" spans="1:12">
      <c r="A7350">
        <v>7349</v>
      </c>
      <c r="B7350" t="s">
        <v>27</v>
      </c>
      <c r="C7350">
        <v>5</v>
      </c>
      <c r="D7350" t="s">
        <v>68</v>
      </c>
      <c r="E7350" t="s">
        <v>68</v>
      </c>
      <c r="F7350" t="s">
        <v>68</v>
      </c>
      <c r="G7350" t="s">
        <v>68</v>
      </c>
      <c r="H7350" t="s">
        <v>68</v>
      </c>
      <c r="I7350" t="s">
        <v>68</v>
      </c>
      <c r="J7350" t="s">
        <v>68</v>
      </c>
      <c r="K7350" t="s">
        <v>53</v>
      </c>
      <c r="L7350" t="s">
        <v>93</v>
      </c>
    </row>
    <row r="7351" spans="1:12">
      <c r="A7351">
        <v>7350</v>
      </c>
      <c r="B7351" t="s">
        <v>28</v>
      </c>
      <c r="C7351">
        <v>6</v>
      </c>
      <c r="D7351" t="s">
        <v>68</v>
      </c>
      <c r="E7351" t="s">
        <v>68</v>
      </c>
      <c r="F7351" t="s">
        <v>68</v>
      </c>
      <c r="G7351" t="s">
        <v>68</v>
      </c>
      <c r="H7351" t="s">
        <v>68</v>
      </c>
      <c r="I7351" t="s">
        <v>68</v>
      </c>
      <c r="J7351" t="s">
        <v>68</v>
      </c>
      <c r="K7351" t="s">
        <v>53</v>
      </c>
      <c r="L7351" t="s">
        <v>93</v>
      </c>
    </row>
    <row r="7352" spans="1:12">
      <c r="A7352">
        <v>7351</v>
      </c>
      <c r="B7352" t="s">
        <v>29</v>
      </c>
      <c r="C7352">
        <v>7</v>
      </c>
      <c r="D7352">
        <v>30203</v>
      </c>
      <c r="E7352" t="s">
        <v>68</v>
      </c>
      <c r="F7352" t="s">
        <v>68</v>
      </c>
      <c r="G7352">
        <v>78872</v>
      </c>
      <c r="H7352" t="s">
        <v>68</v>
      </c>
      <c r="I7352">
        <v>-93295</v>
      </c>
      <c r="J7352">
        <v>15780</v>
      </c>
      <c r="K7352" t="s">
        <v>53</v>
      </c>
      <c r="L7352" t="s">
        <v>93</v>
      </c>
    </row>
    <row r="7353" spans="1:12">
      <c r="A7353">
        <v>7352</v>
      </c>
      <c r="B7353" t="s">
        <v>30</v>
      </c>
      <c r="C7353">
        <v>8</v>
      </c>
      <c r="D7353" t="s">
        <v>68</v>
      </c>
      <c r="E7353" t="s">
        <v>68</v>
      </c>
      <c r="F7353" t="s">
        <v>68</v>
      </c>
      <c r="G7353" t="s">
        <v>68</v>
      </c>
      <c r="H7353" t="s">
        <v>68</v>
      </c>
      <c r="I7353" t="s">
        <v>68</v>
      </c>
      <c r="J7353" t="s">
        <v>68</v>
      </c>
      <c r="K7353" t="s">
        <v>53</v>
      </c>
      <c r="L7353" t="s">
        <v>93</v>
      </c>
    </row>
    <row r="7354" spans="1:12">
      <c r="A7354">
        <v>7353</v>
      </c>
      <c r="B7354" t="s">
        <v>31</v>
      </c>
      <c r="C7354">
        <v>9</v>
      </c>
      <c r="D7354" t="s">
        <v>68</v>
      </c>
      <c r="E7354" t="s">
        <v>68</v>
      </c>
      <c r="F7354" t="s">
        <v>68</v>
      </c>
      <c r="G7354" t="s">
        <v>68</v>
      </c>
      <c r="H7354" t="s">
        <v>68</v>
      </c>
      <c r="I7354" t="s">
        <v>68</v>
      </c>
      <c r="J7354" t="s">
        <v>68</v>
      </c>
      <c r="K7354" t="s">
        <v>53</v>
      </c>
      <c r="L7354" t="s">
        <v>93</v>
      </c>
    </row>
    <row r="7355" spans="1:12">
      <c r="A7355">
        <v>7354</v>
      </c>
      <c r="B7355" t="s">
        <v>32</v>
      </c>
      <c r="C7355">
        <v>10</v>
      </c>
      <c r="D7355">
        <v>14243</v>
      </c>
      <c r="E7355" t="s">
        <v>68</v>
      </c>
      <c r="F7355" t="s">
        <v>68</v>
      </c>
      <c r="G7355">
        <v>54184</v>
      </c>
      <c r="H7355" t="s">
        <v>68</v>
      </c>
      <c r="I7355">
        <v>-51961</v>
      </c>
      <c r="J7355">
        <v>16466</v>
      </c>
      <c r="K7355" t="s">
        <v>53</v>
      </c>
      <c r="L7355" t="s">
        <v>93</v>
      </c>
    </row>
    <row r="7356" spans="1:12">
      <c r="A7356">
        <v>7355</v>
      </c>
      <c r="B7356" t="s">
        <v>33</v>
      </c>
      <c r="C7356">
        <v>11</v>
      </c>
      <c r="D7356" t="s">
        <v>68</v>
      </c>
      <c r="E7356" t="s">
        <v>68</v>
      </c>
      <c r="F7356" t="s">
        <v>68</v>
      </c>
      <c r="G7356" t="s">
        <v>68</v>
      </c>
      <c r="H7356" t="s">
        <v>68</v>
      </c>
      <c r="I7356" t="s">
        <v>68</v>
      </c>
      <c r="J7356" t="s">
        <v>68</v>
      </c>
      <c r="K7356" t="s">
        <v>53</v>
      </c>
      <c r="L7356" t="s">
        <v>93</v>
      </c>
    </row>
    <row r="7357" spans="1:12">
      <c r="A7357">
        <v>7356</v>
      </c>
      <c r="B7357" t="s">
        <v>34</v>
      </c>
      <c r="C7357">
        <v>12</v>
      </c>
      <c r="D7357" t="s">
        <v>68</v>
      </c>
      <c r="E7357" t="s">
        <v>68</v>
      </c>
      <c r="F7357" t="s">
        <v>68</v>
      </c>
      <c r="G7357" t="s">
        <v>68</v>
      </c>
      <c r="H7357" t="s">
        <v>68</v>
      </c>
      <c r="I7357" t="s">
        <v>68</v>
      </c>
      <c r="J7357" t="s">
        <v>68</v>
      </c>
      <c r="K7357" t="s">
        <v>53</v>
      </c>
      <c r="L7357" t="s">
        <v>93</v>
      </c>
    </row>
    <row r="7358" spans="1:12">
      <c r="A7358">
        <v>7357</v>
      </c>
      <c r="B7358" t="s">
        <v>35</v>
      </c>
      <c r="C7358">
        <v>13</v>
      </c>
      <c r="D7358" t="s">
        <v>68</v>
      </c>
      <c r="E7358" t="s">
        <v>68</v>
      </c>
      <c r="F7358" t="s">
        <v>68</v>
      </c>
      <c r="G7358" t="s">
        <v>68</v>
      </c>
      <c r="H7358" t="s">
        <v>68</v>
      </c>
      <c r="I7358" t="s">
        <v>68</v>
      </c>
      <c r="J7358" t="s">
        <v>68</v>
      </c>
      <c r="K7358" t="s">
        <v>53</v>
      </c>
      <c r="L7358" t="s">
        <v>93</v>
      </c>
    </row>
    <row r="7359" spans="1:12">
      <c r="A7359">
        <v>7358</v>
      </c>
      <c r="B7359" t="s">
        <v>36</v>
      </c>
      <c r="C7359">
        <v>14</v>
      </c>
      <c r="D7359">
        <v>3269</v>
      </c>
      <c r="E7359" t="s">
        <v>68</v>
      </c>
      <c r="F7359" t="s">
        <v>68</v>
      </c>
      <c r="G7359">
        <v>126953</v>
      </c>
      <c r="H7359" t="s">
        <v>68</v>
      </c>
      <c r="I7359">
        <v>-126818</v>
      </c>
      <c r="J7359">
        <v>3404</v>
      </c>
      <c r="K7359" t="s">
        <v>53</v>
      </c>
      <c r="L7359" t="s">
        <v>93</v>
      </c>
    </row>
    <row r="7360" spans="1:12">
      <c r="A7360">
        <v>7359</v>
      </c>
      <c r="B7360" t="s">
        <v>37</v>
      </c>
      <c r="C7360">
        <v>15</v>
      </c>
      <c r="D7360" t="s">
        <v>68</v>
      </c>
      <c r="E7360" t="s">
        <v>68</v>
      </c>
      <c r="F7360" t="s">
        <v>68</v>
      </c>
      <c r="G7360" t="s">
        <v>68</v>
      </c>
      <c r="H7360" t="s">
        <v>68</v>
      </c>
      <c r="I7360" t="s">
        <v>68</v>
      </c>
      <c r="J7360" t="s">
        <v>68</v>
      </c>
      <c r="K7360" t="s">
        <v>53</v>
      </c>
      <c r="L7360" t="s">
        <v>93</v>
      </c>
    </row>
    <row r="7361" spans="1:12">
      <c r="A7361">
        <v>7360</v>
      </c>
      <c r="B7361" t="s">
        <v>38</v>
      </c>
      <c r="C7361">
        <v>16</v>
      </c>
      <c r="D7361" t="s">
        <v>68</v>
      </c>
      <c r="E7361" t="s">
        <v>68</v>
      </c>
      <c r="F7361" t="s">
        <v>68</v>
      </c>
      <c r="G7361" t="s">
        <v>68</v>
      </c>
      <c r="H7361" t="s">
        <v>68</v>
      </c>
      <c r="I7361" t="s">
        <v>68</v>
      </c>
      <c r="J7361" t="s">
        <v>68</v>
      </c>
      <c r="K7361" t="s">
        <v>53</v>
      </c>
      <c r="L7361" t="s">
        <v>93</v>
      </c>
    </row>
    <row r="7362" spans="1:12">
      <c r="A7362">
        <v>7361</v>
      </c>
      <c r="B7362" t="s">
        <v>39</v>
      </c>
      <c r="C7362">
        <v>17</v>
      </c>
      <c r="D7362" t="s">
        <v>68</v>
      </c>
      <c r="E7362" t="s">
        <v>68</v>
      </c>
      <c r="F7362" t="s">
        <v>68</v>
      </c>
      <c r="G7362" t="s">
        <v>68</v>
      </c>
      <c r="H7362" t="s">
        <v>68</v>
      </c>
      <c r="I7362" t="s">
        <v>68</v>
      </c>
      <c r="J7362" t="s">
        <v>68</v>
      </c>
      <c r="K7362" t="s">
        <v>53</v>
      </c>
      <c r="L7362" t="s">
        <v>93</v>
      </c>
    </row>
    <row r="7363" spans="1:12">
      <c r="A7363">
        <v>7362</v>
      </c>
      <c r="B7363" t="s">
        <v>40</v>
      </c>
      <c r="C7363">
        <v>18</v>
      </c>
      <c r="D7363" t="s">
        <v>68</v>
      </c>
      <c r="E7363" t="s">
        <v>68</v>
      </c>
      <c r="F7363" t="s">
        <v>68</v>
      </c>
      <c r="G7363" t="s">
        <v>68</v>
      </c>
      <c r="H7363" t="s">
        <v>68</v>
      </c>
      <c r="I7363" t="s">
        <v>68</v>
      </c>
      <c r="J7363" t="s">
        <v>68</v>
      </c>
      <c r="K7363" t="s">
        <v>53</v>
      </c>
      <c r="L7363" t="s">
        <v>93</v>
      </c>
    </row>
    <row r="7364" spans="1:12">
      <c r="A7364">
        <v>7363</v>
      </c>
      <c r="B7364" t="s">
        <v>41</v>
      </c>
      <c r="C7364">
        <v>19</v>
      </c>
      <c r="D7364" t="s">
        <v>68</v>
      </c>
      <c r="E7364" t="s">
        <v>68</v>
      </c>
      <c r="F7364" t="s">
        <v>68</v>
      </c>
      <c r="G7364" t="s">
        <v>68</v>
      </c>
      <c r="H7364" t="s">
        <v>68</v>
      </c>
      <c r="I7364" t="s">
        <v>68</v>
      </c>
      <c r="J7364" t="s">
        <v>68</v>
      </c>
      <c r="K7364" t="s">
        <v>53</v>
      </c>
      <c r="L7364" t="s">
        <v>93</v>
      </c>
    </row>
    <row r="7365" spans="1:12">
      <c r="A7365">
        <v>7364</v>
      </c>
      <c r="B7365" t="s">
        <v>42</v>
      </c>
      <c r="C7365">
        <v>20</v>
      </c>
      <c r="D7365" t="s">
        <v>68</v>
      </c>
      <c r="E7365" t="s">
        <v>68</v>
      </c>
      <c r="F7365" t="s">
        <v>68</v>
      </c>
      <c r="G7365" t="s">
        <v>68</v>
      </c>
      <c r="H7365" t="s">
        <v>68</v>
      </c>
      <c r="I7365" t="s">
        <v>68</v>
      </c>
      <c r="J7365" t="s">
        <v>68</v>
      </c>
      <c r="K7365" t="s">
        <v>53</v>
      </c>
      <c r="L7365" t="s">
        <v>93</v>
      </c>
    </row>
    <row r="7366" spans="1:12">
      <c r="A7366">
        <v>7365</v>
      </c>
      <c r="B7366" t="s">
        <v>43</v>
      </c>
      <c r="C7366">
        <v>21</v>
      </c>
      <c r="D7366" t="s">
        <v>68</v>
      </c>
      <c r="E7366" t="s">
        <v>68</v>
      </c>
      <c r="F7366" t="s">
        <v>68</v>
      </c>
      <c r="G7366" t="s">
        <v>68</v>
      </c>
      <c r="H7366" t="s">
        <v>68</v>
      </c>
      <c r="I7366" t="s">
        <v>68</v>
      </c>
      <c r="J7366" t="s">
        <v>68</v>
      </c>
      <c r="K7366" t="s">
        <v>53</v>
      </c>
      <c r="L7366" t="s">
        <v>93</v>
      </c>
    </row>
    <row r="7367" spans="1:12">
      <c r="A7367">
        <v>7366</v>
      </c>
      <c r="B7367" t="s">
        <v>44</v>
      </c>
      <c r="C7367">
        <v>22</v>
      </c>
      <c r="D7367">
        <v>45629</v>
      </c>
      <c r="E7367">
        <v>1314</v>
      </c>
      <c r="F7367" t="s">
        <v>68</v>
      </c>
      <c r="G7367">
        <v>24331</v>
      </c>
      <c r="H7367" t="s">
        <v>68</v>
      </c>
      <c r="I7367">
        <v>-13349</v>
      </c>
      <c r="J7367">
        <v>57925</v>
      </c>
      <c r="K7367" t="s">
        <v>53</v>
      </c>
      <c r="L7367" t="s">
        <v>93</v>
      </c>
    </row>
    <row r="7368" spans="1:12">
      <c r="A7368">
        <v>7367</v>
      </c>
      <c r="B7368" t="s">
        <v>45</v>
      </c>
      <c r="C7368">
        <v>23</v>
      </c>
      <c r="D7368" t="s">
        <v>68</v>
      </c>
      <c r="E7368" t="s">
        <v>68</v>
      </c>
      <c r="F7368" t="s">
        <v>68</v>
      </c>
      <c r="G7368" t="s">
        <v>68</v>
      </c>
      <c r="H7368" t="s">
        <v>68</v>
      </c>
      <c r="I7368" t="s">
        <v>68</v>
      </c>
      <c r="J7368" t="s">
        <v>68</v>
      </c>
      <c r="K7368" t="s">
        <v>53</v>
      </c>
      <c r="L7368" t="s">
        <v>93</v>
      </c>
    </row>
    <row r="7369" spans="1:12">
      <c r="A7369">
        <v>7368</v>
      </c>
      <c r="B7369" t="s">
        <v>46</v>
      </c>
      <c r="C7369">
        <v>24</v>
      </c>
      <c r="D7369">
        <v>121878</v>
      </c>
      <c r="E7369">
        <v>530204</v>
      </c>
      <c r="F7369">
        <v>-441051</v>
      </c>
      <c r="G7369" t="s">
        <v>68</v>
      </c>
      <c r="H7369" t="s">
        <v>68</v>
      </c>
      <c r="I7369">
        <v>-67226</v>
      </c>
      <c r="J7369">
        <v>143805</v>
      </c>
      <c r="K7369" t="s">
        <v>53</v>
      </c>
      <c r="L7369" t="s">
        <v>93</v>
      </c>
    </row>
    <row r="7370" spans="1:12">
      <c r="A7370">
        <v>7369</v>
      </c>
      <c r="B7370" t="s">
        <v>23</v>
      </c>
      <c r="C7370">
        <v>1</v>
      </c>
      <c r="D7370" t="s">
        <v>68</v>
      </c>
      <c r="E7370" t="s">
        <v>68</v>
      </c>
      <c r="F7370" t="s">
        <v>68</v>
      </c>
      <c r="G7370" t="s">
        <v>68</v>
      </c>
      <c r="H7370" t="s">
        <v>68</v>
      </c>
      <c r="I7370" t="s">
        <v>68</v>
      </c>
      <c r="J7370" t="s">
        <v>68</v>
      </c>
      <c r="K7370" t="s">
        <v>54</v>
      </c>
      <c r="L7370" t="s">
        <v>93</v>
      </c>
    </row>
    <row r="7371" spans="1:12">
      <c r="A7371">
        <v>7370</v>
      </c>
      <c r="B7371" t="s">
        <v>24</v>
      </c>
      <c r="C7371">
        <v>2</v>
      </c>
      <c r="D7371" t="s">
        <v>68</v>
      </c>
      <c r="E7371" t="s">
        <v>68</v>
      </c>
      <c r="F7371" t="s">
        <v>68</v>
      </c>
      <c r="G7371" t="s">
        <v>68</v>
      </c>
      <c r="H7371" t="s">
        <v>68</v>
      </c>
      <c r="I7371" t="s">
        <v>68</v>
      </c>
      <c r="J7371" t="s">
        <v>68</v>
      </c>
      <c r="K7371" t="s">
        <v>54</v>
      </c>
      <c r="L7371" t="s">
        <v>93</v>
      </c>
    </row>
    <row r="7372" spans="1:12">
      <c r="A7372">
        <v>7371</v>
      </c>
      <c r="B7372" t="s">
        <v>25</v>
      </c>
      <c r="C7372">
        <v>3</v>
      </c>
      <c r="D7372">
        <v>287</v>
      </c>
      <c r="E7372" t="s">
        <v>68</v>
      </c>
      <c r="F7372" t="s">
        <v>68</v>
      </c>
      <c r="G7372">
        <v>20620</v>
      </c>
      <c r="H7372" t="s">
        <v>68</v>
      </c>
      <c r="I7372">
        <v>-19905</v>
      </c>
      <c r="J7372">
        <v>1002</v>
      </c>
      <c r="K7372" t="s">
        <v>54</v>
      </c>
      <c r="L7372" t="s">
        <v>93</v>
      </c>
    </row>
    <row r="7373" spans="1:12">
      <c r="A7373">
        <v>7372</v>
      </c>
      <c r="B7373" t="s">
        <v>26</v>
      </c>
      <c r="C7373">
        <v>4</v>
      </c>
      <c r="D7373">
        <v>16266</v>
      </c>
      <c r="E7373">
        <v>9259</v>
      </c>
      <c r="F7373" t="s">
        <v>68</v>
      </c>
      <c r="G7373">
        <v>118703</v>
      </c>
      <c r="H7373" t="s">
        <v>68</v>
      </c>
      <c r="I7373">
        <v>-124822</v>
      </c>
      <c r="J7373">
        <v>19406</v>
      </c>
      <c r="K7373" t="s">
        <v>54</v>
      </c>
      <c r="L7373" t="s">
        <v>93</v>
      </c>
    </row>
    <row r="7374" spans="1:12">
      <c r="A7374">
        <v>7373</v>
      </c>
      <c r="B7374" t="s">
        <v>27</v>
      </c>
      <c r="C7374">
        <v>5</v>
      </c>
      <c r="D7374" t="s">
        <v>68</v>
      </c>
      <c r="E7374" t="s">
        <v>68</v>
      </c>
      <c r="F7374" t="s">
        <v>68</v>
      </c>
      <c r="G7374" t="s">
        <v>68</v>
      </c>
      <c r="H7374" t="s">
        <v>68</v>
      </c>
      <c r="I7374" t="s">
        <v>68</v>
      </c>
      <c r="J7374" t="s">
        <v>68</v>
      </c>
      <c r="K7374" t="s">
        <v>54</v>
      </c>
      <c r="L7374" t="s">
        <v>93</v>
      </c>
    </row>
    <row r="7375" spans="1:12">
      <c r="A7375">
        <v>7374</v>
      </c>
      <c r="B7375" t="s">
        <v>28</v>
      </c>
      <c r="C7375">
        <v>6</v>
      </c>
      <c r="D7375" t="s">
        <v>68</v>
      </c>
      <c r="E7375" t="s">
        <v>68</v>
      </c>
      <c r="F7375" t="s">
        <v>68</v>
      </c>
      <c r="G7375" t="s">
        <v>68</v>
      </c>
      <c r="H7375" t="s">
        <v>68</v>
      </c>
      <c r="I7375" t="s">
        <v>68</v>
      </c>
      <c r="J7375" t="s">
        <v>68</v>
      </c>
      <c r="K7375" t="s">
        <v>54</v>
      </c>
      <c r="L7375" t="s">
        <v>93</v>
      </c>
    </row>
    <row r="7376" spans="1:12">
      <c r="A7376">
        <v>7375</v>
      </c>
      <c r="B7376" t="s">
        <v>29</v>
      </c>
      <c r="C7376">
        <v>7</v>
      </c>
      <c r="D7376">
        <v>15780</v>
      </c>
      <c r="E7376" t="s">
        <v>68</v>
      </c>
      <c r="F7376" t="s">
        <v>68</v>
      </c>
      <c r="G7376">
        <v>71537</v>
      </c>
      <c r="H7376" t="s">
        <v>68</v>
      </c>
      <c r="I7376">
        <v>-69676</v>
      </c>
      <c r="J7376">
        <v>17641</v>
      </c>
      <c r="K7376" t="s">
        <v>54</v>
      </c>
      <c r="L7376" t="s">
        <v>93</v>
      </c>
    </row>
    <row r="7377" spans="1:12">
      <c r="A7377">
        <v>7376</v>
      </c>
      <c r="B7377" t="s">
        <v>30</v>
      </c>
      <c r="C7377">
        <v>8</v>
      </c>
      <c r="D7377" t="s">
        <v>68</v>
      </c>
      <c r="E7377" t="s">
        <v>68</v>
      </c>
      <c r="F7377" t="s">
        <v>68</v>
      </c>
      <c r="G7377" t="s">
        <v>68</v>
      </c>
      <c r="H7377" t="s">
        <v>68</v>
      </c>
      <c r="I7377" t="s">
        <v>68</v>
      </c>
      <c r="J7377" t="s">
        <v>68</v>
      </c>
      <c r="K7377" t="s">
        <v>54</v>
      </c>
      <c r="L7377" t="s">
        <v>93</v>
      </c>
    </row>
    <row r="7378" spans="1:12">
      <c r="A7378">
        <v>7377</v>
      </c>
      <c r="B7378" t="s">
        <v>31</v>
      </c>
      <c r="C7378">
        <v>9</v>
      </c>
      <c r="D7378" t="s">
        <v>68</v>
      </c>
      <c r="E7378" t="s">
        <v>68</v>
      </c>
      <c r="F7378" t="s">
        <v>68</v>
      </c>
      <c r="G7378" t="s">
        <v>68</v>
      </c>
      <c r="H7378" t="s">
        <v>68</v>
      </c>
      <c r="I7378" t="s">
        <v>68</v>
      </c>
      <c r="J7378" t="s">
        <v>68</v>
      </c>
      <c r="K7378" t="s">
        <v>54</v>
      </c>
      <c r="L7378" t="s">
        <v>93</v>
      </c>
    </row>
    <row r="7379" spans="1:12">
      <c r="A7379">
        <v>7378</v>
      </c>
      <c r="B7379" t="s">
        <v>32</v>
      </c>
      <c r="C7379">
        <v>10</v>
      </c>
      <c r="D7379">
        <v>16466</v>
      </c>
      <c r="E7379" t="s">
        <v>68</v>
      </c>
      <c r="F7379" t="s">
        <v>68</v>
      </c>
      <c r="G7379">
        <v>54166</v>
      </c>
      <c r="H7379" t="s">
        <v>68</v>
      </c>
      <c r="I7379">
        <v>-53868</v>
      </c>
      <c r="J7379">
        <v>16764</v>
      </c>
      <c r="K7379" t="s">
        <v>54</v>
      </c>
      <c r="L7379" t="s">
        <v>93</v>
      </c>
    </row>
    <row r="7380" spans="1:12">
      <c r="A7380">
        <v>7379</v>
      </c>
      <c r="B7380" t="s">
        <v>33</v>
      </c>
      <c r="C7380">
        <v>11</v>
      </c>
      <c r="D7380" t="s">
        <v>68</v>
      </c>
      <c r="E7380" t="s">
        <v>68</v>
      </c>
      <c r="F7380" t="s">
        <v>68</v>
      </c>
      <c r="G7380" t="s">
        <v>68</v>
      </c>
      <c r="H7380" t="s">
        <v>68</v>
      </c>
      <c r="I7380" t="s">
        <v>68</v>
      </c>
      <c r="J7380" t="s">
        <v>68</v>
      </c>
      <c r="K7380" t="s">
        <v>54</v>
      </c>
      <c r="L7380" t="s">
        <v>93</v>
      </c>
    </row>
    <row r="7381" spans="1:12">
      <c r="A7381">
        <v>7380</v>
      </c>
      <c r="B7381" t="s">
        <v>34</v>
      </c>
      <c r="C7381">
        <v>12</v>
      </c>
      <c r="D7381" t="s">
        <v>68</v>
      </c>
      <c r="E7381" t="s">
        <v>68</v>
      </c>
      <c r="F7381" t="s">
        <v>68</v>
      </c>
      <c r="G7381" t="s">
        <v>68</v>
      </c>
      <c r="H7381" t="s">
        <v>68</v>
      </c>
      <c r="I7381" t="s">
        <v>68</v>
      </c>
      <c r="J7381" t="s">
        <v>68</v>
      </c>
      <c r="K7381" t="s">
        <v>54</v>
      </c>
      <c r="L7381" t="s">
        <v>93</v>
      </c>
    </row>
    <row r="7382" spans="1:12">
      <c r="A7382">
        <v>7381</v>
      </c>
      <c r="B7382" t="s">
        <v>35</v>
      </c>
      <c r="C7382">
        <v>13</v>
      </c>
      <c r="D7382" t="s">
        <v>68</v>
      </c>
      <c r="E7382" t="s">
        <v>68</v>
      </c>
      <c r="F7382" t="s">
        <v>68</v>
      </c>
      <c r="G7382" t="s">
        <v>68</v>
      </c>
      <c r="H7382" t="s">
        <v>68</v>
      </c>
      <c r="I7382" t="s">
        <v>68</v>
      </c>
      <c r="J7382" t="s">
        <v>68</v>
      </c>
      <c r="K7382" t="s">
        <v>54</v>
      </c>
      <c r="L7382" t="s">
        <v>93</v>
      </c>
    </row>
    <row r="7383" spans="1:12">
      <c r="A7383">
        <v>7382</v>
      </c>
      <c r="B7383" t="s">
        <v>36</v>
      </c>
      <c r="C7383">
        <v>14</v>
      </c>
      <c r="D7383">
        <v>3404</v>
      </c>
      <c r="E7383" t="s">
        <v>68</v>
      </c>
      <c r="F7383" t="s">
        <v>68</v>
      </c>
      <c r="G7383">
        <v>139944</v>
      </c>
      <c r="H7383" t="s">
        <v>68</v>
      </c>
      <c r="I7383">
        <v>-139663</v>
      </c>
      <c r="J7383">
        <v>3685</v>
      </c>
      <c r="K7383" t="s">
        <v>54</v>
      </c>
      <c r="L7383" t="s">
        <v>93</v>
      </c>
    </row>
    <row r="7384" spans="1:12">
      <c r="A7384">
        <v>7383</v>
      </c>
      <c r="B7384" t="s">
        <v>37</v>
      </c>
      <c r="C7384">
        <v>15</v>
      </c>
      <c r="D7384" t="s">
        <v>68</v>
      </c>
      <c r="E7384" t="s">
        <v>68</v>
      </c>
      <c r="F7384" t="s">
        <v>68</v>
      </c>
      <c r="G7384" t="s">
        <v>68</v>
      </c>
      <c r="H7384" t="s">
        <v>68</v>
      </c>
      <c r="I7384" t="s">
        <v>68</v>
      </c>
      <c r="J7384" t="s">
        <v>68</v>
      </c>
      <c r="K7384" t="s">
        <v>54</v>
      </c>
      <c r="L7384" t="s">
        <v>93</v>
      </c>
    </row>
    <row r="7385" spans="1:12">
      <c r="A7385">
        <v>7384</v>
      </c>
      <c r="B7385" t="s">
        <v>38</v>
      </c>
      <c r="C7385">
        <v>16</v>
      </c>
      <c r="D7385" t="s">
        <v>68</v>
      </c>
      <c r="E7385" t="s">
        <v>68</v>
      </c>
      <c r="F7385" t="s">
        <v>68</v>
      </c>
      <c r="G7385" t="s">
        <v>68</v>
      </c>
      <c r="H7385" t="s">
        <v>68</v>
      </c>
      <c r="I7385" t="s">
        <v>68</v>
      </c>
      <c r="J7385" t="s">
        <v>68</v>
      </c>
      <c r="K7385" t="s">
        <v>54</v>
      </c>
      <c r="L7385" t="s">
        <v>93</v>
      </c>
    </row>
    <row r="7386" spans="1:12">
      <c r="A7386">
        <v>7385</v>
      </c>
      <c r="B7386" t="s">
        <v>39</v>
      </c>
      <c r="C7386">
        <v>17</v>
      </c>
      <c r="D7386" t="s">
        <v>68</v>
      </c>
      <c r="E7386" t="s">
        <v>68</v>
      </c>
      <c r="F7386" t="s">
        <v>68</v>
      </c>
      <c r="G7386" t="s">
        <v>68</v>
      </c>
      <c r="H7386" t="s">
        <v>68</v>
      </c>
      <c r="I7386" t="s">
        <v>68</v>
      </c>
      <c r="J7386" t="s">
        <v>68</v>
      </c>
      <c r="K7386" t="s">
        <v>54</v>
      </c>
      <c r="L7386" t="s">
        <v>93</v>
      </c>
    </row>
    <row r="7387" spans="1:12">
      <c r="A7387">
        <v>7386</v>
      </c>
      <c r="B7387" t="s">
        <v>40</v>
      </c>
      <c r="C7387">
        <v>18</v>
      </c>
      <c r="D7387" t="s">
        <v>68</v>
      </c>
      <c r="E7387" t="s">
        <v>68</v>
      </c>
      <c r="F7387" t="s">
        <v>68</v>
      </c>
      <c r="G7387" t="s">
        <v>68</v>
      </c>
      <c r="H7387" t="s">
        <v>68</v>
      </c>
      <c r="I7387" t="s">
        <v>68</v>
      </c>
      <c r="J7387" t="s">
        <v>68</v>
      </c>
      <c r="K7387" t="s">
        <v>54</v>
      </c>
      <c r="L7387" t="s">
        <v>93</v>
      </c>
    </row>
    <row r="7388" spans="1:12">
      <c r="A7388">
        <v>7387</v>
      </c>
      <c r="B7388" t="s">
        <v>41</v>
      </c>
      <c r="C7388">
        <v>19</v>
      </c>
      <c r="D7388" t="s">
        <v>68</v>
      </c>
      <c r="E7388" t="s">
        <v>68</v>
      </c>
      <c r="F7388" t="s">
        <v>68</v>
      </c>
      <c r="G7388" t="s">
        <v>68</v>
      </c>
      <c r="H7388" t="s">
        <v>68</v>
      </c>
      <c r="I7388" t="s">
        <v>68</v>
      </c>
      <c r="J7388" t="s">
        <v>68</v>
      </c>
      <c r="K7388" t="s">
        <v>54</v>
      </c>
      <c r="L7388" t="s">
        <v>93</v>
      </c>
    </row>
    <row r="7389" spans="1:12">
      <c r="A7389">
        <v>7388</v>
      </c>
      <c r="B7389" t="s">
        <v>42</v>
      </c>
      <c r="C7389">
        <v>20</v>
      </c>
      <c r="D7389" t="s">
        <v>68</v>
      </c>
      <c r="E7389" t="s">
        <v>68</v>
      </c>
      <c r="F7389" t="s">
        <v>68</v>
      </c>
      <c r="G7389" t="s">
        <v>68</v>
      </c>
      <c r="H7389" t="s">
        <v>68</v>
      </c>
      <c r="I7389" t="s">
        <v>68</v>
      </c>
      <c r="J7389" t="s">
        <v>68</v>
      </c>
      <c r="K7389" t="s">
        <v>54</v>
      </c>
      <c r="L7389" t="s">
        <v>93</v>
      </c>
    </row>
    <row r="7390" spans="1:12">
      <c r="A7390">
        <v>7389</v>
      </c>
      <c r="B7390" t="s">
        <v>43</v>
      </c>
      <c r="C7390">
        <v>21</v>
      </c>
      <c r="D7390" t="s">
        <v>68</v>
      </c>
      <c r="E7390" t="s">
        <v>68</v>
      </c>
      <c r="F7390" t="s">
        <v>68</v>
      </c>
      <c r="G7390" t="s">
        <v>68</v>
      </c>
      <c r="H7390" t="s">
        <v>68</v>
      </c>
      <c r="I7390" t="s">
        <v>68</v>
      </c>
      <c r="J7390" t="s">
        <v>68</v>
      </c>
      <c r="K7390" t="s">
        <v>54</v>
      </c>
      <c r="L7390" t="s">
        <v>93</v>
      </c>
    </row>
    <row r="7391" spans="1:12">
      <c r="A7391">
        <v>7390</v>
      </c>
      <c r="B7391" t="s">
        <v>44</v>
      </c>
      <c r="C7391">
        <v>22</v>
      </c>
      <c r="D7391">
        <v>57926</v>
      </c>
      <c r="E7391" t="s">
        <v>68</v>
      </c>
      <c r="F7391" t="s">
        <v>68</v>
      </c>
      <c r="G7391">
        <v>24055</v>
      </c>
      <c r="H7391" t="s">
        <v>68</v>
      </c>
      <c r="I7391">
        <v>-19240</v>
      </c>
      <c r="J7391">
        <v>62741</v>
      </c>
      <c r="K7391" t="s">
        <v>54</v>
      </c>
      <c r="L7391" t="s">
        <v>93</v>
      </c>
    </row>
    <row r="7392" spans="1:12">
      <c r="A7392">
        <v>7391</v>
      </c>
      <c r="B7392" t="s">
        <v>45</v>
      </c>
      <c r="C7392">
        <v>23</v>
      </c>
      <c r="D7392" t="s">
        <v>68</v>
      </c>
      <c r="E7392" t="s">
        <v>68</v>
      </c>
      <c r="F7392" t="s">
        <v>68</v>
      </c>
      <c r="G7392" t="s">
        <v>68</v>
      </c>
      <c r="H7392" t="s">
        <v>68</v>
      </c>
      <c r="I7392" t="s">
        <v>68</v>
      </c>
      <c r="J7392" t="s">
        <v>68</v>
      </c>
      <c r="K7392" t="s">
        <v>54</v>
      </c>
      <c r="L7392" t="s">
        <v>93</v>
      </c>
    </row>
    <row r="7393" spans="1:12">
      <c r="A7393">
        <v>7392</v>
      </c>
      <c r="B7393" t="s">
        <v>46</v>
      </c>
      <c r="C7393">
        <v>24</v>
      </c>
      <c r="D7393">
        <v>143804</v>
      </c>
      <c r="E7393">
        <v>483150</v>
      </c>
      <c r="F7393">
        <v>-451399</v>
      </c>
      <c r="G7393" t="s">
        <v>68</v>
      </c>
      <c r="H7393" t="s">
        <v>68</v>
      </c>
      <c r="I7393">
        <v>-78687</v>
      </c>
      <c r="J7393">
        <v>96868</v>
      </c>
      <c r="K7393" t="s">
        <v>54</v>
      </c>
      <c r="L7393" t="s">
        <v>93</v>
      </c>
    </row>
    <row r="7394" spans="1:12">
      <c r="A7394">
        <v>7393</v>
      </c>
      <c r="B7394" t="s">
        <v>23</v>
      </c>
      <c r="C7394">
        <v>1</v>
      </c>
      <c r="D7394" t="s">
        <v>68</v>
      </c>
      <c r="E7394" t="s">
        <v>68</v>
      </c>
      <c r="F7394" t="s">
        <v>68</v>
      </c>
      <c r="G7394" t="s">
        <v>68</v>
      </c>
      <c r="H7394" t="s">
        <v>68</v>
      </c>
      <c r="I7394" t="s">
        <v>68</v>
      </c>
      <c r="J7394" t="s">
        <v>68</v>
      </c>
      <c r="K7394" t="s">
        <v>55</v>
      </c>
      <c r="L7394" t="s">
        <v>93</v>
      </c>
    </row>
    <row r="7395" spans="1:12">
      <c r="A7395">
        <v>7394</v>
      </c>
      <c r="B7395" t="s">
        <v>24</v>
      </c>
      <c r="C7395">
        <v>2</v>
      </c>
      <c r="D7395" t="s">
        <v>68</v>
      </c>
      <c r="E7395" t="s">
        <v>68</v>
      </c>
      <c r="F7395" t="s">
        <v>68</v>
      </c>
      <c r="G7395" t="s">
        <v>68</v>
      </c>
      <c r="H7395" t="s">
        <v>68</v>
      </c>
      <c r="I7395" t="s">
        <v>68</v>
      </c>
      <c r="J7395" t="s">
        <v>68</v>
      </c>
      <c r="K7395" t="s">
        <v>55</v>
      </c>
      <c r="L7395" t="s">
        <v>93</v>
      </c>
    </row>
    <row r="7396" spans="1:12">
      <c r="A7396">
        <v>7395</v>
      </c>
      <c r="B7396" t="s">
        <v>25</v>
      </c>
      <c r="C7396">
        <v>3</v>
      </c>
      <c r="D7396">
        <v>1002</v>
      </c>
      <c r="E7396" t="s">
        <v>68</v>
      </c>
      <c r="F7396" t="s">
        <v>68</v>
      </c>
      <c r="G7396">
        <v>28229</v>
      </c>
      <c r="H7396" t="s">
        <v>68</v>
      </c>
      <c r="I7396">
        <v>-28700</v>
      </c>
      <c r="J7396">
        <v>531</v>
      </c>
      <c r="K7396" t="s">
        <v>55</v>
      </c>
      <c r="L7396" t="s">
        <v>93</v>
      </c>
    </row>
    <row r="7397" spans="1:12">
      <c r="A7397">
        <v>7396</v>
      </c>
      <c r="B7397" t="s">
        <v>26</v>
      </c>
      <c r="C7397">
        <v>4</v>
      </c>
      <c r="D7397">
        <v>19406</v>
      </c>
      <c r="E7397">
        <v>11083</v>
      </c>
      <c r="F7397" t="s">
        <v>68</v>
      </c>
      <c r="G7397">
        <v>113705</v>
      </c>
      <c r="H7397" t="s">
        <v>68</v>
      </c>
      <c r="I7397">
        <v>-125405</v>
      </c>
      <c r="J7397">
        <v>18789</v>
      </c>
      <c r="K7397" t="s">
        <v>55</v>
      </c>
      <c r="L7397" t="s">
        <v>93</v>
      </c>
    </row>
    <row r="7398" spans="1:12">
      <c r="A7398">
        <v>7397</v>
      </c>
      <c r="B7398" t="s">
        <v>27</v>
      </c>
      <c r="C7398">
        <v>5</v>
      </c>
      <c r="D7398" t="s">
        <v>68</v>
      </c>
      <c r="E7398" t="s">
        <v>68</v>
      </c>
      <c r="F7398" t="s">
        <v>68</v>
      </c>
      <c r="G7398" t="s">
        <v>68</v>
      </c>
      <c r="H7398" t="s">
        <v>68</v>
      </c>
      <c r="I7398" t="s">
        <v>68</v>
      </c>
      <c r="J7398" t="s">
        <v>68</v>
      </c>
      <c r="K7398" t="s">
        <v>55</v>
      </c>
      <c r="L7398" t="s">
        <v>93</v>
      </c>
    </row>
    <row r="7399" spans="1:12">
      <c r="A7399">
        <v>7398</v>
      </c>
      <c r="B7399" t="s">
        <v>28</v>
      </c>
      <c r="C7399">
        <v>6</v>
      </c>
      <c r="D7399" t="s">
        <v>68</v>
      </c>
      <c r="E7399" t="s">
        <v>68</v>
      </c>
      <c r="F7399" t="s">
        <v>68</v>
      </c>
      <c r="G7399" t="s">
        <v>68</v>
      </c>
      <c r="H7399" t="s">
        <v>68</v>
      </c>
      <c r="I7399" t="s">
        <v>68</v>
      </c>
      <c r="J7399" t="s">
        <v>68</v>
      </c>
      <c r="K7399" t="s">
        <v>55</v>
      </c>
      <c r="L7399" t="s">
        <v>93</v>
      </c>
    </row>
    <row r="7400" spans="1:12">
      <c r="A7400">
        <v>7399</v>
      </c>
      <c r="B7400" t="s">
        <v>29</v>
      </c>
      <c r="C7400">
        <v>7</v>
      </c>
      <c r="D7400">
        <v>17641</v>
      </c>
      <c r="E7400">
        <v>3647</v>
      </c>
      <c r="F7400" t="s">
        <v>68</v>
      </c>
      <c r="G7400">
        <v>96087</v>
      </c>
      <c r="H7400" t="s">
        <v>68</v>
      </c>
      <c r="I7400">
        <v>-78047</v>
      </c>
      <c r="J7400">
        <v>39328</v>
      </c>
      <c r="K7400" t="s">
        <v>55</v>
      </c>
      <c r="L7400" t="s">
        <v>93</v>
      </c>
    </row>
    <row r="7401" spans="1:12">
      <c r="A7401">
        <v>7400</v>
      </c>
      <c r="B7401" t="s">
        <v>30</v>
      </c>
      <c r="C7401">
        <v>8</v>
      </c>
      <c r="D7401" t="s">
        <v>68</v>
      </c>
      <c r="E7401" t="s">
        <v>68</v>
      </c>
      <c r="F7401" t="s">
        <v>68</v>
      </c>
      <c r="G7401" t="s">
        <v>68</v>
      </c>
      <c r="H7401" t="s">
        <v>68</v>
      </c>
      <c r="I7401" t="s">
        <v>68</v>
      </c>
      <c r="J7401" t="s">
        <v>68</v>
      </c>
      <c r="K7401" t="s">
        <v>55</v>
      </c>
      <c r="L7401" t="s">
        <v>93</v>
      </c>
    </row>
    <row r="7402" spans="1:12">
      <c r="A7402">
        <v>7401</v>
      </c>
      <c r="B7402" t="s">
        <v>31</v>
      </c>
      <c r="C7402">
        <v>9</v>
      </c>
      <c r="D7402" t="s">
        <v>68</v>
      </c>
      <c r="E7402" t="s">
        <v>68</v>
      </c>
      <c r="F7402" t="s">
        <v>68</v>
      </c>
      <c r="G7402" t="s">
        <v>68</v>
      </c>
      <c r="H7402" t="s">
        <v>68</v>
      </c>
      <c r="I7402" t="s">
        <v>68</v>
      </c>
      <c r="J7402" t="s">
        <v>68</v>
      </c>
      <c r="K7402" t="s">
        <v>55</v>
      </c>
      <c r="L7402" t="s">
        <v>93</v>
      </c>
    </row>
    <row r="7403" spans="1:12">
      <c r="A7403">
        <v>7402</v>
      </c>
      <c r="B7403" t="s">
        <v>32</v>
      </c>
      <c r="C7403">
        <v>10</v>
      </c>
      <c r="D7403">
        <v>16764</v>
      </c>
      <c r="E7403" t="s">
        <v>68</v>
      </c>
      <c r="F7403" t="s">
        <v>68</v>
      </c>
      <c r="G7403">
        <v>56889</v>
      </c>
      <c r="H7403" t="s">
        <v>68</v>
      </c>
      <c r="I7403">
        <v>-54361</v>
      </c>
      <c r="J7403">
        <v>19292</v>
      </c>
      <c r="K7403" t="s">
        <v>55</v>
      </c>
      <c r="L7403" t="s">
        <v>93</v>
      </c>
    </row>
    <row r="7404" spans="1:12">
      <c r="A7404">
        <v>7403</v>
      </c>
      <c r="B7404" t="s">
        <v>33</v>
      </c>
      <c r="C7404">
        <v>11</v>
      </c>
      <c r="D7404" t="s">
        <v>68</v>
      </c>
      <c r="E7404" t="s">
        <v>68</v>
      </c>
      <c r="F7404" t="s">
        <v>68</v>
      </c>
      <c r="G7404" t="s">
        <v>68</v>
      </c>
      <c r="H7404" t="s">
        <v>68</v>
      </c>
      <c r="I7404" t="s">
        <v>68</v>
      </c>
      <c r="J7404" t="s">
        <v>68</v>
      </c>
      <c r="K7404" t="s">
        <v>55</v>
      </c>
      <c r="L7404" t="s">
        <v>93</v>
      </c>
    </row>
    <row r="7405" spans="1:12">
      <c r="A7405">
        <v>7404</v>
      </c>
      <c r="B7405" t="s">
        <v>34</v>
      </c>
      <c r="C7405">
        <v>12</v>
      </c>
      <c r="D7405" t="s">
        <v>68</v>
      </c>
      <c r="E7405" t="s">
        <v>68</v>
      </c>
      <c r="F7405" t="s">
        <v>68</v>
      </c>
      <c r="G7405" t="s">
        <v>68</v>
      </c>
      <c r="H7405" t="s">
        <v>68</v>
      </c>
      <c r="I7405" t="s">
        <v>68</v>
      </c>
      <c r="J7405" t="s">
        <v>68</v>
      </c>
      <c r="K7405" t="s">
        <v>55</v>
      </c>
      <c r="L7405" t="s">
        <v>93</v>
      </c>
    </row>
    <row r="7406" spans="1:12">
      <c r="A7406">
        <v>7405</v>
      </c>
      <c r="B7406" t="s">
        <v>35</v>
      </c>
      <c r="C7406">
        <v>13</v>
      </c>
      <c r="D7406" t="s">
        <v>68</v>
      </c>
      <c r="E7406" t="s">
        <v>68</v>
      </c>
      <c r="F7406" t="s">
        <v>68</v>
      </c>
      <c r="G7406" t="s">
        <v>68</v>
      </c>
      <c r="H7406" t="s">
        <v>68</v>
      </c>
      <c r="I7406" t="s">
        <v>68</v>
      </c>
      <c r="J7406" t="s">
        <v>68</v>
      </c>
      <c r="K7406" t="s">
        <v>55</v>
      </c>
      <c r="L7406" t="s">
        <v>93</v>
      </c>
    </row>
    <row r="7407" spans="1:12">
      <c r="A7407">
        <v>7406</v>
      </c>
      <c r="B7407" t="s">
        <v>36</v>
      </c>
      <c r="C7407">
        <v>14</v>
      </c>
      <c r="D7407">
        <v>3685</v>
      </c>
      <c r="E7407" t="s">
        <v>68</v>
      </c>
      <c r="F7407" t="s">
        <v>68</v>
      </c>
      <c r="G7407">
        <v>104705</v>
      </c>
      <c r="H7407" t="s">
        <v>68</v>
      </c>
      <c r="I7407">
        <v>-105173</v>
      </c>
      <c r="J7407">
        <v>3217</v>
      </c>
      <c r="K7407" t="s">
        <v>55</v>
      </c>
      <c r="L7407" t="s">
        <v>93</v>
      </c>
    </row>
    <row r="7408" spans="1:12">
      <c r="A7408">
        <v>7407</v>
      </c>
      <c r="B7408" t="s">
        <v>37</v>
      </c>
      <c r="C7408">
        <v>15</v>
      </c>
      <c r="D7408" t="s">
        <v>68</v>
      </c>
      <c r="E7408" t="s">
        <v>68</v>
      </c>
      <c r="F7408" t="s">
        <v>68</v>
      </c>
      <c r="G7408" t="s">
        <v>68</v>
      </c>
      <c r="H7408" t="s">
        <v>68</v>
      </c>
      <c r="I7408" t="s">
        <v>68</v>
      </c>
      <c r="J7408" t="s">
        <v>68</v>
      </c>
      <c r="K7408" t="s">
        <v>55</v>
      </c>
      <c r="L7408" t="s">
        <v>93</v>
      </c>
    </row>
    <row r="7409" spans="1:12">
      <c r="A7409">
        <v>7408</v>
      </c>
      <c r="B7409" t="s">
        <v>38</v>
      </c>
      <c r="C7409">
        <v>16</v>
      </c>
      <c r="D7409" t="s">
        <v>68</v>
      </c>
      <c r="E7409" t="s">
        <v>68</v>
      </c>
      <c r="F7409" t="s">
        <v>68</v>
      </c>
      <c r="G7409" t="s">
        <v>68</v>
      </c>
      <c r="H7409" t="s">
        <v>68</v>
      </c>
      <c r="I7409" t="s">
        <v>68</v>
      </c>
      <c r="J7409" t="s">
        <v>68</v>
      </c>
      <c r="K7409" t="s">
        <v>55</v>
      </c>
      <c r="L7409" t="s">
        <v>93</v>
      </c>
    </row>
    <row r="7410" spans="1:12">
      <c r="A7410">
        <v>7409</v>
      </c>
      <c r="B7410" t="s">
        <v>39</v>
      </c>
      <c r="C7410">
        <v>17</v>
      </c>
      <c r="D7410" t="s">
        <v>68</v>
      </c>
      <c r="E7410" t="s">
        <v>68</v>
      </c>
      <c r="F7410" t="s">
        <v>68</v>
      </c>
      <c r="G7410" t="s">
        <v>68</v>
      </c>
      <c r="H7410" t="s">
        <v>68</v>
      </c>
      <c r="I7410" t="s">
        <v>68</v>
      </c>
      <c r="J7410" t="s">
        <v>68</v>
      </c>
      <c r="K7410" t="s">
        <v>55</v>
      </c>
      <c r="L7410" t="s">
        <v>93</v>
      </c>
    </row>
    <row r="7411" spans="1:12">
      <c r="A7411">
        <v>7410</v>
      </c>
      <c r="B7411" t="s">
        <v>40</v>
      </c>
      <c r="C7411">
        <v>18</v>
      </c>
      <c r="D7411" t="s">
        <v>68</v>
      </c>
      <c r="E7411" t="s">
        <v>68</v>
      </c>
      <c r="F7411" t="s">
        <v>68</v>
      </c>
      <c r="G7411" t="s">
        <v>68</v>
      </c>
      <c r="H7411" t="s">
        <v>68</v>
      </c>
      <c r="I7411" t="s">
        <v>68</v>
      </c>
      <c r="J7411" t="s">
        <v>68</v>
      </c>
      <c r="K7411" t="s">
        <v>55</v>
      </c>
      <c r="L7411" t="s">
        <v>93</v>
      </c>
    </row>
    <row r="7412" spans="1:12">
      <c r="A7412">
        <v>7411</v>
      </c>
      <c r="B7412" t="s">
        <v>41</v>
      </c>
      <c r="C7412">
        <v>19</v>
      </c>
      <c r="D7412" t="s">
        <v>68</v>
      </c>
      <c r="E7412" t="s">
        <v>68</v>
      </c>
      <c r="F7412" t="s">
        <v>68</v>
      </c>
      <c r="G7412" t="s">
        <v>68</v>
      </c>
      <c r="H7412" t="s">
        <v>68</v>
      </c>
      <c r="I7412" t="s">
        <v>68</v>
      </c>
      <c r="J7412" t="s">
        <v>68</v>
      </c>
      <c r="K7412" t="s">
        <v>55</v>
      </c>
      <c r="L7412" t="s">
        <v>93</v>
      </c>
    </row>
    <row r="7413" spans="1:12">
      <c r="A7413">
        <v>7412</v>
      </c>
      <c r="B7413" t="s">
        <v>42</v>
      </c>
      <c r="C7413">
        <v>20</v>
      </c>
      <c r="D7413" t="s">
        <v>68</v>
      </c>
      <c r="E7413" t="s">
        <v>68</v>
      </c>
      <c r="F7413" t="s">
        <v>68</v>
      </c>
      <c r="G7413" t="s">
        <v>68</v>
      </c>
      <c r="H7413" t="s">
        <v>68</v>
      </c>
      <c r="I7413" t="s">
        <v>68</v>
      </c>
      <c r="J7413" t="s">
        <v>68</v>
      </c>
      <c r="K7413" t="s">
        <v>55</v>
      </c>
      <c r="L7413" t="s">
        <v>93</v>
      </c>
    </row>
    <row r="7414" spans="1:12">
      <c r="A7414">
        <v>7413</v>
      </c>
      <c r="B7414" t="s">
        <v>43</v>
      </c>
      <c r="C7414">
        <v>21</v>
      </c>
      <c r="D7414" t="s">
        <v>68</v>
      </c>
      <c r="E7414" t="s">
        <v>68</v>
      </c>
      <c r="F7414" t="s">
        <v>68</v>
      </c>
      <c r="G7414" t="s">
        <v>68</v>
      </c>
      <c r="H7414" t="s">
        <v>68</v>
      </c>
      <c r="I7414" t="s">
        <v>68</v>
      </c>
      <c r="J7414" t="s">
        <v>68</v>
      </c>
      <c r="K7414" t="s">
        <v>55</v>
      </c>
      <c r="L7414" t="s">
        <v>93</v>
      </c>
    </row>
    <row r="7415" spans="1:12">
      <c r="A7415">
        <v>7414</v>
      </c>
      <c r="B7415" t="s">
        <v>44</v>
      </c>
      <c r="C7415">
        <v>22</v>
      </c>
      <c r="D7415">
        <v>62741</v>
      </c>
      <c r="E7415" t="s">
        <v>68</v>
      </c>
      <c r="F7415" t="s">
        <v>68</v>
      </c>
      <c r="G7415">
        <v>-1862</v>
      </c>
      <c r="H7415" t="s">
        <v>68</v>
      </c>
      <c r="I7415">
        <v>-14451</v>
      </c>
      <c r="J7415">
        <v>46428</v>
      </c>
      <c r="K7415" t="s">
        <v>55</v>
      </c>
      <c r="L7415" t="s">
        <v>93</v>
      </c>
    </row>
    <row r="7416" spans="1:12">
      <c r="A7416">
        <v>7415</v>
      </c>
      <c r="B7416" t="s">
        <v>45</v>
      </c>
      <c r="C7416">
        <v>23</v>
      </c>
      <c r="D7416" t="s">
        <v>68</v>
      </c>
      <c r="E7416" t="s">
        <v>68</v>
      </c>
      <c r="F7416" t="s">
        <v>68</v>
      </c>
      <c r="G7416" t="s">
        <v>68</v>
      </c>
      <c r="H7416" t="s">
        <v>68</v>
      </c>
      <c r="I7416" t="s">
        <v>68</v>
      </c>
      <c r="J7416" t="s">
        <v>68</v>
      </c>
      <c r="K7416" t="s">
        <v>55</v>
      </c>
      <c r="L7416" t="s">
        <v>93</v>
      </c>
    </row>
    <row r="7417" spans="1:12">
      <c r="A7417">
        <v>7416</v>
      </c>
      <c r="B7417" t="s">
        <v>46</v>
      </c>
      <c r="C7417">
        <v>24</v>
      </c>
      <c r="D7417">
        <v>96868</v>
      </c>
      <c r="E7417">
        <v>450770</v>
      </c>
      <c r="F7417">
        <v>-414570</v>
      </c>
      <c r="G7417" t="s">
        <v>68</v>
      </c>
      <c r="H7417" t="s">
        <v>68</v>
      </c>
      <c r="I7417">
        <v>-28900</v>
      </c>
      <c r="J7417">
        <v>104168</v>
      </c>
      <c r="K7417" t="s">
        <v>55</v>
      </c>
      <c r="L7417" t="s">
        <v>93</v>
      </c>
    </row>
    <row r="7418" spans="1:12">
      <c r="A7418">
        <v>7417</v>
      </c>
      <c r="B7418" t="s">
        <v>23</v>
      </c>
      <c r="C7418">
        <v>1</v>
      </c>
      <c r="D7418" t="s">
        <v>68</v>
      </c>
      <c r="E7418" t="s">
        <v>68</v>
      </c>
      <c r="F7418" t="s">
        <v>68</v>
      </c>
      <c r="G7418" t="s">
        <v>68</v>
      </c>
      <c r="H7418" t="s">
        <v>68</v>
      </c>
      <c r="I7418" t="s">
        <v>68</v>
      </c>
      <c r="J7418" t="s">
        <v>68</v>
      </c>
      <c r="K7418" t="s">
        <v>56</v>
      </c>
      <c r="L7418" t="s">
        <v>93</v>
      </c>
    </row>
    <row r="7419" spans="1:12">
      <c r="A7419">
        <v>7418</v>
      </c>
      <c r="B7419" t="s">
        <v>24</v>
      </c>
      <c r="C7419">
        <v>2</v>
      </c>
      <c r="D7419" t="s">
        <v>68</v>
      </c>
      <c r="E7419" t="s">
        <v>68</v>
      </c>
      <c r="F7419" t="s">
        <v>68</v>
      </c>
      <c r="G7419" t="s">
        <v>68</v>
      </c>
      <c r="H7419" t="s">
        <v>68</v>
      </c>
      <c r="I7419" t="s">
        <v>68</v>
      </c>
      <c r="J7419" t="s">
        <v>68</v>
      </c>
      <c r="K7419" t="s">
        <v>56</v>
      </c>
      <c r="L7419" t="s">
        <v>93</v>
      </c>
    </row>
    <row r="7420" spans="1:12">
      <c r="A7420">
        <v>7419</v>
      </c>
      <c r="B7420" t="s">
        <v>25</v>
      </c>
      <c r="C7420">
        <v>3</v>
      </c>
      <c r="D7420">
        <v>532</v>
      </c>
      <c r="E7420" t="s">
        <v>68</v>
      </c>
      <c r="F7420" t="s">
        <v>68</v>
      </c>
      <c r="G7420">
        <v>21113</v>
      </c>
      <c r="H7420" t="s">
        <v>68</v>
      </c>
      <c r="I7420">
        <v>-21339</v>
      </c>
      <c r="J7420">
        <v>306</v>
      </c>
      <c r="K7420" t="s">
        <v>56</v>
      </c>
      <c r="L7420" t="s">
        <v>93</v>
      </c>
    </row>
    <row r="7421" spans="1:12">
      <c r="A7421">
        <v>7420</v>
      </c>
      <c r="B7421" t="s">
        <v>26</v>
      </c>
      <c r="C7421">
        <v>4</v>
      </c>
      <c r="D7421">
        <v>18789</v>
      </c>
      <c r="E7421">
        <v>17478</v>
      </c>
      <c r="F7421" t="s">
        <v>68</v>
      </c>
      <c r="G7421">
        <v>180344</v>
      </c>
      <c r="H7421" t="s">
        <v>68</v>
      </c>
      <c r="I7421">
        <v>-197979</v>
      </c>
      <c r="J7421">
        <v>18632</v>
      </c>
      <c r="K7421" t="s">
        <v>56</v>
      </c>
      <c r="L7421" t="s">
        <v>93</v>
      </c>
    </row>
    <row r="7422" spans="1:12">
      <c r="A7422">
        <v>7421</v>
      </c>
      <c r="B7422" t="s">
        <v>27</v>
      </c>
      <c r="C7422">
        <v>5</v>
      </c>
      <c r="D7422" t="s">
        <v>68</v>
      </c>
      <c r="E7422" t="s">
        <v>68</v>
      </c>
      <c r="F7422" t="s">
        <v>68</v>
      </c>
      <c r="G7422" t="s">
        <v>68</v>
      </c>
      <c r="H7422" t="s">
        <v>68</v>
      </c>
      <c r="I7422" t="s">
        <v>68</v>
      </c>
      <c r="J7422" t="s">
        <v>68</v>
      </c>
      <c r="K7422" t="s">
        <v>56</v>
      </c>
      <c r="L7422" t="s">
        <v>93</v>
      </c>
    </row>
    <row r="7423" spans="1:12">
      <c r="A7423">
        <v>7422</v>
      </c>
      <c r="B7423" t="s">
        <v>28</v>
      </c>
      <c r="C7423">
        <v>6</v>
      </c>
      <c r="D7423" t="s">
        <v>68</v>
      </c>
      <c r="E7423" t="s">
        <v>68</v>
      </c>
      <c r="F7423" t="s">
        <v>68</v>
      </c>
      <c r="G7423" t="s">
        <v>68</v>
      </c>
      <c r="H7423" t="s">
        <v>68</v>
      </c>
      <c r="I7423" t="s">
        <v>68</v>
      </c>
      <c r="J7423" t="s">
        <v>68</v>
      </c>
      <c r="K7423" t="s">
        <v>56</v>
      </c>
      <c r="L7423" t="s">
        <v>93</v>
      </c>
    </row>
    <row r="7424" spans="1:12">
      <c r="A7424">
        <v>7423</v>
      </c>
      <c r="B7424" t="s">
        <v>29</v>
      </c>
      <c r="C7424">
        <v>7</v>
      </c>
      <c r="D7424">
        <v>39329</v>
      </c>
      <c r="E7424">
        <v>4996</v>
      </c>
      <c r="F7424" t="s">
        <v>68</v>
      </c>
      <c r="G7424">
        <v>124848</v>
      </c>
      <c r="H7424" t="s">
        <v>68</v>
      </c>
      <c r="I7424">
        <v>-134761</v>
      </c>
      <c r="J7424">
        <v>34412</v>
      </c>
      <c r="K7424" t="s">
        <v>56</v>
      </c>
      <c r="L7424" t="s">
        <v>93</v>
      </c>
    </row>
    <row r="7425" spans="1:12">
      <c r="A7425">
        <v>7424</v>
      </c>
      <c r="B7425" t="s">
        <v>30</v>
      </c>
      <c r="C7425">
        <v>8</v>
      </c>
      <c r="D7425" t="s">
        <v>68</v>
      </c>
      <c r="E7425" t="s">
        <v>68</v>
      </c>
      <c r="F7425" t="s">
        <v>68</v>
      </c>
      <c r="G7425" t="s">
        <v>68</v>
      </c>
      <c r="H7425" t="s">
        <v>68</v>
      </c>
      <c r="I7425" t="s">
        <v>68</v>
      </c>
      <c r="J7425" t="s">
        <v>68</v>
      </c>
      <c r="K7425" t="s">
        <v>56</v>
      </c>
      <c r="L7425" t="s">
        <v>93</v>
      </c>
    </row>
    <row r="7426" spans="1:12">
      <c r="A7426">
        <v>7425</v>
      </c>
      <c r="B7426" t="s">
        <v>31</v>
      </c>
      <c r="C7426">
        <v>9</v>
      </c>
      <c r="D7426" t="s">
        <v>68</v>
      </c>
      <c r="E7426" t="s">
        <v>68</v>
      </c>
      <c r="F7426" t="s">
        <v>68</v>
      </c>
      <c r="G7426" t="s">
        <v>68</v>
      </c>
      <c r="H7426" t="s">
        <v>68</v>
      </c>
      <c r="I7426" t="s">
        <v>68</v>
      </c>
      <c r="J7426" t="s">
        <v>68</v>
      </c>
      <c r="K7426" t="s">
        <v>56</v>
      </c>
      <c r="L7426" t="s">
        <v>93</v>
      </c>
    </row>
    <row r="7427" spans="1:12">
      <c r="A7427">
        <v>7426</v>
      </c>
      <c r="B7427" t="s">
        <v>32</v>
      </c>
      <c r="C7427">
        <v>10</v>
      </c>
      <c r="D7427">
        <v>19292</v>
      </c>
      <c r="E7427" t="s">
        <v>68</v>
      </c>
      <c r="F7427" t="s">
        <v>68</v>
      </c>
      <c r="G7427">
        <v>73892</v>
      </c>
      <c r="H7427" t="s">
        <v>68</v>
      </c>
      <c r="I7427">
        <v>-73462</v>
      </c>
      <c r="J7427">
        <v>19722</v>
      </c>
      <c r="K7427" t="s">
        <v>56</v>
      </c>
      <c r="L7427" t="s">
        <v>93</v>
      </c>
    </row>
    <row r="7428" spans="1:12">
      <c r="A7428">
        <v>7427</v>
      </c>
      <c r="B7428" t="s">
        <v>33</v>
      </c>
      <c r="C7428">
        <v>11</v>
      </c>
      <c r="D7428" t="s">
        <v>68</v>
      </c>
      <c r="E7428" t="s">
        <v>68</v>
      </c>
      <c r="F7428" t="s">
        <v>68</v>
      </c>
      <c r="G7428" t="s">
        <v>68</v>
      </c>
      <c r="H7428" t="s">
        <v>68</v>
      </c>
      <c r="I7428" t="s">
        <v>68</v>
      </c>
      <c r="J7428" t="s">
        <v>68</v>
      </c>
      <c r="K7428" t="s">
        <v>56</v>
      </c>
      <c r="L7428" t="s">
        <v>93</v>
      </c>
    </row>
    <row r="7429" spans="1:12">
      <c r="A7429">
        <v>7428</v>
      </c>
      <c r="B7429" t="s">
        <v>34</v>
      </c>
      <c r="C7429">
        <v>12</v>
      </c>
      <c r="D7429" t="s">
        <v>68</v>
      </c>
      <c r="E7429" t="s">
        <v>68</v>
      </c>
      <c r="F7429" t="s">
        <v>68</v>
      </c>
      <c r="G7429" t="s">
        <v>68</v>
      </c>
      <c r="H7429" t="s">
        <v>68</v>
      </c>
      <c r="I7429" t="s">
        <v>68</v>
      </c>
      <c r="J7429" t="s">
        <v>68</v>
      </c>
      <c r="K7429" t="s">
        <v>56</v>
      </c>
      <c r="L7429" t="s">
        <v>93</v>
      </c>
    </row>
    <row r="7430" spans="1:12">
      <c r="A7430">
        <v>7429</v>
      </c>
      <c r="B7430" t="s">
        <v>35</v>
      </c>
      <c r="C7430">
        <v>13</v>
      </c>
      <c r="D7430" t="s">
        <v>68</v>
      </c>
      <c r="E7430" t="s">
        <v>68</v>
      </c>
      <c r="F7430" t="s">
        <v>68</v>
      </c>
      <c r="G7430" t="s">
        <v>68</v>
      </c>
      <c r="H7430" t="s">
        <v>68</v>
      </c>
      <c r="I7430" t="s">
        <v>68</v>
      </c>
      <c r="J7430" t="s">
        <v>68</v>
      </c>
      <c r="K7430" t="s">
        <v>56</v>
      </c>
      <c r="L7430" t="s">
        <v>93</v>
      </c>
    </row>
    <row r="7431" spans="1:12">
      <c r="A7431">
        <v>7430</v>
      </c>
      <c r="B7431" t="s">
        <v>36</v>
      </c>
      <c r="C7431">
        <v>14</v>
      </c>
      <c r="D7431">
        <v>3217</v>
      </c>
      <c r="E7431" t="s">
        <v>68</v>
      </c>
      <c r="F7431" t="s">
        <v>68</v>
      </c>
      <c r="G7431">
        <v>146605</v>
      </c>
      <c r="H7431" t="s">
        <v>68</v>
      </c>
      <c r="I7431">
        <v>-148521</v>
      </c>
      <c r="J7431">
        <v>1301</v>
      </c>
      <c r="K7431" t="s">
        <v>56</v>
      </c>
      <c r="L7431" t="s">
        <v>93</v>
      </c>
    </row>
    <row r="7432" spans="1:12">
      <c r="A7432">
        <v>7431</v>
      </c>
      <c r="B7432" t="s">
        <v>37</v>
      </c>
      <c r="C7432">
        <v>15</v>
      </c>
      <c r="D7432" t="s">
        <v>68</v>
      </c>
      <c r="E7432" t="s">
        <v>68</v>
      </c>
      <c r="F7432" t="s">
        <v>68</v>
      </c>
      <c r="G7432" t="s">
        <v>68</v>
      </c>
      <c r="H7432" t="s">
        <v>68</v>
      </c>
      <c r="I7432" t="s">
        <v>68</v>
      </c>
      <c r="J7432" t="s">
        <v>68</v>
      </c>
      <c r="K7432" t="s">
        <v>56</v>
      </c>
      <c r="L7432" t="s">
        <v>93</v>
      </c>
    </row>
    <row r="7433" spans="1:12">
      <c r="A7433">
        <v>7432</v>
      </c>
      <c r="B7433" t="s">
        <v>38</v>
      </c>
      <c r="C7433">
        <v>16</v>
      </c>
      <c r="D7433" t="s">
        <v>68</v>
      </c>
      <c r="E7433" t="s">
        <v>68</v>
      </c>
      <c r="F7433" t="s">
        <v>68</v>
      </c>
      <c r="G7433" t="s">
        <v>68</v>
      </c>
      <c r="H7433" t="s">
        <v>68</v>
      </c>
      <c r="I7433" t="s">
        <v>68</v>
      </c>
      <c r="J7433" t="s">
        <v>68</v>
      </c>
      <c r="K7433" t="s">
        <v>56</v>
      </c>
      <c r="L7433" t="s">
        <v>93</v>
      </c>
    </row>
    <row r="7434" spans="1:12">
      <c r="A7434">
        <v>7433</v>
      </c>
      <c r="B7434" t="s">
        <v>39</v>
      </c>
      <c r="C7434">
        <v>17</v>
      </c>
      <c r="D7434" t="s">
        <v>68</v>
      </c>
      <c r="E7434" t="s">
        <v>68</v>
      </c>
      <c r="F7434" t="s">
        <v>68</v>
      </c>
      <c r="G7434" t="s">
        <v>68</v>
      </c>
      <c r="H7434" t="s">
        <v>68</v>
      </c>
      <c r="I7434" t="s">
        <v>68</v>
      </c>
      <c r="J7434" t="s">
        <v>68</v>
      </c>
      <c r="K7434" t="s">
        <v>56</v>
      </c>
      <c r="L7434" t="s">
        <v>93</v>
      </c>
    </row>
    <row r="7435" spans="1:12">
      <c r="A7435">
        <v>7434</v>
      </c>
      <c r="B7435" t="s">
        <v>40</v>
      </c>
      <c r="C7435">
        <v>18</v>
      </c>
      <c r="D7435" t="s">
        <v>68</v>
      </c>
      <c r="E7435" t="s">
        <v>68</v>
      </c>
      <c r="F7435" t="s">
        <v>68</v>
      </c>
      <c r="G7435" t="s">
        <v>68</v>
      </c>
      <c r="H7435" t="s">
        <v>68</v>
      </c>
      <c r="I7435" t="s">
        <v>68</v>
      </c>
      <c r="J7435" t="s">
        <v>68</v>
      </c>
      <c r="K7435" t="s">
        <v>56</v>
      </c>
      <c r="L7435" t="s">
        <v>93</v>
      </c>
    </row>
    <row r="7436" spans="1:12">
      <c r="A7436">
        <v>7435</v>
      </c>
      <c r="B7436" t="s">
        <v>41</v>
      </c>
      <c r="C7436">
        <v>19</v>
      </c>
      <c r="D7436" t="s">
        <v>68</v>
      </c>
      <c r="E7436" t="s">
        <v>68</v>
      </c>
      <c r="F7436" t="s">
        <v>68</v>
      </c>
      <c r="G7436" t="s">
        <v>68</v>
      </c>
      <c r="H7436" t="s">
        <v>68</v>
      </c>
      <c r="I7436" t="s">
        <v>68</v>
      </c>
      <c r="J7436" t="s">
        <v>68</v>
      </c>
      <c r="K7436" t="s">
        <v>56</v>
      </c>
      <c r="L7436" t="s">
        <v>93</v>
      </c>
    </row>
    <row r="7437" spans="1:12">
      <c r="A7437">
        <v>7436</v>
      </c>
      <c r="B7437" t="s">
        <v>42</v>
      </c>
      <c r="C7437">
        <v>20</v>
      </c>
      <c r="D7437" t="s">
        <v>68</v>
      </c>
      <c r="E7437" t="s">
        <v>68</v>
      </c>
      <c r="F7437" t="s">
        <v>68</v>
      </c>
      <c r="G7437" t="s">
        <v>68</v>
      </c>
      <c r="H7437" t="s">
        <v>68</v>
      </c>
      <c r="I7437" t="s">
        <v>68</v>
      </c>
      <c r="J7437" t="s">
        <v>68</v>
      </c>
      <c r="K7437" t="s">
        <v>56</v>
      </c>
      <c r="L7437" t="s">
        <v>93</v>
      </c>
    </row>
    <row r="7438" spans="1:12">
      <c r="A7438">
        <v>7437</v>
      </c>
      <c r="B7438" t="s">
        <v>43</v>
      </c>
      <c r="C7438">
        <v>21</v>
      </c>
      <c r="D7438" t="s">
        <v>68</v>
      </c>
      <c r="E7438" t="s">
        <v>68</v>
      </c>
      <c r="F7438" t="s">
        <v>68</v>
      </c>
      <c r="G7438" t="s">
        <v>68</v>
      </c>
      <c r="H7438" t="s">
        <v>68</v>
      </c>
      <c r="I7438" t="s">
        <v>68</v>
      </c>
      <c r="J7438" t="s">
        <v>68</v>
      </c>
      <c r="K7438" t="s">
        <v>56</v>
      </c>
      <c r="L7438" t="s">
        <v>93</v>
      </c>
    </row>
    <row r="7439" spans="1:12">
      <c r="A7439">
        <v>7438</v>
      </c>
      <c r="B7439" t="s">
        <v>44</v>
      </c>
      <c r="C7439">
        <v>22</v>
      </c>
      <c r="D7439">
        <v>46427</v>
      </c>
      <c r="E7439" t="s">
        <v>68</v>
      </c>
      <c r="F7439" t="s">
        <v>68</v>
      </c>
      <c r="G7439">
        <v>-406</v>
      </c>
      <c r="H7439" t="s">
        <v>68</v>
      </c>
      <c r="I7439">
        <v>-9138</v>
      </c>
      <c r="J7439">
        <v>36883</v>
      </c>
      <c r="K7439" t="s">
        <v>56</v>
      </c>
      <c r="L7439" t="s">
        <v>93</v>
      </c>
    </row>
    <row r="7440" spans="1:12">
      <c r="A7440">
        <v>7439</v>
      </c>
      <c r="B7440" t="s">
        <v>45</v>
      </c>
      <c r="C7440">
        <v>23</v>
      </c>
      <c r="D7440" t="s">
        <v>68</v>
      </c>
      <c r="E7440" t="s">
        <v>68</v>
      </c>
      <c r="F7440" t="s">
        <v>68</v>
      </c>
      <c r="G7440" t="s">
        <v>68</v>
      </c>
      <c r="H7440" t="s">
        <v>68</v>
      </c>
      <c r="I7440" t="s">
        <v>68</v>
      </c>
      <c r="J7440" t="s">
        <v>68</v>
      </c>
      <c r="K7440" t="s">
        <v>56</v>
      </c>
      <c r="L7440" t="s">
        <v>93</v>
      </c>
    </row>
    <row r="7441" spans="1:12">
      <c r="A7441">
        <v>7440</v>
      </c>
      <c r="B7441" t="s">
        <v>46</v>
      </c>
      <c r="C7441">
        <v>24</v>
      </c>
      <c r="D7441">
        <v>104168</v>
      </c>
      <c r="E7441">
        <v>595847</v>
      </c>
      <c r="F7441">
        <v>-570997</v>
      </c>
      <c r="G7441" t="s">
        <v>68</v>
      </c>
      <c r="H7441" t="s">
        <v>68</v>
      </c>
      <c r="I7441" t="s">
        <v>68</v>
      </c>
      <c r="J7441">
        <v>129018</v>
      </c>
      <c r="K7441" t="s">
        <v>56</v>
      </c>
      <c r="L7441" t="s">
        <v>93</v>
      </c>
    </row>
    <row r="7442" spans="1:12">
      <c r="A7442">
        <v>7441</v>
      </c>
      <c r="B7442" t="s">
        <v>23</v>
      </c>
      <c r="C7442">
        <v>1</v>
      </c>
      <c r="D7442" t="s">
        <v>68</v>
      </c>
      <c r="E7442" t="s">
        <v>68</v>
      </c>
      <c r="F7442" t="s">
        <v>68</v>
      </c>
      <c r="G7442" t="s">
        <v>68</v>
      </c>
      <c r="H7442" t="s">
        <v>68</v>
      </c>
      <c r="I7442" t="s">
        <v>68</v>
      </c>
      <c r="J7442" t="s">
        <v>68</v>
      </c>
      <c r="K7442" t="s">
        <v>57</v>
      </c>
      <c r="L7442" t="s">
        <v>93</v>
      </c>
    </row>
    <row r="7443" spans="1:12">
      <c r="A7443">
        <v>7442</v>
      </c>
      <c r="B7443" t="s">
        <v>24</v>
      </c>
      <c r="C7443">
        <v>2</v>
      </c>
      <c r="D7443" t="s">
        <v>68</v>
      </c>
      <c r="E7443" t="s">
        <v>68</v>
      </c>
      <c r="F7443" t="s">
        <v>68</v>
      </c>
      <c r="G7443" t="s">
        <v>68</v>
      </c>
      <c r="H7443" t="s">
        <v>68</v>
      </c>
      <c r="I7443" t="s">
        <v>68</v>
      </c>
      <c r="J7443" t="s">
        <v>68</v>
      </c>
      <c r="K7443" t="s">
        <v>57</v>
      </c>
      <c r="L7443" t="s">
        <v>93</v>
      </c>
    </row>
    <row r="7444" spans="1:12">
      <c r="A7444">
        <v>7443</v>
      </c>
      <c r="B7444" t="s">
        <v>25</v>
      </c>
      <c r="C7444">
        <v>3</v>
      </c>
      <c r="D7444">
        <v>305</v>
      </c>
      <c r="E7444" t="s">
        <v>68</v>
      </c>
      <c r="F7444" t="s">
        <v>68</v>
      </c>
      <c r="G7444">
        <v>20408</v>
      </c>
      <c r="H7444" t="s">
        <v>68</v>
      </c>
      <c r="I7444">
        <v>-20102</v>
      </c>
      <c r="J7444">
        <v>611</v>
      </c>
      <c r="K7444" t="s">
        <v>57</v>
      </c>
      <c r="L7444" t="s">
        <v>93</v>
      </c>
    </row>
    <row r="7445" spans="1:12">
      <c r="A7445">
        <v>7444</v>
      </c>
      <c r="B7445" t="s">
        <v>26</v>
      </c>
      <c r="C7445">
        <v>4</v>
      </c>
      <c r="D7445">
        <v>18632</v>
      </c>
      <c r="E7445">
        <v>18460</v>
      </c>
      <c r="F7445" t="s">
        <v>68</v>
      </c>
      <c r="G7445">
        <v>178941</v>
      </c>
      <c r="H7445" t="s">
        <v>68</v>
      </c>
      <c r="I7445">
        <v>-195037</v>
      </c>
      <c r="J7445">
        <v>20996</v>
      </c>
      <c r="K7445" t="s">
        <v>57</v>
      </c>
      <c r="L7445" t="s">
        <v>93</v>
      </c>
    </row>
    <row r="7446" spans="1:12">
      <c r="A7446">
        <v>7445</v>
      </c>
      <c r="B7446" t="s">
        <v>27</v>
      </c>
      <c r="C7446">
        <v>5</v>
      </c>
      <c r="D7446" t="s">
        <v>68</v>
      </c>
      <c r="E7446" t="s">
        <v>68</v>
      </c>
      <c r="F7446" t="s">
        <v>68</v>
      </c>
      <c r="G7446" t="s">
        <v>68</v>
      </c>
      <c r="H7446" t="s">
        <v>68</v>
      </c>
      <c r="I7446" t="s">
        <v>68</v>
      </c>
      <c r="J7446" t="s">
        <v>68</v>
      </c>
      <c r="K7446" t="s">
        <v>57</v>
      </c>
      <c r="L7446" t="s">
        <v>93</v>
      </c>
    </row>
    <row r="7447" spans="1:12">
      <c r="A7447">
        <v>7446</v>
      </c>
      <c r="B7447" t="s">
        <v>28</v>
      </c>
      <c r="C7447">
        <v>6</v>
      </c>
      <c r="D7447" t="s">
        <v>68</v>
      </c>
      <c r="E7447" t="s">
        <v>68</v>
      </c>
      <c r="F7447" t="s">
        <v>68</v>
      </c>
      <c r="G7447" t="s">
        <v>68</v>
      </c>
      <c r="H7447" t="s">
        <v>68</v>
      </c>
      <c r="I7447" t="s">
        <v>68</v>
      </c>
      <c r="J7447" t="s">
        <v>68</v>
      </c>
      <c r="K7447" t="s">
        <v>57</v>
      </c>
      <c r="L7447" t="s">
        <v>93</v>
      </c>
    </row>
    <row r="7448" spans="1:12">
      <c r="A7448">
        <v>7447</v>
      </c>
      <c r="B7448" t="s">
        <v>29</v>
      </c>
      <c r="C7448">
        <v>7</v>
      </c>
      <c r="D7448">
        <v>34411</v>
      </c>
      <c r="E7448">
        <v>5775</v>
      </c>
      <c r="F7448" t="s">
        <v>68</v>
      </c>
      <c r="G7448">
        <v>120577</v>
      </c>
      <c r="H7448" t="s">
        <v>68</v>
      </c>
      <c r="I7448">
        <v>-137995</v>
      </c>
      <c r="J7448">
        <v>22768</v>
      </c>
      <c r="K7448" t="s">
        <v>57</v>
      </c>
      <c r="L7448" t="s">
        <v>93</v>
      </c>
    </row>
    <row r="7449" spans="1:12">
      <c r="A7449">
        <v>7448</v>
      </c>
      <c r="B7449" t="s">
        <v>30</v>
      </c>
      <c r="C7449">
        <v>8</v>
      </c>
      <c r="D7449" t="s">
        <v>68</v>
      </c>
      <c r="E7449" t="s">
        <v>68</v>
      </c>
      <c r="F7449" t="s">
        <v>68</v>
      </c>
      <c r="G7449" t="s">
        <v>68</v>
      </c>
      <c r="H7449" t="s">
        <v>68</v>
      </c>
      <c r="I7449" t="s">
        <v>68</v>
      </c>
      <c r="J7449" t="s">
        <v>68</v>
      </c>
      <c r="K7449" t="s">
        <v>57</v>
      </c>
      <c r="L7449" t="s">
        <v>93</v>
      </c>
    </row>
    <row r="7450" spans="1:12">
      <c r="A7450">
        <v>7449</v>
      </c>
      <c r="B7450" t="s">
        <v>31</v>
      </c>
      <c r="C7450">
        <v>9</v>
      </c>
      <c r="D7450" t="s">
        <v>68</v>
      </c>
      <c r="E7450" t="s">
        <v>68</v>
      </c>
      <c r="F7450" t="s">
        <v>68</v>
      </c>
      <c r="G7450" t="s">
        <v>68</v>
      </c>
      <c r="H7450" t="s">
        <v>68</v>
      </c>
      <c r="I7450" t="s">
        <v>68</v>
      </c>
      <c r="J7450" t="s">
        <v>68</v>
      </c>
      <c r="K7450" t="s">
        <v>57</v>
      </c>
      <c r="L7450" t="s">
        <v>93</v>
      </c>
    </row>
    <row r="7451" spans="1:12">
      <c r="A7451">
        <v>7450</v>
      </c>
      <c r="B7451" t="s">
        <v>32</v>
      </c>
      <c r="C7451">
        <v>10</v>
      </c>
      <c r="D7451">
        <v>19722</v>
      </c>
      <c r="E7451" t="s">
        <v>68</v>
      </c>
      <c r="F7451" t="s">
        <v>68</v>
      </c>
      <c r="G7451">
        <v>83608</v>
      </c>
      <c r="H7451" t="s">
        <v>68</v>
      </c>
      <c r="I7451">
        <v>-87193</v>
      </c>
      <c r="J7451">
        <v>16137</v>
      </c>
      <c r="K7451" t="s">
        <v>57</v>
      </c>
      <c r="L7451" t="s">
        <v>93</v>
      </c>
    </row>
    <row r="7452" spans="1:12">
      <c r="A7452">
        <v>7451</v>
      </c>
      <c r="B7452" t="s">
        <v>33</v>
      </c>
      <c r="C7452">
        <v>11</v>
      </c>
      <c r="D7452" t="s">
        <v>68</v>
      </c>
      <c r="E7452" t="s">
        <v>68</v>
      </c>
      <c r="F7452" t="s">
        <v>68</v>
      </c>
      <c r="G7452" t="s">
        <v>68</v>
      </c>
      <c r="H7452" t="s">
        <v>68</v>
      </c>
      <c r="I7452" t="s">
        <v>68</v>
      </c>
      <c r="J7452" t="s">
        <v>68</v>
      </c>
      <c r="K7452" t="s">
        <v>57</v>
      </c>
      <c r="L7452" t="s">
        <v>93</v>
      </c>
    </row>
    <row r="7453" spans="1:12">
      <c r="A7453">
        <v>7452</v>
      </c>
      <c r="B7453" t="s">
        <v>34</v>
      </c>
      <c r="C7453">
        <v>12</v>
      </c>
      <c r="D7453" t="s">
        <v>68</v>
      </c>
      <c r="E7453" t="s">
        <v>68</v>
      </c>
      <c r="F7453" t="s">
        <v>68</v>
      </c>
      <c r="G7453" t="s">
        <v>68</v>
      </c>
      <c r="H7453" t="s">
        <v>68</v>
      </c>
      <c r="I7453" t="s">
        <v>68</v>
      </c>
      <c r="J7453" t="s">
        <v>68</v>
      </c>
      <c r="K7453" t="s">
        <v>57</v>
      </c>
      <c r="L7453" t="s">
        <v>93</v>
      </c>
    </row>
    <row r="7454" spans="1:12">
      <c r="A7454">
        <v>7453</v>
      </c>
      <c r="B7454" t="s">
        <v>35</v>
      </c>
      <c r="C7454">
        <v>13</v>
      </c>
      <c r="D7454" t="s">
        <v>68</v>
      </c>
      <c r="E7454" t="s">
        <v>68</v>
      </c>
      <c r="F7454" t="s">
        <v>68</v>
      </c>
      <c r="G7454" t="s">
        <v>68</v>
      </c>
      <c r="H7454" t="s">
        <v>68</v>
      </c>
      <c r="I7454" t="s">
        <v>68</v>
      </c>
      <c r="J7454" t="s">
        <v>68</v>
      </c>
      <c r="K7454" t="s">
        <v>57</v>
      </c>
      <c r="L7454" t="s">
        <v>93</v>
      </c>
    </row>
    <row r="7455" spans="1:12">
      <c r="A7455">
        <v>7454</v>
      </c>
      <c r="B7455" t="s">
        <v>36</v>
      </c>
      <c r="C7455">
        <v>14</v>
      </c>
      <c r="D7455">
        <v>1301</v>
      </c>
      <c r="E7455" t="s">
        <v>68</v>
      </c>
      <c r="F7455" t="s">
        <v>68</v>
      </c>
      <c r="G7455">
        <v>150855</v>
      </c>
      <c r="H7455" t="s">
        <v>68</v>
      </c>
      <c r="I7455">
        <v>-150044</v>
      </c>
      <c r="J7455">
        <v>2112</v>
      </c>
      <c r="K7455" t="s">
        <v>57</v>
      </c>
      <c r="L7455" t="s">
        <v>93</v>
      </c>
    </row>
    <row r="7456" spans="1:12">
      <c r="A7456">
        <v>7455</v>
      </c>
      <c r="B7456" t="s">
        <v>37</v>
      </c>
      <c r="C7456">
        <v>15</v>
      </c>
      <c r="D7456" t="s">
        <v>68</v>
      </c>
      <c r="E7456" t="s">
        <v>68</v>
      </c>
      <c r="F7456" t="s">
        <v>68</v>
      </c>
      <c r="G7456" t="s">
        <v>68</v>
      </c>
      <c r="H7456" t="s">
        <v>68</v>
      </c>
      <c r="I7456" t="s">
        <v>68</v>
      </c>
      <c r="J7456" t="s">
        <v>68</v>
      </c>
      <c r="K7456" t="s">
        <v>57</v>
      </c>
      <c r="L7456" t="s">
        <v>93</v>
      </c>
    </row>
    <row r="7457" spans="1:12">
      <c r="A7457">
        <v>7456</v>
      </c>
      <c r="B7457" t="s">
        <v>38</v>
      </c>
      <c r="C7457">
        <v>16</v>
      </c>
      <c r="D7457" t="s">
        <v>68</v>
      </c>
      <c r="E7457" t="s">
        <v>68</v>
      </c>
      <c r="F7457" t="s">
        <v>68</v>
      </c>
      <c r="G7457" t="s">
        <v>68</v>
      </c>
      <c r="H7457" t="s">
        <v>68</v>
      </c>
      <c r="I7457" t="s">
        <v>68</v>
      </c>
      <c r="J7457" t="s">
        <v>68</v>
      </c>
      <c r="K7457" t="s">
        <v>57</v>
      </c>
      <c r="L7457" t="s">
        <v>93</v>
      </c>
    </row>
    <row r="7458" spans="1:12">
      <c r="A7458">
        <v>7457</v>
      </c>
      <c r="B7458" t="s">
        <v>39</v>
      </c>
      <c r="C7458">
        <v>17</v>
      </c>
      <c r="D7458" t="s">
        <v>68</v>
      </c>
      <c r="E7458" t="s">
        <v>68</v>
      </c>
      <c r="F7458" t="s">
        <v>68</v>
      </c>
      <c r="G7458" t="s">
        <v>68</v>
      </c>
      <c r="H7458" t="s">
        <v>68</v>
      </c>
      <c r="I7458" t="s">
        <v>68</v>
      </c>
      <c r="J7458" t="s">
        <v>68</v>
      </c>
      <c r="K7458" t="s">
        <v>57</v>
      </c>
      <c r="L7458" t="s">
        <v>93</v>
      </c>
    </row>
    <row r="7459" spans="1:12">
      <c r="A7459">
        <v>7458</v>
      </c>
      <c r="B7459" t="s">
        <v>40</v>
      </c>
      <c r="C7459">
        <v>18</v>
      </c>
      <c r="D7459" t="s">
        <v>68</v>
      </c>
      <c r="E7459" t="s">
        <v>68</v>
      </c>
      <c r="F7459" t="s">
        <v>68</v>
      </c>
      <c r="G7459" t="s">
        <v>68</v>
      </c>
      <c r="H7459" t="s">
        <v>68</v>
      </c>
      <c r="I7459" t="s">
        <v>68</v>
      </c>
      <c r="J7459" t="s">
        <v>68</v>
      </c>
      <c r="K7459" t="s">
        <v>57</v>
      </c>
      <c r="L7459" t="s">
        <v>93</v>
      </c>
    </row>
    <row r="7460" spans="1:12">
      <c r="A7460">
        <v>7459</v>
      </c>
      <c r="B7460" t="s">
        <v>41</v>
      </c>
      <c r="C7460">
        <v>19</v>
      </c>
      <c r="D7460" t="s">
        <v>68</v>
      </c>
      <c r="E7460" t="s">
        <v>68</v>
      </c>
      <c r="F7460" t="s">
        <v>68</v>
      </c>
      <c r="G7460" t="s">
        <v>68</v>
      </c>
      <c r="H7460" t="s">
        <v>68</v>
      </c>
      <c r="I7460" t="s">
        <v>68</v>
      </c>
      <c r="J7460" t="s">
        <v>68</v>
      </c>
      <c r="K7460" t="s">
        <v>57</v>
      </c>
      <c r="L7460" t="s">
        <v>93</v>
      </c>
    </row>
    <row r="7461" spans="1:12">
      <c r="A7461">
        <v>7460</v>
      </c>
      <c r="B7461" t="s">
        <v>42</v>
      </c>
      <c r="C7461">
        <v>20</v>
      </c>
      <c r="D7461" t="s">
        <v>68</v>
      </c>
      <c r="E7461" t="s">
        <v>68</v>
      </c>
      <c r="F7461" t="s">
        <v>68</v>
      </c>
      <c r="G7461" t="s">
        <v>68</v>
      </c>
      <c r="H7461" t="s">
        <v>68</v>
      </c>
      <c r="I7461" t="s">
        <v>68</v>
      </c>
      <c r="J7461" t="s">
        <v>68</v>
      </c>
      <c r="K7461" t="s">
        <v>57</v>
      </c>
      <c r="L7461" t="s">
        <v>93</v>
      </c>
    </row>
    <row r="7462" spans="1:12">
      <c r="A7462">
        <v>7461</v>
      </c>
      <c r="B7462" t="s">
        <v>43</v>
      </c>
      <c r="C7462">
        <v>21</v>
      </c>
      <c r="D7462" t="s">
        <v>68</v>
      </c>
      <c r="E7462" t="s">
        <v>68</v>
      </c>
      <c r="F7462" t="s">
        <v>68</v>
      </c>
      <c r="G7462" t="s">
        <v>68</v>
      </c>
      <c r="H7462" t="s">
        <v>68</v>
      </c>
      <c r="I7462" t="s">
        <v>68</v>
      </c>
      <c r="J7462" t="s">
        <v>68</v>
      </c>
      <c r="K7462" t="s">
        <v>57</v>
      </c>
      <c r="L7462" t="s">
        <v>93</v>
      </c>
    </row>
    <row r="7463" spans="1:12">
      <c r="A7463">
        <v>7462</v>
      </c>
      <c r="B7463" t="s">
        <v>44</v>
      </c>
      <c r="C7463">
        <v>22</v>
      </c>
      <c r="D7463">
        <v>36883</v>
      </c>
      <c r="E7463" t="s">
        <v>68</v>
      </c>
      <c r="F7463" t="s">
        <v>68</v>
      </c>
      <c r="G7463">
        <v>-1382</v>
      </c>
      <c r="H7463" t="s">
        <v>68</v>
      </c>
      <c r="I7463">
        <v>-10957</v>
      </c>
      <c r="J7463">
        <v>24544</v>
      </c>
      <c r="K7463" t="s">
        <v>57</v>
      </c>
      <c r="L7463" t="s">
        <v>93</v>
      </c>
    </row>
    <row r="7464" spans="1:12">
      <c r="A7464">
        <v>7463</v>
      </c>
      <c r="B7464" t="s">
        <v>45</v>
      </c>
      <c r="C7464">
        <v>23</v>
      </c>
      <c r="D7464" t="s">
        <v>68</v>
      </c>
      <c r="E7464" t="s">
        <v>68</v>
      </c>
      <c r="F7464" t="s">
        <v>68</v>
      </c>
      <c r="G7464" t="s">
        <v>68</v>
      </c>
      <c r="H7464" t="s">
        <v>68</v>
      </c>
      <c r="I7464" t="s">
        <v>68</v>
      </c>
      <c r="J7464" t="s">
        <v>68</v>
      </c>
      <c r="K7464" t="s">
        <v>57</v>
      </c>
      <c r="L7464" t="s">
        <v>93</v>
      </c>
    </row>
    <row r="7465" spans="1:12">
      <c r="A7465">
        <v>7464</v>
      </c>
      <c r="B7465" t="s">
        <v>46</v>
      </c>
      <c r="C7465">
        <v>24</v>
      </c>
      <c r="D7465">
        <v>129018</v>
      </c>
      <c r="E7465">
        <v>568615</v>
      </c>
      <c r="F7465">
        <v>-573465</v>
      </c>
      <c r="G7465" t="s">
        <v>68</v>
      </c>
      <c r="H7465" t="s">
        <v>68</v>
      </c>
      <c r="I7465" t="s">
        <v>68</v>
      </c>
      <c r="J7465">
        <v>124168</v>
      </c>
      <c r="K7465" t="s">
        <v>57</v>
      </c>
      <c r="L7465" t="s">
        <v>93</v>
      </c>
    </row>
    <row r="7466" spans="1:12">
      <c r="A7466">
        <v>7465</v>
      </c>
      <c r="B7466" t="s">
        <v>23</v>
      </c>
      <c r="C7466">
        <v>1</v>
      </c>
      <c r="D7466" t="s">
        <v>68</v>
      </c>
      <c r="E7466" t="s">
        <v>68</v>
      </c>
      <c r="F7466" t="s">
        <v>68</v>
      </c>
      <c r="G7466" t="s">
        <v>68</v>
      </c>
      <c r="H7466" t="s">
        <v>68</v>
      </c>
      <c r="I7466" t="s">
        <v>68</v>
      </c>
      <c r="J7466" t="s">
        <v>68</v>
      </c>
      <c r="K7466" t="s">
        <v>58</v>
      </c>
      <c r="L7466" t="s">
        <v>93</v>
      </c>
    </row>
    <row r="7467" spans="1:12">
      <c r="A7467">
        <v>7466</v>
      </c>
      <c r="B7467" t="s">
        <v>24</v>
      </c>
      <c r="C7467">
        <v>2</v>
      </c>
      <c r="D7467" t="s">
        <v>68</v>
      </c>
      <c r="E7467" t="s">
        <v>68</v>
      </c>
      <c r="F7467" t="s">
        <v>68</v>
      </c>
      <c r="G7467" t="s">
        <v>68</v>
      </c>
      <c r="H7467" t="s">
        <v>68</v>
      </c>
      <c r="I7467" t="s">
        <v>68</v>
      </c>
      <c r="J7467" t="s">
        <v>68</v>
      </c>
      <c r="K7467" t="s">
        <v>58</v>
      </c>
      <c r="L7467" t="s">
        <v>93</v>
      </c>
    </row>
    <row r="7468" spans="1:12">
      <c r="A7468">
        <v>7467</v>
      </c>
      <c r="B7468" t="s">
        <v>25</v>
      </c>
      <c r="C7468">
        <v>3</v>
      </c>
      <c r="D7468">
        <v>611</v>
      </c>
      <c r="E7468" t="s">
        <v>68</v>
      </c>
      <c r="F7468" t="s">
        <v>68</v>
      </c>
      <c r="G7468">
        <v>21036</v>
      </c>
      <c r="H7468" t="s">
        <v>68</v>
      </c>
      <c r="I7468">
        <v>-21182</v>
      </c>
      <c r="J7468">
        <v>465</v>
      </c>
      <c r="K7468" t="s">
        <v>58</v>
      </c>
      <c r="L7468" t="s">
        <v>93</v>
      </c>
    </row>
    <row r="7469" spans="1:12">
      <c r="A7469">
        <v>7468</v>
      </c>
      <c r="B7469" t="s">
        <v>26</v>
      </c>
      <c r="C7469">
        <v>4</v>
      </c>
      <c r="D7469">
        <v>20996</v>
      </c>
      <c r="E7469">
        <v>21509</v>
      </c>
      <c r="F7469" t="s">
        <v>68</v>
      </c>
      <c r="G7469">
        <v>200087</v>
      </c>
      <c r="H7469" t="s">
        <v>68</v>
      </c>
      <c r="I7469">
        <v>-221043</v>
      </c>
      <c r="J7469">
        <v>21549</v>
      </c>
      <c r="K7469" t="s">
        <v>58</v>
      </c>
      <c r="L7469" t="s">
        <v>93</v>
      </c>
    </row>
    <row r="7470" spans="1:12">
      <c r="A7470">
        <v>7469</v>
      </c>
      <c r="B7470" t="s">
        <v>27</v>
      </c>
      <c r="C7470">
        <v>5</v>
      </c>
      <c r="D7470" t="s">
        <v>68</v>
      </c>
      <c r="E7470" t="s">
        <v>68</v>
      </c>
      <c r="F7470" t="s">
        <v>68</v>
      </c>
      <c r="G7470" t="s">
        <v>68</v>
      </c>
      <c r="H7470" t="s">
        <v>68</v>
      </c>
      <c r="I7470" t="s">
        <v>68</v>
      </c>
      <c r="J7470" t="s">
        <v>68</v>
      </c>
      <c r="K7470" t="s">
        <v>58</v>
      </c>
      <c r="L7470" t="s">
        <v>93</v>
      </c>
    </row>
    <row r="7471" spans="1:12">
      <c r="A7471">
        <v>7470</v>
      </c>
      <c r="B7471" t="s">
        <v>28</v>
      </c>
      <c r="C7471">
        <v>6</v>
      </c>
      <c r="D7471" t="s">
        <v>68</v>
      </c>
      <c r="E7471" t="s">
        <v>68</v>
      </c>
      <c r="F7471" t="s">
        <v>68</v>
      </c>
      <c r="G7471" t="s">
        <v>68</v>
      </c>
      <c r="H7471" t="s">
        <v>68</v>
      </c>
      <c r="I7471" t="s">
        <v>68</v>
      </c>
      <c r="J7471" t="s">
        <v>68</v>
      </c>
      <c r="K7471" t="s">
        <v>58</v>
      </c>
      <c r="L7471" t="s">
        <v>93</v>
      </c>
    </row>
    <row r="7472" spans="1:12">
      <c r="A7472">
        <v>7471</v>
      </c>
      <c r="B7472" t="s">
        <v>29</v>
      </c>
      <c r="C7472">
        <v>7</v>
      </c>
      <c r="D7472">
        <v>22769</v>
      </c>
      <c r="E7472">
        <v>6615</v>
      </c>
      <c r="F7472" t="s">
        <v>68</v>
      </c>
      <c r="G7472">
        <v>128094</v>
      </c>
      <c r="H7472" t="s">
        <v>68</v>
      </c>
      <c r="I7472">
        <v>-140362</v>
      </c>
      <c r="J7472">
        <v>17116</v>
      </c>
      <c r="K7472" t="s">
        <v>58</v>
      </c>
      <c r="L7472" t="s">
        <v>93</v>
      </c>
    </row>
    <row r="7473" spans="1:12">
      <c r="A7473">
        <v>7472</v>
      </c>
      <c r="B7473" t="s">
        <v>30</v>
      </c>
      <c r="C7473">
        <v>8</v>
      </c>
      <c r="D7473" t="s">
        <v>68</v>
      </c>
      <c r="E7473" t="s">
        <v>68</v>
      </c>
      <c r="F7473" t="s">
        <v>68</v>
      </c>
      <c r="G7473" t="s">
        <v>68</v>
      </c>
      <c r="H7473" t="s">
        <v>68</v>
      </c>
      <c r="I7473" t="s">
        <v>68</v>
      </c>
      <c r="J7473" t="s">
        <v>68</v>
      </c>
      <c r="K7473" t="s">
        <v>58</v>
      </c>
      <c r="L7473" t="s">
        <v>93</v>
      </c>
    </row>
    <row r="7474" spans="1:12">
      <c r="A7474">
        <v>7473</v>
      </c>
      <c r="B7474" t="s">
        <v>31</v>
      </c>
      <c r="C7474">
        <v>9</v>
      </c>
      <c r="D7474" t="s">
        <v>68</v>
      </c>
      <c r="E7474" t="s">
        <v>68</v>
      </c>
      <c r="F7474" t="s">
        <v>68</v>
      </c>
      <c r="G7474" t="s">
        <v>68</v>
      </c>
      <c r="H7474" t="s">
        <v>68</v>
      </c>
      <c r="I7474" t="s">
        <v>68</v>
      </c>
      <c r="J7474" t="s">
        <v>68</v>
      </c>
      <c r="K7474" t="s">
        <v>58</v>
      </c>
      <c r="L7474" t="s">
        <v>93</v>
      </c>
    </row>
    <row r="7475" spans="1:12">
      <c r="A7475">
        <v>7474</v>
      </c>
      <c r="B7475" t="s">
        <v>32</v>
      </c>
      <c r="C7475">
        <v>10</v>
      </c>
      <c r="D7475">
        <v>16137</v>
      </c>
      <c r="E7475" t="s">
        <v>68</v>
      </c>
      <c r="F7475" t="s">
        <v>68</v>
      </c>
      <c r="G7475">
        <v>87028</v>
      </c>
      <c r="H7475" t="s">
        <v>68</v>
      </c>
      <c r="I7475">
        <v>-86520</v>
      </c>
      <c r="J7475">
        <v>16645</v>
      </c>
      <c r="K7475" t="s">
        <v>58</v>
      </c>
      <c r="L7475" t="s">
        <v>93</v>
      </c>
    </row>
    <row r="7476" spans="1:12">
      <c r="A7476">
        <v>7475</v>
      </c>
      <c r="B7476" t="s">
        <v>33</v>
      </c>
      <c r="C7476">
        <v>11</v>
      </c>
      <c r="D7476" t="s">
        <v>68</v>
      </c>
      <c r="E7476" t="s">
        <v>68</v>
      </c>
      <c r="F7476" t="s">
        <v>68</v>
      </c>
      <c r="G7476" t="s">
        <v>68</v>
      </c>
      <c r="H7476" t="s">
        <v>68</v>
      </c>
      <c r="I7476" t="s">
        <v>68</v>
      </c>
      <c r="J7476" t="s">
        <v>68</v>
      </c>
      <c r="K7476" t="s">
        <v>58</v>
      </c>
      <c r="L7476" t="s">
        <v>93</v>
      </c>
    </row>
    <row r="7477" spans="1:12">
      <c r="A7477">
        <v>7476</v>
      </c>
      <c r="B7477" t="s">
        <v>34</v>
      </c>
      <c r="C7477">
        <v>12</v>
      </c>
      <c r="D7477" t="s">
        <v>68</v>
      </c>
      <c r="E7477" t="s">
        <v>68</v>
      </c>
      <c r="F7477" t="s">
        <v>68</v>
      </c>
      <c r="G7477" t="s">
        <v>68</v>
      </c>
      <c r="H7477" t="s">
        <v>68</v>
      </c>
      <c r="I7477" t="s">
        <v>68</v>
      </c>
      <c r="J7477" t="s">
        <v>68</v>
      </c>
      <c r="K7477" t="s">
        <v>58</v>
      </c>
      <c r="L7477" t="s">
        <v>93</v>
      </c>
    </row>
    <row r="7478" spans="1:12">
      <c r="A7478">
        <v>7477</v>
      </c>
      <c r="B7478" t="s">
        <v>35</v>
      </c>
      <c r="C7478">
        <v>13</v>
      </c>
      <c r="D7478" t="s">
        <v>68</v>
      </c>
      <c r="E7478" t="s">
        <v>68</v>
      </c>
      <c r="F7478" t="s">
        <v>68</v>
      </c>
      <c r="G7478" t="s">
        <v>68</v>
      </c>
      <c r="H7478" t="s">
        <v>68</v>
      </c>
      <c r="I7478" t="s">
        <v>68</v>
      </c>
      <c r="J7478" t="s">
        <v>68</v>
      </c>
      <c r="K7478" t="s">
        <v>58</v>
      </c>
      <c r="L7478" t="s">
        <v>93</v>
      </c>
    </row>
    <row r="7479" spans="1:12">
      <c r="A7479">
        <v>7478</v>
      </c>
      <c r="B7479" t="s">
        <v>36</v>
      </c>
      <c r="C7479">
        <v>14</v>
      </c>
      <c r="D7479">
        <v>2112</v>
      </c>
      <c r="E7479" t="s">
        <v>68</v>
      </c>
      <c r="F7479" t="s">
        <v>68</v>
      </c>
      <c r="G7479">
        <v>157508</v>
      </c>
      <c r="H7479" t="s">
        <v>68</v>
      </c>
      <c r="I7479">
        <v>-156877</v>
      </c>
      <c r="J7479">
        <v>2743</v>
      </c>
      <c r="K7479" t="s">
        <v>58</v>
      </c>
      <c r="L7479" t="s">
        <v>93</v>
      </c>
    </row>
    <row r="7480" spans="1:12">
      <c r="A7480">
        <v>7479</v>
      </c>
      <c r="B7480" t="s">
        <v>37</v>
      </c>
      <c r="C7480">
        <v>15</v>
      </c>
      <c r="D7480" t="s">
        <v>68</v>
      </c>
      <c r="E7480" t="s">
        <v>68</v>
      </c>
      <c r="F7480" t="s">
        <v>68</v>
      </c>
      <c r="G7480" t="s">
        <v>68</v>
      </c>
      <c r="H7480" t="s">
        <v>68</v>
      </c>
      <c r="I7480" t="s">
        <v>68</v>
      </c>
      <c r="J7480" t="s">
        <v>68</v>
      </c>
      <c r="K7480" t="s">
        <v>58</v>
      </c>
      <c r="L7480" t="s">
        <v>93</v>
      </c>
    </row>
    <row r="7481" spans="1:12">
      <c r="A7481">
        <v>7480</v>
      </c>
      <c r="B7481" t="s">
        <v>38</v>
      </c>
      <c r="C7481">
        <v>16</v>
      </c>
      <c r="D7481" t="s">
        <v>68</v>
      </c>
      <c r="E7481" t="s">
        <v>68</v>
      </c>
      <c r="F7481" t="s">
        <v>68</v>
      </c>
      <c r="G7481" t="s">
        <v>68</v>
      </c>
      <c r="H7481" t="s">
        <v>68</v>
      </c>
      <c r="I7481" t="s">
        <v>68</v>
      </c>
      <c r="J7481" t="s">
        <v>68</v>
      </c>
      <c r="K7481" t="s">
        <v>58</v>
      </c>
      <c r="L7481" t="s">
        <v>93</v>
      </c>
    </row>
    <row r="7482" spans="1:12">
      <c r="A7482">
        <v>7481</v>
      </c>
      <c r="B7482" t="s">
        <v>39</v>
      </c>
      <c r="C7482">
        <v>17</v>
      </c>
      <c r="D7482" t="s">
        <v>68</v>
      </c>
      <c r="E7482" t="s">
        <v>68</v>
      </c>
      <c r="F7482" t="s">
        <v>68</v>
      </c>
      <c r="G7482" t="s">
        <v>68</v>
      </c>
      <c r="H7482" t="s">
        <v>68</v>
      </c>
      <c r="I7482" t="s">
        <v>68</v>
      </c>
      <c r="J7482" t="s">
        <v>68</v>
      </c>
      <c r="K7482" t="s">
        <v>58</v>
      </c>
      <c r="L7482" t="s">
        <v>93</v>
      </c>
    </row>
    <row r="7483" spans="1:12">
      <c r="A7483">
        <v>7482</v>
      </c>
      <c r="B7483" t="s">
        <v>40</v>
      </c>
      <c r="C7483">
        <v>18</v>
      </c>
      <c r="D7483" t="s">
        <v>68</v>
      </c>
      <c r="E7483" t="s">
        <v>68</v>
      </c>
      <c r="F7483" t="s">
        <v>68</v>
      </c>
      <c r="G7483" t="s">
        <v>68</v>
      </c>
      <c r="H7483" t="s">
        <v>68</v>
      </c>
      <c r="I7483" t="s">
        <v>68</v>
      </c>
      <c r="J7483" t="s">
        <v>68</v>
      </c>
      <c r="K7483" t="s">
        <v>58</v>
      </c>
      <c r="L7483" t="s">
        <v>93</v>
      </c>
    </row>
    <row r="7484" spans="1:12">
      <c r="A7484">
        <v>7483</v>
      </c>
      <c r="B7484" t="s">
        <v>41</v>
      </c>
      <c r="C7484">
        <v>19</v>
      </c>
      <c r="D7484" t="s">
        <v>68</v>
      </c>
      <c r="E7484" t="s">
        <v>68</v>
      </c>
      <c r="F7484" t="s">
        <v>68</v>
      </c>
      <c r="G7484" t="s">
        <v>68</v>
      </c>
      <c r="H7484" t="s">
        <v>68</v>
      </c>
      <c r="I7484" t="s">
        <v>68</v>
      </c>
      <c r="J7484" t="s">
        <v>68</v>
      </c>
      <c r="K7484" t="s">
        <v>58</v>
      </c>
      <c r="L7484" t="s">
        <v>93</v>
      </c>
    </row>
    <row r="7485" spans="1:12">
      <c r="A7485">
        <v>7484</v>
      </c>
      <c r="B7485" t="s">
        <v>42</v>
      </c>
      <c r="C7485">
        <v>20</v>
      </c>
      <c r="D7485" t="s">
        <v>68</v>
      </c>
      <c r="E7485" t="s">
        <v>68</v>
      </c>
      <c r="F7485" t="s">
        <v>68</v>
      </c>
      <c r="G7485" t="s">
        <v>68</v>
      </c>
      <c r="H7485" t="s">
        <v>68</v>
      </c>
      <c r="I7485" t="s">
        <v>68</v>
      </c>
      <c r="J7485" t="s">
        <v>68</v>
      </c>
      <c r="K7485" t="s">
        <v>58</v>
      </c>
      <c r="L7485" t="s">
        <v>93</v>
      </c>
    </row>
    <row r="7486" spans="1:12">
      <c r="A7486">
        <v>7485</v>
      </c>
      <c r="B7486" t="s">
        <v>43</v>
      </c>
      <c r="C7486">
        <v>21</v>
      </c>
      <c r="D7486" t="s">
        <v>68</v>
      </c>
      <c r="E7486" t="s">
        <v>68</v>
      </c>
      <c r="F7486" t="s">
        <v>68</v>
      </c>
      <c r="G7486" t="s">
        <v>68</v>
      </c>
      <c r="H7486" t="s">
        <v>68</v>
      </c>
      <c r="I7486" t="s">
        <v>68</v>
      </c>
      <c r="J7486" t="s">
        <v>68</v>
      </c>
      <c r="K7486" t="s">
        <v>58</v>
      </c>
      <c r="L7486" t="s">
        <v>93</v>
      </c>
    </row>
    <row r="7487" spans="1:12">
      <c r="A7487">
        <v>7486</v>
      </c>
      <c r="B7487" t="s">
        <v>44</v>
      </c>
      <c r="C7487">
        <v>22</v>
      </c>
      <c r="D7487">
        <v>24545</v>
      </c>
      <c r="E7487" t="s">
        <v>68</v>
      </c>
      <c r="F7487" t="s">
        <v>68</v>
      </c>
      <c r="G7487">
        <v>-5068</v>
      </c>
      <c r="H7487" t="s">
        <v>68</v>
      </c>
      <c r="I7487">
        <v>-1714</v>
      </c>
      <c r="J7487">
        <v>17763</v>
      </c>
      <c r="K7487" t="s">
        <v>58</v>
      </c>
      <c r="L7487" t="s">
        <v>93</v>
      </c>
    </row>
    <row r="7488" spans="1:12">
      <c r="A7488">
        <v>7487</v>
      </c>
      <c r="B7488" t="s">
        <v>45</v>
      </c>
      <c r="C7488">
        <v>23</v>
      </c>
      <c r="D7488" t="s">
        <v>68</v>
      </c>
      <c r="E7488" t="s">
        <v>68</v>
      </c>
      <c r="F7488" t="s">
        <v>68</v>
      </c>
      <c r="G7488" t="s">
        <v>68</v>
      </c>
      <c r="H7488" t="s">
        <v>68</v>
      </c>
      <c r="I7488" t="s">
        <v>68</v>
      </c>
      <c r="J7488" t="s">
        <v>68</v>
      </c>
      <c r="K7488" t="s">
        <v>58</v>
      </c>
      <c r="L7488" t="s">
        <v>93</v>
      </c>
    </row>
    <row r="7489" spans="1:12">
      <c r="A7489">
        <v>7488</v>
      </c>
      <c r="B7489" t="s">
        <v>46</v>
      </c>
      <c r="C7489">
        <v>24</v>
      </c>
      <c r="D7489">
        <v>124167</v>
      </c>
      <c r="E7489">
        <v>589579</v>
      </c>
      <c r="F7489">
        <v>-613072</v>
      </c>
      <c r="G7489" t="s">
        <v>68</v>
      </c>
      <c r="H7489" t="s">
        <v>68</v>
      </c>
      <c r="I7489" t="s">
        <v>68</v>
      </c>
      <c r="J7489">
        <v>100674</v>
      </c>
      <c r="K7489" t="s">
        <v>58</v>
      </c>
      <c r="L7489" t="s">
        <v>93</v>
      </c>
    </row>
    <row r="7490" spans="1:12">
      <c r="A7490">
        <v>7489</v>
      </c>
      <c r="B7490" t="s">
        <v>23</v>
      </c>
      <c r="C7490">
        <v>1</v>
      </c>
      <c r="D7490">
        <v>0</v>
      </c>
      <c r="E7490">
        <v>69736</v>
      </c>
      <c r="F7490">
        <v>-69736</v>
      </c>
      <c r="G7490">
        <v>210995</v>
      </c>
      <c r="H7490" t="s">
        <v>68</v>
      </c>
      <c r="I7490">
        <v>-210995</v>
      </c>
      <c r="J7490">
        <v>0</v>
      </c>
      <c r="K7490" t="s">
        <v>4</v>
      </c>
      <c r="L7490" t="s">
        <v>94</v>
      </c>
    </row>
    <row r="7491" spans="1:12">
      <c r="A7491">
        <v>7490</v>
      </c>
      <c r="B7491" t="s">
        <v>24</v>
      </c>
      <c r="C7491">
        <v>2</v>
      </c>
      <c r="D7491">
        <v>20664</v>
      </c>
      <c r="E7491">
        <v>39701</v>
      </c>
      <c r="F7491">
        <v>-8284</v>
      </c>
      <c r="G7491">
        <v>242511</v>
      </c>
      <c r="H7491" t="s">
        <v>68</v>
      </c>
      <c r="I7491">
        <v>-277500</v>
      </c>
      <c r="J7491">
        <v>17092</v>
      </c>
      <c r="K7491" t="s">
        <v>4</v>
      </c>
      <c r="L7491" t="s">
        <v>94</v>
      </c>
    </row>
    <row r="7492" spans="1:12">
      <c r="A7492">
        <v>7491</v>
      </c>
      <c r="B7492" t="s">
        <v>25</v>
      </c>
      <c r="C7492">
        <v>3</v>
      </c>
      <c r="D7492">
        <v>0</v>
      </c>
      <c r="E7492" t="s">
        <v>68</v>
      </c>
      <c r="F7492" t="s">
        <v>68</v>
      </c>
      <c r="G7492" t="s">
        <v>68</v>
      </c>
      <c r="H7492" t="s">
        <v>68</v>
      </c>
      <c r="I7492" t="s">
        <v>68</v>
      </c>
      <c r="J7492">
        <v>0</v>
      </c>
      <c r="K7492" t="s">
        <v>4</v>
      </c>
      <c r="L7492" t="s">
        <v>94</v>
      </c>
    </row>
    <row r="7493" spans="1:12">
      <c r="A7493">
        <v>7492</v>
      </c>
      <c r="B7493" t="s">
        <v>26</v>
      </c>
      <c r="C7493">
        <v>4</v>
      </c>
      <c r="D7493">
        <v>1259630</v>
      </c>
      <c r="E7493">
        <v>669187</v>
      </c>
      <c r="F7493">
        <v>-617023</v>
      </c>
      <c r="G7493">
        <v>3907380</v>
      </c>
      <c r="H7493" t="s">
        <v>68</v>
      </c>
      <c r="I7493">
        <v>-3897665</v>
      </c>
      <c r="J7493">
        <v>1321509</v>
      </c>
      <c r="K7493" t="s">
        <v>4</v>
      </c>
      <c r="L7493" t="s">
        <v>94</v>
      </c>
    </row>
    <row r="7494" spans="1:12">
      <c r="A7494">
        <v>7493</v>
      </c>
      <c r="B7494" t="s">
        <v>27</v>
      </c>
      <c r="C7494">
        <v>5</v>
      </c>
      <c r="D7494">
        <v>0</v>
      </c>
      <c r="E7494" t="s">
        <v>68</v>
      </c>
      <c r="F7494" t="s">
        <v>68</v>
      </c>
      <c r="G7494" t="s">
        <v>68</v>
      </c>
      <c r="H7494" t="s">
        <v>68</v>
      </c>
      <c r="I7494" t="s">
        <v>68</v>
      </c>
      <c r="J7494">
        <v>0</v>
      </c>
      <c r="K7494" t="s">
        <v>4</v>
      </c>
      <c r="L7494" t="s">
        <v>94</v>
      </c>
    </row>
    <row r="7495" spans="1:12">
      <c r="A7495">
        <v>7494</v>
      </c>
      <c r="B7495" t="s">
        <v>28</v>
      </c>
      <c r="C7495">
        <v>6</v>
      </c>
      <c r="D7495">
        <v>0</v>
      </c>
      <c r="E7495" t="s">
        <v>68</v>
      </c>
      <c r="F7495" t="s">
        <v>68</v>
      </c>
      <c r="G7495" t="s">
        <v>68</v>
      </c>
      <c r="H7495" t="s">
        <v>68</v>
      </c>
      <c r="I7495" t="s">
        <v>68</v>
      </c>
      <c r="J7495">
        <v>0</v>
      </c>
      <c r="K7495" t="s">
        <v>4</v>
      </c>
      <c r="L7495" t="s">
        <v>94</v>
      </c>
    </row>
    <row r="7496" spans="1:12">
      <c r="A7496">
        <v>7495</v>
      </c>
      <c r="B7496" t="s">
        <v>29</v>
      </c>
      <c r="C7496">
        <v>7</v>
      </c>
      <c r="D7496">
        <v>0</v>
      </c>
      <c r="E7496" t="s">
        <v>68</v>
      </c>
      <c r="F7496" t="s">
        <v>68</v>
      </c>
      <c r="G7496" t="s">
        <v>68</v>
      </c>
      <c r="H7496" t="s">
        <v>68</v>
      </c>
      <c r="I7496" t="s">
        <v>68</v>
      </c>
      <c r="J7496">
        <v>0</v>
      </c>
      <c r="K7496" t="s">
        <v>4</v>
      </c>
      <c r="L7496" t="s">
        <v>94</v>
      </c>
    </row>
    <row r="7497" spans="1:12">
      <c r="A7497">
        <v>7496</v>
      </c>
      <c r="B7497" t="s">
        <v>30</v>
      </c>
      <c r="C7497">
        <v>8</v>
      </c>
      <c r="D7497">
        <v>448076</v>
      </c>
      <c r="E7497" t="s">
        <v>68</v>
      </c>
      <c r="F7497" t="s">
        <v>68</v>
      </c>
      <c r="G7497">
        <v>2679003</v>
      </c>
      <c r="H7497" t="s">
        <v>68</v>
      </c>
      <c r="I7497">
        <v>-2401426</v>
      </c>
      <c r="J7497">
        <v>725653</v>
      </c>
      <c r="K7497" t="s">
        <v>4</v>
      </c>
      <c r="L7497" t="s">
        <v>94</v>
      </c>
    </row>
    <row r="7498" spans="1:12">
      <c r="A7498">
        <v>7497</v>
      </c>
      <c r="B7498" t="s">
        <v>31</v>
      </c>
      <c r="C7498">
        <v>9</v>
      </c>
      <c r="D7498">
        <v>0</v>
      </c>
      <c r="E7498" t="s">
        <v>68</v>
      </c>
      <c r="F7498" t="s">
        <v>68</v>
      </c>
      <c r="G7498" t="s">
        <v>68</v>
      </c>
      <c r="H7498" t="s">
        <v>68</v>
      </c>
      <c r="I7498" t="s">
        <v>68</v>
      </c>
      <c r="J7498">
        <v>0</v>
      </c>
      <c r="K7498" t="s">
        <v>4</v>
      </c>
      <c r="L7498" t="s">
        <v>94</v>
      </c>
    </row>
    <row r="7499" spans="1:12">
      <c r="A7499">
        <v>7498</v>
      </c>
      <c r="B7499" t="s">
        <v>32</v>
      </c>
      <c r="C7499">
        <v>10</v>
      </c>
      <c r="D7499">
        <v>0</v>
      </c>
      <c r="E7499" t="s">
        <v>68</v>
      </c>
      <c r="F7499" t="s">
        <v>68</v>
      </c>
      <c r="G7499" t="s">
        <v>68</v>
      </c>
      <c r="H7499" t="s">
        <v>68</v>
      </c>
      <c r="I7499" t="s">
        <v>68</v>
      </c>
      <c r="J7499">
        <v>0</v>
      </c>
      <c r="K7499" t="s">
        <v>4</v>
      </c>
      <c r="L7499" t="s">
        <v>94</v>
      </c>
    </row>
    <row r="7500" spans="1:12">
      <c r="A7500">
        <v>7499</v>
      </c>
      <c r="B7500" t="s">
        <v>33</v>
      </c>
      <c r="C7500">
        <v>11</v>
      </c>
      <c r="D7500">
        <v>0</v>
      </c>
      <c r="E7500" t="s">
        <v>68</v>
      </c>
      <c r="F7500" t="s">
        <v>68</v>
      </c>
      <c r="G7500" t="s">
        <v>68</v>
      </c>
      <c r="H7500" t="s">
        <v>68</v>
      </c>
      <c r="I7500" t="s">
        <v>68</v>
      </c>
      <c r="J7500">
        <v>0</v>
      </c>
      <c r="K7500" t="s">
        <v>4</v>
      </c>
      <c r="L7500" t="s">
        <v>94</v>
      </c>
    </row>
    <row r="7501" spans="1:12">
      <c r="A7501">
        <v>7500</v>
      </c>
      <c r="B7501" t="s">
        <v>34</v>
      </c>
      <c r="C7501">
        <v>12</v>
      </c>
      <c r="D7501">
        <v>0</v>
      </c>
      <c r="E7501" t="s">
        <v>68</v>
      </c>
      <c r="F7501" t="s">
        <v>68</v>
      </c>
      <c r="G7501" t="s">
        <v>68</v>
      </c>
      <c r="H7501" t="s">
        <v>68</v>
      </c>
      <c r="I7501" t="s">
        <v>68</v>
      </c>
      <c r="J7501">
        <v>0</v>
      </c>
      <c r="K7501" t="s">
        <v>4</v>
      </c>
      <c r="L7501" t="s">
        <v>94</v>
      </c>
    </row>
    <row r="7502" spans="1:12">
      <c r="A7502">
        <v>7501</v>
      </c>
      <c r="B7502" t="s">
        <v>35</v>
      </c>
      <c r="C7502">
        <v>13</v>
      </c>
      <c r="D7502">
        <v>551446</v>
      </c>
      <c r="E7502">
        <v>220468</v>
      </c>
      <c r="F7502">
        <v>-228032</v>
      </c>
      <c r="G7502">
        <v>1766812</v>
      </c>
      <c r="H7502" t="s">
        <v>68</v>
      </c>
      <c r="I7502">
        <v>-1691448</v>
      </c>
      <c r="J7502">
        <v>619246</v>
      </c>
      <c r="K7502" t="s">
        <v>4</v>
      </c>
      <c r="L7502" t="s">
        <v>94</v>
      </c>
    </row>
    <row r="7503" spans="1:12">
      <c r="A7503">
        <v>7502</v>
      </c>
      <c r="B7503" t="s">
        <v>36</v>
      </c>
      <c r="C7503">
        <v>14</v>
      </c>
      <c r="D7503">
        <v>0</v>
      </c>
      <c r="E7503" t="s">
        <v>68</v>
      </c>
      <c r="F7503" t="s">
        <v>68</v>
      </c>
      <c r="G7503" t="s">
        <v>68</v>
      </c>
      <c r="H7503" t="s">
        <v>68</v>
      </c>
      <c r="I7503" t="s">
        <v>68</v>
      </c>
      <c r="J7503">
        <v>0</v>
      </c>
      <c r="K7503" t="s">
        <v>4</v>
      </c>
      <c r="L7503" t="s">
        <v>94</v>
      </c>
    </row>
    <row r="7504" spans="1:12">
      <c r="A7504">
        <v>7503</v>
      </c>
      <c r="B7504" t="s">
        <v>37</v>
      </c>
      <c r="C7504">
        <v>15</v>
      </c>
      <c r="D7504">
        <v>0</v>
      </c>
      <c r="E7504" t="s">
        <v>68</v>
      </c>
      <c r="F7504" t="s">
        <v>68</v>
      </c>
      <c r="G7504" t="s">
        <v>68</v>
      </c>
      <c r="H7504" t="s">
        <v>68</v>
      </c>
      <c r="I7504" t="s">
        <v>68</v>
      </c>
      <c r="J7504">
        <v>0</v>
      </c>
      <c r="K7504" t="s">
        <v>4</v>
      </c>
      <c r="L7504" t="s">
        <v>94</v>
      </c>
    </row>
    <row r="7505" spans="1:12">
      <c r="A7505">
        <v>7504</v>
      </c>
      <c r="B7505" t="s">
        <v>38</v>
      </c>
      <c r="C7505">
        <v>16</v>
      </c>
      <c r="D7505">
        <v>0</v>
      </c>
      <c r="E7505" t="s">
        <v>68</v>
      </c>
      <c r="F7505" t="s">
        <v>68</v>
      </c>
      <c r="G7505" t="s">
        <v>68</v>
      </c>
      <c r="H7505" t="s">
        <v>68</v>
      </c>
      <c r="I7505" t="s">
        <v>68</v>
      </c>
      <c r="J7505">
        <v>0</v>
      </c>
      <c r="K7505" t="s">
        <v>4</v>
      </c>
      <c r="L7505" t="s">
        <v>94</v>
      </c>
    </row>
    <row r="7506" spans="1:12">
      <c r="A7506">
        <v>7505</v>
      </c>
      <c r="B7506" t="s">
        <v>39</v>
      </c>
      <c r="C7506">
        <v>17</v>
      </c>
      <c r="D7506">
        <v>0</v>
      </c>
      <c r="E7506" t="s">
        <v>68</v>
      </c>
      <c r="F7506" t="s">
        <v>68</v>
      </c>
      <c r="G7506" t="s">
        <v>68</v>
      </c>
      <c r="H7506" t="s">
        <v>68</v>
      </c>
      <c r="I7506" t="s">
        <v>68</v>
      </c>
      <c r="J7506">
        <v>0</v>
      </c>
      <c r="K7506" t="s">
        <v>4</v>
      </c>
      <c r="L7506" t="s">
        <v>94</v>
      </c>
    </row>
    <row r="7507" spans="1:12">
      <c r="A7507">
        <v>7506</v>
      </c>
      <c r="B7507" t="s">
        <v>40</v>
      </c>
      <c r="C7507">
        <v>18</v>
      </c>
      <c r="D7507">
        <v>226420</v>
      </c>
      <c r="E7507" t="s">
        <v>68</v>
      </c>
      <c r="F7507">
        <v>-48136</v>
      </c>
      <c r="G7507" t="s">
        <v>68</v>
      </c>
      <c r="H7507" t="s">
        <v>68</v>
      </c>
      <c r="I7507" t="s">
        <v>68</v>
      </c>
      <c r="J7507">
        <v>178284</v>
      </c>
      <c r="K7507" t="s">
        <v>4</v>
      </c>
      <c r="L7507" t="s">
        <v>94</v>
      </c>
    </row>
    <row r="7508" spans="1:12">
      <c r="A7508">
        <v>7507</v>
      </c>
      <c r="B7508" t="s">
        <v>41</v>
      </c>
      <c r="C7508">
        <v>19</v>
      </c>
      <c r="D7508">
        <v>0</v>
      </c>
      <c r="E7508" t="s">
        <v>68</v>
      </c>
      <c r="F7508" t="s">
        <v>68</v>
      </c>
      <c r="G7508" t="s">
        <v>68</v>
      </c>
      <c r="H7508" t="s">
        <v>68</v>
      </c>
      <c r="I7508" t="s">
        <v>68</v>
      </c>
      <c r="J7508">
        <v>0</v>
      </c>
      <c r="K7508" t="s">
        <v>4</v>
      </c>
      <c r="L7508" t="s">
        <v>94</v>
      </c>
    </row>
    <row r="7509" spans="1:12">
      <c r="A7509">
        <v>7508</v>
      </c>
      <c r="B7509" t="s">
        <v>42</v>
      </c>
      <c r="C7509">
        <v>20</v>
      </c>
      <c r="D7509">
        <v>0</v>
      </c>
      <c r="E7509" t="s">
        <v>68</v>
      </c>
      <c r="F7509" t="s">
        <v>68</v>
      </c>
      <c r="G7509" t="s">
        <v>68</v>
      </c>
      <c r="H7509" t="s">
        <v>68</v>
      </c>
      <c r="I7509" t="s">
        <v>68</v>
      </c>
      <c r="J7509">
        <v>0</v>
      </c>
      <c r="K7509" t="s">
        <v>4</v>
      </c>
      <c r="L7509" t="s">
        <v>94</v>
      </c>
    </row>
    <row r="7510" spans="1:12">
      <c r="A7510">
        <v>7509</v>
      </c>
      <c r="B7510" t="s">
        <v>43</v>
      </c>
      <c r="C7510">
        <v>21</v>
      </c>
      <c r="D7510">
        <v>0</v>
      </c>
      <c r="E7510" t="s">
        <v>68</v>
      </c>
      <c r="F7510" t="s">
        <v>68</v>
      </c>
      <c r="G7510" t="s">
        <v>68</v>
      </c>
      <c r="H7510" t="s">
        <v>68</v>
      </c>
      <c r="I7510" t="s">
        <v>68</v>
      </c>
      <c r="J7510">
        <v>0</v>
      </c>
      <c r="K7510" t="s">
        <v>4</v>
      </c>
      <c r="L7510" t="s">
        <v>94</v>
      </c>
    </row>
    <row r="7511" spans="1:12">
      <c r="A7511">
        <v>7510</v>
      </c>
      <c r="B7511" t="s">
        <v>44</v>
      </c>
      <c r="C7511">
        <v>22</v>
      </c>
      <c r="D7511">
        <v>0</v>
      </c>
      <c r="E7511" t="s">
        <v>68</v>
      </c>
      <c r="F7511" t="s">
        <v>68</v>
      </c>
      <c r="G7511" t="s">
        <v>68</v>
      </c>
      <c r="H7511" t="s">
        <v>68</v>
      </c>
      <c r="I7511" t="s">
        <v>68</v>
      </c>
      <c r="J7511">
        <v>0</v>
      </c>
      <c r="K7511" t="s">
        <v>4</v>
      </c>
      <c r="L7511" t="s">
        <v>94</v>
      </c>
    </row>
    <row r="7512" spans="1:12">
      <c r="A7512">
        <v>7511</v>
      </c>
      <c r="B7512" t="s">
        <v>45</v>
      </c>
      <c r="C7512">
        <v>23</v>
      </c>
      <c r="D7512">
        <v>894136</v>
      </c>
      <c r="E7512">
        <v>516630</v>
      </c>
      <c r="F7512">
        <v>-510804</v>
      </c>
      <c r="G7512">
        <v>2697725</v>
      </c>
      <c r="H7512">
        <v>-549737</v>
      </c>
      <c r="I7512">
        <v>-1970204</v>
      </c>
      <c r="J7512">
        <v>1077746</v>
      </c>
      <c r="K7512" t="s">
        <v>4</v>
      </c>
      <c r="L7512" t="s">
        <v>94</v>
      </c>
    </row>
    <row r="7513" spans="1:12">
      <c r="A7513">
        <v>7512</v>
      </c>
      <c r="B7513" t="s">
        <v>46</v>
      </c>
      <c r="C7513">
        <v>24</v>
      </c>
      <c r="D7513">
        <v>2185800</v>
      </c>
      <c r="E7513">
        <v>9407596</v>
      </c>
      <c r="F7513">
        <v>-9598939</v>
      </c>
      <c r="G7513" t="s">
        <v>68</v>
      </c>
      <c r="H7513" t="s">
        <v>68</v>
      </c>
      <c r="I7513" t="s">
        <v>68</v>
      </c>
      <c r="J7513">
        <v>1994457</v>
      </c>
      <c r="K7513" t="s">
        <v>4</v>
      </c>
      <c r="L7513" t="s">
        <v>94</v>
      </c>
    </row>
    <row r="7514" spans="1:12">
      <c r="A7514">
        <v>7513</v>
      </c>
      <c r="B7514" t="s">
        <v>23</v>
      </c>
      <c r="C7514">
        <v>1</v>
      </c>
      <c r="D7514" t="s">
        <v>68</v>
      </c>
      <c r="E7514">
        <v>63833</v>
      </c>
      <c r="F7514">
        <v>-63833</v>
      </c>
      <c r="G7514">
        <v>286218</v>
      </c>
      <c r="H7514" t="s">
        <v>68</v>
      </c>
      <c r="I7514">
        <v>-286218</v>
      </c>
      <c r="J7514">
        <v>0</v>
      </c>
      <c r="K7514" t="s">
        <v>48</v>
      </c>
      <c r="L7514" t="s">
        <v>94</v>
      </c>
    </row>
    <row r="7515" spans="1:12">
      <c r="A7515">
        <v>7514</v>
      </c>
      <c r="B7515" t="s">
        <v>24</v>
      </c>
      <c r="C7515">
        <v>2</v>
      </c>
      <c r="D7515">
        <v>17092</v>
      </c>
      <c r="E7515">
        <v>28023</v>
      </c>
      <c r="F7515">
        <v>-8051</v>
      </c>
      <c r="G7515">
        <v>389969</v>
      </c>
      <c r="H7515" t="s">
        <v>68</v>
      </c>
      <c r="I7515">
        <v>-414646</v>
      </c>
      <c r="J7515">
        <v>12387</v>
      </c>
      <c r="K7515" t="s">
        <v>48</v>
      </c>
      <c r="L7515" t="s">
        <v>94</v>
      </c>
    </row>
    <row r="7516" spans="1:12">
      <c r="A7516">
        <v>7515</v>
      </c>
      <c r="B7516" t="s">
        <v>25</v>
      </c>
      <c r="C7516">
        <v>3</v>
      </c>
      <c r="D7516" t="s">
        <v>68</v>
      </c>
      <c r="E7516" t="s">
        <v>68</v>
      </c>
      <c r="F7516" t="s">
        <v>68</v>
      </c>
      <c r="G7516" t="s">
        <v>68</v>
      </c>
      <c r="H7516" t="s">
        <v>68</v>
      </c>
      <c r="I7516" t="s">
        <v>68</v>
      </c>
      <c r="J7516" t="s">
        <v>68</v>
      </c>
      <c r="K7516" t="s">
        <v>48</v>
      </c>
      <c r="L7516" t="s">
        <v>94</v>
      </c>
    </row>
    <row r="7517" spans="1:12">
      <c r="A7517">
        <v>7516</v>
      </c>
      <c r="B7517" t="s">
        <v>26</v>
      </c>
      <c r="C7517">
        <v>4</v>
      </c>
      <c r="D7517">
        <v>1321509</v>
      </c>
      <c r="E7517">
        <v>999143</v>
      </c>
      <c r="F7517">
        <v>-1222418</v>
      </c>
      <c r="G7517">
        <v>4627691</v>
      </c>
      <c r="H7517" t="s">
        <v>68</v>
      </c>
      <c r="I7517">
        <v>-4708989</v>
      </c>
      <c r="J7517">
        <v>1016936</v>
      </c>
      <c r="K7517" t="s">
        <v>48</v>
      </c>
      <c r="L7517" t="s">
        <v>94</v>
      </c>
    </row>
    <row r="7518" spans="1:12">
      <c r="A7518">
        <v>7517</v>
      </c>
      <c r="B7518" t="s">
        <v>27</v>
      </c>
      <c r="C7518">
        <v>5</v>
      </c>
      <c r="D7518" t="s">
        <v>68</v>
      </c>
      <c r="E7518" t="s">
        <v>68</v>
      </c>
      <c r="F7518" t="s">
        <v>68</v>
      </c>
      <c r="G7518" t="s">
        <v>68</v>
      </c>
      <c r="H7518" t="s">
        <v>68</v>
      </c>
      <c r="I7518" t="s">
        <v>68</v>
      </c>
      <c r="J7518" t="s">
        <v>68</v>
      </c>
      <c r="K7518" t="s">
        <v>48</v>
      </c>
      <c r="L7518" t="s">
        <v>94</v>
      </c>
    </row>
    <row r="7519" spans="1:12">
      <c r="A7519">
        <v>7518</v>
      </c>
      <c r="B7519" t="s">
        <v>28</v>
      </c>
      <c r="C7519">
        <v>6</v>
      </c>
      <c r="D7519" t="s">
        <v>68</v>
      </c>
      <c r="E7519" t="s">
        <v>68</v>
      </c>
      <c r="F7519" t="s">
        <v>68</v>
      </c>
      <c r="G7519" t="s">
        <v>68</v>
      </c>
      <c r="H7519" t="s">
        <v>68</v>
      </c>
      <c r="I7519" t="s">
        <v>68</v>
      </c>
      <c r="J7519" t="s">
        <v>68</v>
      </c>
      <c r="K7519" t="s">
        <v>48</v>
      </c>
      <c r="L7519" t="s">
        <v>94</v>
      </c>
    </row>
    <row r="7520" spans="1:12">
      <c r="A7520">
        <v>7519</v>
      </c>
      <c r="B7520" t="s">
        <v>29</v>
      </c>
      <c r="C7520">
        <v>7</v>
      </c>
      <c r="D7520" t="s">
        <v>68</v>
      </c>
      <c r="E7520" t="s">
        <v>68</v>
      </c>
      <c r="F7520" t="s">
        <v>68</v>
      </c>
      <c r="G7520" t="s">
        <v>68</v>
      </c>
      <c r="H7520" t="s">
        <v>68</v>
      </c>
      <c r="I7520" t="s">
        <v>68</v>
      </c>
      <c r="J7520" t="s">
        <v>68</v>
      </c>
      <c r="K7520" t="s">
        <v>48</v>
      </c>
      <c r="L7520" t="s">
        <v>94</v>
      </c>
    </row>
    <row r="7521" spans="1:12">
      <c r="A7521">
        <v>7520</v>
      </c>
      <c r="B7521" t="s">
        <v>30</v>
      </c>
      <c r="C7521">
        <v>8</v>
      </c>
      <c r="D7521">
        <v>725653</v>
      </c>
      <c r="E7521" t="s">
        <v>68</v>
      </c>
      <c r="F7521">
        <v>-137374</v>
      </c>
      <c r="G7521">
        <v>2661525</v>
      </c>
      <c r="H7521" t="s">
        <v>68</v>
      </c>
      <c r="I7521">
        <v>-2787699</v>
      </c>
      <c r="J7521">
        <v>462105</v>
      </c>
      <c r="K7521" t="s">
        <v>48</v>
      </c>
      <c r="L7521" t="s">
        <v>94</v>
      </c>
    </row>
    <row r="7522" spans="1:12">
      <c r="A7522">
        <v>7521</v>
      </c>
      <c r="B7522" t="s">
        <v>31</v>
      </c>
      <c r="C7522">
        <v>9</v>
      </c>
      <c r="D7522" t="s">
        <v>68</v>
      </c>
      <c r="E7522" t="s">
        <v>68</v>
      </c>
      <c r="F7522" t="s">
        <v>68</v>
      </c>
      <c r="G7522" t="s">
        <v>68</v>
      </c>
      <c r="H7522" t="s">
        <v>68</v>
      </c>
      <c r="I7522" t="s">
        <v>68</v>
      </c>
      <c r="J7522" t="s">
        <v>68</v>
      </c>
      <c r="K7522" t="s">
        <v>48</v>
      </c>
      <c r="L7522" t="s">
        <v>94</v>
      </c>
    </row>
    <row r="7523" spans="1:12">
      <c r="A7523">
        <v>7522</v>
      </c>
      <c r="B7523" t="s">
        <v>32</v>
      </c>
      <c r="C7523">
        <v>10</v>
      </c>
      <c r="D7523" t="s">
        <v>68</v>
      </c>
      <c r="E7523" t="s">
        <v>68</v>
      </c>
      <c r="F7523" t="s">
        <v>68</v>
      </c>
      <c r="G7523" t="s">
        <v>68</v>
      </c>
      <c r="H7523" t="s">
        <v>68</v>
      </c>
      <c r="I7523" t="s">
        <v>68</v>
      </c>
      <c r="J7523" t="s">
        <v>68</v>
      </c>
      <c r="K7523" t="s">
        <v>48</v>
      </c>
      <c r="L7523" t="s">
        <v>94</v>
      </c>
    </row>
    <row r="7524" spans="1:12">
      <c r="A7524">
        <v>7523</v>
      </c>
      <c r="B7524" t="s">
        <v>33</v>
      </c>
      <c r="C7524">
        <v>11</v>
      </c>
      <c r="D7524" t="s">
        <v>68</v>
      </c>
      <c r="E7524" t="s">
        <v>68</v>
      </c>
      <c r="F7524" t="s">
        <v>68</v>
      </c>
      <c r="G7524" t="s">
        <v>68</v>
      </c>
      <c r="H7524" t="s">
        <v>68</v>
      </c>
      <c r="I7524" t="s">
        <v>68</v>
      </c>
      <c r="J7524" t="s">
        <v>68</v>
      </c>
      <c r="K7524" t="s">
        <v>48</v>
      </c>
      <c r="L7524" t="s">
        <v>94</v>
      </c>
    </row>
    <row r="7525" spans="1:12">
      <c r="A7525">
        <v>7524</v>
      </c>
      <c r="B7525" t="s">
        <v>34</v>
      </c>
      <c r="C7525">
        <v>12</v>
      </c>
      <c r="D7525" t="s">
        <v>68</v>
      </c>
      <c r="E7525" t="s">
        <v>68</v>
      </c>
      <c r="F7525" t="s">
        <v>68</v>
      </c>
      <c r="G7525" t="s">
        <v>68</v>
      </c>
      <c r="H7525" t="s">
        <v>68</v>
      </c>
      <c r="I7525" t="s">
        <v>68</v>
      </c>
      <c r="J7525" t="s">
        <v>68</v>
      </c>
      <c r="K7525" t="s">
        <v>48</v>
      </c>
      <c r="L7525" t="s">
        <v>94</v>
      </c>
    </row>
    <row r="7526" spans="1:12">
      <c r="A7526">
        <v>7525</v>
      </c>
      <c r="B7526" t="s">
        <v>35</v>
      </c>
      <c r="C7526">
        <v>13</v>
      </c>
      <c r="D7526">
        <v>619246</v>
      </c>
      <c r="E7526">
        <v>286932</v>
      </c>
      <c r="F7526">
        <v>-222757</v>
      </c>
      <c r="G7526">
        <v>1681741</v>
      </c>
      <c r="H7526" t="s">
        <v>68</v>
      </c>
      <c r="I7526">
        <v>-1566320</v>
      </c>
      <c r="J7526">
        <v>798842</v>
      </c>
      <c r="K7526" t="s">
        <v>48</v>
      </c>
      <c r="L7526" t="s">
        <v>94</v>
      </c>
    </row>
    <row r="7527" spans="1:12">
      <c r="A7527">
        <v>7526</v>
      </c>
      <c r="B7527" t="s">
        <v>36</v>
      </c>
      <c r="C7527">
        <v>14</v>
      </c>
      <c r="D7527" t="s">
        <v>68</v>
      </c>
      <c r="E7527" t="s">
        <v>68</v>
      </c>
      <c r="F7527" t="s">
        <v>68</v>
      </c>
      <c r="G7527" t="s">
        <v>68</v>
      </c>
      <c r="H7527" t="s">
        <v>68</v>
      </c>
      <c r="I7527" t="s">
        <v>68</v>
      </c>
      <c r="J7527" t="s">
        <v>68</v>
      </c>
      <c r="K7527" t="s">
        <v>48</v>
      </c>
      <c r="L7527" t="s">
        <v>94</v>
      </c>
    </row>
    <row r="7528" spans="1:12">
      <c r="A7528">
        <v>7527</v>
      </c>
      <c r="B7528" t="s">
        <v>37</v>
      </c>
      <c r="C7528">
        <v>15</v>
      </c>
      <c r="D7528" t="s">
        <v>68</v>
      </c>
      <c r="E7528" t="s">
        <v>68</v>
      </c>
      <c r="F7528" t="s">
        <v>68</v>
      </c>
      <c r="G7528" t="s">
        <v>68</v>
      </c>
      <c r="H7528" t="s">
        <v>68</v>
      </c>
      <c r="I7528" t="s">
        <v>68</v>
      </c>
      <c r="J7528" t="s">
        <v>68</v>
      </c>
      <c r="K7528" t="s">
        <v>48</v>
      </c>
      <c r="L7528" t="s">
        <v>94</v>
      </c>
    </row>
    <row r="7529" spans="1:12">
      <c r="A7529">
        <v>7528</v>
      </c>
      <c r="B7529" t="s">
        <v>38</v>
      </c>
      <c r="C7529">
        <v>16</v>
      </c>
      <c r="D7529" t="s">
        <v>68</v>
      </c>
      <c r="E7529" t="s">
        <v>68</v>
      </c>
      <c r="F7529" t="s">
        <v>68</v>
      </c>
      <c r="G7529" t="s">
        <v>68</v>
      </c>
      <c r="H7529" t="s">
        <v>68</v>
      </c>
      <c r="I7529" t="s">
        <v>68</v>
      </c>
      <c r="J7529" t="s">
        <v>68</v>
      </c>
      <c r="K7529" t="s">
        <v>48</v>
      </c>
      <c r="L7529" t="s">
        <v>94</v>
      </c>
    </row>
    <row r="7530" spans="1:12">
      <c r="A7530">
        <v>7529</v>
      </c>
      <c r="B7530" t="s">
        <v>39</v>
      </c>
      <c r="C7530">
        <v>17</v>
      </c>
      <c r="D7530" t="s">
        <v>68</v>
      </c>
      <c r="E7530" t="s">
        <v>68</v>
      </c>
      <c r="F7530" t="s">
        <v>68</v>
      </c>
      <c r="G7530" t="s">
        <v>68</v>
      </c>
      <c r="H7530" t="s">
        <v>68</v>
      </c>
      <c r="I7530" t="s">
        <v>68</v>
      </c>
      <c r="J7530" t="s">
        <v>68</v>
      </c>
      <c r="K7530" t="s">
        <v>48</v>
      </c>
      <c r="L7530" t="s">
        <v>94</v>
      </c>
    </row>
    <row r="7531" spans="1:12">
      <c r="A7531">
        <v>7530</v>
      </c>
      <c r="B7531" t="s">
        <v>40</v>
      </c>
      <c r="C7531">
        <v>18</v>
      </c>
      <c r="D7531">
        <v>178284</v>
      </c>
      <c r="E7531" t="s">
        <v>68</v>
      </c>
      <c r="F7531" t="s">
        <v>68</v>
      </c>
      <c r="G7531">
        <v>95233</v>
      </c>
      <c r="H7531" t="s">
        <v>68</v>
      </c>
      <c r="I7531" t="s">
        <v>68</v>
      </c>
      <c r="J7531">
        <v>273517</v>
      </c>
      <c r="K7531" t="s">
        <v>48</v>
      </c>
      <c r="L7531" t="s">
        <v>94</v>
      </c>
    </row>
    <row r="7532" spans="1:12">
      <c r="A7532">
        <v>7531</v>
      </c>
      <c r="B7532" t="s">
        <v>41</v>
      </c>
      <c r="C7532">
        <v>19</v>
      </c>
      <c r="D7532" t="s">
        <v>68</v>
      </c>
      <c r="E7532" t="s">
        <v>68</v>
      </c>
      <c r="F7532" t="s">
        <v>68</v>
      </c>
      <c r="G7532" t="s">
        <v>68</v>
      </c>
      <c r="H7532" t="s">
        <v>68</v>
      </c>
      <c r="I7532" t="s">
        <v>68</v>
      </c>
      <c r="J7532" t="s">
        <v>68</v>
      </c>
      <c r="K7532" t="s">
        <v>48</v>
      </c>
      <c r="L7532" t="s">
        <v>94</v>
      </c>
    </row>
    <row r="7533" spans="1:12">
      <c r="A7533">
        <v>7532</v>
      </c>
      <c r="B7533" t="s">
        <v>42</v>
      </c>
      <c r="C7533">
        <v>20</v>
      </c>
      <c r="D7533" t="s">
        <v>68</v>
      </c>
      <c r="E7533" t="s">
        <v>68</v>
      </c>
      <c r="F7533" t="s">
        <v>68</v>
      </c>
      <c r="G7533" t="s">
        <v>68</v>
      </c>
      <c r="H7533" t="s">
        <v>68</v>
      </c>
      <c r="I7533" t="s">
        <v>68</v>
      </c>
      <c r="J7533" t="s">
        <v>68</v>
      </c>
      <c r="K7533" t="s">
        <v>48</v>
      </c>
      <c r="L7533" t="s">
        <v>94</v>
      </c>
    </row>
    <row r="7534" spans="1:12">
      <c r="A7534">
        <v>7533</v>
      </c>
      <c r="B7534" t="s">
        <v>43</v>
      </c>
      <c r="C7534">
        <v>21</v>
      </c>
      <c r="D7534" t="s">
        <v>68</v>
      </c>
      <c r="E7534" t="s">
        <v>68</v>
      </c>
      <c r="F7534" t="s">
        <v>68</v>
      </c>
      <c r="G7534" t="s">
        <v>68</v>
      </c>
      <c r="H7534" t="s">
        <v>68</v>
      </c>
      <c r="I7534" t="s">
        <v>68</v>
      </c>
      <c r="J7534" t="s">
        <v>68</v>
      </c>
      <c r="K7534" t="s">
        <v>48</v>
      </c>
      <c r="L7534" t="s">
        <v>94</v>
      </c>
    </row>
    <row r="7535" spans="1:12">
      <c r="A7535">
        <v>7534</v>
      </c>
      <c r="B7535" t="s">
        <v>44</v>
      </c>
      <c r="C7535">
        <v>22</v>
      </c>
      <c r="D7535" t="s">
        <v>68</v>
      </c>
      <c r="E7535" t="s">
        <v>68</v>
      </c>
      <c r="F7535" t="s">
        <v>68</v>
      </c>
      <c r="G7535" t="s">
        <v>68</v>
      </c>
      <c r="H7535" t="s">
        <v>68</v>
      </c>
      <c r="I7535" t="s">
        <v>68</v>
      </c>
      <c r="J7535" t="s">
        <v>68</v>
      </c>
      <c r="K7535" t="s">
        <v>48</v>
      </c>
      <c r="L7535" t="s">
        <v>94</v>
      </c>
    </row>
    <row r="7536" spans="1:12">
      <c r="A7536">
        <v>7535</v>
      </c>
      <c r="B7536" t="s">
        <v>45</v>
      </c>
      <c r="C7536">
        <v>23</v>
      </c>
      <c r="D7536">
        <v>1077746</v>
      </c>
      <c r="E7536">
        <v>409866</v>
      </c>
      <c r="F7536">
        <v>-417662</v>
      </c>
      <c r="G7536">
        <v>3312843</v>
      </c>
      <c r="H7536">
        <v>-558602</v>
      </c>
      <c r="I7536">
        <v>-2834088</v>
      </c>
      <c r="J7536">
        <v>990103</v>
      </c>
      <c r="K7536" t="s">
        <v>48</v>
      </c>
      <c r="L7536" t="s">
        <v>94</v>
      </c>
    </row>
    <row r="7537" spans="1:12">
      <c r="A7537">
        <v>7536</v>
      </c>
      <c r="B7537" t="s">
        <v>46</v>
      </c>
      <c r="C7537">
        <v>24</v>
      </c>
      <c r="D7537">
        <v>1994457</v>
      </c>
      <c r="E7537">
        <v>10439785</v>
      </c>
      <c r="F7537">
        <v>-10415328</v>
      </c>
      <c r="G7537" t="s">
        <v>68</v>
      </c>
      <c r="H7537" t="s">
        <v>68</v>
      </c>
      <c r="I7537" t="s">
        <v>68</v>
      </c>
      <c r="J7537">
        <v>2018914</v>
      </c>
      <c r="K7537" t="s">
        <v>48</v>
      </c>
      <c r="L7537" t="s">
        <v>94</v>
      </c>
    </row>
    <row r="7538" spans="1:12">
      <c r="A7538">
        <v>7537</v>
      </c>
      <c r="B7538" t="s">
        <v>23</v>
      </c>
      <c r="C7538">
        <v>1</v>
      </c>
      <c r="D7538" t="s">
        <v>68</v>
      </c>
      <c r="E7538">
        <v>69960</v>
      </c>
      <c r="F7538">
        <v>-69960</v>
      </c>
      <c r="G7538">
        <v>344596</v>
      </c>
      <c r="H7538" t="s">
        <v>68</v>
      </c>
      <c r="I7538">
        <v>-344596</v>
      </c>
      <c r="J7538">
        <v>0</v>
      </c>
      <c r="K7538" t="s">
        <v>49</v>
      </c>
      <c r="L7538" t="s">
        <v>94</v>
      </c>
    </row>
    <row r="7539" spans="1:12">
      <c r="A7539">
        <v>7538</v>
      </c>
      <c r="B7539" t="s">
        <v>24</v>
      </c>
      <c r="C7539">
        <v>2</v>
      </c>
      <c r="D7539">
        <v>12387</v>
      </c>
      <c r="E7539">
        <v>19044</v>
      </c>
      <c r="F7539">
        <v>-8763</v>
      </c>
      <c r="G7539">
        <v>483595</v>
      </c>
      <c r="H7539" t="s">
        <v>68</v>
      </c>
      <c r="I7539">
        <v>-491348</v>
      </c>
      <c r="J7539">
        <v>14915</v>
      </c>
      <c r="K7539" t="s">
        <v>49</v>
      </c>
      <c r="L7539" t="s">
        <v>94</v>
      </c>
    </row>
    <row r="7540" spans="1:12">
      <c r="A7540">
        <v>7539</v>
      </c>
      <c r="B7540" t="s">
        <v>25</v>
      </c>
      <c r="C7540">
        <v>3</v>
      </c>
      <c r="D7540" t="s">
        <v>68</v>
      </c>
      <c r="E7540" t="s">
        <v>68</v>
      </c>
      <c r="F7540" t="s">
        <v>68</v>
      </c>
      <c r="G7540" t="s">
        <v>68</v>
      </c>
      <c r="H7540" t="s">
        <v>68</v>
      </c>
      <c r="I7540" t="s">
        <v>68</v>
      </c>
      <c r="J7540" t="s">
        <v>68</v>
      </c>
      <c r="K7540" t="s">
        <v>49</v>
      </c>
      <c r="L7540" t="s">
        <v>94</v>
      </c>
    </row>
    <row r="7541" spans="1:12">
      <c r="A7541">
        <v>7540</v>
      </c>
      <c r="B7541" t="s">
        <v>26</v>
      </c>
      <c r="C7541">
        <v>4</v>
      </c>
      <c r="D7541">
        <v>1016936</v>
      </c>
      <c r="E7541">
        <v>587951</v>
      </c>
      <c r="F7541">
        <v>-541782</v>
      </c>
      <c r="G7541">
        <v>7417797</v>
      </c>
      <c r="H7541" t="s">
        <v>68</v>
      </c>
      <c r="I7541">
        <v>-7154037</v>
      </c>
      <c r="J7541">
        <v>1326865</v>
      </c>
      <c r="K7541" t="s">
        <v>49</v>
      </c>
      <c r="L7541" t="s">
        <v>94</v>
      </c>
    </row>
    <row r="7542" spans="1:12">
      <c r="A7542">
        <v>7541</v>
      </c>
      <c r="B7542" t="s">
        <v>27</v>
      </c>
      <c r="C7542">
        <v>5</v>
      </c>
      <c r="D7542" t="s">
        <v>68</v>
      </c>
      <c r="E7542" t="s">
        <v>68</v>
      </c>
      <c r="F7542" t="s">
        <v>68</v>
      </c>
      <c r="G7542" t="s">
        <v>68</v>
      </c>
      <c r="H7542" t="s">
        <v>68</v>
      </c>
      <c r="I7542" t="s">
        <v>68</v>
      </c>
      <c r="J7542" t="s">
        <v>68</v>
      </c>
      <c r="K7542" t="s">
        <v>49</v>
      </c>
      <c r="L7542" t="s">
        <v>94</v>
      </c>
    </row>
    <row r="7543" spans="1:12">
      <c r="A7543">
        <v>7542</v>
      </c>
      <c r="B7543" t="s">
        <v>28</v>
      </c>
      <c r="C7543">
        <v>6</v>
      </c>
      <c r="D7543" t="s">
        <v>68</v>
      </c>
      <c r="E7543" t="s">
        <v>68</v>
      </c>
      <c r="F7543" t="s">
        <v>68</v>
      </c>
      <c r="G7543" t="s">
        <v>68</v>
      </c>
      <c r="H7543" t="s">
        <v>68</v>
      </c>
      <c r="I7543" t="s">
        <v>68</v>
      </c>
      <c r="J7543" t="s">
        <v>68</v>
      </c>
      <c r="K7543" t="s">
        <v>49</v>
      </c>
      <c r="L7543" t="s">
        <v>94</v>
      </c>
    </row>
    <row r="7544" spans="1:12">
      <c r="A7544">
        <v>7543</v>
      </c>
      <c r="B7544" t="s">
        <v>29</v>
      </c>
      <c r="C7544">
        <v>7</v>
      </c>
      <c r="D7544" t="s">
        <v>68</v>
      </c>
      <c r="E7544" t="s">
        <v>68</v>
      </c>
      <c r="F7544" t="s">
        <v>68</v>
      </c>
      <c r="G7544" t="s">
        <v>68</v>
      </c>
      <c r="H7544" t="s">
        <v>68</v>
      </c>
      <c r="I7544" t="s">
        <v>68</v>
      </c>
      <c r="J7544" t="s">
        <v>68</v>
      </c>
      <c r="K7544" t="s">
        <v>49</v>
      </c>
      <c r="L7544" t="s">
        <v>94</v>
      </c>
    </row>
    <row r="7545" spans="1:12">
      <c r="A7545">
        <v>7544</v>
      </c>
      <c r="B7545" t="s">
        <v>30</v>
      </c>
      <c r="C7545">
        <v>8</v>
      </c>
      <c r="D7545">
        <v>462105</v>
      </c>
      <c r="E7545">
        <v>525162</v>
      </c>
      <c r="F7545">
        <v>-473229</v>
      </c>
      <c r="G7545">
        <v>4094798</v>
      </c>
      <c r="H7545" t="s">
        <v>68</v>
      </c>
      <c r="I7545">
        <v>-4041911</v>
      </c>
      <c r="J7545">
        <v>566925</v>
      </c>
      <c r="K7545" t="s">
        <v>49</v>
      </c>
      <c r="L7545" t="s">
        <v>94</v>
      </c>
    </row>
    <row r="7546" spans="1:12">
      <c r="A7546">
        <v>7545</v>
      </c>
      <c r="B7546" t="s">
        <v>31</v>
      </c>
      <c r="C7546">
        <v>9</v>
      </c>
      <c r="D7546" t="s">
        <v>68</v>
      </c>
      <c r="E7546" t="s">
        <v>68</v>
      </c>
      <c r="F7546" t="s">
        <v>68</v>
      </c>
      <c r="G7546" t="s">
        <v>68</v>
      </c>
      <c r="H7546" t="s">
        <v>68</v>
      </c>
      <c r="I7546" t="s">
        <v>68</v>
      </c>
      <c r="J7546" t="s">
        <v>68</v>
      </c>
      <c r="K7546" t="s">
        <v>49</v>
      </c>
      <c r="L7546" t="s">
        <v>94</v>
      </c>
    </row>
    <row r="7547" spans="1:12">
      <c r="A7547">
        <v>7546</v>
      </c>
      <c r="B7547" t="s">
        <v>32</v>
      </c>
      <c r="C7547">
        <v>10</v>
      </c>
      <c r="D7547" t="s">
        <v>68</v>
      </c>
      <c r="E7547" t="s">
        <v>68</v>
      </c>
      <c r="F7547" t="s">
        <v>68</v>
      </c>
      <c r="G7547" t="s">
        <v>68</v>
      </c>
      <c r="H7547" t="s">
        <v>68</v>
      </c>
      <c r="I7547" t="s">
        <v>68</v>
      </c>
      <c r="J7547" t="s">
        <v>68</v>
      </c>
      <c r="K7547" t="s">
        <v>49</v>
      </c>
      <c r="L7547" t="s">
        <v>94</v>
      </c>
    </row>
    <row r="7548" spans="1:12">
      <c r="A7548">
        <v>7547</v>
      </c>
      <c r="B7548" t="s">
        <v>33</v>
      </c>
      <c r="C7548">
        <v>11</v>
      </c>
      <c r="D7548" t="s">
        <v>68</v>
      </c>
      <c r="E7548" t="s">
        <v>68</v>
      </c>
      <c r="F7548" t="s">
        <v>68</v>
      </c>
      <c r="G7548" t="s">
        <v>68</v>
      </c>
      <c r="H7548" t="s">
        <v>68</v>
      </c>
      <c r="I7548" t="s">
        <v>68</v>
      </c>
      <c r="J7548" t="s">
        <v>68</v>
      </c>
      <c r="K7548" t="s">
        <v>49</v>
      </c>
      <c r="L7548" t="s">
        <v>94</v>
      </c>
    </row>
    <row r="7549" spans="1:12">
      <c r="A7549">
        <v>7548</v>
      </c>
      <c r="B7549" t="s">
        <v>34</v>
      </c>
      <c r="C7549">
        <v>12</v>
      </c>
      <c r="D7549" t="s">
        <v>68</v>
      </c>
      <c r="E7549" t="s">
        <v>68</v>
      </c>
      <c r="F7549" t="s">
        <v>68</v>
      </c>
      <c r="G7549" t="s">
        <v>68</v>
      </c>
      <c r="H7549" t="s">
        <v>68</v>
      </c>
      <c r="I7549" t="s">
        <v>68</v>
      </c>
      <c r="J7549" t="s">
        <v>68</v>
      </c>
      <c r="K7549" t="s">
        <v>49</v>
      </c>
      <c r="L7549" t="s">
        <v>94</v>
      </c>
    </row>
    <row r="7550" spans="1:12">
      <c r="A7550">
        <v>7549</v>
      </c>
      <c r="B7550" t="s">
        <v>35</v>
      </c>
      <c r="C7550">
        <v>13</v>
      </c>
      <c r="D7550">
        <v>798842</v>
      </c>
      <c r="E7550">
        <v>142490</v>
      </c>
      <c r="F7550">
        <v>-115075</v>
      </c>
      <c r="G7550">
        <v>626615</v>
      </c>
      <c r="H7550" t="s">
        <v>68</v>
      </c>
      <c r="I7550">
        <v>-672403</v>
      </c>
      <c r="J7550">
        <v>780469</v>
      </c>
      <c r="K7550" t="s">
        <v>49</v>
      </c>
      <c r="L7550" t="s">
        <v>94</v>
      </c>
    </row>
    <row r="7551" spans="1:12">
      <c r="A7551">
        <v>7550</v>
      </c>
      <c r="B7551" t="s">
        <v>36</v>
      </c>
      <c r="C7551">
        <v>14</v>
      </c>
      <c r="D7551" t="s">
        <v>68</v>
      </c>
      <c r="E7551" t="s">
        <v>68</v>
      </c>
      <c r="F7551" t="s">
        <v>68</v>
      </c>
      <c r="G7551" t="s">
        <v>68</v>
      </c>
      <c r="H7551" t="s">
        <v>68</v>
      </c>
      <c r="I7551" t="s">
        <v>68</v>
      </c>
      <c r="J7551" t="s">
        <v>68</v>
      </c>
      <c r="K7551" t="s">
        <v>49</v>
      </c>
      <c r="L7551" t="s">
        <v>94</v>
      </c>
    </row>
    <row r="7552" spans="1:12">
      <c r="A7552">
        <v>7551</v>
      </c>
      <c r="B7552" t="s">
        <v>37</v>
      </c>
      <c r="C7552">
        <v>15</v>
      </c>
      <c r="D7552" t="s">
        <v>68</v>
      </c>
      <c r="E7552" t="s">
        <v>68</v>
      </c>
      <c r="F7552" t="s">
        <v>68</v>
      </c>
      <c r="G7552" t="s">
        <v>68</v>
      </c>
      <c r="H7552" t="s">
        <v>68</v>
      </c>
      <c r="I7552" t="s">
        <v>68</v>
      </c>
      <c r="J7552" t="s">
        <v>68</v>
      </c>
      <c r="K7552" t="s">
        <v>49</v>
      </c>
      <c r="L7552" t="s">
        <v>94</v>
      </c>
    </row>
    <row r="7553" spans="1:12">
      <c r="A7553">
        <v>7552</v>
      </c>
      <c r="B7553" t="s">
        <v>38</v>
      </c>
      <c r="C7553">
        <v>16</v>
      </c>
      <c r="D7553" t="s">
        <v>68</v>
      </c>
      <c r="E7553" t="s">
        <v>68</v>
      </c>
      <c r="F7553" t="s">
        <v>68</v>
      </c>
      <c r="G7553" t="s">
        <v>68</v>
      </c>
      <c r="H7553" t="s">
        <v>68</v>
      </c>
      <c r="I7553" t="s">
        <v>68</v>
      </c>
      <c r="J7553" t="s">
        <v>68</v>
      </c>
      <c r="K7553" t="s">
        <v>49</v>
      </c>
      <c r="L7553" t="s">
        <v>94</v>
      </c>
    </row>
    <row r="7554" spans="1:12">
      <c r="A7554">
        <v>7553</v>
      </c>
      <c r="B7554" t="s">
        <v>39</v>
      </c>
      <c r="C7554">
        <v>17</v>
      </c>
      <c r="D7554" t="s">
        <v>68</v>
      </c>
      <c r="E7554" t="s">
        <v>68</v>
      </c>
      <c r="F7554" t="s">
        <v>68</v>
      </c>
      <c r="G7554" t="s">
        <v>68</v>
      </c>
      <c r="H7554" t="s">
        <v>68</v>
      </c>
      <c r="I7554" t="s">
        <v>68</v>
      </c>
      <c r="J7554" t="s">
        <v>68</v>
      </c>
      <c r="K7554" t="s">
        <v>49</v>
      </c>
      <c r="L7554" t="s">
        <v>94</v>
      </c>
    </row>
    <row r="7555" spans="1:12">
      <c r="A7555">
        <v>7554</v>
      </c>
      <c r="B7555" t="s">
        <v>40</v>
      </c>
      <c r="C7555">
        <v>18</v>
      </c>
      <c r="D7555">
        <v>273517</v>
      </c>
      <c r="E7555" t="s">
        <v>68</v>
      </c>
      <c r="F7555">
        <v>-28536</v>
      </c>
      <c r="G7555" t="s">
        <v>68</v>
      </c>
      <c r="H7555" t="s">
        <v>68</v>
      </c>
      <c r="I7555" t="s">
        <v>68</v>
      </c>
      <c r="J7555">
        <v>244981</v>
      </c>
      <c r="K7555" t="s">
        <v>49</v>
      </c>
      <c r="L7555" t="s">
        <v>94</v>
      </c>
    </row>
    <row r="7556" spans="1:12">
      <c r="A7556">
        <v>7555</v>
      </c>
      <c r="B7556" t="s">
        <v>41</v>
      </c>
      <c r="C7556">
        <v>19</v>
      </c>
      <c r="D7556" t="s">
        <v>68</v>
      </c>
      <c r="E7556" t="s">
        <v>68</v>
      </c>
      <c r="F7556" t="s">
        <v>68</v>
      </c>
      <c r="G7556" t="s">
        <v>68</v>
      </c>
      <c r="H7556" t="s">
        <v>68</v>
      </c>
      <c r="I7556" t="s">
        <v>68</v>
      </c>
      <c r="J7556" t="s">
        <v>68</v>
      </c>
      <c r="K7556" t="s">
        <v>49</v>
      </c>
      <c r="L7556" t="s">
        <v>94</v>
      </c>
    </row>
    <row r="7557" spans="1:12">
      <c r="A7557">
        <v>7556</v>
      </c>
      <c r="B7557" t="s">
        <v>42</v>
      </c>
      <c r="C7557">
        <v>20</v>
      </c>
      <c r="D7557" t="s">
        <v>68</v>
      </c>
      <c r="E7557" t="s">
        <v>68</v>
      </c>
      <c r="F7557" t="s">
        <v>68</v>
      </c>
      <c r="G7557" t="s">
        <v>68</v>
      </c>
      <c r="H7557" t="s">
        <v>68</v>
      </c>
      <c r="I7557" t="s">
        <v>68</v>
      </c>
      <c r="J7557" t="s">
        <v>68</v>
      </c>
      <c r="K7557" t="s">
        <v>49</v>
      </c>
      <c r="L7557" t="s">
        <v>94</v>
      </c>
    </row>
    <row r="7558" spans="1:12">
      <c r="A7558">
        <v>7557</v>
      </c>
      <c r="B7558" t="s">
        <v>43</v>
      </c>
      <c r="C7558">
        <v>21</v>
      </c>
      <c r="D7558" t="s">
        <v>68</v>
      </c>
      <c r="E7558" t="s">
        <v>68</v>
      </c>
      <c r="F7558" t="s">
        <v>68</v>
      </c>
      <c r="G7558" t="s">
        <v>68</v>
      </c>
      <c r="H7558" t="s">
        <v>68</v>
      </c>
      <c r="I7558" t="s">
        <v>68</v>
      </c>
      <c r="J7558" t="s">
        <v>68</v>
      </c>
      <c r="K7558" t="s">
        <v>49</v>
      </c>
      <c r="L7558" t="s">
        <v>94</v>
      </c>
    </row>
    <row r="7559" spans="1:12">
      <c r="A7559">
        <v>7558</v>
      </c>
      <c r="B7559" t="s">
        <v>44</v>
      </c>
      <c r="C7559">
        <v>22</v>
      </c>
      <c r="D7559" t="s">
        <v>68</v>
      </c>
      <c r="E7559" t="s">
        <v>68</v>
      </c>
      <c r="F7559" t="s">
        <v>68</v>
      </c>
      <c r="G7559" t="s">
        <v>68</v>
      </c>
      <c r="H7559" t="s">
        <v>68</v>
      </c>
      <c r="I7559" t="s">
        <v>68</v>
      </c>
      <c r="J7559" t="s">
        <v>68</v>
      </c>
      <c r="K7559" t="s">
        <v>49</v>
      </c>
      <c r="L7559" t="s">
        <v>94</v>
      </c>
    </row>
    <row r="7560" spans="1:12">
      <c r="A7560">
        <v>7559</v>
      </c>
      <c r="B7560" t="s">
        <v>45</v>
      </c>
      <c r="C7560">
        <v>23</v>
      </c>
      <c r="D7560">
        <v>990103</v>
      </c>
      <c r="E7560">
        <v>599827</v>
      </c>
      <c r="F7560">
        <v>-572809</v>
      </c>
      <c r="G7560">
        <v>3627425</v>
      </c>
      <c r="H7560">
        <v>-815829</v>
      </c>
      <c r="I7560">
        <v>-2831745</v>
      </c>
      <c r="J7560">
        <v>996972</v>
      </c>
      <c r="K7560" t="s">
        <v>49</v>
      </c>
      <c r="L7560" t="s">
        <v>94</v>
      </c>
    </row>
    <row r="7561" spans="1:12">
      <c r="A7561">
        <v>7560</v>
      </c>
      <c r="B7561" t="s">
        <v>46</v>
      </c>
      <c r="C7561">
        <v>24</v>
      </c>
      <c r="D7561">
        <v>2018914</v>
      </c>
      <c r="E7561">
        <v>13632470</v>
      </c>
      <c r="F7561">
        <v>-13543627</v>
      </c>
      <c r="G7561" t="s">
        <v>68</v>
      </c>
      <c r="H7561" t="s">
        <v>68</v>
      </c>
      <c r="I7561" t="s">
        <v>68</v>
      </c>
      <c r="J7561">
        <v>2107757</v>
      </c>
      <c r="K7561" t="s">
        <v>49</v>
      </c>
      <c r="L7561" t="s">
        <v>94</v>
      </c>
    </row>
    <row r="7562" spans="1:12">
      <c r="A7562">
        <v>7561</v>
      </c>
      <c r="B7562" t="s">
        <v>23</v>
      </c>
      <c r="C7562">
        <v>1</v>
      </c>
      <c r="D7562" t="s">
        <v>68</v>
      </c>
      <c r="E7562">
        <v>63208</v>
      </c>
      <c r="F7562">
        <v>-63208</v>
      </c>
      <c r="G7562">
        <v>397269</v>
      </c>
      <c r="H7562" t="s">
        <v>68</v>
      </c>
      <c r="I7562">
        <v>-397269</v>
      </c>
      <c r="J7562">
        <v>0</v>
      </c>
      <c r="K7562" t="s">
        <v>50</v>
      </c>
      <c r="L7562" t="s">
        <v>94</v>
      </c>
    </row>
    <row r="7563" spans="1:12">
      <c r="A7563">
        <v>7562</v>
      </c>
      <c r="B7563" t="s">
        <v>24</v>
      </c>
      <c r="C7563">
        <v>2</v>
      </c>
      <c r="D7563">
        <v>14915</v>
      </c>
      <c r="E7563">
        <v>127404</v>
      </c>
      <c r="F7563">
        <v>-117847</v>
      </c>
      <c r="G7563">
        <v>486241</v>
      </c>
      <c r="H7563" t="s">
        <v>68</v>
      </c>
      <c r="I7563">
        <v>-495893</v>
      </c>
      <c r="J7563">
        <v>14820</v>
      </c>
      <c r="K7563" t="s">
        <v>50</v>
      </c>
      <c r="L7563" t="s">
        <v>94</v>
      </c>
    </row>
    <row r="7564" spans="1:12">
      <c r="A7564">
        <v>7563</v>
      </c>
      <c r="B7564" t="s">
        <v>25</v>
      </c>
      <c r="C7564">
        <v>3</v>
      </c>
      <c r="D7564" t="s">
        <v>68</v>
      </c>
      <c r="E7564" t="s">
        <v>68</v>
      </c>
      <c r="F7564" t="s">
        <v>68</v>
      </c>
      <c r="G7564" t="s">
        <v>68</v>
      </c>
      <c r="H7564" t="s">
        <v>68</v>
      </c>
      <c r="I7564" t="s">
        <v>68</v>
      </c>
      <c r="J7564" t="s">
        <v>68</v>
      </c>
      <c r="K7564" t="s">
        <v>50</v>
      </c>
      <c r="L7564" t="s">
        <v>94</v>
      </c>
    </row>
    <row r="7565" spans="1:12">
      <c r="A7565">
        <v>7564</v>
      </c>
      <c r="B7565" t="s">
        <v>26</v>
      </c>
      <c r="C7565">
        <v>4</v>
      </c>
      <c r="D7565">
        <v>1326865</v>
      </c>
      <c r="E7565">
        <v>197931</v>
      </c>
      <c r="F7565">
        <v>-179295</v>
      </c>
      <c r="G7565">
        <v>7723087</v>
      </c>
      <c r="H7565" t="s">
        <v>68</v>
      </c>
      <c r="I7565">
        <v>-7801887</v>
      </c>
      <c r="J7565">
        <v>1266701</v>
      </c>
      <c r="K7565" t="s">
        <v>50</v>
      </c>
      <c r="L7565" t="s">
        <v>94</v>
      </c>
    </row>
    <row r="7566" spans="1:12">
      <c r="A7566">
        <v>7565</v>
      </c>
      <c r="B7566" t="s">
        <v>27</v>
      </c>
      <c r="C7566">
        <v>5</v>
      </c>
      <c r="D7566" t="s">
        <v>68</v>
      </c>
      <c r="E7566" t="s">
        <v>68</v>
      </c>
      <c r="F7566" t="s">
        <v>68</v>
      </c>
      <c r="G7566" t="s">
        <v>68</v>
      </c>
      <c r="H7566" t="s">
        <v>68</v>
      </c>
      <c r="I7566" t="s">
        <v>68</v>
      </c>
      <c r="J7566" t="s">
        <v>68</v>
      </c>
      <c r="K7566" t="s">
        <v>50</v>
      </c>
      <c r="L7566" t="s">
        <v>94</v>
      </c>
    </row>
    <row r="7567" spans="1:12">
      <c r="A7567">
        <v>7566</v>
      </c>
      <c r="B7567" t="s">
        <v>28</v>
      </c>
      <c r="C7567">
        <v>6</v>
      </c>
      <c r="D7567" t="s">
        <v>68</v>
      </c>
      <c r="E7567">
        <v>143357</v>
      </c>
      <c r="F7567">
        <v>-142961</v>
      </c>
      <c r="G7567" t="s">
        <v>68</v>
      </c>
      <c r="H7567" t="s">
        <v>68</v>
      </c>
      <c r="I7567" t="s">
        <v>68</v>
      </c>
      <c r="J7567">
        <v>396</v>
      </c>
      <c r="K7567" t="s">
        <v>50</v>
      </c>
      <c r="L7567" t="s">
        <v>94</v>
      </c>
    </row>
    <row r="7568" spans="1:12">
      <c r="A7568">
        <v>7567</v>
      </c>
      <c r="B7568" t="s">
        <v>29</v>
      </c>
      <c r="C7568">
        <v>7</v>
      </c>
      <c r="D7568" t="s">
        <v>68</v>
      </c>
      <c r="E7568" t="s">
        <v>68</v>
      </c>
      <c r="F7568" t="s">
        <v>68</v>
      </c>
      <c r="G7568" t="s">
        <v>68</v>
      </c>
      <c r="H7568" t="s">
        <v>68</v>
      </c>
      <c r="I7568" t="s">
        <v>68</v>
      </c>
      <c r="J7568" t="s">
        <v>68</v>
      </c>
      <c r="K7568" t="s">
        <v>50</v>
      </c>
      <c r="L7568" t="s">
        <v>94</v>
      </c>
    </row>
    <row r="7569" spans="1:12">
      <c r="A7569">
        <v>7568</v>
      </c>
      <c r="B7569" t="s">
        <v>30</v>
      </c>
      <c r="C7569">
        <v>8</v>
      </c>
      <c r="D7569">
        <v>566925</v>
      </c>
      <c r="E7569">
        <v>535667</v>
      </c>
      <c r="F7569">
        <v>-579964</v>
      </c>
      <c r="G7569">
        <v>4555496</v>
      </c>
      <c r="H7569" t="s">
        <v>68</v>
      </c>
      <c r="I7569">
        <v>-4494260</v>
      </c>
      <c r="J7569">
        <v>583864</v>
      </c>
      <c r="K7569" t="s">
        <v>50</v>
      </c>
      <c r="L7569" t="s">
        <v>94</v>
      </c>
    </row>
    <row r="7570" spans="1:12">
      <c r="A7570">
        <v>7569</v>
      </c>
      <c r="B7570" t="s">
        <v>31</v>
      </c>
      <c r="C7570">
        <v>9</v>
      </c>
      <c r="D7570" t="s">
        <v>68</v>
      </c>
      <c r="E7570" t="s">
        <v>68</v>
      </c>
      <c r="F7570" t="s">
        <v>68</v>
      </c>
      <c r="G7570" t="s">
        <v>68</v>
      </c>
      <c r="H7570" t="s">
        <v>68</v>
      </c>
      <c r="I7570" t="s">
        <v>68</v>
      </c>
      <c r="J7570" t="s">
        <v>68</v>
      </c>
      <c r="K7570" t="s">
        <v>50</v>
      </c>
      <c r="L7570" t="s">
        <v>94</v>
      </c>
    </row>
    <row r="7571" spans="1:12">
      <c r="A7571">
        <v>7570</v>
      </c>
      <c r="B7571" t="s">
        <v>32</v>
      </c>
      <c r="C7571">
        <v>10</v>
      </c>
      <c r="D7571" t="s">
        <v>68</v>
      </c>
      <c r="E7571" t="s">
        <v>68</v>
      </c>
      <c r="F7571" t="s">
        <v>68</v>
      </c>
      <c r="G7571" t="s">
        <v>68</v>
      </c>
      <c r="H7571" t="s">
        <v>68</v>
      </c>
      <c r="I7571" t="s">
        <v>68</v>
      </c>
      <c r="J7571" t="s">
        <v>68</v>
      </c>
      <c r="K7571" t="s">
        <v>50</v>
      </c>
      <c r="L7571" t="s">
        <v>94</v>
      </c>
    </row>
    <row r="7572" spans="1:12">
      <c r="A7572">
        <v>7571</v>
      </c>
      <c r="B7572" t="s">
        <v>33</v>
      </c>
      <c r="C7572">
        <v>11</v>
      </c>
      <c r="D7572" t="s">
        <v>68</v>
      </c>
      <c r="E7572" t="s">
        <v>68</v>
      </c>
      <c r="F7572" t="s">
        <v>68</v>
      </c>
      <c r="G7572" t="s">
        <v>68</v>
      </c>
      <c r="H7572" t="s">
        <v>68</v>
      </c>
      <c r="I7572" t="s">
        <v>68</v>
      </c>
      <c r="J7572" t="s">
        <v>68</v>
      </c>
      <c r="K7572" t="s">
        <v>50</v>
      </c>
      <c r="L7572" t="s">
        <v>94</v>
      </c>
    </row>
    <row r="7573" spans="1:12">
      <c r="A7573">
        <v>7572</v>
      </c>
      <c r="B7573" t="s">
        <v>34</v>
      </c>
      <c r="C7573">
        <v>12</v>
      </c>
      <c r="D7573" t="s">
        <v>68</v>
      </c>
      <c r="E7573" t="s">
        <v>68</v>
      </c>
      <c r="F7573" t="s">
        <v>68</v>
      </c>
      <c r="G7573" t="s">
        <v>68</v>
      </c>
      <c r="H7573" t="s">
        <v>68</v>
      </c>
      <c r="I7573" t="s">
        <v>68</v>
      </c>
      <c r="J7573" t="s">
        <v>68</v>
      </c>
      <c r="K7573" t="s">
        <v>50</v>
      </c>
      <c r="L7573" t="s">
        <v>94</v>
      </c>
    </row>
    <row r="7574" spans="1:12">
      <c r="A7574">
        <v>7573</v>
      </c>
      <c r="B7574" t="s">
        <v>35</v>
      </c>
      <c r="C7574">
        <v>13</v>
      </c>
      <c r="D7574">
        <v>780469</v>
      </c>
      <c r="E7574">
        <v>85828</v>
      </c>
      <c r="F7574">
        <v>-263147</v>
      </c>
      <c r="G7574">
        <v>566091</v>
      </c>
      <c r="H7574" t="s">
        <v>68</v>
      </c>
      <c r="I7574">
        <v>-542919</v>
      </c>
      <c r="J7574">
        <v>626322</v>
      </c>
      <c r="K7574" t="s">
        <v>50</v>
      </c>
      <c r="L7574" t="s">
        <v>94</v>
      </c>
    </row>
    <row r="7575" spans="1:12">
      <c r="A7575">
        <v>7574</v>
      </c>
      <c r="B7575" t="s">
        <v>36</v>
      </c>
      <c r="C7575">
        <v>14</v>
      </c>
      <c r="D7575" t="s">
        <v>68</v>
      </c>
      <c r="E7575" t="s">
        <v>68</v>
      </c>
      <c r="F7575" t="s">
        <v>68</v>
      </c>
      <c r="G7575" t="s">
        <v>68</v>
      </c>
      <c r="H7575" t="s">
        <v>68</v>
      </c>
      <c r="I7575" t="s">
        <v>68</v>
      </c>
      <c r="J7575" t="s">
        <v>68</v>
      </c>
      <c r="K7575" t="s">
        <v>50</v>
      </c>
      <c r="L7575" t="s">
        <v>94</v>
      </c>
    </row>
    <row r="7576" spans="1:12">
      <c r="A7576">
        <v>7575</v>
      </c>
      <c r="B7576" t="s">
        <v>37</v>
      </c>
      <c r="C7576">
        <v>15</v>
      </c>
      <c r="D7576" t="s">
        <v>68</v>
      </c>
      <c r="E7576" t="s">
        <v>68</v>
      </c>
      <c r="F7576" t="s">
        <v>68</v>
      </c>
      <c r="G7576" t="s">
        <v>68</v>
      </c>
      <c r="H7576" t="s">
        <v>68</v>
      </c>
      <c r="I7576" t="s">
        <v>68</v>
      </c>
      <c r="J7576" t="s">
        <v>68</v>
      </c>
      <c r="K7576" t="s">
        <v>50</v>
      </c>
      <c r="L7576" t="s">
        <v>94</v>
      </c>
    </row>
    <row r="7577" spans="1:12">
      <c r="A7577">
        <v>7576</v>
      </c>
      <c r="B7577" t="s">
        <v>38</v>
      </c>
      <c r="C7577">
        <v>16</v>
      </c>
      <c r="D7577" t="s">
        <v>68</v>
      </c>
      <c r="E7577" t="s">
        <v>68</v>
      </c>
      <c r="F7577" t="s">
        <v>68</v>
      </c>
      <c r="G7577" t="s">
        <v>68</v>
      </c>
      <c r="H7577" t="s">
        <v>68</v>
      </c>
      <c r="I7577" t="s">
        <v>68</v>
      </c>
      <c r="J7577" t="s">
        <v>68</v>
      </c>
      <c r="K7577" t="s">
        <v>50</v>
      </c>
      <c r="L7577" t="s">
        <v>94</v>
      </c>
    </row>
    <row r="7578" spans="1:12">
      <c r="A7578">
        <v>7577</v>
      </c>
      <c r="B7578" t="s">
        <v>39</v>
      </c>
      <c r="C7578">
        <v>17</v>
      </c>
      <c r="D7578" t="s">
        <v>68</v>
      </c>
      <c r="E7578" t="s">
        <v>68</v>
      </c>
      <c r="F7578" t="s">
        <v>68</v>
      </c>
      <c r="G7578" t="s">
        <v>68</v>
      </c>
      <c r="H7578" t="s">
        <v>68</v>
      </c>
      <c r="I7578" t="s">
        <v>68</v>
      </c>
      <c r="J7578" t="s">
        <v>68</v>
      </c>
      <c r="K7578" t="s">
        <v>50</v>
      </c>
      <c r="L7578" t="s">
        <v>94</v>
      </c>
    </row>
    <row r="7579" spans="1:12">
      <c r="A7579">
        <v>7578</v>
      </c>
      <c r="B7579" t="s">
        <v>40</v>
      </c>
      <c r="C7579">
        <v>18</v>
      </c>
      <c r="D7579">
        <v>244981</v>
      </c>
      <c r="E7579" t="s">
        <v>68</v>
      </c>
      <c r="F7579">
        <v>-1544</v>
      </c>
      <c r="G7579" t="s">
        <v>68</v>
      </c>
      <c r="H7579" t="s">
        <v>68</v>
      </c>
      <c r="I7579" t="s">
        <v>68</v>
      </c>
      <c r="J7579">
        <v>243437</v>
      </c>
      <c r="K7579" t="s">
        <v>50</v>
      </c>
      <c r="L7579" t="s">
        <v>94</v>
      </c>
    </row>
    <row r="7580" spans="1:12">
      <c r="A7580">
        <v>7579</v>
      </c>
      <c r="B7580" t="s">
        <v>41</v>
      </c>
      <c r="C7580">
        <v>19</v>
      </c>
      <c r="D7580" t="s">
        <v>68</v>
      </c>
      <c r="E7580" t="s">
        <v>68</v>
      </c>
      <c r="F7580" t="s">
        <v>68</v>
      </c>
      <c r="G7580" t="s">
        <v>68</v>
      </c>
      <c r="H7580" t="s">
        <v>68</v>
      </c>
      <c r="I7580" t="s">
        <v>68</v>
      </c>
      <c r="J7580" t="s">
        <v>68</v>
      </c>
      <c r="K7580" t="s">
        <v>50</v>
      </c>
      <c r="L7580" t="s">
        <v>94</v>
      </c>
    </row>
    <row r="7581" spans="1:12">
      <c r="A7581">
        <v>7580</v>
      </c>
      <c r="B7581" t="s">
        <v>42</v>
      </c>
      <c r="C7581">
        <v>20</v>
      </c>
      <c r="D7581" t="s">
        <v>68</v>
      </c>
      <c r="E7581" t="s">
        <v>68</v>
      </c>
      <c r="F7581" t="s">
        <v>68</v>
      </c>
      <c r="G7581" t="s">
        <v>68</v>
      </c>
      <c r="H7581" t="s">
        <v>68</v>
      </c>
      <c r="I7581" t="s">
        <v>68</v>
      </c>
      <c r="J7581" t="s">
        <v>68</v>
      </c>
      <c r="K7581" t="s">
        <v>50</v>
      </c>
      <c r="L7581" t="s">
        <v>94</v>
      </c>
    </row>
    <row r="7582" spans="1:12">
      <c r="A7582">
        <v>7581</v>
      </c>
      <c r="B7582" t="s">
        <v>43</v>
      </c>
      <c r="C7582">
        <v>21</v>
      </c>
      <c r="D7582" t="s">
        <v>68</v>
      </c>
      <c r="E7582" t="s">
        <v>68</v>
      </c>
      <c r="F7582" t="s">
        <v>68</v>
      </c>
      <c r="G7582" t="s">
        <v>68</v>
      </c>
      <c r="H7582" t="s">
        <v>68</v>
      </c>
      <c r="I7582" t="s">
        <v>68</v>
      </c>
      <c r="J7582" t="s">
        <v>68</v>
      </c>
      <c r="K7582" t="s">
        <v>50</v>
      </c>
      <c r="L7582" t="s">
        <v>94</v>
      </c>
    </row>
    <row r="7583" spans="1:12">
      <c r="A7583">
        <v>7582</v>
      </c>
      <c r="B7583" t="s">
        <v>44</v>
      </c>
      <c r="C7583">
        <v>22</v>
      </c>
      <c r="D7583" t="s">
        <v>68</v>
      </c>
      <c r="E7583" t="s">
        <v>68</v>
      </c>
      <c r="F7583" t="s">
        <v>68</v>
      </c>
      <c r="G7583" t="s">
        <v>68</v>
      </c>
      <c r="H7583" t="s">
        <v>68</v>
      </c>
      <c r="I7583" t="s">
        <v>68</v>
      </c>
      <c r="J7583" t="s">
        <v>68</v>
      </c>
      <c r="K7583" t="s">
        <v>50</v>
      </c>
      <c r="L7583" t="s">
        <v>94</v>
      </c>
    </row>
    <row r="7584" spans="1:12">
      <c r="A7584">
        <v>7583</v>
      </c>
      <c r="B7584" t="s">
        <v>45</v>
      </c>
      <c r="C7584">
        <v>23</v>
      </c>
      <c r="D7584">
        <v>996972</v>
      </c>
      <c r="E7584">
        <v>821205</v>
      </c>
      <c r="F7584">
        <v>-851897</v>
      </c>
      <c r="G7584">
        <v>3308285</v>
      </c>
      <c r="H7584">
        <v>-874470</v>
      </c>
      <c r="I7584">
        <v>-2443601</v>
      </c>
      <c r="J7584">
        <v>956494</v>
      </c>
      <c r="K7584" t="s">
        <v>50</v>
      </c>
      <c r="L7584" t="s">
        <v>94</v>
      </c>
    </row>
    <row r="7585" spans="1:12">
      <c r="A7585">
        <v>7584</v>
      </c>
      <c r="B7585" t="s">
        <v>46</v>
      </c>
      <c r="C7585">
        <v>24</v>
      </c>
      <c r="D7585">
        <v>2107757</v>
      </c>
      <c r="E7585">
        <v>13624940</v>
      </c>
      <c r="F7585">
        <v>-13556297</v>
      </c>
      <c r="G7585" t="s">
        <v>68</v>
      </c>
      <c r="H7585" t="s">
        <v>68</v>
      </c>
      <c r="I7585" t="s">
        <v>68</v>
      </c>
      <c r="J7585">
        <v>2176400</v>
      </c>
      <c r="K7585" t="s">
        <v>50</v>
      </c>
      <c r="L7585" t="s">
        <v>94</v>
      </c>
    </row>
    <row r="7586" spans="1:12">
      <c r="A7586">
        <v>7585</v>
      </c>
      <c r="B7586" t="s">
        <v>23</v>
      </c>
      <c r="C7586">
        <v>1</v>
      </c>
      <c r="D7586" t="s">
        <v>68</v>
      </c>
      <c r="E7586">
        <v>57187</v>
      </c>
      <c r="F7586">
        <v>-57187</v>
      </c>
      <c r="G7586">
        <v>408188</v>
      </c>
      <c r="H7586" t="s">
        <v>68</v>
      </c>
      <c r="I7586">
        <v>-408188</v>
      </c>
      <c r="J7586">
        <v>0</v>
      </c>
      <c r="K7586" t="s">
        <v>51</v>
      </c>
      <c r="L7586" t="s">
        <v>94</v>
      </c>
    </row>
    <row r="7587" spans="1:12">
      <c r="A7587">
        <v>7586</v>
      </c>
      <c r="B7587" t="s">
        <v>24</v>
      </c>
      <c r="C7587">
        <v>2</v>
      </c>
      <c r="D7587">
        <v>14820</v>
      </c>
      <c r="E7587">
        <v>171889</v>
      </c>
      <c r="F7587">
        <v>-166905</v>
      </c>
      <c r="G7587">
        <v>506784</v>
      </c>
      <c r="H7587" t="s">
        <v>68</v>
      </c>
      <c r="I7587">
        <v>-512125</v>
      </c>
      <c r="J7587">
        <v>14463</v>
      </c>
      <c r="K7587" t="s">
        <v>51</v>
      </c>
      <c r="L7587" t="s">
        <v>94</v>
      </c>
    </row>
    <row r="7588" spans="1:12">
      <c r="A7588">
        <v>7587</v>
      </c>
      <c r="B7588" t="s">
        <v>25</v>
      </c>
      <c r="C7588">
        <v>3</v>
      </c>
      <c r="D7588" t="s">
        <v>68</v>
      </c>
      <c r="E7588" t="s">
        <v>68</v>
      </c>
      <c r="F7588" t="s">
        <v>68</v>
      </c>
      <c r="G7588" t="s">
        <v>68</v>
      </c>
      <c r="H7588" t="s">
        <v>68</v>
      </c>
      <c r="I7588" t="s">
        <v>68</v>
      </c>
      <c r="J7588" t="s">
        <v>68</v>
      </c>
      <c r="K7588" t="s">
        <v>51</v>
      </c>
      <c r="L7588" t="s">
        <v>94</v>
      </c>
    </row>
    <row r="7589" spans="1:12">
      <c r="A7589">
        <v>7588</v>
      </c>
      <c r="B7589" t="s">
        <v>26</v>
      </c>
      <c r="C7589">
        <v>4</v>
      </c>
      <c r="D7589">
        <v>1266701</v>
      </c>
      <c r="E7589">
        <v>129352</v>
      </c>
      <c r="F7589">
        <v>-191723</v>
      </c>
      <c r="G7589">
        <v>7957723</v>
      </c>
      <c r="H7589" t="s">
        <v>68</v>
      </c>
      <c r="I7589">
        <v>-7775297</v>
      </c>
      <c r="J7589">
        <v>1386756</v>
      </c>
      <c r="K7589" t="s">
        <v>51</v>
      </c>
      <c r="L7589" t="s">
        <v>94</v>
      </c>
    </row>
    <row r="7590" spans="1:12">
      <c r="A7590">
        <v>7589</v>
      </c>
      <c r="B7590" t="s">
        <v>27</v>
      </c>
      <c r="C7590">
        <v>5</v>
      </c>
      <c r="D7590" t="s">
        <v>68</v>
      </c>
      <c r="E7590" t="s">
        <v>68</v>
      </c>
      <c r="F7590" t="s">
        <v>68</v>
      </c>
      <c r="G7590" t="s">
        <v>68</v>
      </c>
      <c r="H7590" t="s">
        <v>68</v>
      </c>
      <c r="I7590" t="s">
        <v>68</v>
      </c>
      <c r="J7590" t="s">
        <v>68</v>
      </c>
      <c r="K7590" t="s">
        <v>51</v>
      </c>
      <c r="L7590" t="s">
        <v>94</v>
      </c>
    </row>
    <row r="7591" spans="1:12">
      <c r="A7591">
        <v>7590</v>
      </c>
      <c r="B7591" t="s">
        <v>28</v>
      </c>
      <c r="C7591">
        <v>6</v>
      </c>
      <c r="D7591">
        <v>396</v>
      </c>
      <c r="E7591">
        <v>191112</v>
      </c>
      <c r="F7591">
        <v>-190851</v>
      </c>
      <c r="G7591" t="s">
        <v>68</v>
      </c>
      <c r="H7591" t="s">
        <v>68</v>
      </c>
      <c r="I7591" t="s">
        <v>68</v>
      </c>
      <c r="J7591">
        <v>657</v>
      </c>
      <c r="K7591" t="s">
        <v>51</v>
      </c>
      <c r="L7591" t="s">
        <v>94</v>
      </c>
    </row>
    <row r="7592" spans="1:12">
      <c r="A7592">
        <v>7591</v>
      </c>
      <c r="B7592" t="s">
        <v>29</v>
      </c>
      <c r="C7592">
        <v>7</v>
      </c>
      <c r="D7592" t="s">
        <v>68</v>
      </c>
      <c r="E7592" t="s">
        <v>68</v>
      </c>
      <c r="F7592" t="s">
        <v>68</v>
      </c>
      <c r="G7592" t="s">
        <v>68</v>
      </c>
      <c r="H7592" t="s">
        <v>68</v>
      </c>
      <c r="I7592" t="s">
        <v>68</v>
      </c>
      <c r="J7592" t="s">
        <v>68</v>
      </c>
      <c r="K7592" t="s">
        <v>51</v>
      </c>
      <c r="L7592" t="s">
        <v>94</v>
      </c>
    </row>
    <row r="7593" spans="1:12">
      <c r="A7593">
        <v>7592</v>
      </c>
      <c r="B7593" t="s">
        <v>30</v>
      </c>
      <c r="C7593">
        <v>8</v>
      </c>
      <c r="D7593">
        <v>583864</v>
      </c>
      <c r="E7593">
        <v>554165</v>
      </c>
      <c r="F7593">
        <v>-515432</v>
      </c>
      <c r="G7593">
        <v>4486603</v>
      </c>
      <c r="H7593" t="s">
        <v>68</v>
      </c>
      <c r="I7593">
        <v>-4411964</v>
      </c>
      <c r="J7593">
        <v>697236</v>
      </c>
      <c r="K7593" t="s">
        <v>51</v>
      </c>
      <c r="L7593" t="s">
        <v>94</v>
      </c>
    </row>
    <row r="7594" spans="1:12">
      <c r="A7594">
        <v>7593</v>
      </c>
      <c r="B7594" t="s">
        <v>31</v>
      </c>
      <c r="C7594">
        <v>9</v>
      </c>
      <c r="D7594" t="s">
        <v>68</v>
      </c>
      <c r="E7594" t="s">
        <v>68</v>
      </c>
      <c r="F7594" t="s">
        <v>68</v>
      </c>
      <c r="G7594" t="s">
        <v>68</v>
      </c>
      <c r="H7594" t="s">
        <v>68</v>
      </c>
      <c r="I7594" t="s">
        <v>68</v>
      </c>
      <c r="J7594" t="s">
        <v>68</v>
      </c>
      <c r="K7594" t="s">
        <v>51</v>
      </c>
      <c r="L7594" t="s">
        <v>94</v>
      </c>
    </row>
    <row r="7595" spans="1:12">
      <c r="A7595">
        <v>7594</v>
      </c>
      <c r="B7595" t="s">
        <v>32</v>
      </c>
      <c r="C7595">
        <v>10</v>
      </c>
      <c r="D7595" t="s">
        <v>68</v>
      </c>
      <c r="E7595" t="s">
        <v>68</v>
      </c>
      <c r="F7595" t="s">
        <v>68</v>
      </c>
      <c r="G7595" t="s">
        <v>68</v>
      </c>
      <c r="H7595" t="s">
        <v>68</v>
      </c>
      <c r="I7595" t="s">
        <v>68</v>
      </c>
      <c r="J7595" t="s">
        <v>68</v>
      </c>
      <c r="K7595" t="s">
        <v>51</v>
      </c>
      <c r="L7595" t="s">
        <v>94</v>
      </c>
    </row>
    <row r="7596" spans="1:12">
      <c r="A7596">
        <v>7595</v>
      </c>
      <c r="B7596" t="s">
        <v>33</v>
      </c>
      <c r="C7596">
        <v>11</v>
      </c>
      <c r="D7596" t="s">
        <v>68</v>
      </c>
      <c r="E7596" t="s">
        <v>68</v>
      </c>
      <c r="F7596" t="s">
        <v>68</v>
      </c>
      <c r="G7596" t="s">
        <v>68</v>
      </c>
      <c r="H7596" t="s">
        <v>68</v>
      </c>
      <c r="I7596" t="s">
        <v>68</v>
      </c>
      <c r="J7596" t="s">
        <v>68</v>
      </c>
      <c r="K7596" t="s">
        <v>51</v>
      </c>
      <c r="L7596" t="s">
        <v>94</v>
      </c>
    </row>
    <row r="7597" spans="1:12">
      <c r="A7597">
        <v>7596</v>
      </c>
      <c r="B7597" t="s">
        <v>34</v>
      </c>
      <c r="C7597">
        <v>12</v>
      </c>
      <c r="D7597" t="s">
        <v>68</v>
      </c>
      <c r="E7597" t="s">
        <v>68</v>
      </c>
      <c r="F7597" t="s">
        <v>68</v>
      </c>
      <c r="G7597" t="s">
        <v>68</v>
      </c>
      <c r="H7597" t="s">
        <v>68</v>
      </c>
      <c r="I7597" t="s">
        <v>68</v>
      </c>
      <c r="J7597" t="s">
        <v>68</v>
      </c>
      <c r="K7597" t="s">
        <v>51</v>
      </c>
      <c r="L7597" t="s">
        <v>94</v>
      </c>
    </row>
    <row r="7598" spans="1:12">
      <c r="A7598">
        <v>7597</v>
      </c>
      <c r="B7598" t="s">
        <v>35</v>
      </c>
      <c r="C7598">
        <v>13</v>
      </c>
      <c r="D7598">
        <v>626322</v>
      </c>
      <c r="E7598">
        <v>122426</v>
      </c>
      <c r="F7598">
        <v>-90390</v>
      </c>
      <c r="G7598">
        <v>1009193</v>
      </c>
      <c r="H7598" t="s">
        <v>68</v>
      </c>
      <c r="I7598">
        <v>-1051382</v>
      </c>
      <c r="J7598">
        <v>616169</v>
      </c>
      <c r="K7598" t="s">
        <v>51</v>
      </c>
      <c r="L7598" t="s">
        <v>94</v>
      </c>
    </row>
    <row r="7599" spans="1:12">
      <c r="A7599">
        <v>7598</v>
      </c>
      <c r="B7599" t="s">
        <v>36</v>
      </c>
      <c r="C7599">
        <v>14</v>
      </c>
      <c r="D7599" t="s">
        <v>68</v>
      </c>
      <c r="E7599" t="s">
        <v>68</v>
      </c>
      <c r="F7599" t="s">
        <v>68</v>
      </c>
      <c r="G7599" t="s">
        <v>68</v>
      </c>
      <c r="H7599" t="s">
        <v>68</v>
      </c>
      <c r="I7599" t="s">
        <v>68</v>
      </c>
      <c r="J7599" t="s">
        <v>68</v>
      </c>
      <c r="K7599" t="s">
        <v>51</v>
      </c>
      <c r="L7599" t="s">
        <v>94</v>
      </c>
    </row>
    <row r="7600" spans="1:12">
      <c r="A7600">
        <v>7599</v>
      </c>
      <c r="B7600" t="s">
        <v>37</v>
      </c>
      <c r="C7600">
        <v>15</v>
      </c>
      <c r="D7600" t="s">
        <v>68</v>
      </c>
      <c r="E7600" t="s">
        <v>68</v>
      </c>
      <c r="F7600" t="s">
        <v>68</v>
      </c>
      <c r="G7600" t="s">
        <v>68</v>
      </c>
      <c r="H7600" t="s">
        <v>68</v>
      </c>
      <c r="I7600" t="s">
        <v>68</v>
      </c>
      <c r="J7600" t="s">
        <v>68</v>
      </c>
      <c r="K7600" t="s">
        <v>51</v>
      </c>
      <c r="L7600" t="s">
        <v>94</v>
      </c>
    </row>
    <row r="7601" spans="1:12">
      <c r="A7601">
        <v>7600</v>
      </c>
      <c r="B7601" t="s">
        <v>38</v>
      </c>
      <c r="C7601">
        <v>16</v>
      </c>
      <c r="D7601" t="s">
        <v>68</v>
      </c>
      <c r="E7601" t="s">
        <v>68</v>
      </c>
      <c r="F7601" t="s">
        <v>68</v>
      </c>
      <c r="G7601" t="s">
        <v>68</v>
      </c>
      <c r="H7601" t="s">
        <v>68</v>
      </c>
      <c r="I7601" t="s">
        <v>68</v>
      </c>
      <c r="J7601" t="s">
        <v>68</v>
      </c>
      <c r="K7601" t="s">
        <v>51</v>
      </c>
      <c r="L7601" t="s">
        <v>94</v>
      </c>
    </row>
    <row r="7602" spans="1:12">
      <c r="A7602">
        <v>7601</v>
      </c>
      <c r="B7602" t="s">
        <v>39</v>
      </c>
      <c r="C7602">
        <v>17</v>
      </c>
      <c r="D7602" t="s">
        <v>68</v>
      </c>
      <c r="E7602" t="s">
        <v>68</v>
      </c>
      <c r="F7602" t="s">
        <v>68</v>
      </c>
      <c r="G7602" t="s">
        <v>68</v>
      </c>
      <c r="H7602" t="s">
        <v>68</v>
      </c>
      <c r="I7602" t="s">
        <v>68</v>
      </c>
      <c r="J7602" t="s">
        <v>68</v>
      </c>
      <c r="K7602" t="s">
        <v>51</v>
      </c>
      <c r="L7602" t="s">
        <v>94</v>
      </c>
    </row>
    <row r="7603" spans="1:12">
      <c r="A7603">
        <v>7602</v>
      </c>
      <c r="B7603" t="s">
        <v>40</v>
      </c>
      <c r="C7603">
        <v>18</v>
      </c>
      <c r="D7603">
        <v>243437</v>
      </c>
      <c r="E7603" t="s">
        <v>68</v>
      </c>
      <c r="F7603">
        <v>-117982</v>
      </c>
      <c r="G7603" t="s">
        <v>68</v>
      </c>
      <c r="H7603" t="s">
        <v>68</v>
      </c>
      <c r="I7603" t="s">
        <v>68</v>
      </c>
      <c r="J7603">
        <v>125455</v>
      </c>
      <c r="K7603" t="s">
        <v>51</v>
      </c>
      <c r="L7603" t="s">
        <v>94</v>
      </c>
    </row>
    <row r="7604" spans="1:12">
      <c r="A7604">
        <v>7603</v>
      </c>
      <c r="B7604" t="s">
        <v>41</v>
      </c>
      <c r="C7604">
        <v>19</v>
      </c>
      <c r="D7604" t="s">
        <v>68</v>
      </c>
      <c r="E7604" t="s">
        <v>68</v>
      </c>
      <c r="F7604" t="s">
        <v>68</v>
      </c>
      <c r="G7604" t="s">
        <v>68</v>
      </c>
      <c r="H7604" t="s">
        <v>68</v>
      </c>
      <c r="I7604" t="s">
        <v>68</v>
      </c>
      <c r="J7604" t="s">
        <v>68</v>
      </c>
      <c r="K7604" t="s">
        <v>51</v>
      </c>
      <c r="L7604" t="s">
        <v>94</v>
      </c>
    </row>
    <row r="7605" spans="1:12">
      <c r="A7605">
        <v>7604</v>
      </c>
      <c r="B7605" t="s">
        <v>42</v>
      </c>
      <c r="C7605">
        <v>20</v>
      </c>
      <c r="D7605" t="s">
        <v>68</v>
      </c>
      <c r="E7605" t="s">
        <v>68</v>
      </c>
      <c r="F7605" t="s">
        <v>68</v>
      </c>
      <c r="G7605" t="s">
        <v>68</v>
      </c>
      <c r="H7605" t="s">
        <v>68</v>
      </c>
      <c r="I7605" t="s">
        <v>68</v>
      </c>
      <c r="J7605" t="s">
        <v>68</v>
      </c>
      <c r="K7605" t="s">
        <v>51</v>
      </c>
      <c r="L7605" t="s">
        <v>94</v>
      </c>
    </row>
    <row r="7606" spans="1:12">
      <c r="A7606">
        <v>7605</v>
      </c>
      <c r="B7606" t="s">
        <v>43</v>
      </c>
      <c r="C7606">
        <v>21</v>
      </c>
      <c r="D7606" t="s">
        <v>68</v>
      </c>
      <c r="E7606" t="s">
        <v>68</v>
      </c>
      <c r="F7606" t="s">
        <v>68</v>
      </c>
      <c r="G7606" t="s">
        <v>68</v>
      </c>
      <c r="H7606" t="s">
        <v>68</v>
      </c>
      <c r="I7606" t="s">
        <v>68</v>
      </c>
      <c r="J7606" t="s">
        <v>68</v>
      </c>
      <c r="K7606" t="s">
        <v>51</v>
      </c>
      <c r="L7606" t="s">
        <v>94</v>
      </c>
    </row>
    <row r="7607" spans="1:12">
      <c r="A7607">
        <v>7606</v>
      </c>
      <c r="B7607" t="s">
        <v>44</v>
      </c>
      <c r="C7607">
        <v>22</v>
      </c>
      <c r="D7607" t="s">
        <v>68</v>
      </c>
      <c r="E7607" t="s">
        <v>68</v>
      </c>
      <c r="F7607" t="s">
        <v>68</v>
      </c>
      <c r="G7607" t="s">
        <v>68</v>
      </c>
      <c r="H7607" t="s">
        <v>68</v>
      </c>
      <c r="I7607" t="s">
        <v>68</v>
      </c>
      <c r="J7607" t="s">
        <v>68</v>
      </c>
      <c r="K7607" t="s">
        <v>51</v>
      </c>
      <c r="L7607" t="s">
        <v>94</v>
      </c>
    </row>
    <row r="7608" spans="1:12">
      <c r="A7608">
        <v>7607</v>
      </c>
      <c r="B7608" t="s">
        <v>45</v>
      </c>
      <c r="C7608">
        <v>23</v>
      </c>
      <c r="D7608">
        <v>956494</v>
      </c>
      <c r="E7608">
        <v>995072</v>
      </c>
      <c r="F7608">
        <v>-1080556</v>
      </c>
      <c r="G7608">
        <v>3457676</v>
      </c>
      <c r="H7608">
        <v>-1023402</v>
      </c>
      <c r="I7608">
        <v>-2554892</v>
      </c>
      <c r="J7608">
        <v>750392</v>
      </c>
      <c r="K7608" t="s">
        <v>51</v>
      </c>
      <c r="L7608" t="s">
        <v>94</v>
      </c>
    </row>
    <row r="7609" spans="1:12">
      <c r="A7609">
        <v>7608</v>
      </c>
      <c r="B7609" t="s">
        <v>46</v>
      </c>
      <c r="C7609">
        <v>24</v>
      </c>
      <c r="D7609">
        <v>2176400</v>
      </c>
      <c r="E7609">
        <v>14046245</v>
      </c>
      <c r="F7609">
        <v>-14178008</v>
      </c>
      <c r="G7609" t="s">
        <v>68</v>
      </c>
      <c r="H7609" t="s">
        <v>68</v>
      </c>
      <c r="I7609" t="s">
        <v>68</v>
      </c>
      <c r="J7609">
        <v>2044637</v>
      </c>
      <c r="K7609" t="s">
        <v>51</v>
      </c>
      <c r="L7609" t="s">
        <v>94</v>
      </c>
    </row>
    <row r="7610" spans="1:12">
      <c r="A7610">
        <v>7609</v>
      </c>
      <c r="B7610" t="s">
        <v>23</v>
      </c>
      <c r="C7610">
        <v>1</v>
      </c>
      <c r="D7610" t="s">
        <v>68</v>
      </c>
      <c r="E7610">
        <v>64133</v>
      </c>
      <c r="F7610">
        <v>-64133</v>
      </c>
      <c r="G7610">
        <v>380893</v>
      </c>
      <c r="H7610" t="s">
        <v>68</v>
      </c>
      <c r="I7610">
        <v>-380893</v>
      </c>
      <c r="J7610">
        <v>0</v>
      </c>
      <c r="K7610" t="s">
        <v>52</v>
      </c>
      <c r="L7610" t="s">
        <v>94</v>
      </c>
    </row>
    <row r="7611" spans="1:12">
      <c r="A7611">
        <v>7610</v>
      </c>
      <c r="B7611" t="s">
        <v>24</v>
      </c>
      <c r="C7611">
        <v>2</v>
      </c>
      <c r="D7611">
        <v>14463</v>
      </c>
      <c r="E7611">
        <v>127670</v>
      </c>
      <c r="F7611">
        <v>-125130</v>
      </c>
      <c r="G7611">
        <v>486641</v>
      </c>
      <c r="H7611" t="s">
        <v>68</v>
      </c>
      <c r="I7611">
        <v>-490360</v>
      </c>
      <c r="J7611">
        <v>13284</v>
      </c>
      <c r="K7611" t="s">
        <v>52</v>
      </c>
      <c r="L7611" t="s">
        <v>94</v>
      </c>
    </row>
    <row r="7612" spans="1:12">
      <c r="A7612">
        <v>7611</v>
      </c>
      <c r="B7612" t="s">
        <v>25</v>
      </c>
      <c r="C7612">
        <v>3</v>
      </c>
      <c r="D7612" t="s">
        <v>68</v>
      </c>
      <c r="E7612" t="s">
        <v>68</v>
      </c>
      <c r="F7612" t="s">
        <v>68</v>
      </c>
      <c r="G7612" t="s">
        <v>68</v>
      </c>
      <c r="H7612" t="s">
        <v>68</v>
      </c>
      <c r="I7612" t="s">
        <v>68</v>
      </c>
      <c r="J7612" t="s">
        <v>68</v>
      </c>
      <c r="K7612" t="s">
        <v>52</v>
      </c>
      <c r="L7612" t="s">
        <v>94</v>
      </c>
    </row>
    <row r="7613" spans="1:12">
      <c r="A7613">
        <v>7612</v>
      </c>
      <c r="B7613" t="s">
        <v>26</v>
      </c>
      <c r="C7613">
        <v>4</v>
      </c>
      <c r="D7613">
        <v>1386756</v>
      </c>
      <c r="E7613">
        <v>3739</v>
      </c>
      <c r="F7613">
        <v>-104898</v>
      </c>
      <c r="G7613">
        <v>6074317</v>
      </c>
      <c r="H7613" t="s">
        <v>68</v>
      </c>
      <c r="I7613">
        <v>-6220193</v>
      </c>
      <c r="J7613">
        <v>1139721</v>
      </c>
      <c r="K7613" t="s">
        <v>52</v>
      </c>
      <c r="L7613" t="s">
        <v>94</v>
      </c>
    </row>
    <row r="7614" spans="1:12">
      <c r="A7614">
        <v>7613</v>
      </c>
      <c r="B7614" t="s">
        <v>27</v>
      </c>
      <c r="C7614">
        <v>5</v>
      </c>
      <c r="D7614" t="s">
        <v>68</v>
      </c>
      <c r="E7614" t="s">
        <v>68</v>
      </c>
      <c r="F7614" t="s">
        <v>68</v>
      </c>
      <c r="G7614" t="s">
        <v>68</v>
      </c>
      <c r="H7614" t="s">
        <v>68</v>
      </c>
      <c r="I7614" t="s">
        <v>68</v>
      </c>
      <c r="J7614" t="s">
        <v>68</v>
      </c>
      <c r="K7614" t="s">
        <v>52</v>
      </c>
      <c r="L7614" t="s">
        <v>94</v>
      </c>
    </row>
    <row r="7615" spans="1:12">
      <c r="A7615">
        <v>7614</v>
      </c>
      <c r="B7615" t="s">
        <v>28</v>
      </c>
      <c r="C7615">
        <v>6</v>
      </c>
      <c r="D7615">
        <v>657</v>
      </c>
      <c r="E7615">
        <v>211649</v>
      </c>
      <c r="F7615">
        <v>-211670</v>
      </c>
      <c r="G7615" t="s">
        <v>68</v>
      </c>
      <c r="H7615" t="s">
        <v>68</v>
      </c>
      <c r="I7615" t="s">
        <v>68</v>
      </c>
      <c r="J7615">
        <v>636</v>
      </c>
      <c r="K7615" t="s">
        <v>52</v>
      </c>
      <c r="L7615" t="s">
        <v>94</v>
      </c>
    </row>
    <row r="7616" spans="1:12">
      <c r="A7616">
        <v>7615</v>
      </c>
      <c r="B7616" t="s">
        <v>29</v>
      </c>
      <c r="C7616">
        <v>7</v>
      </c>
      <c r="D7616" t="s">
        <v>68</v>
      </c>
      <c r="E7616" t="s">
        <v>68</v>
      </c>
      <c r="F7616" t="s">
        <v>68</v>
      </c>
      <c r="G7616" t="s">
        <v>68</v>
      </c>
      <c r="H7616" t="s">
        <v>68</v>
      </c>
      <c r="I7616" t="s">
        <v>68</v>
      </c>
      <c r="J7616" t="s">
        <v>68</v>
      </c>
      <c r="K7616" t="s">
        <v>52</v>
      </c>
      <c r="L7616" t="s">
        <v>94</v>
      </c>
    </row>
    <row r="7617" spans="1:12">
      <c r="A7617">
        <v>7616</v>
      </c>
      <c r="B7617" t="s">
        <v>30</v>
      </c>
      <c r="C7617">
        <v>8</v>
      </c>
      <c r="D7617">
        <v>697236</v>
      </c>
      <c r="E7617">
        <v>238644</v>
      </c>
      <c r="F7617">
        <v>-309276</v>
      </c>
      <c r="G7617">
        <v>4611467</v>
      </c>
      <c r="H7617" t="s">
        <v>68</v>
      </c>
      <c r="I7617">
        <v>-4573227</v>
      </c>
      <c r="J7617">
        <v>664844</v>
      </c>
      <c r="K7617" t="s">
        <v>52</v>
      </c>
      <c r="L7617" t="s">
        <v>94</v>
      </c>
    </row>
    <row r="7618" spans="1:12">
      <c r="A7618">
        <v>7617</v>
      </c>
      <c r="B7618" t="s">
        <v>31</v>
      </c>
      <c r="C7618">
        <v>9</v>
      </c>
      <c r="D7618" t="s">
        <v>68</v>
      </c>
      <c r="E7618" t="s">
        <v>68</v>
      </c>
      <c r="F7618" t="s">
        <v>68</v>
      </c>
      <c r="G7618" t="s">
        <v>68</v>
      </c>
      <c r="H7618" t="s">
        <v>68</v>
      </c>
      <c r="I7618" t="s">
        <v>68</v>
      </c>
      <c r="J7618" t="s">
        <v>68</v>
      </c>
      <c r="K7618" t="s">
        <v>52</v>
      </c>
      <c r="L7618" t="s">
        <v>94</v>
      </c>
    </row>
    <row r="7619" spans="1:12">
      <c r="A7619">
        <v>7618</v>
      </c>
      <c r="B7619" t="s">
        <v>32</v>
      </c>
      <c r="C7619">
        <v>10</v>
      </c>
      <c r="D7619" t="s">
        <v>68</v>
      </c>
      <c r="E7619" t="s">
        <v>68</v>
      </c>
      <c r="F7619" t="s">
        <v>68</v>
      </c>
      <c r="G7619" t="s">
        <v>68</v>
      </c>
      <c r="H7619" t="s">
        <v>68</v>
      </c>
      <c r="I7619" t="s">
        <v>68</v>
      </c>
      <c r="J7619" t="s">
        <v>68</v>
      </c>
      <c r="K7619" t="s">
        <v>52</v>
      </c>
      <c r="L7619" t="s">
        <v>94</v>
      </c>
    </row>
    <row r="7620" spans="1:12">
      <c r="A7620">
        <v>7619</v>
      </c>
      <c r="B7620" t="s">
        <v>33</v>
      </c>
      <c r="C7620">
        <v>11</v>
      </c>
      <c r="D7620" t="s">
        <v>68</v>
      </c>
      <c r="E7620" t="s">
        <v>68</v>
      </c>
      <c r="F7620" t="s">
        <v>68</v>
      </c>
      <c r="G7620" t="s">
        <v>68</v>
      </c>
      <c r="H7620" t="s">
        <v>68</v>
      </c>
      <c r="I7620" t="s">
        <v>68</v>
      </c>
      <c r="J7620" t="s">
        <v>68</v>
      </c>
      <c r="K7620" t="s">
        <v>52</v>
      </c>
      <c r="L7620" t="s">
        <v>94</v>
      </c>
    </row>
    <row r="7621" spans="1:12">
      <c r="A7621">
        <v>7620</v>
      </c>
      <c r="B7621" t="s">
        <v>34</v>
      </c>
      <c r="C7621">
        <v>12</v>
      </c>
      <c r="D7621" t="s">
        <v>68</v>
      </c>
      <c r="E7621" t="s">
        <v>68</v>
      </c>
      <c r="F7621" t="s">
        <v>68</v>
      </c>
      <c r="G7621" t="s">
        <v>68</v>
      </c>
      <c r="H7621" t="s">
        <v>68</v>
      </c>
      <c r="I7621" t="s">
        <v>68</v>
      </c>
      <c r="J7621" t="s">
        <v>68</v>
      </c>
      <c r="K7621" t="s">
        <v>52</v>
      </c>
      <c r="L7621" t="s">
        <v>94</v>
      </c>
    </row>
    <row r="7622" spans="1:12">
      <c r="A7622">
        <v>7621</v>
      </c>
      <c r="B7622" t="s">
        <v>35</v>
      </c>
      <c r="C7622">
        <v>13</v>
      </c>
      <c r="D7622">
        <v>616169</v>
      </c>
      <c r="E7622">
        <v>225328</v>
      </c>
      <c r="F7622">
        <v>-235485</v>
      </c>
      <c r="G7622">
        <v>830158</v>
      </c>
      <c r="H7622" t="s">
        <v>68</v>
      </c>
      <c r="I7622">
        <v>-886345</v>
      </c>
      <c r="J7622">
        <v>549825</v>
      </c>
      <c r="K7622" t="s">
        <v>52</v>
      </c>
      <c r="L7622" t="s">
        <v>94</v>
      </c>
    </row>
    <row r="7623" spans="1:12">
      <c r="A7623">
        <v>7622</v>
      </c>
      <c r="B7623" t="s">
        <v>36</v>
      </c>
      <c r="C7623">
        <v>14</v>
      </c>
      <c r="D7623" t="s">
        <v>68</v>
      </c>
      <c r="E7623" t="s">
        <v>68</v>
      </c>
      <c r="F7623" t="s">
        <v>68</v>
      </c>
      <c r="G7623" t="s">
        <v>68</v>
      </c>
      <c r="H7623" t="s">
        <v>68</v>
      </c>
      <c r="I7623" t="s">
        <v>68</v>
      </c>
      <c r="J7623" t="s">
        <v>68</v>
      </c>
      <c r="K7623" t="s">
        <v>52</v>
      </c>
      <c r="L7623" t="s">
        <v>94</v>
      </c>
    </row>
    <row r="7624" spans="1:12">
      <c r="A7624">
        <v>7623</v>
      </c>
      <c r="B7624" t="s">
        <v>37</v>
      </c>
      <c r="C7624">
        <v>15</v>
      </c>
      <c r="D7624" t="s">
        <v>68</v>
      </c>
      <c r="E7624" t="s">
        <v>68</v>
      </c>
      <c r="F7624" t="s">
        <v>68</v>
      </c>
      <c r="G7624" t="s">
        <v>68</v>
      </c>
      <c r="H7624" t="s">
        <v>68</v>
      </c>
      <c r="I7624" t="s">
        <v>68</v>
      </c>
      <c r="J7624" t="s">
        <v>68</v>
      </c>
      <c r="K7624" t="s">
        <v>52</v>
      </c>
      <c r="L7624" t="s">
        <v>94</v>
      </c>
    </row>
    <row r="7625" spans="1:12">
      <c r="A7625">
        <v>7624</v>
      </c>
      <c r="B7625" t="s">
        <v>38</v>
      </c>
      <c r="C7625">
        <v>16</v>
      </c>
      <c r="D7625" t="s">
        <v>68</v>
      </c>
      <c r="E7625" t="s">
        <v>68</v>
      </c>
      <c r="F7625" t="s">
        <v>68</v>
      </c>
      <c r="G7625" t="s">
        <v>68</v>
      </c>
      <c r="H7625" t="s">
        <v>68</v>
      </c>
      <c r="I7625" t="s">
        <v>68</v>
      </c>
      <c r="J7625" t="s">
        <v>68</v>
      </c>
      <c r="K7625" t="s">
        <v>52</v>
      </c>
      <c r="L7625" t="s">
        <v>94</v>
      </c>
    </row>
    <row r="7626" spans="1:12">
      <c r="A7626">
        <v>7625</v>
      </c>
      <c r="B7626" t="s">
        <v>39</v>
      </c>
      <c r="C7626">
        <v>17</v>
      </c>
      <c r="D7626" t="s">
        <v>68</v>
      </c>
      <c r="E7626" t="s">
        <v>68</v>
      </c>
      <c r="F7626" t="s">
        <v>68</v>
      </c>
      <c r="G7626" t="s">
        <v>68</v>
      </c>
      <c r="H7626" t="s">
        <v>68</v>
      </c>
      <c r="I7626" t="s">
        <v>68</v>
      </c>
      <c r="J7626" t="s">
        <v>68</v>
      </c>
      <c r="K7626" t="s">
        <v>52</v>
      </c>
      <c r="L7626" t="s">
        <v>94</v>
      </c>
    </row>
    <row r="7627" spans="1:12">
      <c r="A7627">
        <v>7626</v>
      </c>
      <c r="B7627" t="s">
        <v>40</v>
      </c>
      <c r="C7627">
        <v>18</v>
      </c>
      <c r="D7627">
        <v>125455</v>
      </c>
      <c r="E7627" t="s">
        <v>68</v>
      </c>
      <c r="F7627">
        <v>-18529</v>
      </c>
      <c r="G7627" t="s">
        <v>68</v>
      </c>
      <c r="H7627" t="s">
        <v>68</v>
      </c>
      <c r="I7627" t="s">
        <v>68</v>
      </c>
      <c r="J7627">
        <v>106926</v>
      </c>
      <c r="K7627" t="s">
        <v>52</v>
      </c>
      <c r="L7627" t="s">
        <v>94</v>
      </c>
    </row>
    <row r="7628" spans="1:12">
      <c r="A7628">
        <v>7627</v>
      </c>
      <c r="B7628" t="s">
        <v>41</v>
      </c>
      <c r="C7628">
        <v>19</v>
      </c>
      <c r="D7628" t="s">
        <v>68</v>
      </c>
      <c r="E7628" t="s">
        <v>68</v>
      </c>
      <c r="F7628" t="s">
        <v>68</v>
      </c>
      <c r="G7628" t="s">
        <v>68</v>
      </c>
      <c r="H7628" t="s">
        <v>68</v>
      </c>
      <c r="I7628" t="s">
        <v>68</v>
      </c>
      <c r="J7628" t="s">
        <v>68</v>
      </c>
      <c r="K7628" t="s">
        <v>52</v>
      </c>
      <c r="L7628" t="s">
        <v>94</v>
      </c>
    </row>
    <row r="7629" spans="1:12">
      <c r="A7629">
        <v>7628</v>
      </c>
      <c r="B7629" t="s">
        <v>42</v>
      </c>
      <c r="C7629">
        <v>20</v>
      </c>
      <c r="D7629" t="s">
        <v>68</v>
      </c>
      <c r="E7629" t="s">
        <v>68</v>
      </c>
      <c r="F7629" t="s">
        <v>68</v>
      </c>
      <c r="G7629" t="s">
        <v>68</v>
      </c>
      <c r="H7629" t="s">
        <v>68</v>
      </c>
      <c r="I7629" t="s">
        <v>68</v>
      </c>
      <c r="J7629" t="s">
        <v>68</v>
      </c>
      <c r="K7629" t="s">
        <v>52</v>
      </c>
      <c r="L7629" t="s">
        <v>94</v>
      </c>
    </row>
    <row r="7630" spans="1:12">
      <c r="A7630">
        <v>7629</v>
      </c>
      <c r="B7630" t="s">
        <v>43</v>
      </c>
      <c r="C7630">
        <v>21</v>
      </c>
      <c r="D7630" t="s">
        <v>68</v>
      </c>
      <c r="E7630" t="s">
        <v>68</v>
      </c>
      <c r="F7630" t="s">
        <v>68</v>
      </c>
      <c r="G7630" t="s">
        <v>68</v>
      </c>
      <c r="H7630" t="s">
        <v>68</v>
      </c>
      <c r="I7630" t="s">
        <v>68</v>
      </c>
      <c r="J7630" t="s">
        <v>68</v>
      </c>
      <c r="K7630" t="s">
        <v>52</v>
      </c>
      <c r="L7630" t="s">
        <v>94</v>
      </c>
    </row>
    <row r="7631" spans="1:12">
      <c r="A7631">
        <v>7630</v>
      </c>
      <c r="B7631" t="s">
        <v>44</v>
      </c>
      <c r="C7631">
        <v>22</v>
      </c>
      <c r="D7631" t="s">
        <v>68</v>
      </c>
      <c r="E7631" t="s">
        <v>68</v>
      </c>
      <c r="F7631" t="s">
        <v>68</v>
      </c>
      <c r="G7631" t="s">
        <v>68</v>
      </c>
      <c r="H7631" t="s">
        <v>68</v>
      </c>
      <c r="I7631" t="s">
        <v>68</v>
      </c>
      <c r="J7631" t="s">
        <v>68</v>
      </c>
      <c r="K7631" t="s">
        <v>52</v>
      </c>
      <c r="L7631" t="s">
        <v>94</v>
      </c>
    </row>
    <row r="7632" spans="1:12">
      <c r="A7632">
        <v>7631</v>
      </c>
      <c r="B7632" t="s">
        <v>45</v>
      </c>
      <c r="C7632">
        <v>23</v>
      </c>
      <c r="D7632">
        <v>750392</v>
      </c>
      <c r="E7632">
        <v>804720</v>
      </c>
      <c r="F7632">
        <v>-808253</v>
      </c>
      <c r="G7632">
        <v>4372736</v>
      </c>
      <c r="H7632">
        <v>-1007792</v>
      </c>
      <c r="I7632">
        <v>-3283205</v>
      </c>
      <c r="J7632">
        <v>828598</v>
      </c>
      <c r="K7632" t="s">
        <v>52</v>
      </c>
      <c r="L7632" t="s">
        <v>94</v>
      </c>
    </row>
    <row r="7633" spans="1:12">
      <c r="A7633">
        <v>7632</v>
      </c>
      <c r="B7633" t="s">
        <v>46</v>
      </c>
      <c r="C7633">
        <v>24</v>
      </c>
      <c r="D7633">
        <v>2044637</v>
      </c>
      <c r="E7633">
        <v>14030342</v>
      </c>
      <c r="F7633">
        <v>-13826827</v>
      </c>
      <c r="G7633" t="s">
        <v>68</v>
      </c>
      <c r="H7633" t="s">
        <v>68</v>
      </c>
      <c r="I7633" t="s">
        <v>68</v>
      </c>
      <c r="J7633">
        <v>2248152</v>
      </c>
      <c r="K7633" t="s">
        <v>52</v>
      </c>
      <c r="L7633" t="s">
        <v>94</v>
      </c>
    </row>
    <row r="7634" spans="1:12">
      <c r="A7634">
        <v>7633</v>
      </c>
      <c r="B7634" t="s">
        <v>23</v>
      </c>
      <c r="C7634">
        <v>1</v>
      </c>
      <c r="D7634" t="s">
        <v>68</v>
      </c>
      <c r="E7634">
        <v>58706</v>
      </c>
      <c r="F7634">
        <v>-58706</v>
      </c>
      <c r="G7634">
        <v>361769</v>
      </c>
      <c r="H7634" t="s">
        <v>68</v>
      </c>
      <c r="I7634">
        <v>-361769</v>
      </c>
      <c r="J7634">
        <v>0</v>
      </c>
      <c r="K7634" t="s">
        <v>53</v>
      </c>
      <c r="L7634" t="s">
        <v>94</v>
      </c>
    </row>
    <row r="7635" spans="1:12">
      <c r="A7635">
        <v>7634</v>
      </c>
      <c r="B7635" t="s">
        <v>24</v>
      </c>
      <c r="C7635">
        <v>2</v>
      </c>
      <c r="D7635">
        <v>13284</v>
      </c>
      <c r="E7635">
        <v>186512</v>
      </c>
      <c r="F7635">
        <v>-160939</v>
      </c>
      <c r="G7635">
        <v>376873</v>
      </c>
      <c r="H7635" t="s">
        <v>68</v>
      </c>
      <c r="I7635">
        <v>-395775</v>
      </c>
      <c r="J7635">
        <v>19955</v>
      </c>
      <c r="K7635" t="s">
        <v>53</v>
      </c>
      <c r="L7635" t="s">
        <v>94</v>
      </c>
    </row>
    <row r="7636" spans="1:12">
      <c r="A7636">
        <v>7635</v>
      </c>
      <c r="B7636" t="s">
        <v>25</v>
      </c>
      <c r="C7636">
        <v>3</v>
      </c>
      <c r="D7636" t="s">
        <v>68</v>
      </c>
      <c r="E7636" t="s">
        <v>68</v>
      </c>
      <c r="F7636" t="s">
        <v>68</v>
      </c>
      <c r="G7636" t="s">
        <v>68</v>
      </c>
      <c r="H7636" t="s">
        <v>68</v>
      </c>
      <c r="I7636" t="s">
        <v>68</v>
      </c>
      <c r="J7636" t="s">
        <v>68</v>
      </c>
      <c r="K7636" t="s">
        <v>53</v>
      </c>
      <c r="L7636" t="s">
        <v>94</v>
      </c>
    </row>
    <row r="7637" spans="1:12">
      <c r="A7637">
        <v>7636</v>
      </c>
      <c r="B7637" t="s">
        <v>26</v>
      </c>
      <c r="C7637">
        <v>4</v>
      </c>
      <c r="D7637">
        <v>1139721</v>
      </c>
      <c r="E7637">
        <v>112436</v>
      </c>
      <c r="F7637">
        <v>-95733</v>
      </c>
      <c r="G7637">
        <v>5781794</v>
      </c>
      <c r="H7637" t="s">
        <v>68</v>
      </c>
      <c r="I7637">
        <v>-5814136</v>
      </c>
      <c r="J7637">
        <v>1124082</v>
      </c>
      <c r="K7637" t="s">
        <v>53</v>
      </c>
      <c r="L7637" t="s">
        <v>94</v>
      </c>
    </row>
    <row r="7638" spans="1:12">
      <c r="A7638">
        <v>7637</v>
      </c>
      <c r="B7638" t="s">
        <v>27</v>
      </c>
      <c r="C7638">
        <v>5</v>
      </c>
      <c r="D7638" t="s">
        <v>68</v>
      </c>
      <c r="E7638" t="s">
        <v>68</v>
      </c>
      <c r="F7638" t="s">
        <v>68</v>
      </c>
      <c r="G7638" t="s">
        <v>68</v>
      </c>
      <c r="H7638" t="s">
        <v>68</v>
      </c>
      <c r="I7638" t="s">
        <v>68</v>
      </c>
      <c r="J7638" t="s">
        <v>68</v>
      </c>
      <c r="K7638" t="s">
        <v>53</v>
      </c>
      <c r="L7638" t="s">
        <v>94</v>
      </c>
    </row>
    <row r="7639" spans="1:12">
      <c r="A7639">
        <v>7638</v>
      </c>
      <c r="B7639" t="s">
        <v>28</v>
      </c>
      <c r="C7639">
        <v>6</v>
      </c>
      <c r="D7639">
        <v>636</v>
      </c>
      <c r="E7639">
        <v>216664</v>
      </c>
      <c r="F7639">
        <v>-217300</v>
      </c>
      <c r="G7639" t="s">
        <v>68</v>
      </c>
      <c r="H7639" t="s">
        <v>68</v>
      </c>
      <c r="I7639" t="s">
        <v>68</v>
      </c>
      <c r="J7639">
        <v>0</v>
      </c>
      <c r="K7639" t="s">
        <v>53</v>
      </c>
      <c r="L7639" t="s">
        <v>94</v>
      </c>
    </row>
    <row r="7640" spans="1:12">
      <c r="A7640">
        <v>7639</v>
      </c>
      <c r="B7640" t="s">
        <v>29</v>
      </c>
      <c r="C7640">
        <v>7</v>
      </c>
      <c r="D7640" t="s">
        <v>68</v>
      </c>
      <c r="E7640" t="s">
        <v>68</v>
      </c>
      <c r="F7640" t="s">
        <v>68</v>
      </c>
      <c r="G7640" t="s">
        <v>68</v>
      </c>
      <c r="H7640" t="s">
        <v>68</v>
      </c>
      <c r="I7640" t="s">
        <v>68</v>
      </c>
      <c r="J7640" t="s">
        <v>68</v>
      </c>
      <c r="K7640" t="s">
        <v>53</v>
      </c>
      <c r="L7640" t="s">
        <v>94</v>
      </c>
    </row>
    <row r="7641" spans="1:12">
      <c r="A7641">
        <v>7640</v>
      </c>
      <c r="B7641" t="s">
        <v>30</v>
      </c>
      <c r="C7641">
        <v>8</v>
      </c>
      <c r="D7641">
        <v>664844</v>
      </c>
      <c r="E7641">
        <v>31799</v>
      </c>
      <c r="F7641">
        <v>-70816</v>
      </c>
      <c r="G7641">
        <v>3905446</v>
      </c>
      <c r="H7641" t="s">
        <v>68</v>
      </c>
      <c r="I7641">
        <v>-4024384</v>
      </c>
      <c r="J7641">
        <v>506889</v>
      </c>
      <c r="K7641" t="s">
        <v>53</v>
      </c>
      <c r="L7641" t="s">
        <v>94</v>
      </c>
    </row>
    <row r="7642" spans="1:12">
      <c r="A7642">
        <v>7641</v>
      </c>
      <c r="B7642" t="s">
        <v>31</v>
      </c>
      <c r="C7642">
        <v>9</v>
      </c>
      <c r="D7642" t="s">
        <v>68</v>
      </c>
      <c r="E7642" t="s">
        <v>68</v>
      </c>
      <c r="F7642" t="s">
        <v>68</v>
      </c>
      <c r="G7642" t="s">
        <v>68</v>
      </c>
      <c r="H7642" t="s">
        <v>68</v>
      </c>
      <c r="I7642" t="s">
        <v>68</v>
      </c>
      <c r="J7642" t="s">
        <v>68</v>
      </c>
      <c r="K7642" t="s">
        <v>53</v>
      </c>
      <c r="L7642" t="s">
        <v>94</v>
      </c>
    </row>
    <row r="7643" spans="1:12">
      <c r="A7643">
        <v>7642</v>
      </c>
      <c r="B7643" t="s">
        <v>32</v>
      </c>
      <c r="C7643">
        <v>10</v>
      </c>
      <c r="D7643" t="s">
        <v>68</v>
      </c>
      <c r="E7643" t="s">
        <v>68</v>
      </c>
      <c r="F7643" t="s">
        <v>68</v>
      </c>
      <c r="G7643" t="s">
        <v>68</v>
      </c>
      <c r="H7643" t="s">
        <v>68</v>
      </c>
      <c r="I7643" t="s">
        <v>68</v>
      </c>
      <c r="J7643" t="s">
        <v>68</v>
      </c>
      <c r="K7643" t="s">
        <v>53</v>
      </c>
      <c r="L7643" t="s">
        <v>94</v>
      </c>
    </row>
    <row r="7644" spans="1:12">
      <c r="A7644">
        <v>7643</v>
      </c>
      <c r="B7644" t="s">
        <v>33</v>
      </c>
      <c r="C7644">
        <v>11</v>
      </c>
      <c r="D7644" t="s">
        <v>68</v>
      </c>
      <c r="E7644" t="s">
        <v>68</v>
      </c>
      <c r="F7644" t="s">
        <v>68</v>
      </c>
      <c r="G7644" t="s">
        <v>68</v>
      </c>
      <c r="H7644" t="s">
        <v>68</v>
      </c>
      <c r="I7644" t="s">
        <v>68</v>
      </c>
      <c r="J7644" t="s">
        <v>68</v>
      </c>
      <c r="K7644" t="s">
        <v>53</v>
      </c>
      <c r="L7644" t="s">
        <v>94</v>
      </c>
    </row>
    <row r="7645" spans="1:12">
      <c r="A7645">
        <v>7644</v>
      </c>
      <c r="B7645" t="s">
        <v>34</v>
      </c>
      <c r="C7645">
        <v>12</v>
      </c>
      <c r="D7645" t="s">
        <v>68</v>
      </c>
      <c r="E7645" t="s">
        <v>68</v>
      </c>
      <c r="F7645" t="s">
        <v>68</v>
      </c>
      <c r="G7645" t="s">
        <v>68</v>
      </c>
      <c r="H7645" t="s">
        <v>68</v>
      </c>
      <c r="I7645" t="s">
        <v>68</v>
      </c>
      <c r="J7645" t="s">
        <v>68</v>
      </c>
      <c r="K7645" t="s">
        <v>53</v>
      </c>
      <c r="L7645" t="s">
        <v>94</v>
      </c>
    </row>
    <row r="7646" spans="1:12">
      <c r="A7646">
        <v>7645</v>
      </c>
      <c r="B7646" t="s">
        <v>35</v>
      </c>
      <c r="C7646">
        <v>13</v>
      </c>
      <c r="D7646">
        <v>549825</v>
      </c>
      <c r="E7646">
        <v>127793</v>
      </c>
      <c r="F7646">
        <v>-166868</v>
      </c>
      <c r="G7646">
        <v>1955357</v>
      </c>
      <c r="H7646" t="s">
        <v>68</v>
      </c>
      <c r="I7646">
        <v>-1802022</v>
      </c>
      <c r="J7646">
        <v>664085</v>
      </c>
      <c r="K7646" t="s">
        <v>53</v>
      </c>
      <c r="L7646" t="s">
        <v>94</v>
      </c>
    </row>
    <row r="7647" spans="1:12">
      <c r="A7647">
        <v>7646</v>
      </c>
      <c r="B7647" t="s">
        <v>36</v>
      </c>
      <c r="C7647">
        <v>14</v>
      </c>
      <c r="D7647" t="s">
        <v>68</v>
      </c>
      <c r="E7647" t="s">
        <v>68</v>
      </c>
      <c r="F7647" t="s">
        <v>68</v>
      </c>
      <c r="G7647" t="s">
        <v>68</v>
      </c>
      <c r="H7647" t="s">
        <v>68</v>
      </c>
      <c r="I7647" t="s">
        <v>68</v>
      </c>
      <c r="J7647" t="s">
        <v>68</v>
      </c>
      <c r="K7647" t="s">
        <v>53</v>
      </c>
      <c r="L7647" t="s">
        <v>94</v>
      </c>
    </row>
    <row r="7648" spans="1:12">
      <c r="A7648">
        <v>7647</v>
      </c>
      <c r="B7648" t="s">
        <v>37</v>
      </c>
      <c r="C7648">
        <v>15</v>
      </c>
      <c r="D7648" t="s">
        <v>68</v>
      </c>
      <c r="E7648" t="s">
        <v>68</v>
      </c>
      <c r="F7648" t="s">
        <v>68</v>
      </c>
      <c r="G7648" t="s">
        <v>68</v>
      </c>
      <c r="H7648" t="s">
        <v>68</v>
      </c>
      <c r="I7648" t="s">
        <v>68</v>
      </c>
      <c r="J7648" t="s">
        <v>68</v>
      </c>
      <c r="K7648" t="s">
        <v>53</v>
      </c>
      <c r="L7648" t="s">
        <v>94</v>
      </c>
    </row>
    <row r="7649" spans="1:12">
      <c r="A7649">
        <v>7648</v>
      </c>
      <c r="B7649" t="s">
        <v>38</v>
      </c>
      <c r="C7649">
        <v>16</v>
      </c>
      <c r="D7649" t="s">
        <v>68</v>
      </c>
      <c r="E7649" t="s">
        <v>68</v>
      </c>
      <c r="F7649" t="s">
        <v>68</v>
      </c>
      <c r="G7649" t="s">
        <v>68</v>
      </c>
      <c r="H7649" t="s">
        <v>68</v>
      </c>
      <c r="I7649" t="s">
        <v>68</v>
      </c>
      <c r="J7649" t="s">
        <v>68</v>
      </c>
      <c r="K7649" t="s">
        <v>53</v>
      </c>
      <c r="L7649" t="s">
        <v>94</v>
      </c>
    </row>
    <row r="7650" spans="1:12">
      <c r="A7650">
        <v>7649</v>
      </c>
      <c r="B7650" t="s">
        <v>39</v>
      </c>
      <c r="C7650">
        <v>17</v>
      </c>
      <c r="D7650" t="s">
        <v>68</v>
      </c>
      <c r="E7650" t="s">
        <v>68</v>
      </c>
      <c r="F7650" t="s">
        <v>68</v>
      </c>
      <c r="G7650" t="s">
        <v>68</v>
      </c>
      <c r="H7650" t="s">
        <v>68</v>
      </c>
      <c r="I7650" t="s">
        <v>68</v>
      </c>
      <c r="J7650" t="s">
        <v>68</v>
      </c>
      <c r="K7650" t="s">
        <v>53</v>
      </c>
      <c r="L7650" t="s">
        <v>94</v>
      </c>
    </row>
    <row r="7651" spans="1:12">
      <c r="A7651">
        <v>7650</v>
      </c>
      <c r="B7651" t="s">
        <v>40</v>
      </c>
      <c r="C7651">
        <v>18</v>
      </c>
      <c r="D7651">
        <v>106926</v>
      </c>
      <c r="E7651" t="s">
        <v>68</v>
      </c>
      <c r="F7651" t="s">
        <v>68</v>
      </c>
      <c r="G7651">
        <v>160233</v>
      </c>
      <c r="H7651" t="s">
        <v>68</v>
      </c>
      <c r="I7651" t="s">
        <v>68</v>
      </c>
      <c r="J7651">
        <v>267159</v>
      </c>
      <c r="K7651" t="s">
        <v>53</v>
      </c>
      <c r="L7651" t="s">
        <v>94</v>
      </c>
    </row>
    <row r="7652" spans="1:12">
      <c r="A7652">
        <v>7651</v>
      </c>
      <c r="B7652" t="s">
        <v>41</v>
      </c>
      <c r="C7652">
        <v>19</v>
      </c>
      <c r="D7652" t="s">
        <v>68</v>
      </c>
      <c r="E7652" t="s">
        <v>68</v>
      </c>
      <c r="F7652" t="s">
        <v>68</v>
      </c>
      <c r="G7652" t="s">
        <v>68</v>
      </c>
      <c r="H7652" t="s">
        <v>68</v>
      </c>
      <c r="I7652" t="s">
        <v>68</v>
      </c>
      <c r="J7652" t="s">
        <v>68</v>
      </c>
      <c r="K7652" t="s">
        <v>53</v>
      </c>
      <c r="L7652" t="s">
        <v>94</v>
      </c>
    </row>
    <row r="7653" spans="1:12">
      <c r="A7653">
        <v>7652</v>
      </c>
      <c r="B7653" t="s">
        <v>42</v>
      </c>
      <c r="C7653">
        <v>20</v>
      </c>
      <c r="D7653" t="s">
        <v>68</v>
      </c>
      <c r="E7653" t="s">
        <v>68</v>
      </c>
      <c r="F7653" t="s">
        <v>68</v>
      </c>
      <c r="G7653" t="s">
        <v>68</v>
      </c>
      <c r="H7653" t="s">
        <v>68</v>
      </c>
      <c r="I7653" t="s">
        <v>68</v>
      </c>
      <c r="J7653" t="s">
        <v>68</v>
      </c>
      <c r="K7653" t="s">
        <v>53</v>
      </c>
      <c r="L7653" t="s">
        <v>94</v>
      </c>
    </row>
    <row r="7654" spans="1:12">
      <c r="A7654">
        <v>7653</v>
      </c>
      <c r="B7654" t="s">
        <v>43</v>
      </c>
      <c r="C7654">
        <v>21</v>
      </c>
      <c r="D7654" t="s">
        <v>68</v>
      </c>
      <c r="E7654" t="s">
        <v>68</v>
      </c>
      <c r="F7654" t="s">
        <v>68</v>
      </c>
      <c r="G7654" t="s">
        <v>68</v>
      </c>
      <c r="H7654" t="s">
        <v>68</v>
      </c>
      <c r="I7654" t="s">
        <v>68</v>
      </c>
      <c r="J7654" t="s">
        <v>68</v>
      </c>
      <c r="K7654" t="s">
        <v>53</v>
      </c>
      <c r="L7654" t="s">
        <v>94</v>
      </c>
    </row>
    <row r="7655" spans="1:12">
      <c r="A7655">
        <v>7654</v>
      </c>
      <c r="B7655" t="s">
        <v>44</v>
      </c>
      <c r="C7655">
        <v>22</v>
      </c>
      <c r="D7655" t="s">
        <v>68</v>
      </c>
      <c r="E7655" t="s">
        <v>68</v>
      </c>
      <c r="F7655" t="s">
        <v>68</v>
      </c>
      <c r="G7655" t="s">
        <v>68</v>
      </c>
      <c r="H7655" t="s">
        <v>68</v>
      </c>
      <c r="I7655" t="s">
        <v>68</v>
      </c>
      <c r="J7655" t="s">
        <v>68</v>
      </c>
      <c r="K7655" t="s">
        <v>53</v>
      </c>
      <c r="L7655" t="s">
        <v>94</v>
      </c>
    </row>
    <row r="7656" spans="1:12">
      <c r="A7656">
        <v>7655</v>
      </c>
      <c r="B7656" t="s">
        <v>45</v>
      </c>
      <c r="C7656">
        <v>23</v>
      </c>
      <c r="D7656">
        <v>828598</v>
      </c>
      <c r="E7656">
        <v>809221</v>
      </c>
      <c r="F7656">
        <v>-774460</v>
      </c>
      <c r="G7656">
        <v>2870281</v>
      </c>
      <c r="H7656">
        <v>-828945</v>
      </c>
      <c r="I7656">
        <v>-2118159</v>
      </c>
      <c r="J7656">
        <v>786536</v>
      </c>
      <c r="K7656" t="s">
        <v>53</v>
      </c>
      <c r="L7656" t="s">
        <v>94</v>
      </c>
    </row>
    <row r="7657" spans="1:12">
      <c r="A7657">
        <v>7656</v>
      </c>
      <c r="B7657" t="s">
        <v>46</v>
      </c>
      <c r="C7657">
        <v>24</v>
      </c>
      <c r="D7657">
        <v>2248152</v>
      </c>
      <c r="E7657">
        <v>13171465</v>
      </c>
      <c r="F7657">
        <v>-12968355</v>
      </c>
      <c r="G7657" t="s">
        <v>68</v>
      </c>
      <c r="H7657" t="s">
        <v>68</v>
      </c>
      <c r="I7657" t="s">
        <v>68</v>
      </c>
      <c r="J7657">
        <v>2451262</v>
      </c>
      <c r="K7657" t="s">
        <v>53</v>
      </c>
      <c r="L7657" t="s">
        <v>94</v>
      </c>
    </row>
    <row r="7658" spans="1:12">
      <c r="A7658">
        <v>7657</v>
      </c>
      <c r="B7658" t="s">
        <v>23</v>
      </c>
      <c r="C7658">
        <v>1</v>
      </c>
      <c r="D7658" t="s">
        <v>68</v>
      </c>
      <c r="E7658">
        <v>61990</v>
      </c>
      <c r="F7658">
        <v>-61990</v>
      </c>
      <c r="G7658">
        <v>378095</v>
      </c>
      <c r="H7658" t="s">
        <v>68</v>
      </c>
      <c r="I7658">
        <v>-378095</v>
      </c>
      <c r="J7658">
        <v>0</v>
      </c>
      <c r="K7658" t="s">
        <v>54</v>
      </c>
      <c r="L7658" t="s">
        <v>94</v>
      </c>
    </row>
    <row r="7659" spans="1:12">
      <c r="A7659">
        <v>7658</v>
      </c>
      <c r="B7659" t="s">
        <v>24</v>
      </c>
      <c r="C7659">
        <v>2</v>
      </c>
      <c r="D7659">
        <v>19955</v>
      </c>
      <c r="E7659">
        <v>223303</v>
      </c>
      <c r="F7659">
        <v>-214808</v>
      </c>
      <c r="G7659">
        <v>294829</v>
      </c>
      <c r="H7659" t="s">
        <v>68</v>
      </c>
      <c r="I7659">
        <v>-305942</v>
      </c>
      <c r="J7659">
        <v>17337</v>
      </c>
      <c r="K7659" t="s">
        <v>54</v>
      </c>
      <c r="L7659" t="s">
        <v>94</v>
      </c>
    </row>
    <row r="7660" spans="1:12">
      <c r="A7660">
        <v>7659</v>
      </c>
      <c r="B7660" t="s">
        <v>25</v>
      </c>
      <c r="C7660">
        <v>3</v>
      </c>
      <c r="D7660" t="s">
        <v>68</v>
      </c>
      <c r="E7660" t="s">
        <v>68</v>
      </c>
      <c r="F7660" t="s">
        <v>68</v>
      </c>
      <c r="G7660" t="s">
        <v>68</v>
      </c>
      <c r="H7660" t="s">
        <v>68</v>
      </c>
      <c r="I7660" t="s">
        <v>68</v>
      </c>
      <c r="J7660" t="s">
        <v>68</v>
      </c>
      <c r="K7660" t="s">
        <v>54</v>
      </c>
      <c r="L7660" t="s">
        <v>94</v>
      </c>
    </row>
    <row r="7661" spans="1:12">
      <c r="A7661">
        <v>7660</v>
      </c>
      <c r="B7661" t="s">
        <v>26</v>
      </c>
      <c r="C7661">
        <v>4</v>
      </c>
      <c r="D7661">
        <v>1124082</v>
      </c>
      <c r="E7661">
        <v>105516</v>
      </c>
      <c r="F7661">
        <v>-180641</v>
      </c>
      <c r="G7661">
        <v>6145018</v>
      </c>
      <c r="H7661" t="s">
        <v>68</v>
      </c>
      <c r="I7661">
        <v>-5835229</v>
      </c>
      <c r="J7661">
        <v>1358746</v>
      </c>
      <c r="K7661" t="s">
        <v>54</v>
      </c>
      <c r="L7661" t="s">
        <v>94</v>
      </c>
    </row>
    <row r="7662" spans="1:12">
      <c r="A7662">
        <v>7661</v>
      </c>
      <c r="B7662" t="s">
        <v>27</v>
      </c>
      <c r="C7662">
        <v>5</v>
      </c>
      <c r="D7662" t="s">
        <v>68</v>
      </c>
      <c r="E7662" t="s">
        <v>68</v>
      </c>
      <c r="F7662" t="s">
        <v>68</v>
      </c>
      <c r="G7662" t="s">
        <v>68</v>
      </c>
      <c r="H7662" t="s">
        <v>68</v>
      </c>
      <c r="I7662" t="s">
        <v>68</v>
      </c>
      <c r="J7662" t="s">
        <v>68</v>
      </c>
      <c r="K7662" t="s">
        <v>54</v>
      </c>
      <c r="L7662" t="s">
        <v>94</v>
      </c>
    </row>
    <row r="7663" spans="1:12">
      <c r="A7663">
        <v>7662</v>
      </c>
      <c r="B7663" t="s">
        <v>28</v>
      </c>
      <c r="C7663">
        <v>6</v>
      </c>
      <c r="D7663" t="s">
        <v>68</v>
      </c>
      <c r="E7663">
        <v>208736</v>
      </c>
      <c r="F7663">
        <v>-208134</v>
      </c>
      <c r="G7663" t="s">
        <v>68</v>
      </c>
      <c r="H7663" t="s">
        <v>68</v>
      </c>
      <c r="I7663" t="s">
        <v>68</v>
      </c>
      <c r="J7663">
        <v>602</v>
      </c>
      <c r="K7663" t="s">
        <v>54</v>
      </c>
      <c r="L7663" t="s">
        <v>94</v>
      </c>
    </row>
    <row r="7664" spans="1:12">
      <c r="A7664">
        <v>7663</v>
      </c>
      <c r="B7664" t="s">
        <v>29</v>
      </c>
      <c r="C7664">
        <v>7</v>
      </c>
      <c r="D7664" t="s">
        <v>68</v>
      </c>
      <c r="E7664" t="s">
        <v>68</v>
      </c>
      <c r="F7664" t="s">
        <v>68</v>
      </c>
      <c r="G7664" t="s">
        <v>68</v>
      </c>
      <c r="H7664" t="s">
        <v>68</v>
      </c>
      <c r="I7664" t="s">
        <v>68</v>
      </c>
      <c r="J7664" t="s">
        <v>68</v>
      </c>
      <c r="K7664" t="s">
        <v>54</v>
      </c>
      <c r="L7664" t="s">
        <v>94</v>
      </c>
    </row>
    <row r="7665" spans="1:12">
      <c r="A7665">
        <v>7664</v>
      </c>
      <c r="B7665" t="s">
        <v>30</v>
      </c>
      <c r="C7665">
        <v>8</v>
      </c>
      <c r="D7665">
        <v>506889</v>
      </c>
      <c r="E7665">
        <v>230887</v>
      </c>
      <c r="F7665">
        <v>-222592</v>
      </c>
      <c r="G7665">
        <v>3973236</v>
      </c>
      <c r="H7665" t="s">
        <v>68</v>
      </c>
      <c r="I7665">
        <v>-3889748</v>
      </c>
      <c r="J7665">
        <v>598672</v>
      </c>
      <c r="K7665" t="s">
        <v>54</v>
      </c>
      <c r="L7665" t="s">
        <v>94</v>
      </c>
    </row>
    <row r="7666" spans="1:12">
      <c r="A7666">
        <v>7665</v>
      </c>
      <c r="B7666" t="s">
        <v>31</v>
      </c>
      <c r="C7666">
        <v>9</v>
      </c>
      <c r="D7666" t="s">
        <v>68</v>
      </c>
      <c r="E7666" t="s">
        <v>68</v>
      </c>
      <c r="F7666" t="s">
        <v>68</v>
      </c>
      <c r="G7666" t="s">
        <v>68</v>
      </c>
      <c r="H7666" t="s">
        <v>68</v>
      </c>
      <c r="I7666" t="s">
        <v>68</v>
      </c>
      <c r="J7666" t="s">
        <v>68</v>
      </c>
      <c r="K7666" t="s">
        <v>54</v>
      </c>
      <c r="L7666" t="s">
        <v>94</v>
      </c>
    </row>
    <row r="7667" spans="1:12">
      <c r="A7667">
        <v>7666</v>
      </c>
      <c r="B7667" t="s">
        <v>32</v>
      </c>
      <c r="C7667">
        <v>10</v>
      </c>
      <c r="D7667" t="s">
        <v>68</v>
      </c>
      <c r="E7667" t="s">
        <v>68</v>
      </c>
      <c r="F7667" t="s">
        <v>68</v>
      </c>
      <c r="G7667" t="s">
        <v>68</v>
      </c>
      <c r="H7667" t="s">
        <v>68</v>
      </c>
      <c r="I7667" t="s">
        <v>68</v>
      </c>
      <c r="J7667" t="s">
        <v>68</v>
      </c>
      <c r="K7667" t="s">
        <v>54</v>
      </c>
      <c r="L7667" t="s">
        <v>94</v>
      </c>
    </row>
    <row r="7668" spans="1:12">
      <c r="A7668">
        <v>7667</v>
      </c>
      <c r="B7668" t="s">
        <v>33</v>
      </c>
      <c r="C7668">
        <v>11</v>
      </c>
      <c r="D7668" t="s">
        <v>68</v>
      </c>
      <c r="E7668" t="s">
        <v>68</v>
      </c>
      <c r="F7668" t="s">
        <v>68</v>
      </c>
      <c r="G7668" t="s">
        <v>68</v>
      </c>
      <c r="H7668" t="s">
        <v>68</v>
      </c>
      <c r="I7668" t="s">
        <v>68</v>
      </c>
      <c r="J7668" t="s">
        <v>68</v>
      </c>
      <c r="K7668" t="s">
        <v>54</v>
      </c>
      <c r="L7668" t="s">
        <v>94</v>
      </c>
    </row>
    <row r="7669" spans="1:12">
      <c r="A7669">
        <v>7668</v>
      </c>
      <c r="B7669" t="s">
        <v>34</v>
      </c>
      <c r="C7669">
        <v>12</v>
      </c>
      <c r="D7669" t="s">
        <v>68</v>
      </c>
      <c r="E7669" t="s">
        <v>68</v>
      </c>
      <c r="F7669" t="s">
        <v>68</v>
      </c>
      <c r="G7669" t="s">
        <v>68</v>
      </c>
      <c r="H7669" t="s">
        <v>68</v>
      </c>
      <c r="I7669" t="s">
        <v>68</v>
      </c>
      <c r="J7669" t="s">
        <v>68</v>
      </c>
      <c r="K7669" t="s">
        <v>54</v>
      </c>
      <c r="L7669" t="s">
        <v>94</v>
      </c>
    </row>
    <row r="7670" spans="1:12">
      <c r="A7670">
        <v>7669</v>
      </c>
      <c r="B7670" t="s">
        <v>35</v>
      </c>
      <c r="C7670">
        <v>13</v>
      </c>
      <c r="D7670">
        <v>664085</v>
      </c>
      <c r="E7670">
        <v>180596</v>
      </c>
      <c r="F7670">
        <v>-214528</v>
      </c>
      <c r="G7670">
        <v>2105928</v>
      </c>
      <c r="H7670" t="s">
        <v>68</v>
      </c>
      <c r="I7670">
        <v>-2100490</v>
      </c>
      <c r="J7670">
        <v>635591</v>
      </c>
      <c r="K7670" t="s">
        <v>54</v>
      </c>
      <c r="L7670" t="s">
        <v>94</v>
      </c>
    </row>
    <row r="7671" spans="1:12">
      <c r="A7671">
        <v>7670</v>
      </c>
      <c r="B7671" t="s">
        <v>36</v>
      </c>
      <c r="C7671">
        <v>14</v>
      </c>
      <c r="D7671" t="s">
        <v>68</v>
      </c>
      <c r="E7671" t="s">
        <v>68</v>
      </c>
      <c r="F7671" t="s">
        <v>68</v>
      </c>
      <c r="G7671" t="s">
        <v>68</v>
      </c>
      <c r="H7671" t="s">
        <v>68</v>
      </c>
      <c r="I7671" t="s">
        <v>68</v>
      </c>
      <c r="J7671" t="s">
        <v>68</v>
      </c>
      <c r="K7671" t="s">
        <v>54</v>
      </c>
      <c r="L7671" t="s">
        <v>94</v>
      </c>
    </row>
    <row r="7672" spans="1:12">
      <c r="A7672">
        <v>7671</v>
      </c>
      <c r="B7672" t="s">
        <v>37</v>
      </c>
      <c r="C7672">
        <v>15</v>
      </c>
      <c r="D7672" t="s">
        <v>68</v>
      </c>
      <c r="E7672" t="s">
        <v>68</v>
      </c>
      <c r="F7672" t="s">
        <v>68</v>
      </c>
      <c r="G7672" t="s">
        <v>68</v>
      </c>
      <c r="H7672" t="s">
        <v>68</v>
      </c>
      <c r="I7672" t="s">
        <v>68</v>
      </c>
      <c r="J7672" t="s">
        <v>68</v>
      </c>
      <c r="K7672" t="s">
        <v>54</v>
      </c>
      <c r="L7672" t="s">
        <v>94</v>
      </c>
    </row>
    <row r="7673" spans="1:12">
      <c r="A7673">
        <v>7672</v>
      </c>
      <c r="B7673" t="s">
        <v>38</v>
      </c>
      <c r="C7673">
        <v>16</v>
      </c>
      <c r="D7673" t="s">
        <v>68</v>
      </c>
      <c r="E7673" t="s">
        <v>68</v>
      </c>
      <c r="F7673" t="s">
        <v>68</v>
      </c>
      <c r="G7673" t="s">
        <v>68</v>
      </c>
      <c r="H7673" t="s">
        <v>68</v>
      </c>
      <c r="I7673" t="s">
        <v>68</v>
      </c>
      <c r="J7673" t="s">
        <v>68</v>
      </c>
      <c r="K7673" t="s">
        <v>54</v>
      </c>
      <c r="L7673" t="s">
        <v>94</v>
      </c>
    </row>
    <row r="7674" spans="1:12">
      <c r="A7674">
        <v>7673</v>
      </c>
      <c r="B7674" t="s">
        <v>39</v>
      </c>
      <c r="C7674">
        <v>17</v>
      </c>
      <c r="D7674" t="s">
        <v>68</v>
      </c>
      <c r="E7674" t="s">
        <v>68</v>
      </c>
      <c r="F7674" t="s">
        <v>68</v>
      </c>
      <c r="G7674" t="s">
        <v>68</v>
      </c>
      <c r="H7674" t="s">
        <v>68</v>
      </c>
      <c r="I7674" t="s">
        <v>68</v>
      </c>
      <c r="J7674" t="s">
        <v>68</v>
      </c>
      <c r="K7674" t="s">
        <v>54</v>
      </c>
      <c r="L7674" t="s">
        <v>94</v>
      </c>
    </row>
    <row r="7675" spans="1:12">
      <c r="A7675">
        <v>7674</v>
      </c>
      <c r="B7675" t="s">
        <v>40</v>
      </c>
      <c r="C7675">
        <v>18</v>
      </c>
      <c r="D7675">
        <v>267159</v>
      </c>
      <c r="E7675" t="s">
        <v>68</v>
      </c>
      <c r="F7675" t="s">
        <v>68</v>
      </c>
      <c r="G7675">
        <v>86098</v>
      </c>
      <c r="H7675" t="s">
        <v>68</v>
      </c>
      <c r="I7675" t="s">
        <v>68</v>
      </c>
      <c r="J7675">
        <v>353257</v>
      </c>
      <c r="K7675" t="s">
        <v>54</v>
      </c>
      <c r="L7675" t="s">
        <v>94</v>
      </c>
    </row>
    <row r="7676" spans="1:12">
      <c r="A7676">
        <v>7675</v>
      </c>
      <c r="B7676" t="s">
        <v>41</v>
      </c>
      <c r="C7676">
        <v>19</v>
      </c>
      <c r="D7676" t="s">
        <v>68</v>
      </c>
      <c r="E7676" t="s">
        <v>68</v>
      </c>
      <c r="F7676" t="s">
        <v>68</v>
      </c>
      <c r="G7676" t="s">
        <v>68</v>
      </c>
      <c r="H7676" t="s">
        <v>68</v>
      </c>
      <c r="I7676" t="s">
        <v>68</v>
      </c>
      <c r="J7676" t="s">
        <v>68</v>
      </c>
      <c r="K7676" t="s">
        <v>54</v>
      </c>
      <c r="L7676" t="s">
        <v>94</v>
      </c>
    </row>
    <row r="7677" spans="1:12">
      <c r="A7677">
        <v>7676</v>
      </c>
      <c r="B7677" t="s">
        <v>42</v>
      </c>
      <c r="C7677">
        <v>20</v>
      </c>
      <c r="D7677" t="s">
        <v>68</v>
      </c>
      <c r="E7677" t="s">
        <v>68</v>
      </c>
      <c r="F7677" t="s">
        <v>68</v>
      </c>
      <c r="G7677" t="s">
        <v>68</v>
      </c>
      <c r="H7677" t="s">
        <v>68</v>
      </c>
      <c r="I7677" t="s">
        <v>68</v>
      </c>
      <c r="J7677" t="s">
        <v>68</v>
      </c>
      <c r="K7677" t="s">
        <v>54</v>
      </c>
      <c r="L7677" t="s">
        <v>94</v>
      </c>
    </row>
    <row r="7678" spans="1:12">
      <c r="A7678">
        <v>7677</v>
      </c>
      <c r="B7678" t="s">
        <v>43</v>
      </c>
      <c r="C7678">
        <v>21</v>
      </c>
      <c r="D7678" t="s">
        <v>68</v>
      </c>
      <c r="E7678" t="s">
        <v>68</v>
      </c>
      <c r="F7678" t="s">
        <v>68</v>
      </c>
      <c r="G7678" t="s">
        <v>68</v>
      </c>
      <c r="H7678" t="s">
        <v>68</v>
      </c>
      <c r="I7678" t="s">
        <v>68</v>
      </c>
      <c r="J7678" t="s">
        <v>68</v>
      </c>
      <c r="K7678" t="s">
        <v>54</v>
      </c>
      <c r="L7678" t="s">
        <v>94</v>
      </c>
    </row>
    <row r="7679" spans="1:12">
      <c r="A7679">
        <v>7678</v>
      </c>
      <c r="B7679" t="s">
        <v>44</v>
      </c>
      <c r="C7679">
        <v>22</v>
      </c>
      <c r="D7679" t="s">
        <v>68</v>
      </c>
      <c r="E7679" t="s">
        <v>68</v>
      </c>
      <c r="F7679" t="s">
        <v>68</v>
      </c>
      <c r="G7679" t="s">
        <v>68</v>
      </c>
      <c r="H7679" t="s">
        <v>68</v>
      </c>
      <c r="I7679" t="s">
        <v>68</v>
      </c>
      <c r="J7679" t="s">
        <v>68</v>
      </c>
      <c r="K7679" t="s">
        <v>54</v>
      </c>
      <c r="L7679" t="s">
        <v>94</v>
      </c>
    </row>
    <row r="7680" spans="1:12">
      <c r="A7680">
        <v>7679</v>
      </c>
      <c r="B7680" t="s">
        <v>45</v>
      </c>
      <c r="C7680">
        <v>23</v>
      </c>
      <c r="D7680">
        <v>786535</v>
      </c>
      <c r="E7680">
        <v>660301</v>
      </c>
      <c r="F7680">
        <v>-655309</v>
      </c>
      <c r="G7680">
        <v>2716632</v>
      </c>
      <c r="H7680">
        <v>-801285</v>
      </c>
      <c r="I7680">
        <v>-1866304</v>
      </c>
      <c r="J7680">
        <v>840570</v>
      </c>
      <c r="K7680" t="s">
        <v>54</v>
      </c>
      <c r="L7680" t="s">
        <v>94</v>
      </c>
    </row>
    <row r="7681" spans="1:12">
      <c r="A7681">
        <v>7680</v>
      </c>
      <c r="B7681" t="s">
        <v>46</v>
      </c>
      <c r="C7681">
        <v>24</v>
      </c>
      <c r="D7681">
        <v>2451262</v>
      </c>
      <c r="E7681">
        <v>12980267</v>
      </c>
      <c r="F7681">
        <v>-13220338</v>
      </c>
      <c r="G7681" t="s">
        <v>68</v>
      </c>
      <c r="H7681" t="s">
        <v>68</v>
      </c>
      <c r="I7681" t="s">
        <v>68</v>
      </c>
      <c r="J7681">
        <v>2211191</v>
      </c>
      <c r="K7681" t="s">
        <v>54</v>
      </c>
      <c r="L7681" t="s">
        <v>94</v>
      </c>
    </row>
    <row r="7682" spans="1:12">
      <c r="A7682">
        <v>7681</v>
      </c>
      <c r="B7682" t="s">
        <v>23</v>
      </c>
      <c r="C7682">
        <v>1</v>
      </c>
      <c r="D7682" t="s">
        <v>68</v>
      </c>
      <c r="E7682">
        <v>63243</v>
      </c>
      <c r="F7682">
        <v>-63243</v>
      </c>
      <c r="G7682">
        <v>359969</v>
      </c>
      <c r="H7682" t="s">
        <v>68</v>
      </c>
      <c r="I7682">
        <v>-359969</v>
      </c>
      <c r="J7682">
        <v>0</v>
      </c>
      <c r="K7682" t="s">
        <v>55</v>
      </c>
      <c r="L7682" t="s">
        <v>94</v>
      </c>
    </row>
    <row r="7683" spans="1:12">
      <c r="A7683">
        <v>7682</v>
      </c>
      <c r="B7683" t="s">
        <v>24</v>
      </c>
      <c r="C7683">
        <v>2</v>
      </c>
      <c r="D7683">
        <v>17337</v>
      </c>
      <c r="E7683">
        <v>230685</v>
      </c>
      <c r="F7683">
        <v>-231963</v>
      </c>
      <c r="G7683">
        <v>269764</v>
      </c>
      <c r="H7683" t="s">
        <v>68</v>
      </c>
      <c r="I7683">
        <v>-271135</v>
      </c>
      <c r="J7683">
        <v>14688</v>
      </c>
      <c r="K7683" t="s">
        <v>55</v>
      </c>
      <c r="L7683" t="s">
        <v>94</v>
      </c>
    </row>
    <row r="7684" spans="1:12">
      <c r="A7684">
        <v>7683</v>
      </c>
      <c r="B7684" t="s">
        <v>25</v>
      </c>
      <c r="C7684">
        <v>3</v>
      </c>
      <c r="D7684" t="s">
        <v>68</v>
      </c>
      <c r="E7684" t="s">
        <v>68</v>
      </c>
      <c r="F7684" t="s">
        <v>68</v>
      </c>
      <c r="G7684" t="s">
        <v>68</v>
      </c>
      <c r="H7684" t="s">
        <v>68</v>
      </c>
      <c r="I7684" t="s">
        <v>68</v>
      </c>
      <c r="J7684" t="s">
        <v>68</v>
      </c>
      <c r="K7684" t="s">
        <v>55</v>
      </c>
      <c r="L7684" t="s">
        <v>94</v>
      </c>
    </row>
    <row r="7685" spans="1:12">
      <c r="A7685">
        <v>7684</v>
      </c>
      <c r="B7685" t="s">
        <v>26</v>
      </c>
      <c r="C7685">
        <v>4</v>
      </c>
      <c r="D7685">
        <v>1358746</v>
      </c>
      <c r="E7685">
        <v>137882</v>
      </c>
      <c r="F7685">
        <v>-204176</v>
      </c>
      <c r="G7685">
        <v>6449528</v>
      </c>
      <c r="H7685" t="s">
        <v>68</v>
      </c>
      <c r="I7685">
        <v>-6496640</v>
      </c>
      <c r="J7685">
        <v>1245340</v>
      </c>
      <c r="K7685" t="s">
        <v>55</v>
      </c>
      <c r="L7685" t="s">
        <v>94</v>
      </c>
    </row>
    <row r="7686" spans="1:12">
      <c r="A7686">
        <v>7685</v>
      </c>
      <c r="B7686" t="s">
        <v>27</v>
      </c>
      <c r="C7686">
        <v>5</v>
      </c>
      <c r="D7686" t="s">
        <v>68</v>
      </c>
      <c r="E7686" t="s">
        <v>68</v>
      </c>
      <c r="F7686" t="s">
        <v>68</v>
      </c>
      <c r="G7686" t="s">
        <v>68</v>
      </c>
      <c r="H7686" t="s">
        <v>68</v>
      </c>
      <c r="I7686" t="s">
        <v>68</v>
      </c>
      <c r="J7686" t="s">
        <v>68</v>
      </c>
      <c r="K7686" t="s">
        <v>55</v>
      </c>
      <c r="L7686" t="s">
        <v>94</v>
      </c>
    </row>
    <row r="7687" spans="1:12">
      <c r="A7687">
        <v>7686</v>
      </c>
      <c r="B7687" t="s">
        <v>28</v>
      </c>
      <c r="C7687">
        <v>6</v>
      </c>
      <c r="D7687">
        <v>602</v>
      </c>
      <c r="E7687">
        <v>186735</v>
      </c>
      <c r="F7687">
        <v>-186030</v>
      </c>
      <c r="G7687" t="s">
        <v>68</v>
      </c>
      <c r="H7687" t="s">
        <v>68</v>
      </c>
      <c r="I7687" t="s">
        <v>68</v>
      </c>
      <c r="J7687">
        <v>1307</v>
      </c>
      <c r="K7687" t="s">
        <v>55</v>
      </c>
      <c r="L7687" t="s">
        <v>94</v>
      </c>
    </row>
    <row r="7688" spans="1:12">
      <c r="A7688">
        <v>7687</v>
      </c>
      <c r="B7688" t="s">
        <v>29</v>
      </c>
      <c r="C7688">
        <v>7</v>
      </c>
      <c r="D7688" t="s">
        <v>68</v>
      </c>
      <c r="E7688" t="s">
        <v>68</v>
      </c>
      <c r="F7688" t="s">
        <v>68</v>
      </c>
      <c r="G7688" t="s">
        <v>68</v>
      </c>
      <c r="H7688" t="s">
        <v>68</v>
      </c>
      <c r="I7688" t="s">
        <v>68</v>
      </c>
      <c r="J7688" t="s">
        <v>68</v>
      </c>
      <c r="K7688" t="s">
        <v>55</v>
      </c>
      <c r="L7688" t="s">
        <v>94</v>
      </c>
    </row>
    <row r="7689" spans="1:12">
      <c r="A7689">
        <v>7688</v>
      </c>
      <c r="B7689" t="s">
        <v>30</v>
      </c>
      <c r="C7689">
        <v>8</v>
      </c>
      <c r="D7689">
        <v>598672</v>
      </c>
      <c r="E7689">
        <v>431691</v>
      </c>
      <c r="F7689">
        <v>-443539</v>
      </c>
      <c r="G7689">
        <v>4568125</v>
      </c>
      <c r="H7689" t="s">
        <v>68</v>
      </c>
      <c r="I7689">
        <v>-4565434</v>
      </c>
      <c r="J7689">
        <v>589515</v>
      </c>
      <c r="K7689" t="s">
        <v>55</v>
      </c>
      <c r="L7689" t="s">
        <v>94</v>
      </c>
    </row>
    <row r="7690" spans="1:12">
      <c r="A7690">
        <v>7689</v>
      </c>
      <c r="B7690" t="s">
        <v>31</v>
      </c>
      <c r="C7690">
        <v>9</v>
      </c>
      <c r="D7690" t="s">
        <v>68</v>
      </c>
      <c r="E7690" t="s">
        <v>68</v>
      </c>
      <c r="F7690" t="s">
        <v>68</v>
      </c>
      <c r="G7690" t="s">
        <v>68</v>
      </c>
      <c r="H7690" t="s">
        <v>68</v>
      </c>
      <c r="I7690" t="s">
        <v>68</v>
      </c>
      <c r="J7690" t="s">
        <v>68</v>
      </c>
      <c r="K7690" t="s">
        <v>55</v>
      </c>
      <c r="L7690" t="s">
        <v>94</v>
      </c>
    </row>
    <row r="7691" spans="1:12">
      <c r="A7691">
        <v>7690</v>
      </c>
      <c r="B7691" t="s">
        <v>32</v>
      </c>
      <c r="C7691">
        <v>10</v>
      </c>
      <c r="D7691" t="s">
        <v>68</v>
      </c>
      <c r="E7691" t="s">
        <v>68</v>
      </c>
      <c r="F7691" t="s">
        <v>68</v>
      </c>
      <c r="G7691" t="s">
        <v>68</v>
      </c>
      <c r="H7691" t="s">
        <v>68</v>
      </c>
      <c r="I7691" t="s">
        <v>68</v>
      </c>
      <c r="J7691" t="s">
        <v>68</v>
      </c>
      <c r="K7691" t="s">
        <v>55</v>
      </c>
      <c r="L7691" t="s">
        <v>94</v>
      </c>
    </row>
    <row r="7692" spans="1:12">
      <c r="A7692">
        <v>7691</v>
      </c>
      <c r="B7692" t="s">
        <v>33</v>
      </c>
      <c r="C7692">
        <v>11</v>
      </c>
      <c r="D7692" t="s">
        <v>68</v>
      </c>
      <c r="E7692" t="s">
        <v>68</v>
      </c>
      <c r="F7692" t="s">
        <v>68</v>
      </c>
      <c r="G7692" t="s">
        <v>68</v>
      </c>
      <c r="H7692" t="s">
        <v>68</v>
      </c>
      <c r="I7692" t="s">
        <v>68</v>
      </c>
      <c r="J7692" t="s">
        <v>68</v>
      </c>
      <c r="K7692" t="s">
        <v>55</v>
      </c>
      <c r="L7692" t="s">
        <v>94</v>
      </c>
    </row>
    <row r="7693" spans="1:12">
      <c r="A7693">
        <v>7692</v>
      </c>
      <c r="B7693" t="s">
        <v>34</v>
      </c>
      <c r="C7693">
        <v>12</v>
      </c>
      <c r="D7693" t="s">
        <v>68</v>
      </c>
      <c r="E7693" t="s">
        <v>68</v>
      </c>
      <c r="F7693" t="s">
        <v>68</v>
      </c>
      <c r="G7693" t="s">
        <v>68</v>
      </c>
      <c r="H7693" t="s">
        <v>68</v>
      </c>
      <c r="I7693" t="s">
        <v>68</v>
      </c>
      <c r="J7693" t="s">
        <v>68</v>
      </c>
      <c r="K7693" t="s">
        <v>55</v>
      </c>
      <c r="L7693" t="s">
        <v>94</v>
      </c>
    </row>
    <row r="7694" spans="1:12">
      <c r="A7694">
        <v>7693</v>
      </c>
      <c r="B7694" t="s">
        <v>35</v>
      </c>
      <c r="C7694">
        <v>13</v>
      </c>
      <c r="D7694">
        <v>635590</v>
      </c>
      <c r="E7694">
        <v>203317</v>
      </c>
      <c r="F7694">
        <v>-196793</v>
      </c>
      <c r="G7694">
        <v>1179823</v>
      </c>
      <c r="H7694" t="s">
        <v>68</v>
      </c>
      <c r="I7694">
        <v>-1290806</v>
      </c>
      <c r="J7694">
        <v>531131</v>
      </c>
      <c r="K7694" t="s">
        <v>55</v>
      </c>
      <c r="L7694" t="s">
        <v>94</v>
      </c>
    </row>
    <row r="7695" spans="1:12">
      <c r="A7695">
        <v>7694</v>
      </c>
      <c r="B7695" t="s">
        <v>36</v>
      </c>
      <c r="C7695">
        <v>14</v>
      </c>
      <c r="D7695" t="s">
        <v>68</v>
      </c>
      <c r="E7695" t="s">
        <v>68</v>
      </c>
      <c r="F7695" t="s">
        <v>68</v>
      </c>
      <c r="G7695" t="s">
        <v>68</v>
      </c>
      <c r="H7695" t="s">
        <v>68</v>
      </c>
      <c r="I7695" t="s">
        <v>68</v>
      </c>
      <c r="J7695" t="s">
        <v>68</v>
      </c>
      <c r="K7695" t="s">
        <v>55</v>
      </c>
      <c r="L7695" t="s">
        <v>94</v>
      </c>
    </row>
    <row r="7696" spans="1:12">
      <c r="A7696">
        <v>7695</v>
      </c>
      <c r="B7696" t="s">
        <v>37</v>
      </c>
      <c r="C7696">
        <v>15</v>
      </c>
      <c r="D7696" t="s">
        <v>68</v>
      </c>
      <c r="E7696" t="s">
        <v>68</v>
      </c>
      <c r="F7696" t="s">
        <v>68</v>
      </c>
      <c r="G7696" t="s">
        <v>68</v>
      </c>
      <c r="H7696" t="s">
        <v>68</v>
      </c>
      <c r="I7696" t="s">
        <v>68</v>
      </c>
      <c r="J7696" t="s">
        <v>68</v>
      </c>
      <c r="K7696" t="s">
        <v>55</v>
      </c>
      <c r="L7696" t="s">
        <v>94</v>
      </c>
    </row>
    <row r="7697" spans="1:12">
      <c r="A7697">
        <v>7696</v>
      </c>
      <c r="B7697" t="s">
        <v>38</v>
      </c>
      <c r="C7697">
        <v>16</v>
      </c>
      <c r="D7697" t="s">
        <v>68</v>
      </c>
      <c r="E7697" t="s">
        <v>68</v>
      </c>
      <c r="F7697" t="s">
        <v>68</v>
      </c>
      <c r="G7697" t="s">
        <v>68</v>
      </c>
      <c r="H7697" t="s">
        <v>68</v>
      </c>
      <c r="I7697" t="s">
        <v>68</v>
      </c>
      <c r="J7697" t="s">
        <v>68</v>
      </c>
      <c r="K7697" t="s">
        <v>55</v>
      </c>
      <c r="L7697" t="s">
        <v>94</v>
      </c>
    </row>
    <row r="7698" spans="1:12">
      <c r="A7698">
        <v>7697</v>
      </c>
      <c r="B7698" t="s">
        <v>39</v>
      </c>
      <c r="C7698">
        <v>17</v>
      </c>
      <c r="D7698" t="s">
        <v>68</v>
      </c>
      <c r="E7698" t="s">
        <v>68</v>
      </c>
      <c r="F7698" t="s">
        <v>68</v>
      </c>
      <c r="G7698" t="s">
        <v>68</v>
      </c>
      <c r="H7698" t="s">
        <v>68</v>
      </c>
      <c r="I7698" t="s">
        <v>68</v>
      </c>
      <c r="J7698" t="s">
        <v>68</v>
      </c>
      <c r="K7698" t="s">
        <v>55</v>
      </c>
      <c r="L7698" t="s">
        <v>94</v>
      </c>
    </row>
    <row r="7699" spans="1:12">
      <c r="A7699">
        <v>7698</v>
      </c>
      <c r="B7699" t="s">
        <v>40</v>
      </c>
      <c r="C7699">
        <v>18</v>
      </c>
      <c r="D7699">
        <v>353257</v>
      </c>
      <c r="E7699" t="s">
        <v>68</v>
      </c>
      <c r="F7699">
        <v>-149949</v>
      </c>
      <c r="G7699" t="s">
        <v>68</v>
      </c>
      <c r="H7699" t="s">
        <v>68</v>
      </c>
      <c r="I7699" t="s">
        <v>68</v>
      </c>
      <c r="J7699">
        <v>203308</v>
      </c>
      <c r="K7699" t="s">
        <v>55</v>
      </c>
      <c r="L7699" t="s">
        <v>94</v>
      </c>
    </row>
    <row r="7700" spans="1:12">
      <c r="A7700">
        <v>7699</v>
      </c>
      <c r="B7700" t="s">
        <v>41</v>
      </c>
      <c r="C7700">
        <v>19</v>
      </c>
      <c r="D7700" t="s">
        <v>68</v>
      </c>
      <c r="E7700" t="s">
        <v>68</v>
      </c>
      <c r="F7700" t="s">
        <v>68</v>
      </c>
      <c r="G7700" t="s">
        <v>68</v>
      </c>
      <c r="H7700" t="s">
        <v>68</v>
      </c>
      <c r="I7700" t="s">
        <v>68</v>
      </c>
      <c r="J7700" t="s">
        <v>68</v>
      </c>
      <c r="K7700" t="s">
        <v>55</v>
      </c>
      <c r="L7700" t="s">
        <v>94</v>
      </c>
    </row>
    <row r="7701" spans="1:12">
      <c r="A7701">
        <v>7700</v>
      </c>
      <c r="B7701" t="s">
        <v>42</v>
      </c>
      <c r="C7701">
        <v>20</v>
      </c>
      <c r="D7701" t="s">
        <v>68</v>
      </c>
      <c r="E7701" t="s">
        <v>68</v>
      </c>
      <c r="F7701" t="s">
        <v>68</v>
      </c>
      <c r="G7701" t="s">
        <v>68</v>
      </c>
      <c r="H7701" t="s">
        <v>68</v>
      </c>
      <c r="I7701" t="s">
        <v>68</v>
      </c>
      <c r="J7701" t="s">
        <v>68</v>
      </c>
      <c r="K7701" t="s">
        <v>55</v>
      </c>
      <c r="L7701" t="s">
        <v>94</v>
      </c>
    </row>
    <row r="7702" spans="1:12">
      <c r="A7702">
        <v>7701</v>
      </c>
      <c r="B7702" t="s">
        <v>43</v>
      </c>
      <c r="C7702">
        <v>21</v>
      </c>
      <c r="D7702" t="s">
        <v>68</v>
      </c>
      <c r="E7702" t="s">
        <v>68</v>
      </c>
      <c r="F7702" t="s">
        <v>68</v>
      </c>
      <c r="G7702" t="s">
        <v>68</v>
      </c>
      <c r="H7702" t="s">
        <v>68</v>
      </c>
      <c r="I7702" t="s">
        <v>68</v>
      </c>
      <c r="J7702" t="s">
        <v>68</v>
      </c>
      <c r="K7702" t="s">
        <v>55</v>
      </c>
      <c r="L7702" t="s">
        <v>94</v>
      </c>
    </row>
    <row r="7703" spans="1:12">
      <c r="A7703">
        <v>7702</v>
      </c>
      <c r="B7703" t="s">
        <v>44</v>
      </c>
      <c r="C7703">
        <v>22</v>
      </c>
      <c r="D7703" t="s">
        <v>68</v>
      </c>
      <c r="E7703" t="s">
        <v>68</v>
      </c>
      <c r="F7703" t="s">
        <v>68</v>
      </c>
      <c r="G7703" t="s">
        <v>68</v>
      </c>
      <c r="H7703" t="s">
        <v>68</v>
      </c>
      <c r="I7703" t="s">
        <v>68</v>
      </c>
      <c r="J7703" t="s">
        <v>68</v>
      </c>
      <c r="K7703" t="s">
        <v>55</v>
      </c>
      <c r="L7703" t="s">
        <v>94</v>
      </c>
    </row>
    <row r="7704" spans="1:12">
      <c r="A7704">
        <v>7703</v>
      </c>
      <c r="B7704" t="s">
        <v>45</v>
      </c>
      <c r="C7704">
        <v>23</v>
      </c>
      <c r="D7704">
        <v>840569</v>
      </c>
      <c r="E7704">
        <v>682466</v>
      </c>
      <c r="F7704">
        <v>-676556</v>
      </c>
      <c r="G7704">
        <v>3780947</v>
      </c>
      <c r="H7704">
        <v>-948807</v>
      </c>
      <c r="I7704">
        <v>-2588320</v>
      </c>
      <c r="J7704">
        <v>1090299</v>
      </c>
      <c r="K7704" t="s">
        <v>55</v>
      </c>
      <c r="L7704" t="s">
        <v>94</v>
      </c>
    </row>
    <row r="7705" spans="1:12">
      <c r="A7705">
        <v>7704</v>
      </c>
      <c r="B7705" t="s">
        <v>46</v>
      </c>
      <c r="C7705">
        <v>24</v>
      </c>
      <c r="D7705">
        <v>2211191</v>
      </c>
      <c r="E7705">
        <v>13260753</v>
      </c>
      <c r="F7705">
        <v>-13473079</v>
      </c>
      <c r="G7705" t="s">
        <v>68</v>
      </c>
      <c r="H7705" t="s">
        <v>68</v>
      </c>
      <c r="I7705" t="s">
        <v>68</v>
      </c>
      <c r="J7705">
        <v>1998865</v>
      </c>
      <c r="K7705" t="s">
        <v>55</v>
      </c>
      <c r="L7705" t="s">
        <v>94</v>
      </c>
    </row>
    <row r="7706" spans="1:12">
      <c r="A7706">
        <v>7705</v>
      </c>
      <c r="B7706" t="s">
        <v>23</v>
      </c>
      <c r="C7706">
        <v>1</v>
      </c>
      <c r="D7706" t="s">
        <v>68</v>
      </c>
      <c r="E7706">
        <v>60921</v>
      </c>
      <c r="F7706">
        <v>-60921</v>
      </c>
      <c r="G7706">
        <v>403841</v>
      </c>
      <c r="H7706" t="s">
        <v>68</v>
      </c>
      <c r="I7706">
        <v>-403841</v>
      </c>
      <c r="J7706">
        <v>0</v>
      </c>
      <c r="K7706" t="s">
        <v>56</v>
      </c>
      <c r="L7706" t="s">
        <v>94</v>
      </c>
    </row>
    <row r="7707" spans="1:12">
      <c r="A7707">
        <v>7706</v>
      </c>
      <c r="B7707" t="s">
        <v>24</v>
      </c>
      <c r="C7707">
        <v>2</v>
      </c>
      <c r="D7707">
        <v>14688</v>
      </c>
      <c r="E7707">
        <v>310172</v>
      </c>
      <c r="F7707">
        <v>-244429</v>
      </c>
      <c r="G7707">
        <v>156314</v>
      </c>
      <c r="H7707" t="s">
        <v>68</v>
      </c>
      <c r="I7707">
        <v>-222279</v>
      </c>
      <c r="J7707">
        <v>14466</v>
      </c>
      <c r="K7707" t="s">
        <v>56</v>
      </c>
      <c r="L7707" t="s">
        <v>94</v>
      </c>
    </row>
    <row r="7708" spans="1:12">
      <c r="A7708">
        <v>7707</v>
      </c>
      <c r="B7708" t="s">
        <v>25</v>
      </c>
      <c r="C7708">
        <v>3</v>
      </c>
      <c r="D7708" t="s">
        <v>68</v>
      </c>
      <c r="E7708" t="s">
        <v>68</v>
      </c>
      <c r="F7708" t="s">
        <v>68</v>
      </c>
      <c r="G7708" t="s">
        <v>68</v>
      </c>
      <c r="H7708" t="s">
        <v>68</v>
      </c>
      <c r="I7708" t="s">
        <v>68</v>
      </c>
      <c r="J7708" t="s">
        <v>68</v>
      </c>
      <c r="K7708" t="s">
        <v>56</v>
      </c>
      <c r="L7708" t="s">
        <v>94</v>
      </c>
    </row>
    <row r="7709" spans="1:12">
      <c r="A7709">
        <v>7708</v>
      </c>
      <c r="B7709" t="s">
        <v>26</v>
      </c>
      <c r="C7709">
        <v>4</v>
      </c>
      <c r="D7709">
        <v>1245340</v>
      </c>
      <c r="E7709">
        <v>274855</v>
      </c>
      <c r="F7709">
        <v>-301388</v>
      </c>
      <c r="G7709">
        <v>7278830</v>
      </c>
      <c r="H7709" t="s">
        <v>68</v>
      </c>
      <c r="I7709">
        <v>-7206749</v>
      </c>
      <c r="J7709">
        <v>1290888</v>
      </c>
      <c r="K7709" t="s">
        <v>56</v>
      </c>
      <c r="L7709" t="s">
        <v>94</v>
      </c>
    </row>
    <row r="7710" spans="1:12">
      <c r="A7710">
        <v>7709</v>
      </c>
      <c r="B7710" t="s">
        <v>27</v>
      </c>
      <c r="C7710">
        <v>5</v>
      </c>
      <c r="D7710" t="s">
        <v>68</v>
      </c>
      <c r="E7710" t="s">
        <v>68</v>
      </c>
      <c r="F7710" t="s">
        <v>68</v>
      </c>
      <c r="G7710" t="s">
        <v>68</v>
      </c>
      <c r="H7710" t="s">
        <v>68</v>
      </c>
      <c r="I7710" t="s">
        <v>68</v>
      </c>
      <c r="J7710" t="s">
        <v>68</v>
      </c>
      <c r="K7710" t="s">
        <v>56</v>
      </c>
      <c r="L7710" t="s">
        <v>94</v>
      </c>
    </row>
    <row r="7711" spans="1:12">
      <c r="A7711">
        <v>7710</v>
      </c>
      <c r="B7711" t="s">
        <v>28</v>
      </c>
      <c r="C7711">
        <v>6</v>
      </c>
      <c r="D7711">
        <v>1307</v>
      </c>
      <c r="E7711">
        <v>159225</v>
      </c>
      <c r="F7711">
        <v>-158253</v>
      </c>
      <c r="G7711" t="s">
        <v>68</v>
      </c>
      <c r="H7711" t="s">
        <v>68</v>
      </c>
      <c r="I7711" t="s">
        <v>68</v>
      </c>
      <c r="J7711">
        <v>2279</v>
      </c>
      <c r="K7711" t="s">
        <v>56</v>
      </c>
      <c r="L7711" t="s">
        <v>94</v>
      </c>
    </row>
    <row r="7712" spans="1:12">
      <c r="A7712">
        <v>7711</v>
      </c>
      <c r="B7712" t="s">
        <v>29</v>
      </c>
      <c r="C7712">
        <v>7</v>
      </c>
      <c r="D7712" t="s">
        <v>68</v>
      </c>
      <c r="E7712" t="s">
        <v>68</v>
      </c>
      <c r="F7712" t="s">
        <v>68</v>
      </c>
      <c r="G7712" t="s">
        <v>68</v>
      </c>
      <c r="H7712" t="s">
        <v>68</v>
      </c>
      <c r="I7712" t="s">
        <v>68</v>
      </c>
      <c r="J7712" t="s">
        <v>68</v>
      </c>
      <c r="K7712" t="s">
        <v>56</v>
      </c>
      <c r="L7712" t="s">
        <v>94</v>
      </c>
    </row>
    <row r="7713" spans="1:12">
      <c r="A7713">
        <v>7712</v>
      </c>
      <c r="B7713" t="s">
        <v>30</v>
      </c>
      <c r="C7713">
        <v>8</v>
      </c>
      <c r="D7713">
        <v>589515</v>
      </c>
      <c r="E7713">
        <v>269831</v>
      </c>
      <c r="F7713">
        <v>-202715</v>
      </c>
      <c r="G7713">
        <v>4450402</v>
      </c>
      <c r="H7713" t="s">
        <v>68</v>
      </c>
      <c r="I7713">
        <v>-4524828</v>
      </c>
      <c r="J7713">
        <v>582205</v>
      </c>
      <c r="K7713" t="s">
        <v>56</v>
      </c>
      <c r="L7713" t="s">
        <v>94</v>
      </c>
    </row>
    <row r="7714" spans="1:12">
      <c r="A7714">
        <v>7713</v>
      </c>
      <c r="B7714" t="s">
        <v>31</v>
      </c>
      <c r="C7714">
        <v>9</v>
      </c>
      <c r="D7714" t="s">
        <v>68</v>
      </c>
      <c r="E7714" t="s">
        <v>68</v>
      </c>
      <c r="F7714" t="s">
        <v>68</v>
      </c>
      <c r="G7714" t="s">
        <v>68</v>
      </c>
      <c r="H7714" t="s">
        <v>68</v>
      </c>
      <c r="I7714" t="s">
        <v>68</v>
      </c>
      <c r="J7714" t="s">
        <v>68</v>
      </c>
      <c r="K7714" t="s">
        <v>56</v>
      </c>
      <c r="L7714" t="s">
        <v>94</v>
      </c>
    </row>
    <row r="7715" spans="1:12">
      <c r="A7715">
        <v>7714</v>
      </c>
      <c r="B7715" t="s">
        <v>32</v>
      </c>
      <c r="C7715">
        <v>10</v>
      </c>
      <c r="D7715" t="s">
        <v>68</v>
      </c>
      <c r="E7715" t="s">
        <v>68</v>
      </c>
      <c r="F7715" t="s">
        <v>68</v>
      </c>
      <c r="G7715" t="s">
        <v>68</v>
      </c>
      <c r="H7715" t="s">
        <v>68</v>
      </c>
      <c r="I7715" t="s">
        <v>68</v>
      </c>
      <c r="J7715" t="s">
        <v>68</v>
      </c>
      <c r="K7715" t="s">
        <v>56</v>
      </c>
      <c r="L7715" t="s">
        <v>94</v>
      </c>
    </row>
    <row r="7716" spans="1:12">
      <c r="A7716">
        <v>7715</v>
      </c>
      <c r="B7716" t="s">
        <v>33</v>
      </c>
      <c r="C7716">
        <v>11</v>
      </c>
      <c r="D7716" t="s">
        <v>68</v>
      </c>
      <c r="E7716" t="s">
        <v>68</v>
      </c>
      <c r="F7716" t="s">
        <v>68</v>
      </c>
      <c r="G7716" t="s">
        <v>68</v>
      </c>
      <c r="H7716" t="s">
        <v>68</v>
      </c>
      <c r="I7716" t="s">
        <v>68</v>
      </c>
      <c r="J7716" t="s">
        <v>68</v>
      </c>
      <c r="K7716" t="s">
        <v>56</v>
      </c>
      <c r="L7716" t="s">
        <v>94</v>
      </c>
    </row>
    <row r="7717" spans="1:12">
      <c r="A7717">
        <v>7716</v>
      </c>
      <c r="B7717" t="s">
        <v>34</v>
      </c>
      <c r="C7717">
        <v>12</v>
      </c>
      <c r="D7717" t="s">
        <v>68</v>
      </c>
      <c r="E7717" t="s">
        <v>68</v>
      </c>
      <c r="F7717" t="s">
        <v>68</v>
      </c>
      <c r="G7717" t="s">
        <v>68</v>
      </c>
      <c r="H7717" t="s">
        <v>68</v>
      </c>
      <c r="I7717" t="s">
        <v>68</v>
      </c>
      <c r="J7717" t="s">
        <v>68</v>
      </c>
      <c r="K7717" t="s">
        <v>56</v>
      </c>
      <c r="L7717" t="s">
        <v>94</v>
      </c>
    </row>
    <row r="7718" spans="1:12">
      <c r="A7718">
        <v>7717</v>
      </c>
      <c r="B7718" t="s">
        <v>35</v>
      </c>
      <c r="C7718">
        <v>13</v>
      </c>
      <c r="D7718">
        <v>531130</v>
      </c>
      <c r="E7718">
        <v>252019</v>
      </c>
      <c r="F7718">
        <v>-234061</v>
      </c>
      <c r="G7718">
        <v>520521</v>
      </c>
      <c r="H7718" t="s">
        <v>68</v>
      </c>
      <c r="I7718">
        <v>-514439</v>
      </c>
      <c r="J7718">
        <v>555170</v>
      </c>
      <c r="K7718" t="s">
        <v>56</v>
      </c>
      <c r="L7718" t="s">
        <v>94</v>
      </c>
    </row>
    <row r="7719" spans="1:12">
      <c r="A7719">
        <v>7718</v>
      </c>
      <c r="B7719" t="s">
        <v>36</v>
      </c>
      <c r="C7719">
        <v>14</v>
      </c>
      <c r="D7719" t="s">
        <v>68</v>
      </c>
      <c r="E7719" t="s">
        <v>68</v>
      </c>
      <c r="F7719" t="s">
        <v>68</v>
      </c>
      <c r="G7719" t="s">
        <v>68</v>
      </c>
      <c r="H7719" t="s">
        <v>68</v>
      </c>
      <c r="I7719" t="s">
        <v>68</v>
      </c>
      <c r="J7719" t="s">
        <v>68</v>
      </c>
      <c r="K7719" t="s">
        <v>56</v>
      </c>
      <c r="L7719" t="s">
        <v>94</v>
      </c>
    </row>
    <row r="7720" spans="1:12">
      <c r="A7720">
        <v>7719</v>
      </c>
      <c r="B7720" t="s">
        <v>37</v>
      </c>
      <c r="C7720">
        <v>15</v>
      </c>
      <c r="D7720" t="s">
        <v>68</v>
      </c>
      <c r="E7720" t="s">
        <v>68</v>
      </c>
      <c r="F7720" t="s">
        <v>68</v>
      </c>
      <c r="G7720" t="s">
        <v>68</v>
      </c>
      <c r="H7720" t="s">
        <v>68</v>
      </c>
      <c r="I7720" t="s">
        <v>68</v>
      </c>
      <c r="J7720" t="s">
        <v>68</v>
      </c>
      <c r="K7720" t="s">
        <v>56</v>
      </c>
      <c r="L7720" t="s">
        <v>94</v>
      </c>
    </row>
    <row r="7721" spans="1:12">
      <c r="A7721">
        <v>7720</v>
      </c>
      <c r="B7721" t="s">
        <v>38</v>
      </c>
      <c r="C7721">
        <v>16</v>
      </c>
      <c r="D7721" t="s">
        <v>68</v>
      </c>
      <c r="E7721" t="s">
        <v>68</v>
      </c>
      <c r="F7721" t="s">
        <v>68</v>
      </c>
      <c r="G7721" t="s">
        <v>68</v>
      </c>
      <c r="H7721" t="s">
        <v>68</v>
      </c>
      <c r="I7721" t="s">
        <v>68</v>
      </c>
      <c r="J7721" t="s">
        <v>68</v>
      </c>
      <c r="K7721" t="s">
        <v>56</v>
      </c>
      <c r="L7721" t="s">
        <v>94</v>
      </c>
    </row>
    <row r="7722" spans="1:12">
      <c r="A7722">
        <v>7721</v>
      </c>
      <c r="B7722" t="s">
        <v>39</v>
      </c>
      <c r="C7722">
        <v>17</v>
      </c>
      <c r="D7722" t="s">
        <v>68</v>
      </c>
      <c r="E7722" t="s">
        <v>68</v>
      </c>
      <c r="F7722" t="s">
        <v>68</v>
      </c>
      <c r="G7722" t="s">
        <v>68</v>
      </c>
      <c r="H7722" t="s">
        <v>68</v>
      </c>
      <c r="I7722" t="s">
        <v>68</v>
      </c>
      <c r="J7722" t="s">
        <v>68</v>
      </c>
      <c r="K7722" t="s">
        <v>56</v>
      </c>
      <c r="L7722" t="s">
        <v>94</v>
      </c>
    </row>
    <row r="7723" spans="1:12">
      <c r="A7723">
        <v>7722</v>
      </c>
      <c r="B7723" t="s">
        <v>40</v>
      </c>
      <c r="C7723">
        <v>18</v>
      </c>
      <c r="D7723">
        <v>203308</v>
      </c>
      <c r="E7723" t="s">
        <v>68</v>
      </c>
      <c r="F7723">
        <v>-93751</v>
      </c>
      <c r="G7723" t="s">
        <v>68</v>
      </c>
      <c r="H7723" t="s">
        <v>68</v>
      </c>
      <c r="I7723" t="s">
        <v>68</v>
      </c>
      <c r="J7723">
        <v>109557</v>
      </c>
      <c r="K7723" t="s">
        <v>56</v>
      </c>
      <c r="L7723" t="s">
        <v>94</v>
      </c>
    </row>
    <row r="7724" spans="1:12">
      <c r="A7724">
        <v>7723</v>
      </c>
      <c r="B7724" t="s">
        <v>41</v>
      </c>
      <c r="C7724">
        <v>19</v>
      </c>
      <c r="D7724" t="s">
        <v>68</v>
      </c>
      <c r="E7724" t="s">
        <v>68</v>
      </c>
      <c r="F7724" t="s">
        <v>68</v>
      </c>
      <c r="G7724" t="s">
        <v>68</v>
      </c>
      <c r="H7724" t="s">
        <v>68</v>
      </c>
      <c r="I7724" t="s">
        <v>68</v>
      </c>
      <c r="J7724" t="s">
        <v>68</v>
      </c>
      <c r="K7724" t="s">
        <v>56</v>
      </c>
      <c r="L7724" t="s">
        <v>94</v>
      </c>
    </row>
    <row r="7725" spans="1:12">
      <c r="A7725">
        <v>7724</v>
      </c>
      <c r="B7725" t="s">
        <v>42</v>
      </c>
      <c r="C7725">
        <v>20</v>
      </c>
      <c r="D7725" t="s">
        <v>68</v>
      </c>
      <c r="E7725" t="s">
        <v>68</v>
      </c>
      <c r="F7725" t="s">
        <v>68</v>
      </c>
      <c r="G7725" t="s">
        <v>68</v>
      </c>
      <c r="H7725" t="s">
        <v>68</v>
      </c>
      <c r="I7725" t="s">
        <v>68</v>
      </c>
      <c r="J7725" t="s">
        <v>68</v>
      </c>
      <c r="K7725" t="s">
        <v>56</v>
      </c>
      <c r="L7725" t="s">
        <v>94</v>
      </c>
    </row>
    <row r="7726" spans="1:12">
      <c r="A7726">
        <v>7725</v>
      </c>
      <c r="B7726" t="s">
        <v>43</v>
      </c>
      <c r="C7726">
        <v>21</v>
      </c>
      <c r="D7726" t="s">
        <v>68</v>
      </c>
      <c r="E7726" t="s">
        <v>68</v>
      </c>
      <c r="F7726" t="s">
        <v>68</v>
      </c>
      <c r="G7726" t="s">
        <v>68</v>
      </c>
      <c r="H7726" t="s">
        <v>68</v>
      </c>
      <c r="I7726" t="s">
        <v>68</v>
      </c>
      <c r="J7726" t="s">
        <v>68</v>
      </c>
      <c r="K7726" t="s">
        <v>56</v>
      </c>
      <c r="L7726" t="s">
        <v>94</v>
      </c>
    </row>
    <row r="7727" spans="1:12">
      <c r="A7727">
        <v>7726</v>
      </c>
      <c r="B7727" t="s">
        <v>44</v>
      </c>
      <c r="C7727">
        <v>22</v>
      </c>
      <c r="D7727" t="s">
        <v>68</v>
      </c>
      <c r="E7727" t="s">
        <v>68</v>
      </c>
      <c r="F7727" t="s">
        <v>68</v>
      </c>
      <c r="G7727" t="s">
        <v>68</v>
      </c>
      <c r="H7727" t="s">
        <v>68</v>
      </c>
      <c r="I7727" t="s">
        <v>68</v>
      </c>
      <c r="J7727" t="s">
        <v>68</v>
      </c>
      <c r="K7727" t="s">
        <v>56</v>
      </c>
      <c r="L7727" t="s">
        <v>94</v>
      </c>
    </row>
    <row r="7728" spans="1:12">
      <c r="A7728">
        <v>7727</v>
      </c>
      <c r="B7728" t="s">
        <v>45</v>
      </c>
      <c r="C7728">
        <v>23</v>
      </c>
      <c r="D7728">
        <v>1090300</v>
      </c>
      <c r="E7728">
        <v>880770</v>
      </c>
      <c r="F7728">
        <v>-908639</v>
      </c>
      <c r="G7728">
        <v>4337589</v>
      </c>
      <c r="H7728">
        <v>-901276</v>
      </c>
      <c r="I7728">
        <v>-3389634</v>
      </c>
      <c r="J7728">
        <v>1109110</v>
      </c>
      <c r="K7728" t="s">
        <v>56</v>
      </c>
      <c r="L7728" t="s">
        <v>94</v>
      </c>
    </row>
    <row r="7729" spans="1:12">
      <c r="A7729">
        <v>7728</v>
      </c>
      <c r="B7729" t="s">
        <v>46</v>
      </c>
      <c r="C7729">
        <v>24</v>
      </c>
      <c r="D7729">
        <v>1998866</v>
      </c>
      <c r="E7729">
        <v>13953994</v>
      </c>
      <c r="F7729">
        <v>-14016450</v>
      </c>
      <c r="G7729" t="s">
        <v>68</v>
      </c>
      <c r="H7729" t="s">
        <v>68</v>
      </c>
      <c r="I7729" t="s">
        <v>68</v>
      </c>
      <c r="J7729">
        <v>1936410</v>
      </c>
      <c r="K7729" t="s">
        <v>56</v>
      </c>
      <c r="L7729" t="s">
        <v>94</v>
      </c>
    </row>
    <row r="7730" spans="1:12">
      <c r="A7730">
        <v>7729</v>
      </c>
      <c r="B7730" t="s">
        <v>23</v>
      </c>
      <c r="C7730">
        <v>1</v>
      </c>
      <c r="D7730" t="s">
        <v>68</v>
      </c>
      <c r="E7730">
        <v>57301</v>
      </c>
      <c r="F7730">
        <v>-57301</v>
      </c>
      <c r="G7730">
        <v>353381</v>
      </c>
      <c r="H7730" t="s">
        <v>68</v>
      </c>
      <c r="I7730">
        <v>-353381</v>
      </c>
      <c r="J7730">
        <v>0</v>
      </c>
      <c r="K7730" t="s">
        <v>57</v>
      </c>
      <c r="L7730" t="s">
        <v>94</v>
      </c>
    </row>
    <row r="7731" spans="1:12">
      <c r="A7731">
        <v>7730</v>
      </c>
      <c r="B7731" t="s">
        <v>24</v>
      </c>
      <c r="C7731">
        <v>2</v>
      </c>
      <c r="D7731">
        <v>14466</v>
      </c>
      <c r="E7731">
        <v>261201</v>
      </c>
      <c r="F7731">
        <v>-209097</v>
      </c>
      <c r="G7731">
        <v>61594</v>
      </c>
      <c r="H7731" t="s">
        <v>68</v>
      </c>
      <c r="I7731">
        <v>-113981</v>
      </c>
      <c r="J7731">
        <v>14183</v>
      </c>
      <c r="K7731" t="s">
        <v>57</v>
      </c>
      <c r="L7731" t="s">
        <v>94</v>
      </c>
    </row>
    <row r="7732" spans="1:12">
      <c r="A7732">
        <v>7731</v>
      </c>
      <c r="B7732" t="s">
        <v>25</v>
      </c>
      <c r="C7732">
        <v>3</v>
      </c>
      <c r="D7732" t="s">
        <v>68</v>
      </c>
      <c r="E7732" t="s">
        <v>68</v>
      </c>
      <c r="F7732" t="s">
        <v>68</v>
      </c>
      <c r="G7732" t="s">
        <v>68</v>
      </c>
      <c r="H7732" t="s">
        <v>68</v>
      </c>
      <c r="I7732" t="s">
        <v>68</v>
      </c>
      <c r="J7732" t="s">
        <v>68</v>
      </c>
      <c r="K7732" t="s">
        <v>57</v>
      </c>
      <c r="L7732" t="s">
        <v>94</v>
      </c>
    </row>
    <row r="7733" spans="1:12">
      <c r="A7733">
        <v>7732</v>
      </c>
      <c r="B7733" t="s">
        <v>26</v>
      </c>
      <c r="C7733">
        <v>4</v>
      </c>
      <c r="D7733">
        <v>1290888</v>
      </c>
      <c r="E7733">
        <v>263168</v>
      </c>
      <c r="F7733">
        <v>-168248</v>
      </c>
      <c r="G7733">
        <v>6408876</v>
      </c>
      <c r="H7733" t="s">
        <v>68</v>
      </c>
      <c r="I7733">
        <v>-6387440</v>
      </c>
      <c r="J7733">
        <v>1407244</v>
      </c>
      <c r="K7733" t="s">
        <v>57</v>
      </c>
      <c r="L7733" t="s">
        <v>94</v>
      </c>
    </row>
    <row r="7734" spans="1:12">
      <c r="A7734">
        <v>7733</v>
      </c>
      <c r="B7734" t="s">
        <v>27</v>
      </c>
      <c r="C7734">
        <v>5</v>
      </c>
      <c r="D7734" t="s">
        <v>68</v>
      </c>
      <c r="E7734" t="s">
        <v>68</v>
      </c>
      <c r="F7734" t="s">
        <v>68</v>
      </c>
      <c r="G7734" t="s">
        <v>68</v>
      </c>
      <c r="H7734" t="s">
        <v>68</v>
      </c>
      <c r="I7734" t="s">
        <v>68</v>
      </c>
      <c r="J7734" t="s">
        <v>68</v>
      </c>
      <c r="K7734" t="s">
        <v>57</v>
      </c>
      <c r="L7734" t="s">
        <v>94</v>
      </c>
    </row>
    <row r="7735" spans="1:12">
      <c r="A7735">
        <v>7734</v>
      </c>
      <c r="B7735" t="s">
        <v>28</v>
      </c>
      <c r="C7735">
        <v>6</v>
      </c>
      <c r="D7735">
        <v>2279</v>
      </c>
      <c r="E7735">
        <v>141620</v>
      </c>
      <c r="F7735">
        <v>-132890</v>
      </c>
      <c r="G7735" t="s">
        <v>68</v>
      </c>
      <c r="H7735" t="s">
        <v>68</v>
      </c>
      <c r="I7735" t="s">
        <v>68</v>
      </c>
      <c r="J7735">
        <v>11009</v>
      </c>
      <c r="K7735" t="s">
        <v>57</v>
      </c>
      <c r="L7735" t="s">
        <v>94</v>
      </c>
    </row>
    <row r="7736" spans="1:12">
      <c r="A7736">
        <v>7735</v>
      </c>
      <c r="B7736" t="s">
        <v>29</v>
      </c>
      <c r="C7736">
        <v>7</v>
      </c>
      <c r="D7736" t="s">
        <v>68</v>
      </c>
      <c r="E7736" t="s">
        <v>68</v>
      </c>
      <c r="F7736" t="s">
        <v>68</v>
      </c>
      <c r="G7736" t="s">
        <v>68</v>
      </c>
      <c r="H7736" t="s">
        <v>68</v>
      </c>
      <c r="I7736" t="s">
        <v>68</v>
      </c>
      <c r="J7736" t="s">
        <v>68</v>
      </c>
      <c r="K7736" t="s">
        <v>57</v>
      </c>
      <c r="L7736" t="s">
        <v>94</v>
      </c>
    </row>
    <row r="7737" spans="1:12">
      <c r="A7737">
        <v>7736</v>
      </c>
      <c r="B7737" t="s">
        <v>30</v>
      </c>
      <c r="C7737">
        <v>8</v>
      </c>
      <c r="D7737">
        <v>582205</v>
      </c>
      <c r="E7737">
        <v>1875</v>
      </c>
      <c r="F7737">
        <v>-49129</v>
      </c>
      <c r="G7737">
        <v>3668000</v>
      </c>
      <c r="H7737" t="s">
        <v>68</v>
      </c>
      <c r="I7737">
        <v>-3722611</v>
      </c>
      <c r="J7737">
        <v>480340</v>
      </c>
      <c r="K7737" t="s">
        <v>57</v>
      </c>
      <c r="L7737" t="s">
        <v>94</v>
      </c>
    </row>
    <row r="7738" spans="1:12">
      <c r="A7738">
        <v>7737</v>
      </c>
      <c r="B7738" t="s">
        <v>31</v>
      </c>
      <c r="C7738">
        <v>9</v>
      </c>
      <c r="D7738" t="s">
        <v>68</v>
      </c>
      <c r="E7738" t="s">
        <v>68</v>
      </c>
      <c r="F7738" t="s">
        <v>68</v>
      </c>
      <c r="G7738" t="s">
        <v>68</v>
      </c>
      <c r="H7738" t="s">
        <v>68</v>
      </c>
      <c r="I7738" t="s">
        <v>68</v>
      </c>
      <c r="J7738" t="s">
        <v>68</v>
      </c>
      <c r="K7738" t="s">
        <v>57</v>
      </c>
      <c r="L7738" t="s">
        <v>94</v>
      </c>
    </row>
    <row r="7739" spans="1:12">
      <c r="A7739">
        <v>7738</v>
      </c>
      <c r="B7739" t="s">
        <v>32</v>
      </c>
      <c r="C7739">
        <v>10</v>
      </c>
      <c r="D7739" t="s">
        <v>68</v>
      </c>
      <c r="E7739" t="s">
        <v>68</v>
      </c>
      <c r="F7739" t="s">
        <v>68</v>
      </c>
      <c r="G7739" t="s">
        <v>68</v>
      </c>
      <c r="H7739" t="s">
        <v>68</v>
      </c>
      <c r="I7739" t="s">
        <v>68</v>
      </c>
      <c r="J7739" t="s">
        <v>68</v>
      </c>
      <c r="K7739" t="s">
        <v>57</v>
      </c>
      <c r="L7739" t="s">
        <v>94</v>
      </c>
    </row>
    <row r="7740" spans="1:12">
      <c r="A7740">
        <v>7739</v>
      </c>
      <c r="B7740" t="s">
        <v>33</v>
      </c>
      <c r="C7740">
        <v>11</v>
      </c>
      <c r="D7740" t="s">
        <v>68</v>
      </c>
      <c r="E7740" t="s">
        <v>68</v>
      </c>
      <c r="F7740" t="s">
        <v>68</v>
      </c>
      <c r="G7740" t="s">
        <v>68</v>
      </c>
      <c r="H7740" t="s">
        <v>68</v>
      </c>
      <c r="I7740" t="s">
        <v>68</v>
      </c>
      <c r="J7740" t="s">
        <v>68</v>
      </c>
      <c r="K7740" t="s">
        <v>57</v>
      </c>
      <c r="L7740" t="s">
        <v>94</v>
      </c>
    </row>
    <row r="7741" spans="1:12">
      <c r="A7741">
        <v>7740</v>
      </c>
      <c r="B7741" t="s">
        <v>34</v>
      </c>
      <c r="C7741">
        <v>12</v>
      </c>
      <c r="D7741" t="s">
        <v>68</v>
      </c>
      <c r="E7741" t="s">
        <v>68</v>
      </c>
      <c r="F7741" t="s">
        <v>68</v>
      </c>
      <c r="G7741" t="s">
        <v>68</v>
      </c>
      <c r="H7741" t="s">
        <v>68</v>
      </c>
      <c r="I7741" t="s">
        <v>68</v>
      </c>
      <c r="J7741" t="s">
        <v>68</v>
      </c>
      <c r="K7741" t="s">
        <v>57</v>
      </c>
      <c r="L7741" t="s">
        <v>94</v>
      </c>
    </row>
    <row r="7742" spans="1:12">
      <c r="A7742">
        <v>7741</v>
      </c>
      <c r="B7742" t="s">
        <v>35</v>
      </c>
      <c r="C7742">
        <v>13</v>
      </c>
      <c r="D7742">
        <v>555170</v>
      </c>
      <c r="E7742">
        <v>246978</v>
      </c>
      <c r="F7742">
        <v>-199211</v>
      </c>
      <c r="G7742">
        <v>368029</v>
      </c>
      <c r="H7742" t="s">
        <v>68</v>
      </c>
      <c r="I7742">
        <v>-415465</v>
      </c>
      <c r="J7742">
        <v>555501</v>
      </c>
      <c r="K7742" t="s">
        <v>57</v>
      </c>
      <c r="L7742" t="s">
        <v>94</v>
      </c>
    </row>
    <row r="7743" spans="1:12">
      <c r="A7743">
        <v>7742</v>
      </c>
      <c r="B7743" t="s">
        <v>36</v>
      </c>
      <c r="C7743">
        <v>14</v>
      </c>
      <c r="D7743" t="s">
        <v>68</v>
      </c>
      <c r="E7743" t="s">
        <v>68</v>
      </c>
      <c r="F7743" t="s">
        <v>68</v>
      </c>
      <c r="G7743" t="s">
        <v>68</v>
      </c>
      <c r="H7743" t="s">
        <v>68</v>
      </c>
      <c r="I7743" t="s">
        <v>68</v>
      </c>
      <c r="J7743" t="s">
        <v>68</v>
      </c>
      <c r="K7743" t="s">
        <v>57</v>
      </c>
      <c r="L7743" t="s">
        <v>94</v>
      </c>
    </row>
    <row r="7744" spans="1:12">
      <c r="A7744">
        <v>7743</v>
      </c>
      <c r="B7744" t="s">
        <v>37</v>
      </c>
      <c r="C7744">
        <v>15</v>
      </c>
      <c r="D7744" t="s">
        <v>68</v>
      </c>
      <c r="E7744" t="s">
        <v>68</v>
      </c>
      <c r="F7744" t="s">
        <v>68</v>
      </c>
      <c r="G7744" t="s">
        <v>68</v>
      </c>
      <c r="H7744" t="s">
        <v>68</v>
      </c>
      <c r="I7744" t="s">
        <v>68</v>
      </c>
      <c r="J7744" t="s">
        <v>68</v>
      </c>
      <c r="K7744" t="s">
        <v>57</v>
      </c>
      <c r="L7744" t="s">
        <v>94</v>
      </c>
    </row>
    <row r="7745" spans="1:12">
      <c r="A7745">
        <v>7744</v>
      </c>
      <c r="B7745" t="s">
        <v>38</v>
      </c>
      <c r="C7745">
        <v>16</v>
      </c>
      <c r="D7745" t="s">
        <v>68</v>
      </c>
      <c r="E7745" t="s">
        <v>68</v>
      </c>
      <c r="F7745" t="s">
        <v>68</v>
      </c>
      <c r="G7745" t="s">
        <v>68</v>
      </c>
      <c r="H7745" t="s">
        <v>68</v>
      </c>
      <c r="I7745" t="s">
        <v>68</v>
      </c>
      <c r="J7745" t="s">
        <v>68</v>
      </c>
      <c r="K7745" t="s">
        <v>57</v>
      </c>
      <c r="L7745" t="s">
        <v>94</v>
      </c>
    </row>
    <row r="7746" spans="1:12">
      <c r="A7746">
        <v>7745</v>
      </c>
      <c r="B7746" t="s">
        <v>39</v>
      </c>
      <c r="C7746">
        <v>17</v>
      </c>
      <c r="D7746" t="s">
        <v>68</v>
      </c>
      <c r="E7746" t="s">
        <v>68</v>
      </c>
      <c r="F7746" t="s">
        <v>68</v>
      </c>
      <c r="G7746" t="s">
        <v>68</v>
      </c>
      <c r="H7746" t="s">
        <v>68</v>
      </c>
      <c r="I7746" t="s">
        <v>68</v>
      </c>
      <c r="J7746" t="s">
        <v>68</v>
      </c>
      <c r="K7746" t="s">
        <v>57</v>
      </c>
      <c r="L7746" t="s">
        <v>94</v>
      </c>
    </row>
    <row r="7747" spans="1:12">
      <c r="A7747">
        <v>7746</v>
      </c>
      <c r="B7747" t="s">
        <v>40</v>
      </c>
      <c r="C7747">
        <v>18</v>
      </c>
      <c r="D7747">
        <v>109557</v>
      </c>
      <c r="E7747" t="s">
        <v>68</v>
      </c>
      <c r="F7747" t="s">
        <v>68</v>
      </c>
      <c r="G7747">
        <v>224902</v>
      </c>
      <c r="H7747" t="s">
        <v>68</v>
      </c>
      <c r="I7747" t="s">
        <v>68</v>
      </c>
      <c r="J7747">
        <v>334459</v>
      </c>
      <c r="K7747" t="s">
        <v>57</v>
      </c>
      <c r="L7747" t="s">
        <v>94</v>
      </c>
    </row>
    <row r="7748" spans="1:12">
      <c r="A7748">
        <v>7747</v>
      </c>
      <c r="B7748" t="s">
        <v>41</v>
      </c>
      <c r="C7748">
        <v>19</v>
      </c>
      <c r="D7748" t="s">
        <v>68</v>
      </c>
      <c r="E7748" t="s">
        <v>68</v>
      </c>
      <c r="F7748" t="s">
        <v>68</v>
      </c>
      <c r="G7748" t="s">
        <v>68</v>
      </c>
      <c r="H7748" t="s">
        <v>68</v>
      </c>
      <c r="I7748" t="s">
        <v>68</v>
      </c>
      <c r="J7748" t="s">
        <v>68</v>
      </c>
      <c r="K7748" t="s">
        <v>57</v>
      </c>
      <c r="L7748" t="s">
        <v>94</v>
      </c>
    </row>
    <row r="7749" spans="1:12">
      <c r="A7749">
        <v>7748</v>
      </c>
      <c r="B7749" t="s">
        <v>42</v>
      </c>
      <c r="C7749">
        <v>20</v>
      </c>
      <c r="D7749" t="s">
        <v>68</v>
      </c>
      <c r="E7749" t="s">
        <v>68</v>
      </c>
      <c r="F7749" t="s">
        <v>68</v>
      </c>
      <c r="G7749" t="s">
        <v>68</v>
      </c>
      <c r="H7749" t="s">
        <v>68</v>
      </c>
      <c r="I7749" t="s">
        <v>68</v>
      </c>
      <c r="J7749" t="s">
        <v>68</v>
      </c>
      <c r="K7749" t="s">
        <v>57</v>
      </c>
      <c r="L7749" t="s">
        <v>94</v>
      </c>
    </row>
    <row r="7750" spans="1:12">
      <c r="A7750">
        <v>7749</v>
      </c>
      <c r="B7750" t="s">
        <v>43</v>
      </c>
      <c r="C7750">
        <v>21</v>
      </c>
      <c r="D7750" t="s">
        <v>68</v>
      </c>
      <c r="E7750" t="s">
        <v>68</v>
      </c>
      <c r="F7750" t="s">
        <v>68</v>
      </c>
      <c r="G7750" t="s">
        <v>68</v>
      </c>
      <c r="H7750" t="s">
        <v>68</v>
      </c>
      <c r="I7750" t="s">
        <v>68</v>
      </c>
      <c r="J7750" t="s">
        <v>68</v>
      </c>
      <c r="K7750" t="s">
        <v>57</v>
      </c>
      <c r="L7750" t="s">
        <v>94</v>
      </c>
    </row>
    <row r="7751" spans="1:12">
      <c r="A7751">
        <v>7750</v>
      </c>
      <c r="B7751" t="s">
        <v>44</v>
      </c>
      <c r="C7751">
        <v>22</v>
      </c>
      <c r="D7751" t="s">
        <v>68</v>
      </c>
      <c r="E7751" t="s">
        <v>68</v>
      </c>
      <c r="F7751" t="s">
        <v>68</v>
      </c>
      <c r="G7751" t="s">
        <v>68</v>
      </c>
      <c r="H7751" t="s">
        <v>68</v>
      </c>
      <c r="I7751" t="s">
        <v>68</v>
      </c>
      <c r="J7751" t="s">
        <v>68</v>
      </c>
      <c r="K7751" t="s">
        <v>57</v>
      </c>
      <c r="L7751" t="s">
        <v>94</v>
      </c>
    </row>
    <row r="7752" spans="1:12">
      <c r="A7752">
        <v>7751</v>
      </c>
      <c r="B7752" t="s">
        <v>45</v>
      </c>
      <c r="C7752">
        <v>23</v>
      </c>
      <c r="D7752">
        <v>1109110</v>
      </c>
      <c r="E7752">
        <v>600279</v>
      </c>
      <c r="F7752">
        <v>-585055</v>
      </c>
      <c r="G7752">
        <v>3579281</v>
      </c>
      <c r="H7752">
        <v>-682624</v>
      </c>
      <c r="I7752">
        <v>-2844869</v>
      </c>
      <c r="J7752">
        <v>1176122</v>
      </c>
      <c r="K7752" t="s">
        <v>57</v>
      </c>
      <c r="L7752" t="s">
        <v>94</v>
      </c>
    </row>
    <row r="7753" spans="1:12">
      <c r="A7753">
        <v>7752</v>
      </c>
      <c r="B7753" t="s">
        <v>46</v>
      </c>
      <c r="C7753">
        <v>24</v>
      </c>
      <c r="D7753">
        <v>1936410</v>
      </c>
      <c r="E7753">
        <v>13036061</v>
      </c>
      <c r="F7753">
        <v>-12534064</v>
      </c>
      <c r="G7753" t="s">
        <v>68</v>
      </c>
      <c r="H7753" t="s">
        <v>68</v>
      </c>
      <c r="I7753" t="s">
        <v>68</v>
      </c>
      <c r="J7753">
        <v>2438407</v>
      </c>
      <c r="K7753" t="s">
        <v>57</v>
      </c>
      <c r="L7753" t="s">
        <v>94</v>
      </c>
    </row>
    <row r="7754" spans="1:12">
      <c r="A7754">
        <v>7753</v>
      </c>
      <c r="B7754" t="s">
        <v>23</v>
      </c>
      <c r="C7754">
        <v>1</v>
      </c>
      <c r="D7754" t="s">
        <v>68</v>
      </c>
      <c r="E7754">
        <v>65494</v>
      </c>
      <c r="F7754">
        <v>-65494</v>
      </c>
      <c r="G7754">
        <v>482308</v>
      </c>
      <c r="H7754" t="s">
        <v>68</v>
      </c>
      <c r="I7754">
        <v>-482308</v>
      </c>
      <c r="J7754">
        <v>0</v>
      </c>
      <c r="K7754" t="s">
        <v>58</v>
      </c>
      <c r="L7754" t="s">
        <v>94</v>
      </c>
    </row>
    <row r="7755" spans="1:12">
      <c r="A7755">
        <v>7754</v>
      </c>
      <c r="B7755" t="s">
        <v>24</v>
      </c>
      <c r="C7755">
        <v>2</v>
      </c>
      <c r="D7755">
        <v>14183</v>
      </c>
      <c r="E7755">
        <v>270471</v>
      </c>
      <c r="F7755">
        <v>-250004</v>
      </c>
      <c r="G7755">
        <v>226381</v>
      </c>
      <c r="H7755" t="s">
        <v>68</v>
      </c>
      <c r="I7755">
        <v>-244594</v>
      </c>
      <c r="J7755">
        <v>16437</v>
      </c>
      <c r="K7755" t="s">
        <v>58</v>
      </c>
      <c r="L7755" t="s">
        <v>94</v>
      </c>
    </row>
    <row r="7756" spans="1:12">
      <c r="A7756">
        <v>7755</v>
      </c>
      <c r="B7756" t="s">
        <v>25</v>
      </c>
      <c r="C7756">
        <v>3</v>
      </c>
      <c r="D7756" t="s">
        <v>68</v>
      </c>
      <c r="E7756" t="s">
        <v>68</v>
      </c>
      <c r="F7756" t="s">
        <v>68</v>
      </c>
      <c r="G7756" t="s">
        <v>68</v>
      </c>
      <c r="H7756" t="s">
        <v>68</v>
      </c>
      <c r="I7756" t="s">
        <v>68</v>
      </c>
      <c r="J7756" t="s">
        <v>68</v>
      </c>
      <c r="K7756" t="s">
        <v>58</v>
      </c>
      <c r="L7756" t="s">
        <v>94</v>
      </c>
    </row>
    <row r="7757" spans="1:12">
      <c r="A7757">
        <v>7756</v>
      </c>
      <c r="B7757" t="s">
        <v>26</v>
      </c>
      <c r="C7757">
        <v>4</v>
      </c>
      <c r="D7757">
        <v>1407244</v>
      </c>
      <c r="E7757">
        <v>240329</v>
      </c>
      <c r="F7757">
        <v>-296442</v>
      </c>
      <c r="G7757">
        <v>6863179</v>
      </c>
      <c r="H7757" t="s">
        <v>68</v>
      </c>
      <c r="I7757">
        <v>-6689711</v>
      </c>
      <c r="J7757">
        <v>1524599</v>
      </c>
      <c r="K7757" t="s">
        <v>58</v>
      </c>
      <c r="L7757" t="s">
        <v>94</v>
      </c>
    </row>
    <row r="7758" spans="1:12">
      <c r="A7758">
        <v>7757</v>
      </c>
      <c r="B7758" t="s">
        <v>27</v>
      </c>
      <c r="C7758">
        <v>5</v>
      </c>
      <c r="D7758" t="s">
        <v>68</v>
      </c>
      <c r="E7758" t="s">
        <v>68</v>
      </c>
      <c r="F7758" t="s">
        <v>68</v>
      </c>
      <c r="G7758" t="s">
        <v>68</v>
      </c>
      <c r="H7758" t="s">
        <v>68</v>
      </c>
      <c r="I7758" t="s">
        <v>68</v>
      </c>
      <c r="J7758" t="s">
        <v>68</v>
      </c>
      <c r="K7758" t="s">
        <v>58</v>
      </c>
      <c r="L7758" t="s">
        <v>94</v>
      </c>
    </row>
    <row r="7759" spans="1:12">
      <c r="A7759">
        <v>7758</v>
      </c>
      <c r="B7759" t="s">
        <v>28</v>
      </c>
      <c r="C7759">
        <v>6</v>
      </c>
      <c r="D7759">
        <v>11009</v>
      </c>
      <c r="E7759">
        <v>167767</v>
      </c>
      <c r="F7759">
        <v>-163390</v>
      </c>
      <c r="G7759" t="s">
        <v>68</v>
      </c>
      <c r="H7759" t="s">
        <v>68</v>
      </c>
      <c r="I7759" t="s">
        <v>68</v>
      </c>
      <c r="J7759">
        <v>15386</v>
      </c>
      <c r="K7759" t="s">
        <v>58</v>
      </c>
      <c r="L7759" t="s">
        <v>94</v>
      </c>
    </row>
    <row r="7760" spans="1:12">
      <c r="A7760">
        <v>7759</v>
      </c>
      <c r="B7760" t="s">
        <v>29</v>
      </c>
      <c r="C7760">
        <v>7</v>
      </c>
      <c r="D7760" t="s">
        <v>68</v>
      </c>
      <c r="E7760" t="s">
        <v>68</v>
      </c>
      <c r="F7760" t="s">
        <v>68</v>
      </c>
      <c r="G7760" t="s">
        <v>68</v>
      </c>
      <c r="H7760" t="s">
        <v>68</v>
      </c>
      <c r="I7760" t="s">
        <v>68</v>
      </c>
      <c r="J7760" t="s">
        <v>68</v>
      </c>
      <c r="K7760" t="s">
        <v>58</v>
      </c>
      <c r="L7760" t="s">
        <v>94</v>
      </c>
    </row>
    <row r="7761" spans="1:12">
      <c r="A7761">
        <v>7760</v>
      </c>
      <c r="B7761" t="s">
        <v>30</v>
      </c>
      <c r="C7761">
        <v>8</v>
      </c>
      <c r="D7761">
        <v>480340</v>
      </c>
      <c r="E7761">
        <v>286429</v>
      </c>
      <c r="F7761">
        <v>-313275</v>
      </c>
      <c r="G7761">
        <v>4529606</v>
      </c>
      <c r="H7761" t="s">
        <v>68</v>
      </c>
      <c r="I7761">
        <v>-4405729</v>
      </c>
      <c r="J7761">
        <v>577371</v>
      </c>
      <c r="K7761" t="s">
        <v>58</v>
      </c>
      <c r="L7761" t="s">
        <v>94</v>
      </c>
    </row>
    <row r="7762" spans="1:12">
      <c r="A7762">
        <v>7761</v>
      </c>
      <c r="B7762" t="s">
        <v>31</v>
      </c>
      <c r="C7762">
        <v>9</v>
      </c>
      <c r="D7762" t="s">
        <v>68</v>
      </c>
      <c r="E7762" t="s">
        <v>68</v>
      </c>
      <c r="F7762" t="s">
        <v>68</v>
      </c>
      <c r="G7762" t="s">
        <v>68</v>
      </c>
      <c r="H7762" t="s">
        <v>68</v>
      </c>
      <c r="I7762" t="s">
        <v>68</v>
      </c>
      <c r="J7762" t="s">
        <v>68</v>
      </c>
      <c r="K7762" t="s">
        <v>58</v>
      </c>
      <c r="L7762" t="s">
        <v>94</v>
      </c>
    </row>
    <row r="7763" spans="1:12">
      <c r="A7763">
        <v>7762</v>
      </c>
      <c r="B7763" t="s">
        <v>32</v>
      </c>
      <c r="C7763">
        <v>10</v>
      </c>
      <c r="D7763" t="s">
        <v>68</v>
      </c>
      <c r="E7763" t="s">
        <v>68</v>
      </c>
      <c r="F7763" t="s">
        <v>68</v>
      </c>
      <c r="G7763" t="s">
        <v>68</v>
      </c>
      <c r="H7763" t="s">
        <v>68</v>
      </c>
      <c r="I7763" t="s">
        <v>68</v>
      </c>
      <c r="J7763" t="s">
        <v>68</v>
      </c>
      <c r="K7763" t="s">
        <v>58</v>
      </c>
      <c r="L7763" t="s">
        <v>94</v>
      </c>
    </row>
    <row r="7764" spans="1:12">
      <c r="A7764">
        <v>7763</v>
      </c>
      <c r="B7764" t="s">
        <v>33</v>
      </c>
      <c r="C7764">
        <v>11</v>
      </c>
      <c r="D7764" t="s">
        <v>68</v>
      </c>
      <c r="E7764" t="s">
        <v>68</v>
      </c>
      <c r="F7764" t="s">
        <v>68</v>
      </c>
      <c r="G7764" t="s">
        <v>68</v>
      </c>
      <c r="H7764" t="s">
        <v>68</v>
      </c>
      <c r="I7764" t="s">
        <v>68</v>
      </c>
      <c r="J7764" t="s">
        <v>68</v>
      </c>
      <c r="K7764" t="s">
        <v>58</v>
      </c>
      <c r="L7764" t="s">
        <v>94</v>
      </c>
    </row>
    <row r="7765" spans="1:12">
      <c r="A7765">
        <v>7764</v>
      </c>
      <c r="B7765" t="s">
        <v>34</v>
      </c>
      <c r="C7765">
        <v>12</v>
      </c>
      <c r="D7765" t="s">
        <v>68</v>
      </c>
      <c r="E7765" t="s">
        <v>68</v>
      </c>
      <c r="F7765" t="s">
        <v>68</v>
      </c>
      <c r="G7765" t="s">
        <v>68</v>
      </c>
      <c r="H7765" t="s">
        <v>68</v>
      </c>
      <c r="I7765" t="s">
        <v>68</v>
      </c>
      <c r="J7765" t="s">
        <v>68</v>
      </c>
      <c r="K7765" t="s">
        <v>58</v>
      </c>
      <c r="L7765" t="s">
        <v>94</v>
      </c>
    </row>
    <row r="7766" spans="1:12">
      <c r="A7766">
        <v>7765</v>
      </c>
      <c r="B7766" t="s">
        <v>35</v>
      </c>
      <c r="C7766">
        <v>13</v>
      </c>
      <c r="D7766">
        <v>555501</v>
      </c>
      <c r="E7766">
        <v>152473</v>
      </c>
      <c r="F7766">
        <v>-221388</v>
      </c>
      <c r="G7766">
        <v>1322645</v>
      </c>
      <c r="H7766" t="s">
        <v>68</v>
      </c>
      <c r="I7766">
        <v>-1026365</v>
      </c>
      <c r="J7766">
        <v>782866</v>
      </c>
      <c r="K7766" t="s">
        <v>58</v>
      </c>
      <c r="L7766" t="s">
        <v>94</v>
      </c>
    </row>
    <row r="7767" spans="1:12">
      <c r="A7767">
        <v>7766</v>
      </c>
      <c r="B7767" t="s">
        <v>36</v>
      </c>
      <c r="C7767">
        <v>14</v>
      </c>
      <c r="D7767" t="s">
        <v>68</v>
      </c>
      <c r="E7767" t="s">
        <v>68</v>
      </c>
      <c r="F7767" t="s">
        <v>68</v>
      </c>
      <c r="G7767" t="s">
        <v>68</v>
      </c>
      <c r="H7767" t="s">
        <v>68</v>
      </c>
      <c r="I7767" t="s">
        <v>68</v>
      </c>
      <c r="J7767" t="s">
        <v>68</v>
      </c>
      <c r="K7767" t="s">
        <v>58</v>
      </c>
      <c r="L7767" t="s">
        <v>94</v>
      </c>
    </row>
    <row r="7768" spans="1:12">
      <c r="A7768">
        <v>7767</v>
      </c>
      <c r="B7768" t="s">
        <v>37</v>
      </c>
      <c r="C7768">
        <v>15</v>
      </c>
      <c r="D7768" t="s">
        <v>68</v>
      </c>
      <c r="E7768" t="s">
        <v>68</v>
      </c>
      <c r="F7768" t="s">
        <v>68</v>
      </c>
      <c r="G7768" t="s">
        <v>68</v>
      </c>
      <c r="H7768" t="s">
        <v>68</v>
      </c>
      <c r="I7768" t="s">
        <v>68</v>
      </c>
      <c r="J7768" t="s">
        <v>68</v>
      </c>
      <c r="K7768" t="s">
        <v>58</v>
      </c>
      <c r="L7768" t="s">
        <v>94</v>
      </c>
    </row>
    <row r="7769" spans="1:12">
      <c r="A7769">
        <v>7768</v>
      </c>
      <c r="B7769" t="s">
        <v>38</v>
      </c>
      <c r="C7769">
        <v>16</v>
      </c>
      <c r="D7769" t="s">
        <v>68</v>
      </c>
      <c r="E7769" t="s">
        <v>68</v>
      </c>
      <c r="F7769" t="s">
        <v>68</v>
      </c>
      <c r="G7769" t="s">
        <v>68</v>
      </c>
      <c r="H7769" t="s">
        <v>68</v>
      </c>
      <c r="I7769" t="s">
        <v>68</v>
      </c>
      <c r="J7769" t="s">
        <v>68</v>
      </c>
      <c r="K7769" t="s">
        <v>58</v>
      </c>
      <c r="L7769" t="s">
        <v>94</v>
      </c>
    </row>
    <row r="7770" spans="1:12">
      <c r="A7770">
        <v>7769</v>
      </c>
      <c r="B7770" t="s">
        <v>39</v>
      </c>
      <c r="C7770">
        <v>17</v>
      </c>
      <c r="D7770" t="s">
        <v>68</v>
      </c>
      <c r="E7770" t="s">
        <v>68</v>
      </c>
      <c r="F7770" t="s">
        <v>68</v>
      </c>
      <c r="G7770" t="s">
        <v>68</v>
      </c>
      <c r="H7770" t="s">
        <v>68</v>
      </c>
      <c r="I7770" t="s">
        <v>68</v>
      </c>
      <c r="J7770" t="s">
        <v>68</v>
      </c>
      <c r="K7770" t="s">
        <v>58</v>
      </c>
      <c r="L7770" t="s">
        <v>94</v>
      </c>
    </row>
    <row r="7771" spans="1:12">
      <c r="A7771">
        <v>7770</v>
      </c>
      <c r="B7771" t="s">
        <v>40</v>
      </c>
      <c r="C7771">
        <v>18</v>
      </c>
      <c r="D7771">
        <v>334459</v>
      </c>
      <c r="E7771" t="s">
        <v>68</v>
      </c>
      <c r="F7771">
        <v>-185671</v>
      </c>
      <c r="G7771" t="s">
        <v>68</v>
      </c>
      <c r="H7771" t="s">
        <v>68</v>
      </c>
      <c r="I7771" t="s">
        <v>68</v>
      </c>
      <c r="J7771">
        <v>148788</v>
      </c>
      <c r="K7771" t="s">
        <v>58</v>
      </c>
      <c r="L7771" t="s">
        <v>94</v>
      </c>
    </row>
    <row r="7772" spans="1:12">
      <c r="A7772">
        <v>7771</v>
      </c>
      <c r="B7772" t="s">
        <v>41</v>
      </c>
      <c r="C7772">
        <v>19</v>
      </c>
      <c r="D7772" t="s">
        <v>68</v>
      </c>
      <c r="E7772" t="s">
        <v>68</v>
      </c>
      <c r="F7772" t="s">
        <v>68</v>
      </c>
      <c r="G7772" t="s">
        <v>68</v>
      </c>
      <c r="H7772" t="s">
        <v>68</v>
      </c>
      <c r="I7772" t="s">
        <v>68</v>
      </c>
      <c r="J7772" t="s">
        <v>68</v>
      </c>
      <c r="K7772" t="s">
        <v>58</v>
      </c>
      <c r="L7772" t="s">
        <v>94</v>
      </c>
    </row>
    <row r="7773" spans="1:12">
      <c r="A7773">
        <v>7772</v>
      </c>
      <c r="B7773" t="s">
        <v>42</v>
      </c>
      <c r="C7773">
        <v>20</v>
      </c>
      <c r="D7773" t="s">
        <v>68</v>
      </c>
      <c r="E7773" t="s">
        <v>68</v>
      </c>
      <c r="F7773" t="s">
        <v>68</v>
      </c>
      <c r="G7773" t="s">
        <v>68</v>
      </c>
      <c r="H7773" t="s">
        <v>68</v>
      </c>
      <c r="I7773" t="s">
        <v>68</v>
      </c>
      <c r="J7773" t="s">
        <v>68</v>
      </c>
      <c r="K7773" t="s">
        <v>58</v>
      </c>
      <c r="L7773" t="s">
        <v>94</v>
      </c>
    </row>
    <row r="7774" spans="1:12">
      <c r="A7774">
        <v>7773</v>
      </c>
      <c r="B7774" t="s">
        <v>43</v>
      </c>
      <c r="C7774">
        <v>21</v>
      </c>
      <c r="D7774" t="s">
        <v>68</v>
      </c>
      <c r="E7774" t="s">
        <v>68</v>
      </c>
      <c r="F7774" t="s">
        <v>68</v>
      </c>
      <c r="G7774" t="s">
        <v>68</v>
      </c>
      <c r="H7774" t="s">
        <v>68</v>
      </c>
      <c r="I7774" t="s">
        <v>68</v>
      </c>
      <c r="J7774" t="s">
        <v>68</v>
      </c>
      <c r="K7774" t="s">
        <v>58</v>
      </c>
      <c r="L7774" t="s">
        <v>94</v>
      </c>
    </row>
    <row r="7775" spans="1:12">
      <c r="A7775">
        <v>7774</v>
      </c>
      <c r="B7775" t="s">
        <v>44</v>
      </c>
      <c r="C7775">
        <v>22</v>
      </c>
      <c r="D7775" t="s">
        <v>68</v>
      </c>
      <c r="E7775" t="s">
        <v>68</v>
      </c>
      <c r="F7775" t="s">
        <v>68</v>
      </c>
      <c r="G7775" t="s">
        <v>68</v>
      </c>
      <c r="H7775" t="s">
        <v>68</v>
      </c>
      <c r="I7775" t="s">
        <v>68</v>
      </c>
      <c r="J7775" t="s">
        <v>68</v>
      </c>
      <c r="K7775" t="s">
        <v>58</v>
      </c>
      <c r="L7775" t="s">
        <v>94</v>
      </c>
    </row>
    <row r="7776" spans="1:12">
      <c r="A7776">
        <v>7775</v>
      </c>
      <c r="B7776" t="s">
        <v>45</v>
      </c>
      <c r="C7776">
        <v>23</v>
      </c>
      <c r="D7776">
        <v>1176122</v>
      </c>
      <c r="E7776">
        <v>749550</v>
      </c>
      <c r="F7776">
        <v>-991456</v>
      </c>
      <c r="G7776">
        <v>4351636</v>
      </c>
      <c r="H7776">
        <v>-796106</v>
      </c>
      <c r="I7776">
        <v>-3378723</v>
      </c>
      <c r="J7776">
        <v>1111023</v>
      </c>
      <c r="K7776" t="s">
        <v>58</v>
      </c>
      <c r="L7776" t="s">
        <v>94</v>
      </c>
    </row>
    <row r="7777" spans="1:12">
      <c r="A7777">
        <v>7776</v>
      </c>
      <c r="B7777" t="s">
        <v>46</v>
      </c>
      <c r="C7777">
        <v>24</v>
      </c>
      <c r="D7777">
        <v>2438407</v>
      </c>
      <c r="E7777">
        <v>13809097</v>
      </c>
      <c r="F7777">
        <v>-14332666</v>
      </c>
      <c r="G7777" t="s">
        <v>68</v>
      </c>
      <c r="H7777" t="s">
        <v>68</v>
      </c>
      <c r="I7777" t="s">
        <v>68</v>
      </c>
      <c r="J7777">
        <v>1914838</v>
      </c>
      <c r="K7777" t="s">
        <v>58</v>
      </c>
      <c r="L7777" t="s">
        <v>94</v>
      </c>
    </row>
    <row r="7778" spans="1:12">
      <c r="A7778">
        <v>7777</v>
      </c>
      <c r="B7778" t="s">
        <v>23</v>
      </c>
      <c r="C7778">
        <v>1</v>
      </c>
      <c r="D7778">
        <v>145</v>
      </c>
      <c r="E7778">
        <v>0</v>
      </c>
      <c r="F7778">
        <v>0</v>
      </c>
      <c r="G7778">
        <v>688</v>
      </c>
      <c r="H7778">
        <v>0</v>
      </c>
      <c r="I7778">
        <v>0</v>
      </c>
      <c r="J7778">
        <v>833</v>
      </c>
      <c r="K7778" t="s">
        <v>4</v>
      </c>
      <c r="L7778" t="s">
        <v>95</v>
      </c>
    </row>
    <row r="7779" spans="1:12">
      <c r="A7779">
        <v>7778</v>
      </c>
      <c r="B7779" t="s">
        <v>24</v>
      </c>
      <c r="C7779">
        <v>2</v>
      </c>
      <c r="D7779">
        <v>142164</v>
      </c>
      <c r="E7779">
        <v>0</v>
      </c>
      <c r="F7779">
        <v>-63010</v>
      </c>
      <c r="G7779">
        <v>0</v>
      </c>
      <c r="H7779">
        <v>0</v>
      </c>
      <c r="I7779">
        <v>0</v>
      </c>
      <c r="J7779">
        <v>79154</v>
      </c>
      <c r="K7779" t="s">
        <v>4</v>
      </c>
      <c r="L7779" t="s">
        <v>95</v>
      </c>
    </row>
    <row r="7780" spans="1:12">
      <c r="A7780">
        <v>7779</v>
      </c>
      <c r="B7780" t="s">
        <v>25</v>
      </c>
      <c r="C7780">
        <v>3</v>
      </c>
      <c r="D7780">
        <v>0</v>
      </c>
      <c r="E7780" t="s">
        <v>68</v>
      </c>
      <c r="F7780" t="s">
        <v>68</v>
      </c>
      <c r="G7780" t="s">
        <v>68</v>
      </c>
      <c r="H7780" t="s">
        <v>68</v>
      </c>
      <c r="I7780" t="s">
        <v>68</v>
      </c>
      <c r="J7780" t="s">
        <v>68</v>
      </c>
      <c r="K7780" t="s">
        <v>4</v>
      </c>
      <c r="L7780" t="s">
        <v>95</v>
      </c>
    </row>
    <row r="7781" spans="1:12">
      <c r="A7781">
        <v>7780</v>
      </c>
      <c r="B7781" t="s">
        <v>26</v>
      </c>
      <c r="C7781">
        <v>4</v>
      </c>
      <c r="D7781">
        <v>286749</v>
      </c>
      <c r="E7781">
        <v>0</v>
      </c>
      <c r="F7781">
        <v>0</v>
      </c>
      <c r="G7781">
        <v>909412</v>
      </c>
      <c r="H7781" t="s">
        <v>68</v>
      </c>
      <c r="I7781">
        <v>-1050371</v>
      </c>
      <c r="J7781">
        <v>145790</v>
      </c>
      <c r="K7781" t="s">
        <v>4</v>
      </c>
      <c r="L7781" t="s">
        <v>95</v>
      </c>
    </row>
    <row r="7782" spans="1:12">
      <c r="A7782">
        <v>7781</v>
      </c>
      <c r="B7782" t="s">
        <v>27</v>
      </c>
      <c r="C7782">
        <v>5</v>
      </c>
      <c r="D7782">
        <v>43112</v>
      </c>
      <c r="E7782">
        <v>0</v>
      </c>
      <c r="F7782">
        <v>0</v>
      </c>
      <c r="G7782">
        <v>-23160</v>
      </c>
      <c r="H7782">
        <v>0</v>
      </c>
      <c r="I7782">
        <v>0</v>
      </c>
      <c r="J7782">
        <v>19952</v>
      </c>
      <c r="K7782" t="s">
        <v>4</v>
      </c>
      <c r="L7782" t="s">
        <v>95</v>
      </c>
    </row>
    <row r="7783" spans="1:12">
      <c r="A7783">
        <v>7782</v>
      </c>
      <c r="B7783" t="s">
        <v>28</v>
      </c>
      <c r="C7783">
        <v>6</v>
      </c>
      <c r="D7783">
        <v>0</v>
      </c>
      <c r="E7783" t="s">
        <v>68</v>
      </c>
      <c r="F7783" t="s">
        <v>68</v>
      </c>
      <c r="G7783" t="s">
        <v>68</v>
      </c>
      <c r="H7783" t="s">
        <v>68</v>
      </c>
      <c r="I7783" t="s">
        <v>68</v>
      </c>
      <c r="J7783" t="s">
        <v>68</v>
      </c>
      <c r="K7783" t="s">
        <v>4</v>
      </c>
      <c r="L7783" t="s">
        <v>95</v>
      </c>
    </row>
    <row r="7784" spans="1:12">
      <c r="A7784">
        <v>7783</v>
      </c>
      <c r="B7784" t="s">
        <v>29</v>
      </c>
      <c r="C7784">
        <v>7</v>
      </c>
      <c r="D7784">
        <v>76955</v>
      </c>
      <c r="E7784">
        <v>0</v>
      </c>
      <c r="F7784">
        <v>0</v>
      </c>
      <c r="G7784">
        <v>324309</v>
      </c>
      <c r="H7784">
        <v>0</v>
      </c>
      <c r="I7784">
        <v>-380148</v>
      </c>
      <c r="J7784">
        <v>21116</v>
      </c>
      <c r="K7784" t="s">
        <v>4</v>
      </c>
      <c r="L7784" t="s">
        <v>95</v>
      </c>
    </row>
    <row r="7785" spans="1:12">
      <c r="A7785">
        <v>7784</v>
      </c>
      <c r="B7785" t="s">
        <v>30</v>
      </c>
      <c r="C7785">
        <v>8</v>
      </c>
      <c r="D7785">
        <v>30424</v>
      </c>
      <c r="E7785">
        <v>0</v>
      </c>
      <c r="F7785">
        <v>0</v>
      </c>
      <c r="G7785">
        <v>161252</v>
      </c>
      <c r="H7785">
        <v>0</v>
      </c>
      <c r="I7785">
        <v>0</v>
      </c>
      <c r="J7785">
        <v>191676</v>
      </c>
      <c r="K7785" t="s">
        <v>4</v>
      </c>
      <c r="L7785" t="s">
        <v>95</v>
      </c>
    </row>
    <row r="7786" spans="1:12">
      <c r="A7786">
        <v>7785</v>
      </c>
      <c r="B7786" t="s">
        <v>31</v>
      </c>
      <c r="C7786">
        <v>9</v>
      </c>
      <c r="D7786">
        <v>0</v>
      </c>
      <c r="E7786" t="s">
        <v>68</v>
      </c>
      <c r="F7786" t="s">
        <v>68</v>
      </c>
      <c r="G7786" t="s">
        <v>68</v>
      </c>
      <c r="H7786" t="s">
        <v>68</v>
      </c>
      <c r="I7786" t="s">
        <v>68</v>
      </c>
      <c r="J7786" t="s">
        <v>68</v>
      </c>
      <c r="K7786" t="s">
        <v>4</v>
      </c>
      <c r="L7786" t="s">
        <v>95</v>
      </c>
    </row>
    <row r="7787" spans="1:12">
      <c r="A7787">
        <v>7786</v>
      </c>
      <c r="B7787" t="s">
        <v>32</v>
      </c>
      <c r="C7787">
        <v>10</v>
      </c>
      <c r="D7787">
        <v>0</v>
      </c>
      <c r="E7787" t="s">
        <v>68</v>
      </c>
      <c r="F7787" t="s">
        <v>68</v>
      </c>
      <c r="G7787">
        <v>85531</v>
      </c>
      <c r="H7787" t="s">
        <v>68</v>
      </c>
      <c r="I7787">
        <v>-85531</v>
      </c>
      <c r="J7787">
        <v>0</v>
      </c>
      <c r="K7787" t="s">
        <v>4</v>
      </c>
      <c r="L7787" t="s">
        <v>95</v>
      </c>
    </row>
    <row r="7788" spans="1:12">
      <c r="A7788">
        <v>7787</v>
      </c>
      <c r="B7788" t="s">
        <v>33</v>
      </c>
      <c r="C7788">
        <v>11</v>
      </c>
      <c r="D7788">
        <v>0</v>
      </c>
      <c r="E7788" t="s">
        <v>68</v>
      </c>
      <c r="F7788" t="s">
        <v>68</v>
      </c>
      <c r="G7788" t="s">
        <v>68</v>
      </c>
      <c r="H7788" t="s">
        <v>68</v>
      </c>
      <c r="I7788" t="s">
        <v>68</v>
      </c>
      <c r="J7788" t="s">
        <v>68</v>
      </c>
      <c r="K7788" t="s">
        <v>4</v>
      </c>
      <c r="L7788" t="s">
        <v>95</v>
      </c>
    </row>
    <row r="7789" spans="1:12">
      <c r="A7789">
        <v>7788</v>
      </c>
      <c r="B7789" t="s">
        <v>34</v>
      </c>
      <c r="C7789">
        <v>12</v>
      </c>
      <c r="D7789">
        <v>0</v>
      </c>
      <c r="E7789" t="s">
        <v>68</v>
      </c>
      <c r="F7789" t="s">
        <v>68</v>
      </c>
      <c r="G7789" t="s">
        <v>68</v>
      </c>
      <c r="H7789" t="s">
        <v>68</v>
      </c>
      <c r="I7789" t="s">
        <v>68</v>
      </c>
      <c r="J7789" t="s">
        <v>68</v>
      </c>
      <c r="K7789" t="s">
        <v>4</v>
      </c>
      <c r="L7789" t="s">
        <v>95</v>
      </c>
    </row>
    <row r="7790" spans="1:12">
      <c r="A7790">
        <v>7789</v>
      </c>
      <c r="B7790" t="s">
        <v>35</v>
      </c>
      <c r="C7790">
        <v>13</v>
      </c>
      <c r="D7790">
        <v>0</v>
      </c>
      <c r="E7790" t="s">
        <v>68</v>
      </c>
      <c r="F7790" t="s">
        <v>68</v>
      </c>
      <c r="G7790" t="s">
        <v>68</v>
      </c>
      <c r="H7790" t="s">
        <v>68</v>
      </c>
      <c r="I7790" t="s">
        <v>68</v>
      </c>
      <c r="J7790" t="s">
        <v>68</v>
      </c>
      <c r="K7790" t="s">
        <v>4</v>
      </c>
      <c r="L7790" t="s">
        <v>95</v>
      </c>
    </row>
    <row r="7791" spans="1:12">
      <c r="A7791">
        <v>7790</v>
      </c>
      <c r="B7791" t="s">
        <v>36</v>
      </c>
      <c r="C7791">
        <v>14</v>
      </c>
      <c r="D7791">
        <v>0</v>
      </c>
      <c r="E7791" t="s">
        <v>68</v>
      </c>
      <c r="F7791" t="s">
        <v>68</v>
      </c>
      <c r="G7791" t="s">
        <v>68</v>
      </c>
      <c r="H7791" t="s">
        <v>68</v>
      </c>
      <c r="I7791" t="s">
        <v>68</v>
      </c>
      <c r="J7791" t="s">
        <v>68</v>
      </c>
      <c r="K7791" t="s">
        <v>4</v>
      </c>
      <c r="L7791" t="s">
        <v>95</v>
      </c>
    </row>
    <row r="7792" spans="1:12">
      <c r="A7792">
        <v>7791</v>
      </c>
      <c r="B7792" t="s">
        <v>37</v>
      </c>
      <c r="C7792">
        <v>15</v>
      </c>
      <c r="D7792">
        <v>0</v>
      </c>
      <c r="E7792" t="s">
        <v>68</v>
      </c>
      <c r="F7792" t="s">
        <v>68</v>
      </c>
      <c r="G7792" t="s">
        <v>68</v>
      </c>
      <c r="H7792" t="s">
        <v>68</v>
      </c>
      <c r="I7792" t="s">
        <v>68</v>
      </c>
      <c r="J7792" t="s">
        <v>68</v>
      </c>
      <c r="K7792" t="s">
        <v>4</v>
      </c>
      <c r="L7792" t="s">
        <v>95</v>
      </c>
    </row>
    <row r="7793" spans="1:12">
      <c r="A7793">
        <v>7792</v>
      </c>
      <c r="B7793" t="s">
        <v>38</v>
      </c>
      <c r="C7793">
        <v>16</v>
      </c>
      <c r="D7793">
        <v>0</v>
      </c>
      <c r="E7793" t="s">
        <v>68</v>
      </c>
      <c r="F7793" t="s">
        <v>68</v>
      </c>
      <c r="G7793" t="s">
        <v>68</v>
      </c>
      <c r="H7793" t="s">
        <v>68</v>
      </c>
      <c r="I7793" t="s">
        <v>68</v>
      </c>
      <c r="J7793" t="s">
        <v>68</v>
      </c>
      <c r="K7793" t="s">
        <v>4</v>
      </c>
      <c r="L7793" t="s">
        <v>95</v>
      </c>
    </row>
    <row r="7794" spans="1:12">
      <c r="A7794">
        <v>7793</v>
      </c>
      <c r="B7794" t="s">
        <v>39</v>
      </c>
      <c r="C7794">
        <v>17</v>
      </c>
      <c r="D7794">
        <v>0</v>
      </c>
      <c r="E7794" t="s">
        <v>68</v>
      </c>
      <c r="F7794" t="s">
        <v>68</v>
      </c>
      <c r="G7794" t="s">
        <v>68</v>
      </c>
      <c r="H7794" t="s">
        <v>68</v>
      </c>
      <c r="I7794" t="s">
        <v>68</v>
      </c>
      <c r="J7794" t="s">
        <v>68</v>
      </c>
      <c r="K7794" t="s">
        <v>4</v>
      </c>
      <c r="L7794" t="s">
        <v>95</v>
      </c>
    </row>
    <row r="7795" spans="1:12">
      <c r="A7795">
        <v>7794</v>
      </c>
      <c r="B7795" t="s">
        <v>40</v>
      </c>
      <c r="C7795">
        <v>18</v>
      </c>
      <c r="D7795">
        <v>0</v>
      </c>
      <c r="E7795" t="s">
        <v>68</v>
      </c>
      <c r="F7795" t="s">
        <v>68</v>
      </c>
      <c r="G7795" t="s">
        <v>68</v>
      </c>
      <c r="H7795" t="s">
        <v>68</v>
      </c>
      <c r="I7795" t="s">
        <v>68</v>
      </c>
      <c r="J7795" t="s">
        <v>68</v>
      </c>
      <c r="K7795" t="s">
        <v>4</v>
      </c>
      <c r="L7795" t="s">
        <v>95</v>
      </c>
    </row>
    <row r="7796" spans="1:12">
      <c r="A7796">
        <v>7795</v>
      </c>
      <c r="B7796" t="s">
        <v>41</v>
      </c>
      <c r="C7796">
        <v>19</v>
      </c>
      <c r="D7796">
        <v>51433</v>
      </c>
      <c r="E7796">
        <v>0</v>
      </c>
      <c r="F7796">
        <v>0</v>
      </c>
      <c r="G7796">
        <v>97419</v>
      </c>
      <c r="H7796">
        <v>0</v>
      </c>
      <c r="I7796">
        <v>-100780</v>
      </c>
      <c r="J7796">
        <v>48072</v>
      </c>
      <c r="K7796" t="s">
        <v>4</v>
      </c>
      <c r="L7796" t="s">
        <v>95</v>
      </c>
    </row>
    <row r="7797" spans="1:12">
      <c r="A7797">
        <v>7796</v>
      </c>
      <c r="B7797" t="s">
        <v>42</v>
      </c>
      <c r="C7797">
        <v>20</v>
      </c>
      <c r="D7797">
        <v>0</v>
      </c>
      <c r="E7797" t="s">
        <v>68</v>
      </c>
      <c r="F7797" t="s">
        <v>68</v>
      </c>
      <c r="G7797" t="s">
        <v>68</v>
      </c>
      <c r="H7797" t="s">
        <v>68</v>
      </c>
      <c r="I7797" t="s">
        <v>68</v>
      </c>
      <c r="J7797" t="s">
        <v>68</v>
      </c>
      <c r="K7797" t="s">
        <v>4</v>
      </c>
      <c r="L7797" t="s">
        <v>95</v>
      </c>
    </row>
    <row r="7798" spans="1:12">
      <c r="A7798">
        <v>7797</v>
      </c>
      <c r="B7798" t="s">
        <v>43</v>
      </c>
      <c r="C7798">
        <v>21</v>
      </c>
      <c r="D7798">
        <v>0</v>
      </c>
      <c r="E7798" t="s">
        <v>68</v>
      </c>
      <c r="F7798" t="s">
        <v>68</v>
      </c>
      <c r="G7798" t="s">
        <v>68</v>
      </c>
      <c r="H7798" t="s">
        <v>68</v>
      </c>
      <c r="I7798" t="s">
        <v>68</v>
      </c>
      <c r="J7798" t="s">
        <v>68</v>
      </c>
      <c r="K7798" t="s">
        <v>4</v>
      </c>
      <c r="L7798" t="s">
        <v>95</v>
      </c>
    </row>
    <row r="7799" spans="1:12">
      <c r="A7799">
        <v>7798</v>
      </c>
      <c r="B7799" t="s">
        <v>44</v>
      </c>
      <c r="C7799">
        <v>22</v>
      </c>
      <c r="D7799">
        <v>0</v>
      </c>
      <c r="E7799" t="s">
        <v>68</v>
      </c>
      <c r="F7799" t="s">
        <v>68</v>
      </c>
      <c r="G7799" t="s">
        <v>68</v>
      </c>
      <c r="H7799" t="s">
        <v>68</v>
      </c>
      <c r="I7799" t="s">
        <v>68</v>
      </c>
      <c r="J7799" t="s">
        <v>68</v>
      </c>
      <c r="K7799" t="s">
        <v>4</v>
      </c>
      <c r="L7799" t="s">
        <v>95</v>
      </c>
    </row>
    <row r="7800" spans="1:12">
      <c r="A7800">
        <v>7799</v>
      </c>
      <c r="B7800" t="s">
        <v>45</v>
      </c>
      <c r="C7800">
        <v>23</v>
      </c>
      <c r="D7800">
        <v>402859</v>
      </c>
      <c r="E7800">
        <v>215211</v>
      </c>
      <c r="F7800">
        <v>-179247</v>
      </c>
      <c r="G7800">
        <v>335608</v>
      </c>
      <c r="H7800" t="s">
        <v>68</v>
      </c>
      <c r="I7800">
        <v>-207916</v>
      </c>
      <c r="J7800">
        <v>566515</v>
      </c>
      <c r="K7800" t="s">
        <v>4</v>
      </c>
      <c r="L7800" t="s">
        <v>95</v>
      </c>
    </row>
    <row r="7801" spans="1:12">
      <c r="A7801">
        <v>7800</v>
      </c>
      <c r="B7801" t="s">
        <v>46</v>
      </c>
      <c r="C7801">
        <v>24</v>
      </c>
      <c r="D7801">
        <v>181545</v>
      </c>
      <c r="E7801">
        <v>2213236</v>
      </c>
      <c r="F7801">
        <v>-1640913</v>
      </c>
      <c r="G7801">
        <v>12365</v>
      </c>
      <c r="H7801">
        <v>0</v>
      </c>
      <c r="I7801">
        <v>-552115</v>
      </c>
      <c r="J7801">
        <v>214118</v>
      </c>
      <c r="K7801" t="s">
        <v>4</v>
      </c>
      <c r="L7801" t="s">
        <v>95</v>
      </c>
    </row>
    <row r="7802" spans="1:12">
      <c r="A7802">
        <v>7801</v>
      </c>
      <c r="B7802" t="s">
        <v>23</v>
      </c>
      <c r="C7802">
        <v>1</v>
      </c>
      <c r="D7802">
        <v>833</v>
      </c>
      <c r="E7802">
        <v>0</v>
      </c>
      <c r="F7802">
        <v>0</v>
      </c>
      <c r="G7802">
        <v>61</v>
      </c>
      <c r="H7802">
        <v>0</v>
      </c>
      <c r="I7802">
        <v>0</v>
      </c>
      <c r="J7802">
        <v>894</v>
      </c>
      <c r="K7802" t="s">
        <v>48</v>
      </c>
      <c r="L7802" t="s">
        <v>95</v>
      </c>
    </row>
    <row r="7803" spans="1:12">
      <c r="A7803">
        <v>7802</v>
      </c>
      <c r="B7803" t="s">
        <v>24</v>
      </c>
      <c r="C7803">
        <v>2</v>
      </c>
      <c r="D7803">
        <v>79154</v>
      </c>
      <c r="E7803" t="s">
        <v>68</v>
      </c>
      <c r="F7803">
        <v>-35152</v>
      </c>
      <c r="G7803" t="s">
        <v>68</v>
      </c>
      <c r="H7803" t="s">
        <v>68</v>
      </c>
      <c r="I7803" t="s">
        <v>68</v>
      </c>
      <c r="J7803">
        <v>44002</v>
      </c>
      <c r="K7803" t="s">
        <v>48</v>
      </c>
      <c r="L7803" t="s">
        <v>95</v>
      </c>
    </row>
    <row r="7804" spans="1:12">
      <c r="A7804">
        <v>7803</v>
      </c>
      <c r="B7804" t="s">
        <v>25</v>
      </c>
      <c r="C7804">
        <v>3</v>
      </c>
      <c r="D7804" t="s">
        <v>68</v>
      </c>
      <c r="E7804" t="s">
        <v>68</v>
      </c>
      <c r="F7804" t="s">
        <v>68</v>
      </c>
      <c r="G7804" t="s">
        <v>68</v>
      </c>
      <c r="H7804" t="s">
        <v>68</v>
      </c>
      <c r="I7804" t="s">
        <v>68</v>
      </c>
      <c r="J7804" t="s">
        <v>68</v>
      </c>
      <c r="K7804" t="s">
        <v>48</v>
      </c>
      <c r="L7804" t="s">
        <v>95</v>
      </c>
    </row>
    <row r="7805" spans="1:12">
      <c r="A7805">
        <v>7804</v>
      </c>
      <c r="B7805" t="s">
        <v>26</v>
      </c>
      <c r="C7805">
        <v>4</v>
      </c>
      <c r="D7805">
        <v>145790</v>
      </c>
      <c r="E7805" t="s">
        <v>68</v>
      </c>
      <c r="F7805" t="s">
        <v>68</v>
      </c>
      <c r="G7805">
        <v>1133821</v>
      </c>
      <c r="H7805" t="s">
        <v>68</v>
      </c>
      <c r="I7805">
        <v>-978922</v>
      </c>
      <c r="J7805">
        <v>300689</v>
      </c>
      <c r="K7805" t="s">
        <v>48</v>
      </c>
      <c r="L7805" t="s">
        <v>95</v>
      </c>
    </row>
    <row r="7806" spans="1:12">
      <c r="A7806">
        <v>7805</v>
      </c>
      <c r="B7806" t="s">
        <v>27</v>
      </c>
      <c r="C7806">
        <v>5</v>
      </c>
      <c r="D7806">
        <v>19952</v>
      </c>
      <c r="E7806" t="s">
        <v>68</v>
      </c>
      <c r="F7806" t="s">
        <v>68</v>
      </c>
      <c r="G7806">
        <v>-5683</v>
      </c>
      <c r="H7806" t="s">
        <v>68</v>
      </c>
      <c r="I7806" t="s">
        <v>68</v>
      </c>
      <c r="J7806">
        <v>14269</v>
      </c>
      <c r="K7806" t="s">
        <v>48</v>
      </c>
      <c r="L7806" t="s">
        <v>95</v>
      </c>
    </row>
    <row r="7807" spans="1:12">
      <c r="A7807">
        <v>7806</v>
      </c>
      <c r="B7807" t="s">
        <v>28</v>
      </c>
      <c r="C7807">
        <v>6</v>
      </c>
      <c r="D7807" t="s">
        <v>68</v>
      </c>
      <c r="E7807" t="s">
        <v>68</v>
      </c>
      <c r="F7807" t="s">
        <v>68</v>
      </c>
      <c r="G7807" t="s">
        <v>68</v>
      </c>
      <c r="H7807" t="s">
        <v>68</v>
      </c>
      <c r="I7807" t="s">
        <v>68</v>
      </c>
      <c r="J7807" t="s">
        <v>68</v>
      </c>
      <c r="K7807" t="s">
        <v>48</v>
      </c>
      <c r="L7807" t="s">
        <v>95</v>
      </c>
    </row>
    <row r="7808" spans="1:12">
      <c r="A7808">
        <v>7807</v>
      </c>
      <c r="B7808" t="s">
        <v>29</v>
      </c>
      <c r="C7808">
        <v>7</v>
      </c>
      <c r="D7808">
        <v>21116</v>
      </c>
      <c r="E7808" t="s">
        <v>68</v>
      </c>
      <c r="F7808" t="s">
        <v>68</v>
      </c>
      <c r="G7808">
        <v>623262</v>
      </c>
      <c r="H7808" t="s">
        <v>68</v>
      </c>
      <c r="I7808">
        <v>-540900</v>
      </c>
      <c r="J7808">
        <v>103478</v>
      </c>
      <c r="K7808" t="s">
        <v>48</v>
      </c>
      <c r="L7808" t="s">
        <v>95</v>
      </c>
    </row>
    <row r="7809" spans="1:12">
      <c r="A7809">
        <v>7808</v>
      </c>
      <c r="B7809" t="s">
        <v>30</v>
      </c>
      <c r="C7809">
        <v>8</v>
      </c>
      <c r="D7809">
        <v>191676</v>
      </c>
      <c r="E7809" t="s">
        <v>68</v>
      </c>
      <c r="F7809" t="s">
        <v>68</v>
      </c>
      <c r="G7809">
        <v>-6836</v>
      </c>
      <c r="H7809" t="s">
        <v>68</v>
      </c>
      <c r="I7809" t="s">
        <v>68</v>
      </c>
      <c r="J7809">
        <v>184840</v>
      </c>
      <c r="K7809" t="s">
        <v>48</v>
      </c>
      <c r="L7809" t="s">
        <v>95</v>
      </c>
    </row>
    <row r="7810" spans="1:12">
      <c r="A7810">
        <v>7809</v>
      </c>
      <c r="B7810" t="s">
        <v>31</v>
      </c>
      <c r="C7810">
        <v>9</v>
      </c>
      <c r="D7810" t="s">
        <v>68</v>
      </c>
      <c r="E7810" t="s">
        <v>68</v>
      </c>
      <c r="F7810" t="s">
        <v>68</v>
      </c>
      <c r="G7810" t="s">
        <v>68</v>
      </c>
      <c r="H7810" t="s">
        <v>68</v>
      </c>
      <c r="I7810" t="s">
        <v>68</v>
      </c>
      <c r="J7810" t="s">
        <v>68</v>
      </c>
      <c r="K7810" t="s">
        <v>48</v>
      </c>
      <c r="L7810" t="s">
        <v>95</v>
      </c>
    </row>
    <row r="7811" spans="1:12">
      <c r="A7811">
        <v>7810</v>
      </c>
      <c r="B7811" t="s">
        <v>32</v>
      </c>
      <c r="C7811">
        <v>10</v>
      </c>
      <c r="D7811" t="s">
        <v>68</v>
      </c>
      <c r="E7811" t="s">
        <v>68</v>
      </c>
      <c r="F7811" t="s">
        <v>68</v>
      </c>
      <c r="G7811">
        <v>66551</v>
      </c>
      <c r="H7811" t="s">
        <v>68</v>
      </c>
      <c r="I7811">
        <v>-66551</v>
      </c>
      <c r="J7811">
        <v>0</v>
      </c>
      <c r="K7811" t="s">
        <v>48</v>
      </c>
      <c r="L7811" t="s">
        <v>95</v>
      </c>
    </row>
    <row r="7812" spans="1:12">
      <c r="A7812">
        <v>7811</v>
      </c>
      <c r="B7812" t="s">
        <v>33</v>
      </c>
      <c r="C7812">
        <v>11</v>
      </c>
      <c r="D7812" t="s">
        <v>68</v>
      </c>
      <c r="E7812" t="s">
        <v>68</v>
      </c>
      <c r="F7812" t="s">
        <v>68</v>
      </c>
      <c r="G7812" t="s">
        <v>68</v>
      </c>
      <c r="H7812" t="s">
        <v>68</v>
      </c>
      <c r="I7812" t="s">
        <v>68</v>
      </c>
      <c r="J7812" t="s">
        <v>68</v>
      </c>
      <c r="K7812" t="s">
        <v>48</v>
      </c>
      <c r="L7812" t="s">
        <v>95</v>
      </c>
    </row>
    <row r="7813" spans="1:12">
      <c r="A7813">
        <v>7812</v>
      </c>
      <c r="B7813" t="s">
        <v>34</v>
      </c>
      <c r="C7813">
        <v>12</v>
      </c>
      <c r="D7813" t="s">
        <v>68</v>
      </c>
      <c r="E7813" t="s">
        <v>68</v>
      </c>
      <c r="F7813" t="s">
        <v>68</v>
      </c>
      <c r="G7813" t="s">
        <v>68</v>
      </c>
      <c r="H7813" t="s">
        <v>68</v>
      </c>
      <c r="I7813" t="s">
        <v>68</v>
      </c>
      <c r="J7813" t="s">
        <v>68</v>
      </c>
      <c r="K7813" t="s">
        <v>48</v>
      </c>
      <c r="L7813" t="s">
        <v>95</v>
      </c>
    </row>
    <row r="7814" spans="1:12">
      <c r="A7814">
        <v>7813</v>
      </c>
      <c r="B7814" t="s">
        <v>35</v>
      </c>
      <c r="C7814">
        <v>13</v>
      </c>
      <c r="D7814" t="s">
        <v>68</v>
      </c>
      <c r="E7814" t="s">
        <v>68</v>
      </c>
      <c r="F7814" t="s">
        <v>68</v>
      </c>
      <c r="G7814" t="s">
        <v>68</v>
      </c>
      <c r="H7814" t="s">
        <v>68</v>
      </c>
      <c r="I7814" t="s">
        <v>68</v>
      </c>
      <c r="J7814" t="s">
        <v>68</v>
      </c>
      <c r="K7814" t="s">
        <v>48</v>
      </c>
      <c r="L7814" t="s">
        <v>95</v>
      </c>
    </row>
    <row r="7815" spans="1:12">
      <c r="A7815">
        <v>7814</v>
      </c>
      <c r="B7815" t="s">
        <v>36</v>
      </c>
      <c r="C7815">
        <v>14</v>
      </c>
      <c r="D7815" t="s">
        <v>68</v>
      </c>
      <c r="E7815" t="s">
        <v>68</v>
      </c>
      <c r="F7815" t="s">
        <v>68</v>
      </c>
      <c r="G7815" t="s">
        <v>68</v>
      </c>
      <c r="H7815" t="s">
        <v>68</v>
      </c>
      <c r="I7815" t="s">
        <v>68</v>
      </c>
      <c r="J7815" t="s">
        <v>68</v>
      </c>
      <c r="K7815" t="s">
        <v>48</v>
      </c>
      <c r="L7815" t="s">
        <v>95</v>
      </c>
    </row>
    <row r="7816" spans="1:12">
      <c r="A7816">
        <v>7815</v>
      </c>
      <c r="B7816" t="s">
        <v>37</v>
      </c>
      <c r="C7816">
        <v>15</v>
      </c>
      <c r="D7816" t="s">
        <v>68</v>
      </c>
      <c r="E7816" t="s">
        <v>68</v>
      </c>
      <c r="F7816" t="s">
        <v>68</v>
      </c>
      <c r="G7816" t="s">
        <v>68</v>
      </c>
      <c r="H7816" t="s">
        <v>68</v>
      </c>
      <c r="I7816" t="s">
        <v>68</v>
      </c>
      <c r="J7816" t="s">
        <v>68</v>
      </c>
      <c r="K7816" t="s">
        <v>48</v>
      </c>
      <c r="L7816" t="s">
        <v>95</v>
      </c>
    </row>
    <row r="7817" spans="1:12">
      <c r="A7817">
        <v>7816</v>
      </c>
      <c r="B7817" t="s">
        <v>38</v>
      </c>
      <c r="C7817">
        <v>16</v>
      </c>
      <c r="D7817" t="s">
        <v>68</v>
      </c>
      <c r="E7817" t="s">
        <v>68</v>
      </c>
      <c r="F7817" t="s">
        <v>68</v>
      </c>
      <c r="G7817" t="s">
        <v>68</v>
      </c>
      <c r="H7817" t="s">
        <v>68</v>
      </c>
      <c r="I7817" t="s">
        <v>68</v>
      </c>
      <c r="J7817" t="s">
        <v>68</v>
      </c>
      <c r="K7817" t="s">
        <v>48</v>
      </c>
      <c r="L7817" t="s">
        <v>95</v>
      </c>
    </row>
    <row r="7818" spans="1:12">
      <c r="A7818">
        <v>7817</v>
      </c>
      <c r="B7818" t="s">
        <v>39</v>
      </c>
      <c r="C7818">
        <v>17</v>
      </c>
      <c r="D7818" t="s">
        <v>68</v>
      </c>
      <c r="E7818" t="s">
        <v>68</v>
      </c>
      <c r="F7818" t="s">
        <v>68</v>
      </c>
      <c r="G7818" t="s">
        <v>68</v>
      </c>
      <c r="H7818" t="s">
        <v>68</v>
      </c>
      <c r="I7818" t="s">
        <v>68</v>
      </c>
      <c r="J7818" t="s">
        <v>68</v>
      </c>
      <c r="K7818" t="s">
        <v>48</v>
      </c>
      <c r="L7818" t="s">
        <v>95</v>
      </c>
    </row>
    <row r="7819" spans="1:12">
      <c r="A7819">
        <v>7818</v>
      </c>
      <c r="B7819" t="s">
        <v>40</v>
      </c>
      <c r="C7819">
        <v>18</v>
      </c>
      <c r="D7819" t="s">
        <v>68</v>
      </c>
      <c r="E7819" t="s">
        <v>68</v>
      </c>
      <c r="F7819" t="s">
        <v>68</v>
      </c>
      <c r="G7819" t="s">
        <v>68</v>
      </c>
      <c r="H7819" t="s">
        <v>68</v>
      </c>
      <c r="I7819" t="s">
        <v>68</v>
      </c>
      <c r="J7819" t="s">
        <v>68</v>
      </c>
      <c r="K7819" t="s">
        <v>48</v>
      </c>
      <c r="L7819" t="s">
        <v>95</v>
      </c>
    </row>
    <row r="7820" spans="1:12">
      <c r="A7820">
        <v>7819</v>
      </c>
      <c r="B7820" t="s">
        <v>41</v>
      </c>
      <c r="C7820">
        <v>19</v>
      </c>
      <c r="D7820">
        <v>48072</v>
      </c>
      <c r="E7820" t="s">
        <v>68</v>
      </c>
      <c r="F7820" t="s">
        <v>68</v>
      </c>
      <c r="G7820">
        <v>111707</v>
      </c>
      <c r="H7820" t="s">
        <v>68</v>
      </c>
      <c r="I7820">
        <v>-108349</v>
      </c>
      <c r="J7820">
        <v>51430</v>
      </c>
      <c r="K7820" t="s">
        <v>48</v>
      </c>
      <c r="L7820" t="s">
        <v>95</v>
      </c>
    </row>
    <row r="7821" spans="1:12">
      <c r="A7821">
        <v>7820</v>
      </c>
      <c r="B7821" t="s">
        <v>42</v>
      </c>
      <c r="C7821">
        <v>20</v>
      </c>
      <c r="D7821" t="s">
        <v>68</v>
      </c>
      <c r="E7821" t="s">
        <v>68</v>
      </c>
      <c r="F7821" t="s">
        <v>68</v>
      </c>
      <c r="G7821" t="s">
        <v>68</v>
      </c>
      <c r="H7821" t="s">
        <v>68</v>
      </c>
      <c r="I7821" t="s">
        <v>68</v>
      </c>
      <c r="J7821" t="s">
        <v>68</v>
      </c>
      <c r="K7821" t="s">
        <v>48</v>
      </c>
      <c r="L7821" t="s">
        <v>95</v>
      </c>
    </row>
    <row r="7822" spans="1:12">
      <c r="A7822">
        <v>7821</v>
      </c>
      <c r="B7822" t="s">
        <v>43</v>
      </c>
      <c r="C7822">
        <v>21</v>
      </c>
      <c r="D7822" t="s">
        <v>68</v>
      </c>
      <c r="E7822" t="s">
        <v>68</v>
      </c>
      <c r="F7822" t="s">
        <v>68</v>
      </c>
      <c r="G7822" t="s">
        <v>68</v>
      </c>
      <c r="H7822" t="s">
        <v>68</v>
      </c>
      <c r="I7822" t="s">
        <v>68</v>
      </c>
      <c r="J7822" t="s">
        <v>68</v>
      </c>
      <c r="K7822" t="s">
        <v>48</v>
      </c>
      <c r="L7822" t="s">
        <v>95</v>
      </c>
    </row>
    <row r="7823" spans="1:12">
      <c r="A7823">
        <v>7822</v>
      </c>
      <c r="B7823" t="s">
        <v>44</v>
      </c>
      <c r="C7823">
        <v>22</v>
      </c>
      <c r="D7823" t="s">
        <v>68</v>
      </c>
      <c r="E7823" t="s">
        <v>68</v>
      </c>
      <c r="F7823" t="s">
        <v>68</v>
      </c>
      <c r="G7823" t="s">
        <v>68</v>
      </c>
      <c r="H7823" t="s">
        <v>68</v>
      </c>
      <c r="I7823" t="s">
        <v>68</v>
      </c>
      <c r="J7823" t="s">
        <v>68</v>
      </c>
      <c r="K7823" t="s">
        <v>48</v>
      </c>
      <c r="L7823" t="s">
        <v>95</v>
      </c>
    </row>
    <row r="7824" spans="1:12">
      <c r="A7824">
        <v>7823</v>
      </c>
      <c r="B7824" t="s">
        <v>45</v>
      </c>
      <c r="C7824">
        <v>23</v>
      </c>
      <c r="D7824">
        <v>566514</v>
      </c>
      <c r="E7824">
        <v>182197</v>
      </c>
      <c r="F7824">
        <v>-190606</v>
      </c>
      <c r="G7824">
        <v>272337</v>
      </c>
      <c r="H7824" t="s">
        <v>68</v>
      </c>
      <c r="I7824">
        <v>-233670</v>
      </c>
      <c r="J7824">
        <v>596772</v>
      </c>
      <c r="K7824" t="s">
        <v>48</v>
      </c>
      <c r="L7824" t="s">
        <v>95</v>
      </c>
    </row>
    <row r="7825" spans="1:12">
      <c r="A7825">
        <v>7824</v>
      </c>
      <c r="B7825" t="s">
        <v>46</v>
      </c>
      <c r="C7825">
        <v>24</v>
      </c>
      <c r="D7825">
        <v>214120</v>
      </c>
      <c r="E7825">
        <v>2496004</v>
      </c>
      <c r="F7825">
        <v>-2005449</v>
      </c>
      <c r="G7825">
        <v>12336</v>
      </c>
      <c r="H7825" t="s">
        <v>68</v>
      </c>
      <c r="I7825">
        <v>-443462</v>
      </c>
      <c r="J7825">
        <v>273549</v>
      </c>
      <c r="K7825" t="s">
        <v>48</v>
      </c>
      <c r="L7825" t="s">
        <v>95</v>
      </c>
    </row>
    <row r="7826" spans="1:12">
      <c r="A7826">
        <v>7825</v>
      </c>
      <c r="B7826" t="s">
        <v>23</v>
      </c>
      <c r="C7826">
        <v>1</v>
      </c>
      <c r="D7826">
        <v>894</v>
      </c>
      <c r="E7826" t="s">
        <v>68</v>
      </c>
      <c r="F7826">
        <v>-814</v>
      </c>
      <c r="G7826" t="s">
        <v>68</v>
      </c>
      <c r="H7826" t="s">
        <v>68</v>
      </c>
      <c r="I7826" t="s">
        <v>68</v>
      </c>
      <c r="J7826">
        <v>80</v>
      </c>
      <c r="K7826" t="s">
        <v>49</v>
      </c>
      <c r="L7826" t="s">
        <v>95</v>
      </c>
    </row>
    <row r="7827" spans="1:12">
      <c r="A7827">
        <v>7826</v>
      </c>
      <c r="B7827" t="s">
        <v>24</v>
      </c>
      <c r="C7827">
        <v>2</v>
      </c>
      <c r="D7827">
        <v>44002</v>
      </c>
      <c r="E7827" t="s">
        <v>68</v>
      </c>
      <c r="F7827" t="s">
        <v>68</v>
      </c>
      <c r="G7827">
        <v>18828</v>
      </c>
      <c r="H7827" t="s">
        <v>68</v>
      </c>
      <c r="I7827" t="s">
        <v>68</v>
      </c>
      <c r="J7827">
        <v>62830</v>
      </c>
      <c r="K7827" t="s">
        <v>49</v>
      </c>
      <c r="L7827" t="s">
        <v>95</v>
      </c>
    </row>
    <row r="7828" spans="1:12">
      <c r="A7828">
        <v>7827</v>
      </c>
      <c r="B7828" t="s">
        <v>25</v>
      </c>
      <c r="C7828">
        <v>3</v>
      </c>
      <c r="D7828" t="s">
        <v>68</v>
      </c>
      <c r="E7828" t="s">
        <v>68</v>
      </c>
      <c r="F7828" t="s">
        <v>68</v>
      </c>
      <c r="G7828" t="s">
        <v>68</v>
      </c>
      <c r="H7828" t="s">
        <v>68</v>
      </c>
      <c r="I7828" t="s">
        <v>68</v>
      </c>
      <c r="J7828" t="s">
        <v>68</v>
      </c>
      <c r="K7828" t="s">
        <v>49</v>
      </c>
      <c r="L7828" t="s">
        <v>95</v>
      </c>
    </row>
    <row r="7829" spans="1:12">
      <c r="A7829">
        <v>7828</v>
      </c>
      <c r="B7829" t="s">
        <v>26</v>
      </c>
      <c r="C7829">
        <v>4</v>
      </c>
      <c r="D7829">
        <v>300689</v>
      </c>
      <c r="E7829" t="s">
        <v>68</v>
      </c>
      <c r="F7829" t="s">
        <v>68</v>
      </c>
      <c r="G7829">
        <v>1159147</v>
      </c>
      <c r="H7829" t="s">
        <v>68</v>
      </c>
      <c r="I7829">
        <v>-1221415</v>
      </c>
      <c r="J7829">
        <v>238421</v>
      </c>
      <c r="K7829" t="s">
        <v>49</v>
      </c>
      <c r="L7829" t="s">
        <v>95</v>
      </c>
    </row>
    <row r="7830" spans="1:12">
      <c r="A7830">
        <v>7829</v>
      </c>
      <c r="B7830" t="s">
        <v>27</v>
      </c>
      <c r="C7830">
        <v>5</v>
      </c>
      <c r="D7830">
        <v>14269</v>
      </c>
      <c r="E7830" t="s">
        <v>68</v>
      </c>
      <c r="F7830" t="s">
        <v>68</v>
      </c>
      <c r="G7830">
        <v>17530</v>
      </c>
      <c r="H7830" t="s">
        <v>68</v>
      </c>
      <c r="I7830" t="s">
        <v>68</v>
      </c>
      <c r="J7830">
        <v>31799</v>
      </c>
      <c r="K7830" t="s">
        <v>49</v>
      </c>
      <c r="L7830" t="s">
        <v>95</v>
      </c>
    </row>
    <row r="7831" spans="1:12">
      <c r="A7831">
        <v>7830</v>
      </c>
      <c r="B7831" t="s">
        <v>28</v>
      </c>
      <c r="C7831">
        <v>6</v>
      </c>
      <c r="D7831" t="s">
        <v>68</v>
      </c>
      <c r="E7831" t="s">
        <v>68</v>
      </c>
      <c r="F7831" t="s">
        <v>68</v>
      </c>
      <c r="G7831" t="s">
        <v>68</v>
      </c>
      <c r="H7831" t="s">
        <v>68</v>
      </c>
      <c r="I7831" t="s">
        <v>68</v>
      </c>
      <c r="J7831" t="s">
        <v>68</v>
      </c>
      <c r="K7831" t="s">
        <v>49</v>
      </c>
      <c r="L7831" t="s">
        <v>95</v>
      </c>
    </row>
    <row r="7832" spans="1:12">
      <c r="A7832">
        <v>7831</v>
      </c>
      <c r="B7832" t="s">
        <v>29</v>
      </c>
      <c r="C7832">
        <v>7</v>
      </c>
      <c r="D7832">
        <v>103478</v>
      </c>
      <c r="E7832" t="s">
        <v>68</v>
      </c>
      <c r="F7832" t="s">
        <v>68</v>
      </c>
      <c r="G7832">
        <v>770011</v>
      </c>
      <c r="H7832" t="s">
        <v>68</v>
      </c>
      <c r="I7832">
        <v>-778063</v>
      </c>
      <c r="J7832">
        <v>95426</v>
      </c>
      <c r="K7832" t="s">
        <v>49</v>
      </c>
      <c r="L7832" t="s">
        <v>95</v>
      </c>
    </row>
    <row r="7833" spans="1:12">
      <c r="A7833">
        <v>7832</v>
      </c>
      <c r="B7833" t="s">
        <v>30</v>
      </c>
      <c r="C7833">
        <v>8</v>
      </c>
      <c r="D7833">
        <v>184840</v>
      </c>
      <c r="E7833" t="s">
        <v>68</v>
      </c>
      <c r="F7833" t="s">
        <v>68</v>
      </c>
      <c r="G7833">
        <v>-43286</v>
      </c>
      <c r="H7833" t="s">
        <v>68</v>
      </c>
      <c r="I7833" t="s">
        <v>68</v>
      </c>
      <c r="J7833">
        <v>141554</v>
      </c>
      <c r="K7833" t="s">
        <v>49</v>
      </c>
      <c r="L7833" t="s">
        <v>95</v>
      </c>
    </row>
    <row r="7834" spans="1:12">
      <c r="A7834">
        <v>7833</v>
      </c>
      <c r="B7834" t="s">
        <v>31</v>
      </c>
      <c r="C7834">
        <v>9</v>
      </c>
      <c r="D7834" t="s">
        <v>68</v>
      </c>
      <c r="E7834" t="s">
        <v>68</v>
      </c>
      <c r="F7834" t="s">
        <v>68</v>
      </c>
      <c r="G7834" t="s">
        <v>68</v>
      </c>
      <c r="H7834" t="s">
        <v>68</v>
      </c>
      <c r="I7834" t="s">
        <v>68</v>
      </c>
      <c r="J7834" t="s">
        <v>68</v>
      </c>
      <c r="K7834" t="s">
        <v>49</v>
      </c>
      <c r="L7834" t="s">
        <v>95</v>
      </c>
    </row>
    <row r="7835" spans="1:12">
      <c r="A7835">
        <v>7834</v>
      </c>
      <c r="B7835" t="s">
        <v>32</v>
      </c>
      <c r="C7835">
        <v>10</v>
      </c>
      <c r="D7835" t="s">
        <v>68</v>
      </c>
      <c r="E7835" t="s">
        <v>68</v>
      </c>
      <c r="F7835" t="s">
        <v>68</v>
      </c>
      <c r="G7835">
        <v>94591</v>
      </c>
      <c r="H7835" t="s">
        <v>68</v>
      </c>
      <c r="I7835">
        <v>-94591</v>
      </c>
      <c r="J7835">
        <v>0</v>
      </c>
      <c r="K7835" t="s">
        <v>49</v>
      </c>
      <c r="L7835" t="s">
        <v>95</v>
      </c>
    </row>
    <row r="7836" spans="1:12">
      <c r="A7836">
        <v>7835</v>
      </c>
      <c r="B7836" t="s">
        <v>33</v>
      </c>
      <c r="C7836">
        <v>11</v>
      </c>
      <c r="D7836" t="s">
        <v>68</v>
      </c>
      <c r="E7836" t="s">
        <v>68</v>
      </c>
      <c r="F7836" t="s">
        <v>68</v>
      </c>
      <c r="G7836" t="s">
        <v>68</v>
      </c>
      <c r="H7836" t="s">
        <v>68</v>
      </c>
      <c r="I7836" t="s">
        <v>68</v>
      </c>
      <c r="J7836" t="s">
        <v>68</v>
      </c>
      <c r="K7836" t="s">
        <v>49</v>
      </c>
      <c r="L7836" t="s">
        <v>95</v>
      </c>
    </row>
    <row r="7837" spans="1:12">
      <c r="A7837">
        <v>7836</v>
      </c>
      <c r="B7837" t="s">
        <v>34</v>
      </c>
      <c r="C7837">
        <v>12</v>
      </c>
      <c r="D7837" t="s">
        <v>68</v>
      </c>
      <c r="E7837" t="s">
        <v>68</v>
      </c>
      <c r="F7837" t="s">
        <v>68</v>
      </c>
      <c r="G7837" t="s">
        <v>68</v>
      </c>
      <c r="H7837" t="s">
        <v>68</v>
      </c>
      <c r="I7837" t="s">
        <v>68</v>
      </c>
      <c r="J7837" t="s">
        <v>68</v>
      </c>
      <c r="K7837" t="s">
        <v>49</v>
      </c>
      <c r="L7837" t="s">
        <v>95</v>
      </c>
    </row>
    <row r="7838" spans="1:12">
      <c r="A7838">
        <v>7837</v>
      </c>
      <c r="B7838" t="s">
        <v>35</v>
      </c>
      <c r="C7838">
        <v>13</v>
      </c>
      <c r="D7838" t="s">
        <v>68</v>
      </c>
      <c r="E7838" t="s">
        <v>68</v>
      </c>
      <c r="F7838" t="s">
        <v>68</v>
      </c>
      <c r="G7838" t="s">
        <v>68</v>
      </c>
      <c r="H7838" t="s">
        <v>68</v>
      </c>
      <c r="I7838" t="s">
        <v>68</v>
      </c>
      <c r="J7838" t="s">
        <v>68</v>
      </c>
      <c r="K7838" t="s">
        <v>49</v>
      </c>
      <c r="L7838" t="s">
        <v>95</v>
      </c>
    </row>
    <row r="7839" spans="1:12">
      <c r="A7839">
        <v>7838</v>
      </c>
      <c r="B7839" t="s">
        <v>36</v>
      </c>
      <c r="C7839">
        <v>14</v>
      </c>
      <c r="D7839" t="s">
        <v>68</v>
      </c>
      <c r="E7839" t="s">
        <v>68</v>
      </c>
      <c r="F7839" t="s">
        <v>68</v>
      </c>
      <c r="G7839" t="s">
        <v>68</v>
      </c>
      <c r="H7839" t="s">
        <v>68</v>
      </c>
      <c r="I7839" t="s">
        <v>68</v>
      </c>
      <c r="J7839" t="s">
        <v>68</v>
      </c>
      <c r="K7839" t="s">
        <v>49</v>
      </c>
      <c r="L7839" t="s">
        <v>95</v>
      </c>
    </row>
    <row r="7840" spans="1:12">
      <c r="A7840">
        <v>7839</v>
      </c>
      <c r="B7840" t="s">
        <v>37</v>
      </c>
      <c r="C7840">
        <v>15</v>
      </c>
      <c r="D7840" t="s">
        <v>68</v>
      </c>
      <c r="E7840" t="s">
        <v>68</v>
      </c>
      <c r="F7840" t="s">
        <v>68</v>
      </c>
      <c r="G7840" t="s">
        <v>68</v>
      </c>
      <c r="H7840" t="s">
        <v>68</v>
      </c>
      <c r="I7840" t="s">
        <v>68</v>
      </c>
      <c r="J7840" t="s">
        <v>68</v>
      </c>
      <c r="K7840" t="s">
        <v>49</v>
      </c>
      <c r="L7840" t="s">
        <v>95</v>
      </c>
    </row>
    <row r="7841" spans="1:12">
      <c r="A7841">
        <v>7840</v>
      </c>
      <c r="B7841" t="s">
        <v>38</v>
      </c>
      <c r="C7841">
        <v>16</v>
      </c>
      <c r="D7841" t="s">
        <v>68</v>
      </c>
      <c r="E7841" t="s">
        <v>68</v>
      </c>
      <c r="F7841" t="s">
        <v>68</v>
      </c>
      <c r="G7841" t="s">
        <v>68</v>
      </c>
      <c r="H7841" t="s">
        <v>68</v>
      </c>
      <c r="I7841" t="s">
        <v>68</v>
      </c>
      <c r="J7841" t="s">
        <v>68</v>
      </c>
      <c r="K7841" t="s">
        <v>49</v>
      </c>
      <c r="L7841" t="s">
        <v>95</v>
      </c>
    </row>
    <row r="7842" spans="1:12">
      <c r="A7842">
        <v>7841</v>
      </c>
      <c r="B7842" t="s">
        <v>39</v>
      </c>
      <c r="C7842">
        <v>17</v>
      </c>
      <c r="D7842" t="s">
        <v>68</v>
      </c>
      <c r="E7842" t="s">
        <v>68</v>
      </c>
      <c r="F7842" t="s">
        <v>68</v>
      </c>
      <c r="G7842" t="s">
        <v>68</v>
      </c>
      <c r="H7842" t="s">
        <v>68</v>
      </c>
      <c r="I7842" t="s">
        <v>68</v>
      </c>
      <c r="J7842" t="s">
        <v>68</v>
      </c>
      <c r="K7842" t="s">
        <v>49</v>
      </c>
      <c r="L7842" t="s">
        <v>95</v>
      </c>
    </row>
    <row r="7843" spans="1:12">
      <c r="A7843">
        <v>7842</v>
      </c>
      <c r="B7843" t="s">
        <v>40</v>
      </c>
      <c r="C7843">
        <v>18</v>
      </c>
      <c r="D7843" t="s">
        <v>68</v>
      </c>
      <c r="E7843" t="s">
        <v>68</v>
      </c>
      <c r="F7843" t="s">
        <v>68</v>
      </c>
      <c r="G7843" t="s">
        <v>68</v>
      </c>
      <c r="H7843" t="s">
        <v>68</v>
      </c>
      <c r="I7843" t="s">
        <v>68</v>
      </c>
      <c r="J7843" t="s">
        <v>68</v>
      </c>
      <c r="K7843" t="s">
        <v>49</v>
      </c>
      <c r="L7843" t="s">
        <v>95</v>
      </c>
    </row>
    <row r="7844" spans="1:12">
      <c r="A7844">
        <v>7843</v>
      </c>
      <c r="B7844" t="s">
        <v>41</v>
      </c>
      <c r="C7844">
        <v>19</v>
      </c>
      <c r="D7844">
        <v>72476</v>
      </c>
      <c r="E7844" t="s">
        <v>68</v>
      </c>
      <c r="F7844" t="s">
        <v>68</v>
      </c>
      <c r="G7844">
        <v>119233</v>
      </c>
      <c r="H7844" t="s">
        <v>68</v>
      </c>
      <c r="I7844">
        <v>-134810</v>
      </c>
      <c r="J7844">
        <v>56899</v>
      </c>
      <c r="K7844" t="s">
        <v>49</v>
      </c>
      <c r="L7844" t="s">
        <v>95</v>
      </c>
    </row>
    <row r="7845" spans="1:12">
      <c r="A7845">
        <v>7844</v>
      </c>
      <c r="B7845" t="s">
        <v>42</v>
      </c>
      <c r="C7845">
        <v>20</v>
      </c>
      <c r="D7845" t="s">
        <v>68</v>
      </c>
      <c r="E7845" t="s">
        <v>68</v>
      </c>
      <c r="F7845" t="s">
        <v>68</v>
      </c>
      <c r="G7845" t="s">
        <v>68</v>
      </c>
      <c r="H7845" t="s">
        <v>68</v>
      </c>
      <c r="I7845" t="s">
        <v>68</v>
      </c>
      <c r="J7845" t="s">
        <v>68</v>
      </c>
      <c r="K7845" t="s">
        <v>49</v>
      </c>
      <c r="L7845" t="s">
        <v>95</v>
      </c>
    </row>
    <row r="7846" spans="1:12">
      <c r="A7846">
        <v>7845</v>
      </c>
      <c r="B7846" t="s">
        <v>43</v>
      </c>
      <c r="C7846">
        <v>21</v>
      </c>
      <c r="D7846" t="s">
        <v>68</v>
      </c>
      <c r="E7846" t="s">
        <v>68</v>
      </c>
      <c r="F7846" t="s">
        <v>68</v>
      </c>
      <c r="G7846" t="s">
        <v>68</v>
      </c>
      <c r="H7846" t="s">
        <v>68</v>
      </c>
      <c r="I7846" t="s">
        <v>68</v>
      </c>
      <c r="J7846" t="s">
        <v>68</v>
      </c>
      <c r="K7846" t="s">
        <v>49</v>
      </c>
      <c r="L7846" t="s">
        <v>95</v>
      </c>
    </row>
    <row r="7847" spans="1:12">
      <c r="A7847">
        <v>7846</v>
      </c>
      <c r="B7847" t="s">
        <v>44</v>
      </c>
      <c r="C7847">
        <v>22</v>
      </c>
      <c r="D7847" t="s">
        <v>68</v>
      </c>
      <c r="E7847" t="s">
        <v>68</v>
      </c>
      <c r="F7847" t="s">
        <v>68</v>
      </c>
      <c r="G7847" t="s">
        <v>68</v>
      </c>
      <c r="H7847" t="s">
        <v>68</v>
      </c>
      <c r="I7847" t="s">
        <v>68</v>
      </c>
      <c r="J7847" t="s">
        <v>68</v>
      </c>
      <c r="K7847" t="s">
        <v>49</v>
      </c>
      <c r="L7847" t="s">
        <v>95</v>
      </c>
    </row>
    <row r="7848" spans="1:12">
      <c r="A7848">
        <v>7847</v>
      </c>
      <c r="B7848" t="s">
        <v>45</v>
      </c>
      <c r="C7848">
        <v>23</v>
      </c>
      <c r="D7848">
        <v>575726</v>
      </c>
      <c r="E7848">
        <v>216175</v>
      </c>
      <c r="F7848">
        <v>-160234</v>
      </c>
      <c r="G7848">
        <v>213235</v>
      </c>
      <c r="H7848" t="s">
        <v>68</v>
      </c>
      <c r="I7848">
        <v>-257413</v>
      </c>
      <c r="J7848">
        <v>587489</v>
      </c>
      <c r="K7848" t="s">
        <v>49</v>
      </c>
      <c r="L7848" t="s">
        <v>95</v>
      </c>
    </row>
    <row r="7849" spans="1:12">
      <c r="A7849">
        <v>7848</v>
      </c>
      <c r="B7849" t="s">
        <v>46</v>
      </c>
      <c r="C7849">
        <v>24</v>
      </c>
      <c r="D7849">
        <v>273549</v>
      </c>
      <c r="E7849">
        <v>2556473</v>
      </c>
      <c r="F7849">
        <v>-2179819</v>
      </c>
      <c r="G7849">
        <v>4997</v>
      </c>
      <c r="H7849" t="s">
        <v>68</v>
      </c>
      <c r="I7849">
        <v>-454118</v>
      </c>
      <c r="J7849">
        <v>201082</v>
      </c>
      <c r="K7849" t="s">
        <v>49</v>
      </c>
      <c r="L7849" t="s">
        <v>95</v>
      </c>
    </row>
    <row r="7850" spans="1:12">
      <c r="A7850">
        <v>7849</v>
      </c>
      <c r="B7850" t="s">
        <v>23</v>
      </c>
      <c r="C7850">
        <v>1</v>
      </c>
      <c r="D7850">
        <v>80</v>
      </c>
      <c r="E7850" t="s">
        <v>68</v>
      </c>
      <c r="F7850" t="s">
        <v>68</v>
      </c>
      <c r="G7850">
        <v>81</v>
      </c>
      <c r="H7850" t="s">
        <v>68</v>
      </c>
      <c r="I7850" t="s">
        <v>68</v>
      </c>
      <c r="J7850">
        <v>161</v>
      </c>
      <c r="K7850" t="s">
        <v>50</v>
      </c>
      <c r="L7850" t="s">
        <v>95</v>
      </c>
    </row>
    <row r="7851" spans="1:12">
      <c r="A7851">
        <v>7850</v>
      </c>
      <c r="B7851" t="s">
        <v>24</v>
      </c>
      <c r="C7851">
        <v>2</v>
      </c>
      <c r="D7851">
        <v>62830</v>
      </c>
      <c r="E7851" t="s">
        <v>68</v>
      </c>
      <c r="F7851" t="s">
        <v>68</v>
      </c>
      <c r="G7851">
        <v>21664</v>
      </c>
      <c r="H7851" t="s">
        <v>68</v>
      </c>
      <c r="I7851" t="s">
        <v>68</v>
      </c>
      <c r="J7851">
        <v>84494</v>
      </c>
      <c r="K7851" t="s">
        <v>50</v>
      </c>
      <c r="L7851" t="s">
        <v>95</v>
      </c>
    </row>
    <row r="7852" spans="1:12">
      <c r="A7852">
        <v>7851</v>
      </c>
      <c r="B7852" t="s">
        <v>25</v>
      </c>
      <c r="C7852">
        <v>3</v>
      </c>
      <c r="D7852" t="s">
        <v>68</v>
      </c>
      <c r="E7852" t="s">
        <v>68</v>
      </c>
      <c r="F7852" t="s">
        <v>68</v>
      </c>
      <c r="G7852" t="s">
        <v>68</v>
      </c>
      <c r="H7852" t="s">
        <v>68</v>
      </c>
      <c r="I7852" t="s">
        <v>68</v>
      </c>
      <c r="J7852" t="s">
        <v>68</v>
      </c>
      <c r="K7852" t="s">
        <v>50</v>
      </c>
      <c r="L7852" t="s">
        <v>95</v>
      </c>
    </row>
    <row r="7853" spans="1:12">
      <c r="A7853">
        <v>7852</v>
      </c>
      <c r="B7853" t="s">
        <v>26</v>
      </c>
      <c r="C7853">
        <v>4</v>
      </c>
      <c r="D7853">
        <v>238421</v>
      </c>
      <c r="E7853" t="s">
        <v>68</v>
      </c>
      <c r="F7853" t="s">
        <v>68</v>
      </c>
      <c r="G7853">
        <v>1167432</v>
      </c>
      <c r="H7853" t="s">
        <v>68</v>
      </c>
      <c r="I7853">
        <v>-1186297</v>
      </c>
      <c r="J7853">
        <v>219556</v>
      </c>
      <c r="K7853" t="s">
        <v>50</v>
      </c>
      <c r="L7853" t="s">
        <v>95</v>
      </c>
    </row>
    <row r="7854" spans="1:12">
      <c r="A7854">
        <v>7853</v>
      </c>
      <c r="B7854" t="s">
        <v>27</v>
      </c>
      <c r="C7854">
        <v>5</v>
      </c>
      <c r="D7854">
        <v>31799</v>
      </c>
      <c r="E7854" t="s">
        <v>68</v>
      </c>
      <c r="F7854" t="s">
        <v>68</v>
      </c>
      <c r="G7854">
        <v>-7651</v>
      </c>
      <c r="H7854" t="s">
        <v>68</v>
      </c>
      <c r="I7854" t="s">
        <v>68</v>
      </c>
      <c r="J7854">
        <v>24148</v>
      </c>
      <c r="K7854" t="s">
        <v>50</v>
      </c>
      <c r="L7854" t="s">
        <v>95</v>
      </c>
    </row>
    <row r="7855" spans="1:12">
      <c r="A7855">
        <v>7854</v>
      </c>
      <c r="B7855" t="s">
        <v>28</v>
      </c>
      <c r="C7855">
        <v>6</v>
      </c>
      <c r="D7855" t="s">
        <v>68</v>
      </c>
      <c r="E7855" t="s">
        <v>68</v>
      </c>
      <c r="F7855" t="s">
        <v>68</v>
      </c>
      <c r="G7855" t="s">
        <v>68</v>
      </c>
      <c r="H7855" t="s">
        <v>68</v>
      </c>
      <c r="I7855" t="s">
        <v>68</v>
      </c>
      <c r="J7855" t="s">
        <v>68</v>
      </c>
      <c r="K7855" t="s">
        <v>50</v>
      </c>
      <c r="L7855" t="s">
        <v>95</v>
      </c>
    </row>
    <row r="7856" spans="1:12">
      <c r="A7856">
        <v>7855</v>
      </c>
      <c r="B7856" t="s">
        <v>29</v>
      </c>
      <c r="C7856">
        <v>7</v>
      </c>
      <c r="D7856">
        <v>95426</v>
      </c>
      <c r="E7856" t="s">
        <v>68</v>
      </c>
      <c r="F7856" t="s">
        <v>68</v>
      </c>
      <c r="G7856">
        <v>781890</v>
      </c>
      <c r="H7856" t="s">
        <v>68</v>
      </c>
      <c r="I7856">
        <v>-761202</v>
      </c>
      <c r="J7856">
        <v>116114</v>
      </c>
      <c r="K7856" t="s">
        <v>50</v>
      </c>
      <c r="L7856" t="s">
        <v>95</v>
      </c>
    </row>
    <row r="7857" spans="1:12">
      <c r="A7857">
        <v>7856</v>
      </c>
      <c r="B7857" t="s">
        <v>30</v>
      </c>
      <c r="C7857">
        <v>8</v>
      </c>
      <c r="D7857">
        <v>141554</v>
      </c>
      <c r="E7857" t="s">
        <v>68</v>
      </c>
      <c r="F7857" t="s">
        <v>68</v>
      </c>
      <c r="G7857">
        <v>-20033</v>
      </c>
      <c r="H7857" t="s">
        <v>68</v>
      </c>
      <c r="I7857" t="s">
        <v>68</v>
      </c>
      <c r="J7857">
        <v>121521</v>
      </c>
      <c r="K7857" t="s">
        <v>50</v>
      </c>
      <c r="L7857" t="s">
        <v>95</v>
      </c>
    </row>
    <row r="7858" spans="1:12">
      <c r="A7858">
        <v>7857</v>
      </c>
      <c r="B7858" t="s">
        <v>31</v>
      </c>
      <c r="C7858">
        <v>9</v>
      </c>
      <c r="D7858" t="s">
        <v>68</v>
      </c>
      <c r="E7858" t="s">
        <v>68</v>
      </c>
      <c r="F7858" t="s">
        <v>68</v>
      </c>
      <c r="G7858" t="s">
        <v>68</v>
      </c>
      <c r="H7858" t="s">
        <v>68</v>
      </c>
      <c r="I7858" t="s">
        <v>68</v>
      </c>
      <c r="J7858" t="s">
        <v>68</v>
      </c>
      <c r="K7858" t="s">
        <v>50</v>
      </c>
      <c r="L7858" t="s">
        <v>95</v>
      </c>
    </row>
    <row r="7859" spans="1:12">
      <c r="A7859">
        <v>7858</v>
      </c>
      <c r="B7859" t="s">
        <v>32</v>
      </c>
      <c r="C7859">
        <v>10</v>
      </c>
      <c r="D7859" t="s">
        <v>68</v>
      </c>
      <c r="E7859" t="s">
        <v>68</v>
      </c>
      <c r="F7859" t="s">
        <v>68</v>
      </c>
      <c r="G7859">
        <v>122513</v>
      </c>
      <c r="H7859" t="s">
        <v>68</v>
      </c>
      <c r="I7859">
        <v>-122513</v>
      </c>
      <c r="J7859">
        <v>0</v>
      </c>
      <c r="K7859" t="s">
        <v>50</v>
      </c>
      <c r="L7859" t="s">
        <v>95</v>
      </c>
    </row>
    <row r="7860" spans="1:12">
      <c r="A7860">
        <v>7859</v>
      </c>
      <c r="B7860" t="s">
        <v>33</v>
      </c>
      <c r="C7860">
        <v>11</v>
      </c>
      <c r="D7860" t="s">
        <v>68</v>
      </c>
      <c r="E7860" t="s">
        <v>68</v>
      </c>
      <c r="F7860" t="s">
        <v>68</v>
      </c>
      <c r="G7860" t="s">
        <v>68</v>
      </c>
      <c r="H7860" t="s">
        <v>68</v>
      </c>
      <c r="I7860" t="s">
        <v>68</v>
      </c>
      <c r="J7860" t="s">
        <v>68</v>
      </c>
      <c r="K7860" t="s">
        <v>50</v>
      </c>
      <c r="L7860" t="s">
        <v>95</v>
      </c>
    </row>
    <row r="7861" spans="1:12">
      <c r="A7861">
        <v>7860</v>
      </c>
      <c r="B7861" t="s">
        <v>34</v>
      </c>
      <c r="C7861">
        <v>12</v>
      </c>
      <c r="D7861" t="s">
        <v>68</v>
      </c>
      <c r="E7861" t="s">
        <v>68</v>
      </c>
      <c r="F7861" t="s">
        <v>68</v>
      </c>
      <c r="G7861" t="s">
        <v>68</v>
      </c>
      <c r="H7861" t="s">
        <v>68</v>
      </c>
      <c r="I7861" t="s">
        <v>68</v>
      </c>
      <c r="J7861" t="s">
        <v>68</v>
      </c>
      <c r="K7861" t="s">
        <v>50</v>
      </c>
      <c r="L7861" t="s">
        <v>95</v>
      </c>
    </row>
    <row r="7862" spans="1:12">
      <c r="A7862">
        <v>7861</v>
      </c>
      <c r="B7862" t="s">
        <v>35</v>
      </c>
      <c r="C7862">
        <v>13</v>
      </c>
      <c r="D7862" t="s">
        <v>68</v>
      </c>
      <c r="E7862" t="s">
        <v>68</v>
      </c>
      <c r="F7862" t="s">
        <v>68</v>
      </c>
      <c r="G7862" t="s">
        <v>68</v>
      </c>
      <c r="H7862" t="s">
        <v>68</v>
      </c>
      <c r="I7862" t="s">
        <v>68</v>
      </c>
      <c r="J7862" t="s">
        <v>68</v>
      </c>
      <c r="K7862" t="s">
        <v>50</v>
      </c>
      <c r="L7862" t="s">
        <v>95</v>
      </c>
    </row>
    <row r="7863" spans="1:12">
      <c r="A7863">
        <v>7862</v>
      </c>
      <c r="B7863" t="s">
        <v>36</v>
      </c>
      <c r="C7863">
        <v>14</v>
      </c>
      <c r="D7863" t="s">
        <v>68</v>
      </c>
      <c r="E7863" t="s">
        <v>68</v>
      </c>
      <c r="F7863" t="s">
        <v>68</v>
      </c>
      <c r="G7863" t="s">
        <v>68</v>
      </c>
      <c r="H7863" t="s">
        <v>68</v>
      </c>
      <c r="I7863" t="s">
        <v>68</v>
      </c>
      <c r="J7863" t="s">
        <v>68</v>
      </c>
      <c r="K7863" t="s">
        <v>50</v>
      </c>
      <c r="L7863" t="s">
        <v>95</v>
      </c>
    </row>
    <row r="7864" spans="1:12">
      <c r="A7864">
        <v>7863</v>
      </c>
      <c r="B7864" t="s">
        <v>37</v>
      </c>
      <c r="C7864">
        <v>15</v>
      </c>
      <c r="D7864" t="s">
        <v>68</v>
      </c>
      <c r="E7864" t="s">
        <v>68</v>
      </c>
      <c r="F7864" t="s">
        <v>68</v>
      </c>
      <c r="G7864" t="s">
        <v>68</v>
      </c>
      <c r="H7864" t="s">
        <v>68</v>
      </c>
      <c r="I7864" t="s">
        <v>68</v>
      </c>
      <c r="J7864" t="s">
        <v>68</v>
      </c>
      <c r="K7864" t="s">
        <v>50</v>
      </c>
      <c r="L7864" t="s">
        <v>95</v>
      </c>
    </row>
    <row r="7865" spans="1:12">
      <c r="A7865">
        <v>7864</v>
      </c>
      <c r="B7865" t="s">
        <v>38</v>
      </c>
      <c r="C7865">
        <v>16</v>
      </c>
      <c r="D7865" t="s">
        <v>68</v>
      </c>
      <c r="E7865" t="s">
        <v>68</v>
      </c>
      <c r="F7865" t="s">
        <v>68</v>
      </c>
      <c r="G7865" t="s">
        <v>68</v>
      </c>
      <c r="H7865" t="s">
        <v>68</v>
      </c>
      <c r="I7865" t="s">
        <v>68</v>
      </c>
      <c r="J7865" t="s">
        <v>68</v>
      </c>
      <c r="K7865" t="s">
        <v>50</v>
      </c>
      <c r="L7865" t="s">
        <v>95</v>
      </c>
    </row>
    <row r="7866" spans="1:12">
      <c r="A7866">
        <v>7865</v>
      </c>
      <c r="B7866" t="s">
        <v>39</v>
      </c>
      <c r="C7866">
        <v>17</v>
      </c>
      <c r="D7866" t="s">
        <v>68</v>
      </c>
      <c r="E7866" t="s">
        <v>68</v>
      </c>
      <c r="F7866" t="s">
        <v>68</v>
      </c>
      <c r="G7866" t="s">
        <v>68</v>
      </c>
      <c r="H7866" t="s">
        <v>68</v>
      </c>
      <c r="I7866" t="s">
        <v>68</v>
      </c>
      <c r="J7866" t="s">
        <v>68</v>
      </c>
      <c r="K7866" t="s">
        <v>50</v>
      </c>
      <c r="L7866" t="s">
        <v>95</v>
      </c>
    </row>
    <row r="7867" spans="1:12">
      <c r="A7867">
        <v>7866</v>
      </c>
      <c r="B7867" t="s">
        <v>40</v>
      </c>
      <c r="C7867">
        <v>18</v>
      </c>
      <c r="D7867" t="s">
        <v>68</v>
      </c>
      <c r="E7867" t="s">
        <v>68</v>
      </c>
      <c r="F7867" t="s">
        <v>68</v>
      </c>
      <c r="G7867" t="s">
        <v>68</v>
      </c>
      <c r="H7867" t="s">
        <v>68</v>
      </c>
      <c r="I7867" t="s">
        <v>68</v>
      </c>
      <c r="J7867" t="s">
        <v>68</v>
      </c>
      <c r="K7867" t="s">
        <v>50</v>
      </c>
      <c r="L7867" t="s">
        <v>95</v>
      </c>
    </row>
    <row r="7868" spans="1:12">
      <c r="A7868">
        <v>7867</v>
      </c>
      <c r="B7868" t="s">
        <v>41</v>
      </c>
      <c r="C7868">
        <v>19</v>
      </c>
      <c r="D7868">
        <v>56899</v>
      </c>
      <c r="E7868" t="s">
        <v>68</v>
      </c>
      <c r="F7868" t="s">
        <v>68</v>
      </c>
      <c r="G7868">
        <v>128901</v>
      </c>
      <c r="H7868" t="s">
        <v>68</v>
      </c>
      <c r="I7868">
        <v>-132874</v>
      </c>
      <c r="J7868">
        <v>52926</v>
      </c>
      <c r="K7868" t="s">
        <v>50</v>
      </c>
      <c r="L7868" t="s">
        <v>95</v>
      </c>
    </row>
    <row r="7869" spans="1:12">
      <c r="A7869">
        <v>7868</v>
      </c>
      <c r="B7869" t="s">
        <v>42</v>
      </c>
      <c r="C7869">
        <v>20</v>
      </c>
      <c r="D7869" t="s">
        <v>68</v>
      </c>
      <c r="E7869" t="s">
        <v>68</v>
      </c>
      <c r="F7869" t="s">
        <v>68</v>
      </c>
      <c r="G7869" t="s">
        <v>68</v>
      </c>
      <c r="H7869" t="s">
        <v>68</v>
      </c>
      <c r="I7869" t="s">
        <v>68</v>
      </c>
      <c r="J7869" t="s">
        <v>68</v>
      </c>
      <c r="K7869" t="s">
        <v>50</v>
      </c>
      <c r="L7869" t="s">
        <v>95</v>
      </c>
    </row>
    <row r="7870" spans="1:12">
      <c r="A7870">
        <v>7869</v>
      </c>
      <c r="B7870" t="s">
        <v>43</v>
      </c>
      <c r="C7870">
        <v>21</v>
      </c>
      <c r="D7870" t="s">
        <v>68</v>
      </c>
      <c r="E7870" t="s">
        <v>68</v>
      </c>
      <c r="F7870" t="s">
        <v>68</v>
      </c>
      <c r="G7870" t="s">
        <v>68</v>
      </c>
      <c r="H7870" t="s">
        <v>68</v>
      </c>
      <c r="I7870" t="s">
        <v>68</v>
      </c>
      <c r="J7870" t="s">
        <v>68</v>
      </c>
      <c r="K7870" t="s">
        <v>50</v>
      </c>
      <c r="L7870" t="s">
        <v>95</v>
      </c>
    </row>
    <row r="7871" spans="1:12">
      <c r="A7871">
        <v>7870</v>
      </c>
      <c r="B7871" t="s">
        <v>44</v>
      </c>
      <c r="C7871">
        <v>22</v>
      </c>
      <c r="D7871" t="s">
        <v>68</v>
      </c>
      <c r="E7871" t="s">
        <v>68</v>
      </c>
      <c r="F7871" t="s">
        <v>68</v>
      </c>
      <c r="G7871" t="s">
        <v>68</v>
      </c>
      <c r="H7871" t="s">
        <v>68</v>
      </c>
      <c r="I7871" t="s">
        <v>68</v>
      </c>
      <c r="J7871" t="s">
        <v>68</v>
      </c>
      <c r="K7871" t="s">
        <v>50</v>
      </c>
      <c r="L7871" t="s">
        <v>95</v>
      </c>
    </row>
    <row r="7872" spans="1:12">
      <c r="A7872">
        <v>7871</v>
      </c>
      <c r="B7872" t="s">
        <v>45</v>
      </c>
      <c r="C7872">
        <v>23</v>
      </c>
      <c r="D7872">
        <v>587490</v>
      </c>
      <c r="E7872">
        <v>174844</v>
      </c>
      <c r="F7872">
        <v>-214968</v>
      </c>
      <c r="G7872">
        <v>218252</v>
      </c>
      <c r="H7872" t="s">
        <v>68</v>
      </c>
      <c r="I7872">
        <v>-216558</v>
      </c>
      <c r="J7872">
        <v>549060</v>
      </c>
      <c r="K7872" t="s">
        <v>50</v>
      </c>
      <c r="L7872" t="s">
        <v>95</v>
      </c>
    </row>
    <row r="7873" spans="1:12">
      <c r="A7873">
        <v>7872</v>
      </c>
      <c r="B7873" t="s">
        <v>46</v>
      </c>
      <c r="C7873">
        <v>24</v>
      </c>
      <c r="D7873">
        <v>201083</v>
      </c>
      <c r="E7873">
        <v>2398249</v>
      </c>
      <c r="F7873">
        <v>-2189688</v>
      </c>
      <c r="G7873">
        <v>784</v>
      </c>
      <c r="H7873" t="s">
        <v>68</v>
      </c>
      <c r="I7873">
        <v>-134784</v>
      </c>
      <c r="J7873">
        <v>275644</v>
      </c>
      <c r="K7873" t="s">
        <v>50</v>
      </c>
      <c r="L7873" t="s">
        <v>95</v>
      </c>
    </row>
    <row r="7874" spans="1:12">
      <c r="A7874">
        <v>7873</v>
      </c>
      <c r="B7874" t="s">
        <v>23</v>
      </c>
      <c r="C7874">
        <v>1</v>
      </c>
      <c r="D7874">
        <v>161</v>
      </c>
      <c r="E7874" t="s">
        <v>68</v>
      </c>
      <c r="F7874" t="s">
        <v>68</v>
      </c>
      <c r="G7874">
        <v>328</v>
      </c>
      <c r="H7874" t="s">
        <v>68</v>
      </c>
      <c r="I7874" t="s">
        <v>68</v>
      </c>
      <c r="J7874">
        <v>489</v>
      </c>
      <c r="K7874" t="s">
        <v>51</v>
      </c>
      <c r="L7874" t="s">
        <v>95</v>
      </c>
    </row>
    <row r="7875" spans="1:12">
      <c r="A7875">
        <v>7874</v>
      </c>
      <c r="B7875" t="s">
        <v>24</v>
      </c>
      <c r="C7875">
        <v>2</v>
      </c>
      <c r="D7875">
        <v>84494</v>
      </c>
      <c r="E7875" t="s">
        <v>68</v>
      </c>
      <c r="F7875" t="s">
        <v>68</v>
      </c>
      <c r="G7875">
        <v>27806</v>
      </c>
      <c r="H7875" t="s">
        <v>68</v>
      </c>
      <c r="I7875" t="s">
        <v>68</v>
      </c>
      <c r="J7875">
        <v>112300</v>
      </c>
      <c r="K7875" t="s">
        <v>51</v>
      </c>
      <c r="L7875" t="s">
        <v>95</v>
      </c>
    </row>
    <row r="7876" spans="1:12">
      <c r="A7876">
        <v>7875</v>
      </c>
      <c r="B7876" t="s">
        <v>25</v>
      </c>
      <c r="C7876">
        <v>3</v>
      </c>
      <c r="D7876" t="s">
        <v>68</v>
      </c>
      <c r="E7876" t="s">
        <v>68</v>
      </c>
      <c r="F7876" t="s">
        <v>68</v>
      </c>
      <c r="G7876" t="s">
        <v>68</v>
      </c>
      <c r="H7876" t="s">
        <v>68</v>
      </c>
      <c r="I7876" t="s">
        <v>68</v>
      </c>
      <c r="J7876" t="s">
        <v>68</v>
      </c>
      <c r="K7876" t="s">
        <v>51</v>
      </c>
      <c r="L7876" t="s">
        <v>95</v>
      </c>
    </row>
    <row r="7877" spans="1:12">
      <c r="A7877">
        <v>7876</v>
      </c>
      <c r="B7877" t="s">
        <v>26</v>
      </c>
      <c r="C7877">
        <v>4</v>
      </c>
      <c r="D7877">
        <v>219556</v>
      </c>
      <c r="E7877" t="s">
        <v>68</v>
      </c>
      <c r="F7877" t="s">
        <v>68</v>
      </c>
      <c r="G7877">
        <v>1118324</v>
      </c>
      <c r="H7877" t="s">
        <v>68</v>
      </c>
      <c r="I7877">
        <v>-1190209</v>
      </c>
      <c r="J7877">
        <v>147671</v>
      </c>
      <c r="K7877" t="s">
        <v>51</v>
      </c>
      <c r="L7877" t="s">
        <v>95</v>
      </c>
    </row>
    <row r="7878" spans="1:12">
      <c r="A7878">
        <v>7877</v>
      </c>
      <c r="B7878" t="s">
        <v>27</v>
      </c>
      <c r="C7878">
        <v>5</v>
      </c>
      <c r="D7878">
        <v>24148</v>
      </c>
      <c r="E7878" t="s">
        <v>68</v>
      </c>
      <c r="F7878" t="s">
        <v>68</v>
      </c>
      <c r="G7878">
        <v>11126</v>
      </c>
      <c r="H7878" t="s">
        <v>68</v>
      </c>
      <c r="I7878" t="s">
        <v>68</v>
      </c>
      <c r="J7878">
        <v>35274</v>
      </c>
      <c r="K7878" t="s">
        <v>51</v>
      </c>
      <c r="L7878" t="s">
        <v>95</v>
      </c>
    </row>
    <row r="7879" spans="1:12">
      <c r="A7879">
        <v>7878</v>
      </c>
      <c r="B7879" t="s">
        <v>28</v>
      </c>
      <c r="C7879">
        <v>6</v>
      </c>
      <c r="D7879" t="s">
        <v>68</v>
      </c>
      <c r="E7879" t="s">
        <v>68</v>
      </c>
      <c r="F7879" t="s">
        <v>68</v>
      </c>
      <c r="G7879" t="s">
        <v>68</v>
      </c>
      <c r="H7879" t="s">
        <v>68</v>
      </c>
      <c r="I7879" t="s">
        <v>68</v>
      </c>
      <c r="J7879" t="s">
        <v>68</v>
      </c>
      <c r="K7879" t="s">
        <v>51</v>
      </c>
      <c r="L7879" t="s">
        <v>95</v>
      </c>
    </row>
    <row r="7880" spans="1:12">
      <c r="A7880">
        <v>7879</v>
      </c>
      <c r="B7880" t="s">
        <v>29</v>
      </c>
      <c r="C7880">
        <v>7</v>
      </c>
      <c r="D7880">
        <v>116114</v>
      </c>
      <c r="E7880" t="s">
        <v>68</v>
      </c>
      <c r="F7880" t="s">
        <v>68</v>
      </c>
      <c r="G7880">
        <v>763242</v>
      </c>
      <c r="H7880" t="s">
        <v>68</v>
      </c>
      <c r="I7880">
        <v>-815788</v>
      </c>
      <c r="J7880">
        <v>63568</v>
      </c>
      <c r="K7880" t="s">
        <v>51</v>
      </c>
      <c r="L7880" t="s">
        <v>95</v>
      </c>
    </row>
    <row r="7881" spans="1:12">
      <c r="A7881">
        <v>7880</v>
      </c>
      <c r="B7881" t="s">
        <v>30</v>
      </c>
      <c r="C7881">
        <v>8</v>
      </c>
      <c r="D7881">
        <v>121521</v>
      </c>
      <c r="E7881" t="s">
        <v>68</v>
      </c>
      <c r="F7881" t="s">
        <v>68</v>
      </c>
      <c r="G7881">
        <v>-1873</v>
      </c>
      <c r="H7881" t="s">
        <v>68</v>
      </c>
      <c r="I7881" t="s">
        <v>68</v>
      </c>
      <c r="J7881">
        <v>119648</v>
      </c>
      <c r="K7881" t="s">
        <v>51</v>
      </c>
      <c r="L7881" t="s">
        <v>95</v>
      </c>
    </row>
    <row r="7882" spans="1:12">
      <c r="A7882">
        <v>7881</v>
      </c>
      <c r="B7882" t="s">
        <v>31</v>
      </c>
      <c r="C7882">
        <v>9</v>
      </c>
      <c r="D7882" t="s">
        <v>68</v>
      </c>
      <c r="E7882" t="s">
        <v>68</v>
      </c>
      <c r="F7882" t="s">
        <v>68</v>
      </c>
      <c r="G7882" t="s">
        <v>68</v>
      </c>
      <c r="H7882" t="s">
        <v>68</v>
      </c>
      <c r="I7882" t="s">
        <v>68</v>
      </c>
      <c r="J7882" t="s">
        <v>68</v>
      </c>
      <c r="K7882" t="s">
        <v>51</v>
      </c>
      <c r="L7882" t="s">
        <v>95</v>
      </c>
    </row>
    <row r="7883" spans="1:12">
      <c r="A7883">
        <v>7882</v>
      </c>
      <c r="B7883" t="s">
        <v>32</v>
      </c>
      <c r="C7883">
        <v>10</v>
      </c>
      <c r="D7883" t="s">
        <v>68</v>
      </c>
      <c r="E7883" t="s">
        <v>68</v>
      </c>
      <c r="F7883" t="s">
        <v>68</v>
      </c>
      <c r="G7883">
        <v>106231</v>
      </c>
      <c r="H7883" t="s">
        <v>68</v>
      </c>
      <c r="I7883">
        <v>-106231</v>
      </c>
      <c r="J7883" t="s">
        <v>68</v>
      </c>
      <c r="K7883" t="s">
        <v>51</v>
      </c>
      <c r="L7883" t="s">
        <v>95</v>
      </c>
    </row>
    <row r="7884" spans="1:12">
      <c r="A7884">
        <v>7883</v>
      </c>
      <c r="B7884" t="s">
        <v>33</v>
      </c>
      <c r="C7884">
        <v>11</v>
      </c>
      <c r="D7884" t="s">
        <v>68</v>
      </c>
      <c r="E7884" t="s">
        <v>68</v>
      </c>
      <c r="F7884" t="s">
        <v>68</v>
      </c>
      <c r="G7884" t="s">
        <v>68</v>
      </c>
      <c r="H7884" t="s">
        <v>68</v>
      </c>
      <c r="I7884" t="s">
        <v>68</v>
      </c>
      <c r="J7884" t="s">
        <v>68</v>
      </c>
      <c r="K7884" t="s">
        <v>51</v>
      </c>
      <c r="L7884" t="s">
        <v>95</v>
      </c>
    </row>
    <row r="7885" spans="1:12">
      <c r="A7885">
        <v>7884</v>
      </c>
      <c r="B7885" t="s">
        <v>34</v>
      </c>
      <c r="C7885">
        <v>12</v>
      </c>
      <c r="D7885" t="s">
        <v>68</v>
      </c>
      <c r="E7885" t="s">
        <v>68</v>
      </c>
      <c r="F7885" t="s">
        <v>68</v>
      </c>
      <c r="G7885" t="s">
        <v>68</v>
      </c>
      <c r="H7885" t="s">
        <v>68</v>
      </c>
      <c r="I7885" t="s">
        <v>68</v>
      </c>
      <c r="J7885" t="s">
        <v>68</v>
      </c>
      <c r="K7885" t="s">
        <v>51</v>
      </c>
      <c r="L7885" t="s">
        <v>95</v>
      </c>
    </row>
    <row r="7886" spans="1:12">
      <c r="A7886">
        <v>7885</v>
      </c>
      <c r="B7886" t="s">
        <v>35</v>
      </c>
      <c r="C7886">
        <v>13</v>
      </c>
      <c r="D7886" t="s">
        <v>68</v>
      </c>
      <c r="E7886" t="s">
        <v>68</v>
      </c>
      <c r="F7886" t="s">
        <v>68</v>
      </c>
      <c r="G7886" t="s">
        <v>68</v>
      </c>
      <c r="H7886" t="s">
        <v>68</v>
      </c>
      <c r="I7886" t="s">
        <v>68</v>
      </c>
      <c r="J7886" t="s">
        <v>68</v>
      </c>
      <c r="K7886" t="s">
        <v>51</v>
      </c>
      <c r="L7886" t="s">
        <v>95</v>
      </c>
    </row>
    <row r="7887" spans="1:12">
      <c r="A7887">
        <v>7886</v>
      </c>
      <c r="B7887" t="s">
        <v>36</v>
      </c>
      <c r="C7887">
        <v>14</v>
      </c>
      <c r="D7887" t="s">
        <v>68</v>
      </c>
      <c r="E7887" t="s">
        <v>68</v>
      </c>
      <c r="F7887" t="s">
        <v>68</v>
      </c>
      <c r="G7887" t="s">
        <v>68</v>
      </c>
      <c r="H7887" t="s">
        <v>68</v>
      </c>
      <c r="I7887" t="s">
        <v>68</v>
      </c>
      <c r="J7887" t="s">
        <v>68</v>
      </c>
      <c r="K7887" t="s">
        <v>51</v>
      </c>
      <c r="L7887" t="s">
        <v>95</v>
      </c>
    </row>
    <row r="7888" spans="1:12">
      <c r="A7888">
        <v>7887</v>
      </c>
      <c r="B7888" t="s">
        <v>37</v>
      </c>
      <c r="C7888">
        <v>15</v>
      </c>
      <c r="D7888" t="s">
        <v>68</v>
      </c>
      <c r="E7888" t="s">
        <v>68</v>
      </c>
      <c r="F7888" t="s">
        <v>68</v>
      </c>
      <c r="G7888" t="s">
        <v>68</v>
      </c>
      <c r="H7888" t="s">
        <v>68</v>
      </c>
      <c r="I7888" t="s">
        <v>68</v>
      </c>
      <c r="J7888" t="s">
        <v>68</v>
      </c>
      <c r="K7888" t="s">
        <v>51</v>
      </c>
      <c r="L7888" t="s">
        <v>95</v>
      </c>
    </row>
    <row r="7889" spans="1:12">
      <c r="A7889">
        <v>7888</v>
      </c>
      <c r="B7889" t="s">
        <v>38</v>
      </c>
      <c r="C7889">
        <v>16</v>
      </c>
      <c r="D7889" t="s">
        <v>68</v>
      </c>
      <c r="E7889" t="s">
        <v>68</v>
      </c>
      <c r="F7889" t="s">
        <v>68</v>
      </c>
      <c r="G7889" t="s">
        <v>68</v>
      </c>
      <c r="H7889" t="s">
        <v>68</v>
      </c>
      <c r="I7889" t="s">
        <v>68</v>
      </c>
      <c r="J7889" t="s">
        <v>68</v>
      </c>
      <c r="K7889" t="s">
        <v>51</v>
      </c>
      <c r="L7889" t="s">
        <v>95</v>
      </c>
    </row>
    <row r="7890" spans="1:12">
      <c r="A7890">
        <v>7889</v>
      </c>
      <c r="B7890" t="s">
        <v>39</v>
      </c>
      <c r="C7890">
        <v>17</v>
      </c>
      <c r="D7890" t="s">
        <v>68</v>
      </c>
      <c r="E7890" t="s">
        <v>68</v>
      </c>
      <c r="F7890" t="s">
        <v>68</v>
      </c>
      <c r="G7890" t="s">
        <v>68</v>
      </c>
      <c r="H7890" t="s">
        <v>68</v>
      </c>
      <c r="I7890" t="s">
        <v>68</v>
      </c>
      <c r="J7890" t="s">
        <v>68</v>
      </c>
      <c r="K7890" t="s">
        <v>51</v>
      </c>
      <c r="L7890" t="s">
        <v>95</v>
      </c>
    </row>
    <row r="7891" spans="1:12">
      <c r="A7891">
        <v>7890</v>
      </c>
      <c r="B7891" t="s">
        <v>40</v>
      </c>
      <c r="C7891">
        <v>18</v>
      </c>
      <c r="D7891" t="s">
        <v>68</v>
      </c>
      <c r="E7891" t="s">
        <v>68</v>
      </c>
      <c r="F7891" t="s">
        <v>68</v>
      </c>
      <c r="G7891" t="s">
        <v>68</v>
      </c>
      <c r="H7891" t="s">
        <v>68</v>
      </c>
      <c r="I7891" t="s">
        <v>68</v>
      </c>
      <c r="J7891" t="s">
        <v>68</v>
      </c>
      <c r="K7891" t="s">
        <v>51</v>
      </c>
      <c r="L7891" t="s">
        <v>95</v>
      </c>
    </row>
    <row r="7892" spans="1:12">
      <c r="A7892">
        <v>7891</v>
      </c>
      <c r="B7892" t="s">
        <v>41</v>
      </c>
      <c r="C7892">
        <v>19</v>
      </c>
      <c r="D7892">
        <v>52926</v>
      </c>
      <c r="E7892" t="s">
        <v>68</v>
      </c>
      <c r="F7892" t="s">
        <v>68</v>
      </c>
      <c r="G7892">
        <v>106012</v>
      </c>
      <c r="H7892" t="s">
        <v>68</v>
      </c>
      <c r="I7892">
        <v>-101155</v>
      </c>
      <c r="J7892">
        <v>57783</v>
      </c>
      <c r="K7892" t="s">
        <v>51</v>
      </c>
      <c r="L7892" t="s">
        <v>95</v>
      </c>
    </row>
    <row r="7893" spans="1:12">
      <c r="A7893">
        <v>7892</v>
      </c>
      <c r="B7893" t="s">
        <v>42</v>
      </c>
      <c r="C7893">
        <v>20</v>
      </c>
      <c r="D7893" t="s">
        <v>68</v>
      </c>
      <c r="E7893" t="s">
        <v>68</v>
      </c>
      <c r="F7893" t="s">
        <v>68</v>
      </c>
      <c r="G7893" t="s">
        <v>68</v>
      </c>
      <c r="H7893" t="s">
        <v>68</v>
      </c>
      <c r="I7893" t="s">
        <v>68</v>
      </c>
      <c r="J7893" t="s">
        <v>68</v>
      </c>
      <c r="K7893" t="s">
        <v>51</v>
      </c>
      <c r="L7893" t="s">
        <v>95</v>
      </c>
    </row>
    <row r="7894" spans="1:12">
      <c r="A7894">
        <v>7893</v>
      </c>
      <c r="B7894" t="s">
        <v>43</v>
      </c>
      <c r="C7894">
        <v>21</v>
      </c>
      <c r="D7894" t="s">
        <v>68</v>
      </c>
      <c r="E7894" t="s">
        <v>68</v>
      </c>
      <c r="F7894" t="s">
        <v>68</v>
      </c>
      <c r="G7894" t="s">
        <v>68</v>
      </c>
      <c r="H7894" t="s">
        <v>68</v>
      </c>
      <c r="I7894" t="s">
        <v>68</v>
      </c>
      <c r="J7894" t="s">
        <v>68</v>
      </c>
      <c r="K7894" t="s">
        <v>51</v>
      </c>
      <c r="L7894" t="s">
        <v>95</v>
      </c>
    </row>
    <row r="7895" spans="1:12">
      <c r="A7895">
        <v>7894</v>
      </c>
      <c r="B7895" t="s">
        <v>44</v>
      </c>
      <c r="C7895">
        <v>22</v>
      </c>
      <c r="D7895" t="s">
        <v>68</v>
      </c>
      <c r="E7895" t="s">
        <v>68</v>
      </c>
      <c r="F7895" t="s">
        <v>68</v>
      </c>
      <c r="G7895" t="s">
        <v>68</v>
      </c>
      <c r="H7895" t="s">
        <v>68</v>
      </c>
      <c r="I7895" t="s">
        <v>68</v>
      </c>
      <c r="J7895" t="s">
        <v>68</v>
      </c>
      <c r="K7895" t="s">
        <v>51</v>
      </c>
      <c r="L7895" t="s">
        <v>95</v>
      </c>
    </row>
    <row r="7896" spans="1:12">
      <c r="A7896">
        <v>7895</v>
      </c>
      <c r="B7896" t="s">
        <v>45</v>
      </c>
      <c r="C7896">
        <v>23</v>
      </c>
      <c r="D7896">
        <v>549061</v>
      </c>
      <c r="E7896">
        <v>233688</v>
      </c>
      <c r="F7896">
        <v>-196320</v>
      </c>
      <c r="G7896">
        <v>290103</v>
      </c>
      <c r="H7896" t="s">
        <v>68</v>
      </c>
      <c r="I7896">
        <v>-281456</v>
      </c>
      <c r="J7896">
        <v>595076</v>
      </c>
      <c r="K7896" t="s">
        <v>51</v>
      </c>
      <c r="L7896" t="s">
        <v>95</v>
      </c>
    </row>
    <row r="7897" spans="1:12">
      <c r="A7897">
        <v>7896</v>
      </c>
      <c r="B7897" t="s">
        <v>46</v>
      </c>
      <c r="C7897">
        <v>24</v>
      </c>
      <c r="D7897">
        <v>275645</v>
      </c>
      <c r="E7897">
        <v>2760713</v>
      </c>
      <c r="F7897">
        <v>-2225885</v>
      </c>
      <c r="G7897" t="s">
        <v>68</v>
      </c>
      <c r="H7897" t="s">
        <v>68</v>
      </c>
      <c r="I7897">
        <v>-609440</v>
      </c>
      <c r="J7897">
        <v>201033</v>
      </c>
      <c r="K7897" t="s">
        <v>51</v>
      </c>
      <c r="L7897" t="s">
        <v>95</v>
      </c>
    </row>
    <row r="7898" spans="1:12">
      <c r="A7898">
        <v>7897</v>
      </c>
      <c r="B7898" t="s">
        <v>23</v>
      </c>
      <c r="C7898">
        <v>1</v>
      </c>
      <c r="D7898">
        <v>489</v>
      </c>
      <c r="E7898" t="s">
        <v>68</v>
      </c>
      <c r="F7898" t="s">
        <v>68</v>
      </c>
      <c r="G7898">
        <v>7</v>
      </c>
      <c r="H7898" t="s">
        <v>68</v>
      </c>
      <c r="I7898" t="s">
        <v>68</v>
      </c>
      <c r="J7898">
        <v>496</v>
      </c>
      <c r="K7898" t="s">
        <v>52</v>
      </c>
      <c r="L7898" t="s">
        <v>95</v>
      </c>
    </row>
    <row r="7899" spans="1:12">
      <c r="A7899">
        <v>7898</v>
      </c>
      <c r="B7899" t="s">
        <v>24</v>
      </c>
      <c r="C7899">
        <v>2</v>
      </c>
      <c r="D7899">
        <v>112300</v>
      </c>
      <c r="E7899" t="s">
        <v>68</v>
      </c>
      <c r="F7899" t="s">
        <v>68</v>
      </c>
      <c r="G7899">
        <v>26527</v>
      </c>
      <c r="H7899" t="s">
        <v>68</v>
      </c>
      <c r="I7899" t="s">
        <v>68</v>
      </c>
      <c r="J7899">
        <v>138827</v>
      </c>
      <c r="K7899" t="s">
        <v>52</v>
      </c>
      <c r="L7899" t="s">
        <v>95</v>
      </c>
    </row>
    <row r="7900" spans="1:12">
      <c r="A7900">
        <v>7899</v>
      </c>
      <c r="B7900" t="s">
        <v>25</v>
      </c>
      <c r="C7900">
        <v>3</v>
      </c>
      <c r="D7900" t="s">
        <v>68</v>
      </c>
      <c r="E7900" t="s">
        <v>68</v>
      </c>
      <c r="F7900" t="s">
        <v>68</v>
      </c>
      <c r="G7900" t="s">
        <v>68</v>
      </c>
      <c r="H7900" t="s">
        <v>68</v>
      </c>
      <c r="I7900" t="s">
        <v>68</v>
      </c>
      <c r="J7900" t="s">
        <v>68</v>
      </c>
      <c r="K7900" t="s">
        <v>52</v>
      </c>
      <c r="L7900" t="s">
        <v>95</v>
      </c>
    </row>
    <row r="7901" spans="1:12">
      <c r="A7901">
        <v>7900</v>
      </c>
      <c r="B7901" t="s">
        <v>26</v>
      </c>
      <c r="C7901">
        <v>4</v>
      </c>
      <c r="D7901">
        <v>147671</v>
      </c>
      <c r="E7901" t="s">
        <v>68</v>
      </c>
      <c r="F7901" t="s">
        <v>68</v>
      </c>
      <c r="G7901">
        <v>886923</v>
      </c>
      <c r="H7901" t="s">
        <v>68</v>
      </c>
      <c r="I7901">
        <v>-882201</v>
      </c>
      <c r="J7901">
        <v>152393</v>
      </c>
      <c r="K7901" t="s">
        <v>52</v>
      </c>
      <c r="L7901" t="s">
        <v>95</v>
      </c>
    </row>
    <row r="7902" spans="1:12">
      <c r="A7902">
        <v>7901</v>
      </c>
      <c r="B7902" t="s">
        <v>27</v>
      </c>
      <c r="C7902">
        <v>5</v>
      </c>
      <c r="D7902">
        <v>35274</v>
      </c>
      <c r="E7902" t="s">
        <v>68</v>
      </c>
      <c r="F7902" t="s">
        <v>68</v>
      </c>
      <c r="G7902">
        <v>430</v>
      </c>
      <c r="H7902" t="s">
        <v>68</v>
      </c>
      <c r="I7902" t="s">
        <v>68</v>
      </c>
      <c r="J7902">
        <v>35704</v>
      </c>
      <c r="K7902" t="s">
        <v>52</v>
      </c>
      <c r="L7902" t="s">
        <v>95</v>
      </c>
    </row>
    <row r="7903" spans="1:12">
      <c r="A7903">
        <v>7902</v>
      </c>
      <c r="B7903" t="s">
        <v>28</v>
      </c>
      <c r="C7903">
        <v>6</v>
      </c>
      <c r="D7903" t="s">
        <v>68</v>
      </c>
      <c r="E7903" t="s">
        <v>68</v>
      </c>
      <c r="F7903" t="s">
        <v>68</v>
      </c>
      <c r="G7903" t="s">
        <v>68</v>
      </c>
      <c r="H7903" t="s">
        <v>68</v>
      </c>
      <c r="I7903" t="s">
        <v>68</v>
      </c>
      <c r="J7903" t="s">
        <v>68</v>
      </c>
      <c r="K7903" t="s">
        <v>52</v>
      </c>
      <c r="L7903" t="s">
        <v>95</v>
      </c>
    </row>
    <row r="7904" spans="1:12">
      <c r="A7904">
        <v>7903</v>
      </c>
      <c r="B7904" t="s">
        <v>29</v>
      </c>
      <c r="C7904">
        <v>7</v>
      </c>
      <c r="D7904">
        <v>63568</v>
      </c>
      <c r="E7904" t="s">
        <v>68</v>
      </c>
      <c r="F7904" t="s">
        <v>68</v>
      </c>
      <c r="G7904">
        <v>714649</v>
      </c>
      <c r="H7904" t="s">
        <v>68</v>
      </c>
      <c r="I7904">
        <v>-731741</v>
      </c>
      <c r="J7904">
        <v>46476</v>
      </c>
      <c r="K7904" t="s">
        <v>52</v>
      </c>
      <c r="L7904" t="s">
        <v>95</v>
      </c>
    </row>
    <row r="7905" spans="1:12">
      <c r="A7905">
        <v>7904</v>
      </c>
      <c r="B7905" t="s">
        <v>30</v>
      </c>
      <c r="C7905">
        <v>8</v>
      </c>
      <c r="D7905">
        <v>119648</v>
      </c>
      <c r="E7905" t="s">
        <v>68</v>
      </c>
      <c r="F7905" t="s">
        <v>68</v>
      </c>
      <c r="G7905">
        <v>-113927</v>
      </c>
      <c r="H7905" t="s">
        <v>68</v>
      </c>
      <c r="I7905" t="s">
        <v>68</v>
      </c>
      <c r="J7905">
        <v>5721</v>
      </c>
      <c r="K7905" t="s">
        <v>52</v>
      </c>
      <c r="L7905" t="s">
        <v>95</v>
      </c>
    </row>
    <row r="7906" spans="1:12">
      <c r="A7906">
        <v>7905</v>
      </c>
      <c r="B7906" t="s">
        <v>31</v>
      </c>
      <c r="C7906">
        <v>9</v>
      </c>
      <c r="D7906" t="s">
        <v>68</v>
      </c>
      <c r="E7906" t="s">
        <v>68</v>
      </c>
      <c r="F7906" t="s">
        <v>68</v>
      </c>
      <c r="G7906" t="s">
        <v>68</v>
      </c>
      <c r="H7906" t="s">
        <v>68</v>
      </c>
      <c r="I7906" t="s">
        <v>68</v>
      </c>
      <c r="J7906" t="s">
        <v>68</v>
      </c>
      <c r="K7906" t="s">
        <v>52</v>
      </c>
      <c r="L7906" t="s">
        <v>95</v>
      </c>
    </row>
    <row r="7907" spans="1:12">
      <c r="A7907">
        <v>7906</v>
      </c>
      <c r="B7907" t="s">
        <v>32</v>
      </c>
      <c r="C7907">
        <v>10</v>
      </c>
      <c r="D7907" t="s">
        <v>68</v>
      </c>
      <c r="E7907" t="s">
        <v>68</v>
      </c>
      <c r="F7907" t="s">
        <v>68</v>
      </c>
      <c r="G7907">
        <v>66512</v>
      </c>
      <c r="H7907" t="s">
        <v>68</v>
      </c>
      <c r="I7907">
        <v>-66512</v>
      </c>
      <c r="J7907">
        <v>0</v>
      </c>
      <c r="K7907" t="s">
        <v>52</v>
      </c>
      <c r="L7907" t="s">
        <v>95</v>
      </c>
    </row>
    <row r="7908" spans="1:12">
      <c r="A7908">
        <v>7907</v>
      </c>
      <c r="B7908" t="s">
        <v>33</v>
      </c>
      <c r="C7908">
        <v>11</v>
      </c>
      <c r="D7908" t="s">
        <v>68</v>
      </c>
      <c r="E7908" t="s">
        <v>68</v>
      </c>
      <c r="F7908" t="s">
        <v>68</v>
      </c>
      <c r="G7908" t="s">
        <v>68</v>
      </c>
      <c r="H7908" t="s">
        <v>68</v>
      </c>
      <c r="I7908" t="s">
        <v>68</v>
      </c>
      <c r="J7908" t="s">
        <v>68</v>
      </c>
      <c r="K7908" t="s">
        <v>52</v>
      </c>
      <c r="L7908" t="s">
        <v>95</v>
      </c>
    </row>
    <row r="7909" spans="1:12">
      <c r="A7909">
        <v>7908</v>
      </c>
      <c r="B7909" t="s">
        <v>34</v>
      </c>
      <c r="C7909">
        <v>12</v>
      </c>
      <c r="D7909" t="s">
        <v>68</v>
      </c>
      <c r="E7909" t="s">
        <v>68</v>
      </c>
      <c r="F7909" t="s">
        <v>68</v>
      </c>
      <c r="G7909" t="s">
        <v>68</v>
      </c>
      <c r="H7909" t="s">
        <v>68</v>
      </c>
      <c r="I7909" t="s">
        <v>68</v>
      </c>
      <c r="J7909" t="s">
        <v>68</v>
      </c>
      <c r="K7909" t="s">
        <v>52</v>
      </c>
      <c r="L7909" t="s">
        <v>95</v>
      </c>
    </row>
    <row r="7910" spans="1:12">
      <c r="A7910">
        <v>7909</v>
      </c>
      <c r="B7910" t="s">
        <v>35</v>
      </c>
      <c r="C7910">
        <v>13</v>
      </c>
      <c r="D7910" t="s">
        <v>68</v>
      </c>
      <c r="E7910" t="s">
        <v>68</v>
      </c>
      <c r="F7910" t="s">
        <v>68</v>
      </c>
      <c r="G7910" t="s">
        <v>68</v>
      </c>
      <c r="H7910" t="s">
        <v>68</v>
      </c>
      <c r="I7910" t="s">
        <v>68</v>
      </c>
      <c r="J7910" t="s">
        <v>68</v>
      </c>
      <c r="K7910" t="s">
        <v>52</v>
      </c>
      <c r="L7910" t="s">
        <v>95</v>
      </c>
    </row>
    <row r="7911" spans="1:12">
      <c r="A7911">
        <v>7910</v>
      </c>
      <c r="B7911" t="s">
        <v>36</v>
      </c>
      <c r="C7911">
        <v>14</v>
      </c>
      <c r="D7911" t="s">
        <v>68</v>
      </c>
      <c r="E7911" t="s">
        <v>68</v>
      </c>
      <c r="F7911" t="s">
        <v>68</v>
      </c>
      <c r="G7911" t="s">
        <v>68</v>
      </c>
      <c r="H7911" t="s">
        <v>68</v>
      </c>
      <c r="I7911" t="s">
        <v>68</v>
      </c>
      <c r="J7911" t="s">
        <v>68</v>
      </c>
      <c r="K7911" t="s">
        <v>52</v>
      </c>
      <c r="L7911" t="s">
        <v>95</v>
      </c>
    </row>
    <row r="7912" spans="1:12">
      <c r="A7912">
        <v>7911</v>
      </c>
      <c r="B7912" t="s">
        <v>37</v>
      </c>
      <c r="C7912">
        <v>15</v>
      </c>
      <c r="D7912" t="s">
        <v>68</v>
      </c>
      <c r="E7912" t="s">
        <v>68</v>
      </c>
      <c r="F7912" t="s">
        <v>68</v>
      </c>
      <c r="G7912" t="s">
        <v>68</v>
      </c>
      <c r="H7912" t="s">
        <v>68</v>
      </c>
      <c r="I7912" t="s">
        <v>68</v>
      </c>
      <c r="J7912" t="s">
        <v>68</v>
      </c>
      <c r="K7912" t="s">
        <v>52</v>
      </c>
      <c r="L7912" t="s">
        <v>95</v>
      </c>
    </row>
    <row r="7913" spans="1:12">
      <c r="A7913">
        <v>7912</v>
      </c>
      <c r="B7913" t="s">
        <v>38</v>
      </c>
      <c r="C7913">
        <v>16</v>
      </c>
      <c r="D7913" t="s">
        <v>68</v>
      </c>
      <c r="E7913" t="s">
        <v>68</v>
      </c>
      <c r="F7913" t="s">
        <v>68</v>
      </c>
      <c r="G7913" t="s">
        <v>68</v>
      </c>
      <c r="H7913" t="s">
        <v>68</v>
      </c>
      <c r="I7913" t="s">
        <v>68</v>
      </c>
      <c r="J7913" t="s">
        <v>68</v>
      </c>
      <c r="K7913" t="s">
        <v>52</v>
      </c>
      <c r="L7913" t="s">
        <v>95</v>
      </c>
    </row>
    <row r="7914" spans="1:12">
      <c r="A7914">
        <v>7913</v>
      </c>
      <c r="B7914" t="s">
        <v>39</v>
      </c>
      <c r="C7914">
        <v>17</v>
      </c>
      <c r="D7914" t="s">
        <v>68</v>
      </c>
      <c r="E7914" t="s">
        <v>68</v>
      </c>
      <c r="F7914" t="s">
        <v>68</v>
      </c>
      <c r="G7914" t="s">
        <v>68</v>
      </c>
      <c r="H7914" t="s">
        <v>68</v>
      </c>
      <c r="I7914" t="s">
        <v>68</v>
      </c>
      <c r="J7914" t="s">
        <v>68</v>
      </c>
      <c r="K7914" t="s">
        <v>52</v>
      </c>
      <c r="L7914" t="s">
        <v>95</v>
      </c>
    </row>
    <row r="7915" spans="1:12">
      <c r="A7915">
        <v>7914</v>
      </c>
      <c r="B7915" t="s">
        <v>40</v>
      </c>
      <c r="C7915">
        <v>18</v>
      </c>
      <c r="D7915" t="s">
        <v>68</v>
      </c>
      <c r="E7915" t="s">
        <v>68</v>
      </c>
      <c r="F7915" t="s">
        <v>68</v>
      </c>
      <c r="G7915" t="s">
        <v>68</v>
      </c>
      <c r="H7915" t="s">
        <v>68</v>
      </c>
      <c r="I7915" t="s">
        <v>68</v>
      </c>
      <c r="J7915" t="s">
        <v>68</v>
      </c>
      <c r="K7915" t="s">
        <v>52</v>
      </c>
      <c r="L7915" t="s">
        <v>95</v>
      </c>
    </row>
    <row r="7916" spans="1:12">
      <c r="A7916">
        <v>7915</v>
      </c>
      <c r="B7916" t="s">
        <v>41</v>
      </c>
      <c r="C7916">
        <v>19</v>
      </c>
      <c r="D7916">
        <v>57783</v>
      </c>
      <c r="E7916" t="s">
        <v>68</v>
      </c>
      <c r="F7916" t="s">
        <v>68</v>
      </c>
      <c r="G7916">
        <v>69879</v>
      </c>
      <c r="H7916" t="s">
        <v>68</v>
      </c>
      <c r="I7916">
        <v>-74130</v>
      </c>
      <c r="J7916">
        <v>53532</v>
      </c>
      <c r="K7916" t="s">
        <v>52</v>
      </c>
      <c r="L7916" t="s">
        <v>95</v>
      </c>
    </row>
    <row r="7917" spans="1:12">
      <c r="A7917">
        <v>7916</v>
      </c>
      <c r="B7917" t="s">
        <v>42</v>
      </c>
      <c r="C7917">
        <v>20</v>
      </c>
      <c r="D7917" t="s">
        <v>68</v>
      </c>
      <c r="E7917" t="s">
        <v>68</v>
      </c>
      <c r="F7917" t="s">
        <v>68</v>
      </c>
      <c r="G7917" t="s">
        <v>68</v>
      </c>
      <c r="H7917" t="s">
        <v>68</v>
      </c>
      <c r="I7917" t="s">
        <v>68</v>
      </c>
      <c r="J7917" t="s">
        <v>68</v>
      </c>
      <c r="K7917" t="s">
        <v>52</v>
      </c>
      <c r="L7917" t="s">
        <v>95</v>
      </c>
    </row>
    <row r="7918" spans="1:12">
      <c r="A7918">
        <v>7917</v>
      </c>
      <c r="B7918" t="s">
        <v>43</v>
      </c>
      <c r="C7918">
        <v>21</v>
      </c>
      <c r="D7918" t="s">
        <v>68</v>
      </c>
      <c r="E7918" t="s">
        <v>68</v>
      </c>
      <c r="F7918" t="s">
        <v>68</v>
      </c>
      <c r="G7918" t="s">
        <v>68</v>
      </c>
      <c r="H7918" t="s">
        <v>68</v>
      </c>
      <c r="I7918" t="s">
        <v>68</v>
      </c>
      <c r="J7918" t="s">
        <v>68</v>
      </c>
      <c r="K7918" t="s">
        <v>52</v>
      </c>
      <c r="L7918" t="s">
        <v>95</v>
      </c>
    </row>
    <row r="7919" spans="1:12">
      <c r="A7919">
        <v>7918</v>
      </c>
      <c r="B7919" t="s">
        <v>44</v>
      </c>
      <c r="C7919">
        <v>22</v>
      </c>
      <c r="D7919" t="s">
        <v>68</v>
      </c>
      <c r="E7919" t="s">
        <v>68</v>
      </c>
      <c r="F7919" t="s">
        <v>68</v>
      </c>
      <c r="G7919" t="s">
        <v>68</v>
      </c>
      <c r="H7919" t="s">
        <v>68</v>
      </c>
      <c r="I7919" t="s">
        <v>68</v>
      </c>
      <c r="J7919" t="s">
        <v>68</v>
      </c>
      <c r="K7919" t="s">
        <v>52</v>
      </c>
      <c r="L7919" t="s">
        <v>95</v>
      </c>
    </row>
    <row r="7920" spans="1:12">
      <c r="A7920">
        <v>7919</v>
      </c>
      <c r="B7920" t="s">
        <v>45</v>
      </c>
      <c r="C7920">
        <v>23</v>
      </c>
      <c r="D7920">
        <v>595076</v>
      </c>
      <c r="E7920">
        <v>171768</v>
      </c>
      <c r="F7920">
        <v>-216946</v>
      </c>
      <c r="G7920">
        <v>262173</v>
      </c>
      <c r="H7920" t="s">
        <v>68</v>
      </c>
      <c r="I7920">
        <v>-344134</v>
      </c>
      <c r="J7920">
        <v>467937</v>
      </c>
      <c r="K7920" t="s">
        <v>52</v>
      </c>
      <c r="L7920" t="s">
        <v>95</v>
      </c>
    </row>
    <row r="7921" spans="1:12">
      <c r="A7921">
        <v>7920</v>
      </c>
      <c r="B7921" t="s">
        <v>46</v>
      </c>
      <c r="C7921">
        <v>24</v>
      </c>
      <c r="D7921">
        <v>201032</v>
      </c>
      <c r="E7921">
        <v>2407161</v>
      </c>
      <c r="F7921">
        <v>-1806214</v>
      </c>
      <c r="G7921">
        <v>50823</v>
      </c>
      <c r="H7921" t="s">
        <v>68</v>
      </c>
      <c r="I7921">
        <v>-650857</v>
      </c>
      <c r="J7921">
        <v>201945</v>
      </c>
      <c r="K7921" t="s">
        <v>52</v>
      </c>
      <c r="L7921" t="s">
        <v>95</v>
      </c>
    </row>
    <row r="7922" spans="1:12">
      <c r="A7922">
        <v>7921</v>
      </c>
      <c r="B7922" t="s">
        <v>23</v>
      </c>
      <c r="C7922">
        <v>1</v>
      </c>
      <c r="D7922">
        <v>496</v>
      </c>
      <c r="E7922" t="s">
        <v>68</v>
      </c>
      <c r="F7922">
        <v>-80</v>
      </c>
      <c r="G7922" t="s">
        <v>68</v>
      </c>
      <c r="H7922" t="s">
        <v>68</v>
      </c>
      <c r="I7922" t="s">
        <v>68</v>
      </c>
      <c r="J7922">
        <v>416</v>
      </c>
      <c r="K7922" t="s">
        <v>53</v>
      </c>
      <c r="L7922" t="s">
        <v>95</v>
      </c>
    </row>
    <row r="7923" spans="1:12">
      <c r="A7923">
        <v>7922</v>
      </c>
      <c r="B7923" t="s">
        <v>24</v>
      </c>
      <c r="C7923">
        <v>2</v>
      </c>
      <c r="D7923">
        <v>138827</v>
      </c>
      <c r="E7923" t="s">
        <v>68</v>
      </c>
      <c r="F7923" t="s">
        <v>68</v>
      </c>
      <c r="G7923">
        <v>29528</v>
      </c>
      <c r="H7923" t="s">
        <v>68</v>
      </c>
      <c r="I7923" t="s">
        <v>68</v>
      </c>
      <c r="J7923">
        <v>168355</v>
      </c>
      <c r="K7923" t="s">
        <v>53</v>
      </c>
      <c r="L7923" t="s">
        <v>95</v>
      </c>
    </row>
    <row r="7924" spans="1:12">
      <c r="A7924">
        <v>7923</v>
      </c>
      <c r="B7924" t="s">
        <v>25</v>
      </c>
      <c r="C7924">
        <v>3</v>
      </c>
      <c r="D7924" t="s">
        <v>68</v>
      </c>
      <c r="E7924" t="s">
        <v>68</v>
      </c>
      <c r="F7924" t="s">
        <v>68</v>
      </c>
      <c r="G7924" t="s">
        <v>68</v>
      </c>
      <c r="H7924" t="s">
        <v>68</v>
      </c>
      <c r="I7924" t="s">
        <v>68</v>
      </c>
      <c r="J7924" t="s">
        <v>68</v>
      </c>
      <c r="K7924" t="s">
        <v>53</v>
      </c>
      <c r="L7924" t="s">
        <v>95</v>
      </c>
    </row>
    <row r="7925" spans="1:12">
      <c r="A7925">
        <v>7924</v>
      </c>
      <c r="B7925" t="s">
        <v>26</v>
      </c>
      <c r="C7925">
        <v>4</v>
      </c>
      <c r="D7925">
        <v>152393</v>
      </c>
      <c r="E7925" t="s">
        <v>68</v>
      </c>
      <c r="F7925" t="s">
        <v>68</v>
      </c>
      <c r="G7925">
        <v>1177605</v>
      </c>
      <c r="H7925" t="s">
        <v>68</v>
      </c>
      <c r="I7925">
        <v>-1153831</v>
      </c>
      <c r="J7925">
        <v>176167</v>
      </c>
      <c r="K7925" t="s">
        <v>53</v>
      </c>
      <c r="L7925" t="s">
        <v>95</v>
      </c>
    </row>
    <row r="7926" spans="1:12">
      <c r="A7926">
        <v>7925</v>
      </c>
      <c r="B7926" t="s">
        <v>27</v>
      </c>
      <c r="C7926">
        <v>5</v>
      </c>
      <c r="D7926">
        <v>35704</v>
      </c>
      <c r="E7926" t="s">
        <v>68</v>
      </c>
      <c r="F7926" t="s">
        <v>68</v>
      </c>
      <c r="G7926">
        <v>-2516</v>
      </c>
      <c r="H7926" t="s">
        <v>68</v>
      </c>
      <c r="I7926" t="s">
        <v>68</v>
      </c>
      <c r="J7926">
        <v>33188</v>
      </c>
      <c r="K7926" t="s">
        <v>53</v>
      </c>
      <c r="L7926" t="s">
        <v>95</v>
      </c>
    </row>
    <row r="7927" spans="1:12">
      <c r="A7927">
        <v>7926</v>
      </c>
      <c r="B7927" t="s">
        <v>28</v>
      </c>
      <c r="C7927">
        <v>6</v>
      </c>
      <c r="D7927" t="s">
        <v>68</v>
      </c>
      <c r="E7927" t="s">
        <v>68</v>
      </c>
      <c r="F7927" t="s">
        <v>68</v>
      </c>
      <c r="G7927" t="s">
        <v>68</v>
      </c>
      <c r="H7927" t="s">
        <v>68</v>
      </c>
      <c r="I7927" t="s">
        <v>68</v>
      </c>
      <c r="J7927" t="s">
        <v>68</v>
      </c>
      <c r="K7927" t="s">
        <v>53</v>
      </c>
      <c r="L7927" t="s">
        <v>95</v>
      </c>
    </row>
    <row r="7928" spans="1:12">
      <c r="A7928">
        <v>7927</v>
      </c>
      <c r="B7928" t="s">
        <v>29</v>
      </c>
      <c r="C7928">
        <v>7</v>
      </c>
      <c r="D7928">
        <v>46476</v>
      </c>
      <c r="E7928" t="s">
        <v>68</v>
      </c>
      <c r="F7928" t="s">
        <v>68</v>
      </c>
      <c r="G7928">
        <v>764446</v>
      </c>
      <c r="H7928" t="s">
        <v>68</v>
      </c>
      <c r="I7928">
        <v>-743312</v>
      </c>
      <c r="J7928">
        <v>67610</v>
      </c>
      <c r="K7928" t="s">
        <v>53</v>
      </c>
      <c r="L7928" t="s">
        <v>95</v>
      </c>
    </row>
    <row r="7929" spans="1:12">
      <c r="A7929">
        <v>7928</v>
      </c>
      <c r="B7929" t="s">
        <v>30</v>
      </c>
      <c r="C7929">
        <v>8</v>
      </c>
      <c r="D7929">
        <v>5721</v>
      </c>
      <c r="E7929" t="s">
        <v>68</v>
      </c>
      <c r="F7929" t="s">
        <v>68</v>
      </c>
      <c r="G7929">
        <v>-1399</v>
      </c>
      <c r="H7929" t="s">
        <v>68</v>
      </c>
      <c r="I7929" t="s">
        <v>68</v>
      </c>
      <c r="J7929">
        <v>4322</v>
      </c>
      <c r="K7929" t="s">
        <v>53</v>
      </c>
      <c r="L7929" t="s">
        <v>95</v>
      </c>
    </row>
    <row r="7930" spans="1:12">
      <c r="A7930">
        <v>7929</v>
      </c>
      <c r="B7930" t="s">
        <v>31</v>
      </c>
      <c r="C7930">
        <v>9</v>
      </c>
      <c r="D7930" t="s">
        <v>68</v>
      </c>
      <c r="E7930" t="s">
        <v>68</v>
      </c>
      <c r="F7930" t="s">
        <v>68</v>
      </c>
      <c r="G7930" t="s">
        <v>68</v>
      </c>
      <c r="H7930" t="s">
        <v>68</v>
      </c>
      <c r="I7930" t="s">
        <v>68</v>
      </c>
      <c r="J7930" t="s">
        <v>68</v>
      </c>
      <c r="K7930" t="s">
        <v>53</v>
      </c>
      <c r="L7930" t="s">
        <v>95</v>
      </c>
    </row>
    <row r="7931" spans="1:12">
      <c r="A7931">
        <v>7930</v>
      </c>
      <c r="B7931" t="s">
        <v>32</v>
      </c>
      <c r="C7931">
        <v>10</v>
      </c>
      <c r="D7931" t="s">
        <v>68</v>
      </c>
      <c r="E7931" t="s">
        <v>68</v>
      </c>
      <c r="F7931" t="s">
        <v>68</v>
      </c>
      <c r="G7931">
        <v>138147</v>
      </c>
      <c r="H7931" t="s">
        <v>68</v>
      </c>
      <c r="I7931">
        <v>-138147</v>
      </c>
      <c r="J7931">
        <v>0</v>
      </c>
      <c r="K7931" t="s">
        <v>53</v>
      </c>
      <c r="L7931" t="s">
        <v>95</v>
      </c>
    </row>
    <row r="7932" spans="1:12">
      <c r="A7932">
        <v>7931</v>
      </c>
      <c r="B7932" t="s">
        <v>33</v>
      </c>
      <c r="C7932">
        <v>11</v>
      </c>
      <c r="D7932" t="s">
        <v>68</v>
      </c>
      <c r="E7932" t="s">
        <v>68</v>
      </c>
      <c r="F7932" t="s">
        <v>68</v>
      </c>
      <c r="G7932" t="s">
        <v>68</v>
      </c>
      <c r="H7932" t="s">
        <v>68</v>
      </c>
      <c r="I7932" t="s">
        <v>68</v>
      </c>
      <c r="J7932" t="s">
        <v>68</v>
      </c>
      <c r="K7932" t="s">
        <v>53</v>
      </c>
      <c r="L7932" t="s">
        <v>95</v>
      </c>
    </row>
    <row r="7933" spans="1:12">
      <c r="A7933">
        <v>7932</v>
      </c>
      <c r="B7933" t="s">
        <v>34</v>
      </c>
      <c r="C7933">
        <v>12</v>
      </c>
      <c r="D7933" t="s">
        <v>68</v>
      </c>
      <c r="E7933" t="s">
        <v>68</v>
      </c>
      <c r="F7933" t="s">
        <v>68</v>
      </c>
      <c r="G7933" t="s">
        <v>68</v>
      </c>
      <c r="H7933" t="s">
        <v>68</v>
      </c>
      <c r="I7933" t="s">
        <v>68</v>
      </c>
      <c r="J7933" t="s">
        <v>68</v>
      </c>
      <c r="K7933" t="s">
        <v>53</v>
      </c>
      <c r="L7933" t="s">
        <v>95</v>
      </c>
    </row>
    <row r="7934" spans="1:12">
      <c r="A7934">
        <v>7933</v>
      </c>
      <c r="B7934" t="s">
        <v>35</v>
      </c>
      <c r="C7934">
        <v>13</v>
      </c>
      <c r="D7934" t="s">
        <v>68</v>
      </c>
      <c r="E7934" t="s">
        <v>68</v>
      </c>
      <c r="F7934" t="s">
        <v>68</v>
      </c>
      <c r="G7934" t="s">
        <v>68</v>
      </c>
      <c r="H7934" t="s">
        <v>68</v>
      </c>
      <c r="I7934" t="s">
        <v>68</v>
      </c>
      <c r="J7934" t="s">
        <v>68</v>
      </c>
      <c r="K7934" t="s">
        <v>53</v>
      </c>
      <c r="L7934" t="s">
        <v>95</v>
      </c>
    </row>
    <row r="7935" spans="1:12">
      <c r="A7935">
        <v>7934</v>
      </c>
      <c r="B7935" t="s">
        <v>36</v>
      </c>
      <c r="C7935">
        <v>14</v>
      </c>
      <c r="D7935" t="s">
        <v>68</v>
      </c>
      <c r="E7935" t="s">
        <v>68</v>
      </c>
      <c r="F7935" t="s">
        <v>68</v>
      </c>
      <c r="G7935" t="s">
        <v>68</v>
      </c>
      <c r="H7935" t="s">
        <v>68</v>
      </c>
      <c r="I7935" t="s">
        <v>68</v>
      </c>
      <c r="J7935" t="s">
        <v>68</v>
      </c>
      <c r="K7935" t="s">
        <v>53</v>
      </c>
      <c r="L7935" t="s">
        <v>95</v>
      </c>
    </row>
    <row r="7936" spans="1:12">
      <c r="A7936">
        <v>7935</v>
      </c>
      <c r="B7936" t="s">
        <v>37</v>
      </c>
      <c r="C7936">
        <v>15</v>
      </c>
      <c r="D7936" t="s">
        <v>68</v>
      </c>
      <c r="E7936" t="s">
        <v>68</v>
      </c>
      <c r="F7936" t="s">
        <v>68</v>
      </c>
      <c r="G7936" t="s">
        <v>68</v>
      </c>
      <c r="H7936" t="s">
        <v>68</v>
      </c>
      <c r="I7936" t="s">
        <v>68</v>
      </c>
      <c r="J7936" t="s">
        <v>68</v>
      </c>
      <c r="K7936" t="s">
        <v>53</v>
      </c>
      <c r="L7936" t="s">
        <v>95</v>
      </c>
    </row>
    <row r="7937" spans="1:12">
      <c r="A7937">
        <v>7936</v>
      </c>
      <c r="B7937" t="s">
        <v>38</v>
      </c>
      <c r="C7937">
        <v>16</v>
      </c>
      <c r="D7937" t="s">
        <v>68</v>
      </c>
      <c r="E7937" t="s">
        <v>68</v>
      </c>
      <c r="F7937" t="s">
        <v>68</v>
      </c>
      <c r="G7937" t="s">
        <v>68</v>
      </c>
      <c r="H7937" t="s">
        <v>68</v>
      </c>
      <c r="I7937" t="s">
        <v>68</v>
      </c>
      <c r="J7937" t="s">
        <v>68</v>
      </c>
      <c r="K7937" t="s">
        <v>53</v>
      </c>
      <c r="L7937" t="s">
        <v>95</v>
      </c>
    </row>
    <row r="7938" spans="1:12">
      <c r="A7938">
        <v>7937</v>
      </c>
      <c r="B7938" t="s">
        <v>39</v>
      </c>
      <c r="C7938">
        <v>17</v>
      </c>
      <c r="D7938" t="s">
        <v>68</v>
      </c>
      <c r="E7938" t="s">
        <v>68</v>
      </c>
      <c r="F7938" t="s">
        <v>68</v>
      </c>
      <c r="G7938" t="s">
        <v>68</v>
      </c>
      <c r="H7938" t="s">
        <v>68</v>
      </c>
      <c r="I7938" t="s">
        <v>68</v>
      </c>
      <c r="J7938" t="s">
        <v>68</v>
      </c>
      <c r="K7938" t="s">
        <v>53</v>
      </c>
      <c r="L7938" t="s">
        <v>95</v>
      </c>
    </row>
    <row r="7939" spans="1:12">
      <c r="A7939">
        <v>7938</v>
      </c>
      <c r="B7939" t="s">
        <v>40</v>
      </c>
      <c r="C7939">
        <v>18</v>
      </c>
      <c r="D7939" t="s">
        <v>68</v>
      </c>
      <c r="E7939" t="s">
        <v>68</v>
      </c>
      <c r="F7939" t="s">
        <v>68</v>
      </c>
      <c r="G7939" t="s">
        <v>68</v>
      </c>
      <c r="H7939" t="s">
        <v>68</v>
      </c>
      <c r="I7939" t="s">
        <v>68</v>
      </c>
      <c r="J7939" t="s">
        <v>68</v>
      </c>
      <c r="K7939" t="s">
        <v>53</v>
      </c>
      <c r="L7939" t="s">
        <v>95</v>
      </c>
    </row>
    <row r="7940" spans="1:12">
      <c r="A7940">
        <v>7939</v>
      </c>
      <c r="B7940" t="s">
        <v>41</v>
      </c>
      <c r="C7940">
        <v>19</v>
      </c>
      <c r="D7940">
        <v>53532</v>
      </c>
      <c r="E7940" t="s">
        <v>68</v>
      </c>
      <c r="F7940" t="s">
        <v>68</v>
      </c>
      <c r="G7940">
        <v>122553</v>
      </c>
      <c r="H7940" t="s">
        <v>68</v>
      </c>
      <c r="I7940">
        <v>-116857</v>
      </c>
      <c r="J7940">
        <v>59228</v>
      </c>
      <c r="K7940" t="s">
        <v>53</v>
      </c>
      <c r="L7940" t="s">
        <v>95</v>
      </c>
    </row>
    <row r="7941" spans="1:12">
      <c r="A7941">
        <v>7940</v>
      </c>
      <c r="B7941" t="s">
        <v>42</v>
      </c>
      <c r="C7941">
        <v>20</v>
      </c>
      <c r="D7941" t="s">
        <v>68</v>
      </c>
      <c r="E7941" t="s">
        <v>68</v>
      </c>
      <c r="F7941" t="s">
        <v>68</v>
      </c>
      <c r="G7941" t="s">
        <v>68</v>
      </c>
      <c r="H7941" t="s">
        <v>68</v>
      </c>
      <c r="I7941" t="s">
        <v>68</v>
      </c>
      <c r="J7941" t="s">
        <v>68</v>
      </c>
      <c r="K7941" t="s">
        <v>53</v>
      </c>
      <c r="L7941" t="s">
        <v>95</v>
      </c>
    </row>
    <row r="7942" spans="1:12">
      <c r="A7942">
        <v>7941</v>
      </c>
      <c r="B7942" t="s">
        <v>43</v>
      </c>
      <c r="C7942">
        <v>21</v>
      </c>
      <c r="D7942" t="s">
        <v>68</v>
      </c>
      <c r="E7942" t="s">
        <v>68</v>
      </c>
      <c r="F7942" t="s">
        <v>68</v>
      </c>
      <c r="G7942" t="s">
        <v>68</v>
      </c>
      <c r="H7942" t="s">
        <v>68</v>
      </c>
      <c r="I7942" t="s">
        <v>68</v>
      </c>
      <c r="J7942" t="s">
        <v>68</v>
      </c>
      <c r="K7942" t="s">
        <v>53</v>
      </c>
      <c r="L7942" t="s">
        <v>95</v>
      </c>
    </row>
    <row r="7943" spans="1:12">
      <c r="A7943">
        <v>7942</v>
      </c>
      <c r="B7943" t="s">
        <v>44</v>
      </c>
      <c r="C7943">
        <v>22</v>
      </c>
      <c r="D7943" t="s">
        <v>68</v>
      </c>
      <c r="E7943" t="s">
        <v>68</v>
      </c>
      <c r="F7943" t="s">
        <v>68</v>
      </c>
      <c r="G7943" t="s">
        <v>68</v>
      </c>
      <c r="H7943" t="s">
        <v>68</v>
      </c>
      <c r="I7943" t="s">
        <v>68</v>
      </c>
      <c r="J7943" t="s">
        <v>68</v>
      </c>
      <c r="K7943" t="s">
        <v>53</v>
      </c>
      <c r="L7943" t="s">
        <v>95</v>
      </c>
    </row>
    <row r="7944" spans="1:12">
      <c r="A7944">
        <v>7943</v>
      </c>
      <c r="B7944" t="s">
        <v>45</v>
      </c>
      <c r="C7944">
        <v>23</v>
      </c>
      <c r="D7944">
        <v>467937</v>
      </c>
      <c r="E7944">
        <v>262859</v>
      </c>
      <c r="F7944">
        <v>-314121</v>
      </c>
      <c r="G7944">
        <v>274560</v>
      </c>
      <c r="H7944" t="s">
        <v>68</v>
      </c>
      <c r="I7944">
        <v>-321968</v>
      </c>
      <c r="J7944">
        <v>369267</v>
      </c>
      <c r="K7944" t="s">
        <v>53</v>
      </c>
      <c r="L7944" t="s">
        <v>95</v>
      </c>
    </row>
    <row r="7945" spans="1:12">
      <c r="A7945">
        <v>7944</v>
      </c>
      <c r="B7945" t="s">
        <v>46</v>
      </c>
      <c r="C7945">
        <v>24</v>
      </c>
      <c r="D7945">
        <v>201945</v>
      </c>
      <c r="E7945">
        <v>3123987</v>
      </c>
      <c r="F7945">
        <v>-2234686</v>
      </c>
      <c r="G7945">
        <v>10859</v>
      </c>
      <c r="H7945" t="s">
        <v>68</v>
      </c>
      <c r="I7945">
        <v>-882100</v>
      </c>
      <c r="J7945">
        <v>220005</v>
      </c>
      <c r="K7945" t="s">
        <v>53</v>
      </c>
      <c r="L7945" t="s">
        <v>95</v>
      </c>
    </row>
    <row r="7946" spans="1:12">
      <c r="A7946">
        <v>7945</v>
      </c>
      <c r="B7946" t="s">
        <v>23</v>
      </c>
      <c r="C7946">
        <v>1</v>
      </c>
      <c r="D7946">
        <v>416</v>
      </c>
      <c r="E7946" t="s">
        <v>68</v>
      </c>
      <c r="F7946" t="s">
        <v>68</v>
      </c>
      <c r="G7946">
        <v>88</v>
      </c>
      <c r="H7946" t="s">
        <v>68</v>
      </c>
      <c r="I7946" t="s">
        <v>68</v>
      </c>
      <c r="J7946">
        <v>504</v>
      </c>
      <c r="K7946" t="s">
        <v>54</v>
      </c>
      <c r="L7946" t="s">
        <v>95</v>
      </c>
    </row>
    <row r="7947" spans="1:12">
      <c r="A7947">
        <v>7946</v>
      </c>
      <c r="B7947" t="s">
        <v>24</v>
      </c>
      <c r="C7947">
        <v>2</v>
      </c>
      <c r="D7947">
        <v>168355</v>
      </c>
      <c r="E7947" t="s">
        <v>68</v>
      </c>
      <c r="F7947" t="s">
        <v>68</v>
      </c>
      <c r="G7947">
        <v>15890</v>
      </c>
      <c r="H7947" t="s">
        <v>68</v>
      </c>
      <c r="I7947" t="s">
        <v>68</v>
      </c>
      <c r="J7947">
        <v>184245</v>
      </c>
      <c r="K7947" t="s">
        <v>54</v>
      </c>
      <c r="L7947" t="s">
        <v>95</v>
      </c>
    </row>
    <row r="7948" spans="1:12">
      <c r="A7948">
        <v>7947</v>
      </c>
      <c r="B7948" t="s">
        <v>25</v>
      </c>
      <c r="C7948">
        <v>3</v>
      </c>
      <c r="D7948" t="s">
        <v>68</v>
      </c>
      <c r="E7948" t="s">
        <v>68</v>
      </c>
      <c r="F7948" t="s">
        <v>68</v>
      </c>
      <c r="G7948" t="s">
        <v>68</v>
      </c>
      <c r="H7948" t="s">
        <v>68</v>
      </c>
      <c r="I7948" t="s">
        <v>68</v>
      </c>
      <c r="J7948" t="s">
        <v>68</v>
      </c>
      <c r="K7948" t="s">
        <v>54</v>
      </c>
      <c r="L7948" t="s">
        <v>95</v>
      </c>
    </row>
    <row r="7949" spans="1:12">
      <c r="A7949">
        <v>7948</v>
      </c>
      <c r="B7949" t="s">
        <v>26</v>
      </c>
      <c r="C7949">
        <v>4</v>
      </c>
      <c r="D7949">
        <v>176167</v>
      </c>
      <c r="E7949" t="s">
        <v>68</v>
      </c>
      <c r="F7949" t="s">
        <v>68</v>
      </c>
      <c r="G7949">
        <v>833384</v>
      </c>
      <c r="H7949" t="s">
        <v>68</v>
      </c>
      <c r="I7949">
        <v>-821613</v>
      </c>
      <c r="J7949">
        <v>187938</v>
      </c>
      <c r="K7949" t="s">
        <v>54</v>
      </c>
      <c r="L7949" t="s">
        <v>95</v>
      </c>
    </row>
    <row r="7950" spans="1:12">
      <c r="A7950">
        <v>7949</v>
      </c>
      <c r="B7950" t="s">
        <v>27</v>
      </c>
      <c r="C7950">
        <v>5</v>
      </c>
      <c r="D7950">
        <v>33188</v>
      </c>
      <c r="E7950" t="s">
        <v>68</v>
      </c>
      <c r="F7950" t="s">
        <v>68</v>
      </c>
      <c r="G7950">
        <v>-11454</v>
      </c>
      <c r="H7950" t="s">
        <v>68</v>
      </c>
      <c r="I7950" t="s">
        <v>68</v>
      </c>
      <c r="J7950">
        <v>21734</v>
      </c>
      <c r="K7950" t="s">
        <v>54</v>
      </c>
      <c r="L7950" t="s">
        <v>95</v>
      </c>
    </row>
    <row r="7951" spans="1:12">
      <c r="A7951">
        <v>7950</v>
      </c>
      <c r="B7951" t="s">
        <v>28</v>
      </c>
      <c r="C7951">
        <v>6</v>
      </c>
      <c r="D7951" t="s">
        <v>68</v>
      </c>
      <c r="E7951" t="s">
        <v>68</v>
      </c>
      <c r="F7951" t="s">
        <v>68</v>
      </c>
      <c r="G7951" t="s">
        <v>68</v>
      </c>
      <c r="H7951" t="s">
        <v>68</v>
      </c>
      <c r="I7951" t="s">
        <v>68</v>
      </c>
      <c r="J7951" t="s">
        <v>68</v>
      </c>
      <c r="K7951" t="s">
        <v>54</v>
      </c>
      <c r="L7951" t="s">
        <v>95</v>
      </c>
    </row>
    <row r="7952" spans="1:12">
      <c r="A7952">
        <v>7951</v>
      </c>
      <c r="B7952" t="s">
        <v>29</v>
      </c>
      <c r="C7952">
        <v>7</v>
      </c>
      <c r="D7952">
        <v>67610</v>
      </c>
      <c r="E7952" t="s">
        <v>68</v>
      </c>
      <c r="F7952" t="s">
        <v>68</v>
      </c>
      <c r="G7952">
        <v>385299</v>
      </c>
      <c r="H7952" t="s">
        <v>68</v>
      </c>
      <c r="I7952">
        <v>-406985</v>
      </c>
      <c r="J7952">
        <v>45924</v>
      </c>
      <c r="K7952" t="s">
        <v>54</v>
      </c>
      <c r="L7952" t="s">
        <v>95</v>
      </c>
    </row>
    <row r="7953" spans="1:12">
      <c r="A7953">
        <v>7952</v>
      </c>
      <c r="B7953" t="s">
        <v>30</v>
      </c>
      <c r="C7953">
        <v>8</v>
      </c>
      <c r="D7953">
        <v>4322</v>
      </c>
      <c r="E7953" t="s">
        <v>68</v>
      </c>
      <c r="F7953" t="s">
        <v>68</v>
      </c>
      <c r="G7953">
        <v>181319</v>
      </c>
      <c r="H7953" t="s">
        <v>68</v>
      </c>
      <c r="I7953" t="s">
        <v>68</v>
      </c>
      <c r="J7953">
        <v>185641</v>
      </c>
      <c r="K7953" t="s">
        <v>54</v>
      </c>
      <c r="L7953" t="s">
        <v>95</v>
      </c>
    </row>
    <row r="7954" spans="1:12">
      <c r="A7954">
        <v>7953</v>
      </c>
      <c r="B7954" t="s">
        <v>31</v>
      </c>
      <c r="C7954">
        <v>9</v>
      </c>
      <c r="D7954" t="s">
        <v>68</v>
      </c>
      <c r="E7954" t="s">
        <v>68</v>
      </c>
      <c r="F7954" t="s">
        <v>68</v>
      </c>
      <c r="G7954" t="s">
        <v>68</v>
      </c>
      <c r="H7954" t="s">
        <v>68</v>
      </c>
      <c r="I7954" t="s">
        <v>68</v>
      </c>
      <c r="J7954" t="s">
        <v>68</v>
      </c>
      <c r="K7954" t="s">
        <v>54</v>
      </c>
      <c r="L7954" t="s">
        <v>95</v>
      </c>
    </row>
    <row r="7955" spans="1:12">
      <c r="A7955">
        <v>7954</v>
      </c>
      <c r="B7955" t="s">
        <v>32</v>
      </c>
      <c r="C7955">
        <v>10</v>
      </c>
      <c r="D7955" t="s">
        <v>68</v>
      </c>
      <c r="E7955" t="s">
        <v>68</v>
      </c>
      <c r="F7955" t="s">
        <v>68</v>
      </c>
      <c r="G7955">
        <v>78266</v>
      </c>
      <c r="H7955" t="s">
        <v>68</v>
      </c>
      <c r="I7955">
        <v>-78266</v>
      </c>
      <c r="J7955">
        <v>0</v>
      </c>
      <c r="K7955" t="s">
        <v>54</v>
      </c>
      <c r="L7955" t="s">
        <v>95</v>
      </c>
    </row>
    <row r="7956" spans="1:12">
      <c r="A7956">
        <v>7955</v>
      </c>
      <c r="B7956" t="s">
        <v>33</v>
      </c>
      <c r="C7956">
        <v>11</v>
      </c>
      <c r="D7956" t="s">
        <v>68</v>
      </c>
      <c r="E7956" t="s">
        <v>68</v>
      </c>
      <c r="F7956" t="s">
        <v>68</v>
      </c>
      <c r="G7956" t="s">
        <v>68</v>
      </c>
      <c r="H7956" t="s">
        <v>68</v>
      </c>
      <c r="I7956" t="s">
        <v>68</v>
      </c>
      <c r="J7956" t="s">
        <v>68</v>
      </c>
      <c r="K7956" t="s">
        <v>54</v>
      </c>
      <c r="L7956" t="s">
        <v>95</v>
      </c>
    </row>
    <row r="7957" spans="1:12">
      <c r="A7957">
        <v>7956</v>
      </c>
      <c r="B7957" t="s">
        <v>34</v>
      </c>
      <c r="C7957">
        <v>12</v>
      </c>
      <c r="D7957" t="s">
        <v>68</v>
      </c>
      <c r="E7957" t="s">
        <v>68</v>
      </c>
      <c r="F7957" t="s">
        <v>68</v>
      </c>
      <c r="G7957" t="s">
        <v>68</v>
      </c>
      <c r="H7957" t="s">
        <v>68</v>
      </c>
      <c r="I7957" t="s">
        <v>68</v>
      </c>
      <c r="J7957" t="s">
        <v>68</v>
      </c>
      <c r="K7957" t="s">
        <v>54</v>
      </c>
      <c r="L7957" t="s">
        <v>95</v>
      </c>
    </row>
    <row r="7958" spans="1:12">
      <c r="A7958">
        <v>7957</v>
      </c>
      <c r="B7958" t="s">
        <v>35</v>
      </c>
      <c r="C7958">
        <v>13</v>
      </c>
      <c r="D7958" t="s">
        <v>68</v>
      </c>
      <c r="E7958" t="s">
        <v>68</v>
      </c>
      <c r="F7958" t="s">
        <v>68</v>
      </c>
      <c r="G7958" t="s">
        <v>68</v>
      </c>
      <c r="H7958" t="s">
        <v>68</v>
      </c>
      <c r="I7958" t="s">
        <v>68</v>
      </c>
      <c r="J7958" t="s">
        <v>68</v>
      </c>
      <c r="K7958" t="s">
        <v>54</v>
      </c>
      <c r="L7958" t="s">
        <v>95</v>
      </c>
    </row>
    <row r="7959" spans="1:12">
      <c r="A7959">
        <v>7958</v>
      </c>
      <c r="B7959" t="s">
        <v>36</v>
      </c>
      <c r="C7959">
        <v>14</v>
      </c>
      <c r="D7959" t="s">
        <v>68</v>
      </c>
      <c r="E7959" t="s">
        <v>68</v>
      </c>
      <c r="F7959" t="s">
        <v>68</v>
      </c>
      <c r="G7959" t="s">
        <v>68</v>
      </c>
      <c r="H7959" t="s">
        <v>68</v>
      </c>
      <c r="I7959" t="s">
        <v>68</v>
      </c>
      <c r="J7959" t="s">
        <v>68</v>
      </c>
      <c r="K7959" t="s">
        <v>54</v>
      </c>
      <c r="L7959" t="s">
        <v>95</v>
      </c>
    </row>
    <row r="7960" spans="1:12">
      <c r="A7960">
        <v>7959</v>
      </c>
      <c r="B7960" t="s">
        <v>37</v>
      </c>
      <c r="C7960">
        <v>15</v>
      </c>
      <c r="D7960" t="s">
        <v>68</v>
      </c>
      <c r="E7960" t="s">
        <v>68</v>
      </c>
      <c r="F7960" t="s">
        <v>68</v>
      </c>
      <c r="G7960" t="s">
        <v>68</v>
      </c>
      <c r="H7960" t="s">
        <v>68</v>
      </c>
      <c r="I7960" t="s">
        <v>68</v>
      </c>
      <c r="J7960" t="s">
        <v>68</v>
      </c>
      <c r="K7960" t="s">
        <v>54</v>
      </c>
      <c r="L7960" t="s">
        <v>95</v>
      </c>
    </row>
    <row r="7961" spans="1:12">
      <c r="A7961">
        <v>7960</v>
      </c>
      <c r="B7961" t="s">
        <v>38</v>
      </c>
      <c r="C7961">
        <v>16</v>
      </c>
      <c r="D7961" t="s">
        <v>68</v>
      </c>
      <c r="E7961" t="s">
        <v>68</v>
      </c>
      <c r="F7961" t="s">
        <v>68</v>
      </c>
      <c r="G7961" t="s">
        <v>68</v>
      </c>
      <c r="H7961" t="s">
        <v>68</v>
      </c>
      <c r="I7961" t="s">
        <v>68</v>
      </c>
      <c r="J7961" t="s">
        <v>68</v>
      </c>
      <c r="K7961" t="s">
        <v>54</v>
      </c>
      <c r="L7961" t="s">
        <v>95</v>
      </c>
    </row>
    <row r="7962" spans="1:12">
      <c r="A7962">
        <v>7961</v>
      </c>
      <c r="B7962" t="s">
        <v>39</v>
      </c>
      <c r="C7962">
        <v>17</v>
      </c>
      <c r="D7962" t="s">
        <v>68</v>
      </c>
      <c r="E7962" t="s">
        <v>68</v>
      </c>
      <c r="F7962" t="s">
        <v>68</v>
      </c>
      <c r="G7962" t="s">
        <v>68</v>
      </c>
      <c r="H7962" t="s">
        <v>68</v>
      </c>
      <c r="I7962" t="s">
        <v>68</v>
      </c>
      <c r="J7962" t="s">
        <v>68</v>
      </c>
      <c r="K7962" t="s">
        <v>54</v>
      </c>
      <c r="L7962" t="s">
        <v>95</v>
      </c>
    </row>
    <row r="7963" spans="1:12">
      <c r="A7963">
        <v>7962</v>
      </c>
      <c r="B7963" t="s">
        <v>40</v>
      </c>
      <c r="C7963">
        <v>18</v>
      </c>
      <c r="D7963" t="s">
        <v>68</v>
      </c>
      <c r="E7963" t="s">
        <v>68</v>
      </c>
      <c r="F7963" t="s">
        <v>68</v>
      </c>
      <c r="G7963" t="s">
        <v>68</v>
      </c>
      <c r="H7963" t="s">
        <v>68</v>
      </c>
      <c r="I7963" t="s">
        <v>68</v>
      </c>
      <c r="J7963" t="s">
        <v>68</v>
      </c>
      <c r="K7963" t="s">
        <v>54</v>
      </c>
      <c r="L7963" t="s">
        <v>95</v>
      </c>
    </row>
    <row r="7964" spans="1:12">
      <c r="A7964">
        <v>7963</v>
      </c>
      <c r="B7964" t="s">
        <v>41</v>
      </c>
      <c r="C7964">
        <v>19</v>
      </c>
      <c r="D7964">
        <v>59228</v>
      </c>
      <c r="E7964" t="s">
        <v>68</v>
      </c>
      <c r="F7964" t="s">
        <v>68</v>
      </c>
      <c r="G7964">
        <v>90725</v>
      </c>
      <c r="H7964" t="s">
        <v>68</v>
      </c>
      <c r="I7964">
        <v>-94391</v>
      </c>
      <c r="J7964">
        <v>55562</v>
      </c>
      <c r="K7964" t="s">
        <v>54</v>
      </c>
      <c r="L7964" t="s">
        <v>95</v>
      </c>
    </row>
    <row r="7965" spans="1:12">
      <c r="A7965">
        <v>7964</v>
      </c>
      <c r="B7965" t="s">
        <v>42</v>
      </c>
      <c r="C7965">
        <v>20</v>
      </c>
      <c r="D7965" t="s">
        <v>68</v>
      </c>
      <c r="E7965" t="s">
        <v>68</v>
      </c>
      <c r="F7965" t="s">
        <v>68</v>
      </c>
      <c r="G7965" t="s">
        <v>68</v>
      </c>
      <c r="H7965" t="s">
        <v>68</v>
      </c>
      <c r="I7965" t="s">
        <v>68</v>
      </c>
      <c r="J7965" t="s">
        <v>68</v>
      </c>
      <c r="K7965" t="s">
        <v>54</v>
      </c>
      <c r="L7965" t="s">
        <v>95</v>
      </c>
    </row>
    <row r="7966" spans="1:12">
      <c r="A7966">
        <v>7965</v>
      </c>
      <c r="B7966" t="s">
        <v>43</v>
      </c>
      <c r="C7966">
        <v>21</v>
      </c>
      <c r="D7966" t="s">
        <v>68</v>
      </c>
      <c r="E7966" t="s">
        <v>68</v>
      </c>
      <c r="F7966" t="s">
        <v>68</v>
      </c>
      <c r="G7966" t="s">
        <v>68</v>
      </c>
      <c r="H7966" t="s">
        <v>68</v>
      </c>
      <c r="I7966" t="s">
        <v>68</v>
      </c>
      <c r="J7966" t="s">
        <v>68</v>
      </c>
      <c r="K7966" t="s">
        <v>54</v>
      </c>
      <c r="L7966" t="s">
        <v>95</v>
      </c>
    </row>
    <row r="7967" spans="1:12">
      <c r="A7967">
        <v>7966</v>
      </c>
      <c r="B7967" t="s">
        <v>44</v>
      </c>
      <c r="C7967">
        <v>22</v>
      </c>
      <c r="D7967" t="s">
        <v>68</v>
      </c>
      <c r="E7967" t="s">
        <v>68</v>
      </c>
      <c r="F7967" t="s">
        <v>68</v>
      </c>
      <c r="G7967" t="s">
        <v>68</v>
      </c>
      <c r="H7967" t="s">
        <v>68</v>
      </c>
      <c r="I7967" t="s">
        <v>68</v>
      </c>
      <c r="J7967" t="s">
        <v>68</v>
      </c>
      <c r="K7967" t="s">
        <v>54</v>
      </c>
      <c r="L7967" t="s">
        <v>95</v>
      </c>
    </row>
    <row r="7968" spans="1:12">
      <c r="A7968">
        <v>7967</v>
      </c>
      <c r="B7968" t="s">
        <v>45</v>
      </c>
      <c r="C7968">
        <v>23</v>
      </c>
      <c r="D7968">
        <v>369267</v>
      </c>
      <c r="E7968">
        <v>230849</v>
      </c>
      <c r="F7968">
        <v>-220564</v>
      </c>
      <c r="G7968">
        <v>286493</v>
      </c>
      <c r="H7968" t="s">
        <v>68</v>
      </c>
      <c r="I7968">
        <v>-273641</v>
      </c>
      <c r="J7968">
        <v>392404</v>
      </c>
      <c r="K7968" t="s">
        <v>54</v>
      </c>
      <c r="L7968" t="s">
        <v>95</v>
      </c>
    </row>
    <row r="7969" spans="1:12">
      <c r="A7969">
        <v>7968</v>
      </c>
      <c r="B7969" t="s">
        <v>46</v>
      </c>
      <c r="C7969">
        <v>24</v>
      </c>
      <c r="D7969">
        <v>220005</v>
      </c>
      <c r="E7969">
        <v>2544210</v>
      </c>
      <c r="F7969">
        <v>-1696465</v>
      </c>
      <c r="G7969">
        <v>50937</v>
      </c>
      <c r="H7969" t="s">
        <v>68</v>
      </c>
      <c r="I7969">
        <v>-787612</v>
      </c>
      <c r="J7969">
        <v>331075</v>
      </c>
      <c r="K7969" t="s">
        <v>54</v>
      </c>
      <c r="L7969" t="s">
        <v>95</v>
      </c>
    </row>
    <row r="7970" spans="1:12">
      <c r="A7970">
        <v>7969</v>
      </c>
      <c r="B7970" t="s">
        <v>23</v>
      </c>
      <c r="C7970">
        <v>1</v>
      </c>
      <c r="D7970">
        <v>504</v>
      </c>
      <c r="E7970" t="s">
        <v>68</v>
      </c>
      <c r="F7970">
        <v>-3</v>
      </c>
      <c r="G7970" t="s">
        <v>68</v>
      </c>
      <c r="H7970" t="s">
        <v>68</v>
      </c>
      <c r="I7970">
        <v>-148</v>
      </c>
      <c r="J7970">
        <v>353</v>
      </c>
      <c r="K7970" t="s">
        <v>55</v>
      </c>
      <c r="L7970" t="s">
        <v>95</v>
      </c>
    </row>
    <row r="7971" spans="1:12">
      <c r="A7971">
        <v>7970</v>
      </c>
      <c r="B7971" t="s">
        <v>24</v>
      </c>
      <c r="C7971">
        <v>2</v>
      </c>
      <c r="D7971">
        <v>184245</v>
      </c>
      <c r="E7971" t="s">
        <v>68</v>
      </c>
      <c r="F7971" t="s">
        <v>68</v>
      </c>
      <c r="G7971">
        <v>11220</v>
      </c>
      <c r="H7971" t="s">
        <v>68</v>
      </c>
      <c r="I7971" t="s">
        <v>68</v>
      </c>
      <c r="J7971">
        <v>195465</v>
      </c>
      <c r="K7971" t="s">
        <v>55</v>
      </c>
      <c r="L7971" t="s">
        <v>95</v>
      </c>
    </row>
    <row r="7972" spans="1:12">
      <c r="A7972">
        <v>7971</v>
      </c>
      <c r="B7972" t="s">
        <v>25</v>
      </c>
      <c r="C7972">
        <v>3</v>
      </c>
      <c r="D7972" t="s">
        <v>68</v>
      </c>
      <c r="E7972" t="s">
        <v>68</v>
      </c>
      <c r="F7972" t="s">
        <v>68</v>
      </c>
      <c r="G7972" t="s">
        <v>68</v>
      </c>
      <c r="H7972" t="s">
        <v>68</v>
      </c>
      <c r="I7972" t="s">
        <v>68</v>
      </c>
      <c r="J7972" t="s">
        <v>68</v>
      </c>
      <c r="K7972" t="s">
        <v>55</v>
      </c>
      <c r="L7972" t="s">
        <v>95</v>
      </c>
    </row>
    <row r="7973" spans="1:12">
      <c r="A7973">
        <v>7972</v>
      </c>
      <c r="B7973" t="s">
        <v>26</v>
      </c>
      <c r="C7973">
        <v>4</v>
      </c>
      <c r="D7973">
        <v>187938</v>
      </c>
      <c r="E7973" t="s">
        <v>68</v>
      </c>
      <c r="F7973" t="s">
        <v>68</v>
      </c>
      <c r="G7973">
        <v>1171301</v>
      </c>
      <c r="H7973" t="s">
        <v>68</v>
      </c>
      <c r="I7973">
        <v>-1195442</v>
      </c>
      <c r="J7973">
        <v>163797</v>
      </c>
      <c r="K7973" t="s">
        <v>55</v>
      </c>
      <c r="L7973" t="s">
        <v>95</v>
      </c>
    </row>
    <row r="7974" spans="1:12">
      <c r="A7974">
        <v>7973</v>
      </c>
      <c r="B7974" t="s">
        <v>27</v>
      </c>
      <c r="C7974">
        <v>5</v>
      </c>
      <c r="D7974">
        <v>21734</v>
      </c>
      <c r="E7974" t="s">
        <v>68</v>
      </c>
      <c r="F7974" t="s">
        <v>68</v>
      </c>
      <c r="G7974">
        <v>9929</v>
      </c>
      <c r="H7974" t="s">
        <v>68</v>
      </c>
      <c r="I7974" t="s">
        <v>68</v>
      </c>
      <c r="J7974">
        <v>31663</v>
      </c>
      <c r="K7974" t="s">
        <v>55</v>
      </c>
      <c r="L7974" t="s">
        <v>95</v>
      </c>
    </row>
    <row r="7975" spans="1:12">
      <c r="A7975">
        <v>7974</v>
      </c>
      <c r="B7975" t="s">
        <v>28</v>
      </c>
      <c r="C7975">
        <v>6</v>
      </c>
      <c r="D7975" t="s">
        <v>68</v>
      </c>
      <c r="E7975" t="s">
        <v>68</v>
      </c>
      <c r="F7975" t="s">
        <v>68</v>
      </c>
      <c r="G7975" t="s">
        <v>68</v>
      </c>
      <c r="H7975" t="s">
        <v>68</v>
      </c>
      <c r="I7975" t="s">
        <v>68</v>
      </c>
      <c r="J7975" t="s">
        <v>68</v>
      </c>
      <c r="K7975" t="s">
        <v>55</v>
      </c>
      <c r="L7975" t="s">
        <v>95</v>
      </c>
    </row>
    <row r="7976" spans="1:12">
      <c r="A7976">
        <v>7975</v>
      </c>
      <c r="B7976" t="s">
        <v>29</v>
      </c>
      <c r="C7976">
        <v>7</v>
      </c>
      <c r="D7976">
        <v>45924</v>
      </c>
      <c r="E7976" t="s">
        <v>68</v>
      </c>
      <c r="F7976" t="s">
        <v>68</v>
      </c>
      <c r="G7976">
        <v>758034</v>
      </c>
      <c r="H7976" t="s">
        <v>68</v>
      </c>
      <c r="I7976">
        <v>-720989</v>
      </c>
      <c r="J7976">
        <v>82969</v>
      </c>
      <c r="K7976" t="s">
        <v>55</v>
      </c>
      <c r="L7976" t="s">
        <v>95</v>
      </c>
    </row>
    <row r="7977" spans="1:12">
      <c r="A7977">
        <v>7976</v>
      </c>
      <c r="B7977" t="s">
        <v>30</v>
      </c>
      <c r="C7977">
        <v>8</v>
      </c>
      <c r="D7977">
        <v>185641</v>
      </c>
      <c r="E7977" t="s">
        <v>68</v>
      </c>
      <c r="F7977" t="s">
        <v>68</v>
      </c>
      <c r="G7977">
        <v>-28555</v>
      </c>
      <c r="H7977" t="s">
        <v>68</v>
      </c>
      <c r="I7977" t="s">
        <v>68</v>
      </c>
      <c r="J7977">
        <v>157086</v>
      </c>
      <c r="K7977" t="s">
        <v>55</v>
      </c>
      <c r="L7977" t="s">
        <v>95</v>
      </c>
    </row>
    <row r="7978" spans="1:12">
      <c r="A7978">
        <v>7977</v>
      </c>
      <c r="B7978" t="s">
        <v>31</v>
      </c>
      <c r="C7978">
        <v>9</v>
      </c>
      <c r="D7978" t="s">
        <v>68</v>
      </c>
      <c r="E7978" t="s">
        <v>68</v>
      </c>
      <c r="F7978" t="s">
        <v>68</v>
      </c>
      <c r="G7978" t="s">
        <v>68</v>
      </c>
      <c r="H7978" t="s">
        <v>68</v>
      </c>
      <c r="I7978" t="s">
        <v>68</v>
      </c>
      <c r="J7978" t="s">
        <v>68</v>
      </c>
      <c r="K7978" t="s">
        <v>55</v>
      </c>
      <c r="L7978" t="s">
        <v>95</v>
      </c>
    </row>
    <row r="7979" spans="1:12">
      <c r="A7979">
        <v>7978</v>
      </c>
      <c r="B7979" t="s">
        <v>32</v>
      </c>
      <c r="C7979">
        <v>10</v>
      </c>
      <c r="D7979" t="s">
        <v>68</v>
      </c>
      <c r="E7979" t="s">
        <v>68</v>
      </c>
      <c r="F7979" t="s">
        <v>68</v>
      </c>
      <c r="G7979">
        <v>120871</v>
      </c>
      <c r="H7979" t="s">
        <v>68</v>
      </c>
      <c r="I7979">
        <v>-120871</v>
      </c>
      <c r="J7979">
        <v>0</v>
      </c>
      <c r="K7979" t="s">
        <v>55</v>
      </c>
      <c r="L7979" t="s">
        <v>95</v>
      </c>
    </row>
    <row r="7980" spans="1:12">
      <c r="A7980">
        <v>7979</v>
      </c>
      <c r="B7980" t="s">
        <v>33</v>
      </c>
      <c r="C7980">
        <v>11</v>
      </c>
      <c r="D7980" t="s">
        <v>68</v>
      </c>
      <c r="E7980" t="s">
        <v>68</v>
      </c>
      <c r="F7980" t="s">
        <v>68</v>
      </c>
      <c r="G7980" t="s">
        <v>68</v>
      </c>
      <c r="H7980" t="s">
        <v>68</v>
      </c>
      <c r="I7980" t="s">
        <v>68</v>
      </c>
      <c r="J7980" t="s">
        <v>68</v>
      </c>
      <c r="K7980" t="s">
        <v>55</v>
      </c>
      <c r="L7980" t="s">
        <v>95</v>
      </c>
    </row>
    <row r="7981" spans="1:12">
      <c r="A7981">
        <v>7980</v>
      </c>
      <c r="B7981" t="s">
        <v>34</v>
      </c>
      <c r="C7981">
        <v>12</v>
      </c>
      <c r="D7981" t="s">
        <v>68</v>
      </c>
      <c r="E7981" t="s">
        <v>68</v>
      </c>
      <c r="F7981" t="s">
        <v>68</v>
      </c>
      <c r="G7981" t="s">
        <v>68</v>
      </c>
      <c r="H7981" t="s">
        <v>68</v>
      </c>
      <c r="I7981" t="s">
        <v>68</v>
      </c>
      <c r="J7981" t="s">
        <v>68</v>
      </c>
      <c r="K7981" t="s">
        <v>55</v>
      </c>
      <c r="L7981" t="s">
        <v>95</v>
      </c>
    </row>
    <row r="7982" spans="1:12">
      <c r="A7982">
        <v>7981</v>
      </c>
      <c r="B7982" t="s">
        <v>35</v>
      </c>
      <c r="C7982">
        <v>13</v>
      </c>
      <c r="D7982" t="s">
        <v>68</v>
      </c>
      <c r="E7982" t="s">
        <v>68</v>
      </c>
      <c r="F7982" t="s">
        <v>68</v>
      </c>
      <c r="G7982" t="s">
        <v>68</v>
      </c>
      <c r="H7982" t="s">
        <v>68</v>
      </c>
      <c r="I7982" t="s">
        <v>68</v>
      </c>
      <c r="J7982" t="s">
        <v>68</v>
      </c>
      <c r="K7982" t="s">
        <v>55</v>
      </c>
      <c r="L7982" t="s">
        <v>95</v>
      </c>
    </row>
    <row r="7983" spans="1:12">
      <c r="A7983">
        <v>7982</v>
      </c>
      <c r="B7983" t="s">
        <v>36</v>
      </c>
      <c r="C7983">
        <v>14</v>
      </c>
      <c r="D7983" t="s">
        <v>68</v>
      </c>
      <c r="E7983" t="s">
        <v>68</v>
      </c>
      <c r="F7983" t="s">
        <v>68</v>
      </c>
      <c r="G7983" t="s">
        <v>68</v>
      </c>
      <c r="H7983" t="s">
        <v>68</v>
      </c>
      <c r="I7983" t="s">
        <v>68</v>
      </c>
      <c r="J7983" t="s">
        <v>68</v>
      </c>
      <c r="K7983" t="s">
        <v>55</v>
      </c>
      <c r="L7983" t="s">
        <v>95</v>
      </c>
    </row>
    <row r="7984" spans="1:12">
      <c r="A7984">
        <v>7983</v>
      </c>
      <c r="B7984" t="s">
        <v>37</v>
      </c>
      <c r="C7984">
        <v>15</v>
      </c>
      <c r="D7984" t="s">
        <v>68</v>
      </c>
      <c r="E7984" t="s">
        <v>68</v>
      </c>
      <c r="F7984" t="s">
        <v>68</v>
      </c>
      <c r="G7984" t="s">
        <v>68</v>
      </c>
      <c r="H7984" t="s">
        <v>68</v>
      </c>
      <c r="I7984" t="s">
        <v>68</v>
      </c>
      <c r="J7984" t="s">
        <v>68</v>
      </c>
      <c r="K7984" t="s">
        <v>55</v>
      </c>
      <c r="L7984" t="s">
        <v>95</v>
      </c>
    </row>
    <row r="7985" spans="1:12">
      <c r="A7985">
        <v>7984</v>
      </c>
      <c r="B7985" t="s">
        <v>38</v>
      </c>
      <c r="C7985">
        <v>16</v>
      </c>
      <c r="D7985" t="s">
        <v>68</v>
      </c>
      <c r="E7985" t="s">
        <v>68</v>
      </c>
      <c r="F7985" t="s">
        <v>68</v>
      </c>
      <c r="G7985" t="s">
        <v>68</v>
      </c>
      <c r="H7985" t="s">
        <v>68</v>
      </c>
      <c r="I7985" t="s">
        <v>68</v>
      </c>
      <c r="J7985" t="s">
        <v>68</v>
      </c>
      <c r="K7985" t="s">
        <v>55</v>
      </c>
      <c r="L7985" t="s">
        <v>95</v>
      </c>
    </row>
    <row r="7986" spans="1:12">
      <c r="A7986">
        <v>7985</v>
      </c>
      <c r="B7986" t="s">
        <v>39</v>
      </c>
      <c r="C7986">
        <v>17</v>
      </c>
      <c r="D7986" t="s">
        <v>68</v>
      </c>
      <c r="E7986" t="s">
        <v>68</v>
      </c>
      <c r="F7986" t="s">
        <v>68</v>
      </c>
      <c r="G7986" t="s">
        <v>68</v>
      </c>
      <c r="H7986" t="s">
        <v>68</v>
      </c>
      <c r="I7986" t="s">
        <v>68</v>
      </c>
      <c r="J7986" t="s">
        <v>68</v>
      </c>
      <c r="K7986" t="s">
        <v>55</v>
      </c>
      <c r="L7986" t="s">
        <v>95</v>
      </c>
    </row>
    <row r="7987" spans="1:12">
      <c r="A7987">
        <v>7986</v>
      </c>
      <c r="B7987" t="s">
        <v>40</v>
      </c>
      <c r="C7987">
        <v>18</v>
      </c>
      <c r="D7987" t="s">
        <v>68</v>
      </c>
      <c r="E7987" t="s">
        <v>68</v>
      </c>
      <c r="F7987" t="s">
        <v>68</v>
      </c>
      <c r="G7987" t="s">
        <v>68</v>
      </c>
      <c r="H7987" t="s">
        <v>68</v>
      </c>
      <c r="I7987" t="s">
        <v>68</v>
      </c>
      <c r="J7987" t="s">
        <v>68</v>
      </c>
      <c r="K7987" t="s">
        <v>55</v>
      </c>
      <c r="L7987" t="s">
        <v>95</v>
      </c>
    </row>
    <row r="7988" spans="1:12">
      <c r="A7988">
        <v>7987</v>
      </c>
      <c r="B7988" t="s">
        <v>41</v>
      </c>
      <c r="C7988">
        <v>19</v>
      </c>
      <c r="D7988">
        <v>55562</v>
      </c>
      <c r="E7988" t="s">
        <v>68</v>
      </c>
      <c r="F7988" t="s">
        <v>68</v>
      </c>
      <c r="G7988">
        <v>141864</v>
      </c>
      <c r="H7988" t="s">
        <v>68</v>
      </c>
      <c r="I7988">
        <v>-135297</v>
      </c>
      <c r="J7988">
        <v>62129</v>
      </c>
      <c r="K7988" t="s">
        <v>55</v>
      </c>
      <c r="L7988" t="s">
        <v>95</v>
      </c>
    </row>
    <row r="7989" spans="1:12">
      <c r="A7989">
        <v>7988</v>
      </c>
      <c r="B7989" t="s">
        <v>42</v>
      </c>
      <c r="C7989">
        <v>20</v>
      </c>
      <c r="D7989" t="s">
        <v>68</v>
      </c>
      <c r="E7989" t="s">
        <v>68</v>
      </c>
      <c r="F7989" t="s">
        <v>68</v>
      </c>
      <c r="G7989" t="s">
        <v>68</v>
      </c>
      <c r="H7989" t="s">
        <v>68</v>
      </c>
      <c r="I7989" t="s">
        <v>68</v>
      </c>
      <c r="J7989" t="s">
        <v>68</v>
      </c>
      <c r="K7989" t="s">
        <v>55</v>
      </c>
      <c r="L7989" t="s">
        <v>95</v>
      </c>
    </row>
    <row r="7990" spans="1:12">
      <c r="A7990">
        <v>7989</v>
      </c>
      <c r="B7990" t="s">
        <v>43</v>
      </c>
      <c r="C7990">
        <v>21</v>
      </c>
      <c r="D7990" t="s">
        <v>68</v>
      </c>
      <c r="E7990" t="s">
        <v>68</v>
      </c>
      <c r="F7990" t="s">
        <v>68</v>
      </c>
      <c r="G7990" t="s">
        <v>68</v>
      </c>
      <c r="H7990" t="s">
        <v>68</v>
      </c>
      <c r="I7990" t="s">
        <v>68</v>
      </c>
      <c r="J7990" t="s">
        <v>68</v>
      </c>
      <c r="K7990" t="s">
        <v>55</v>
      </c>
      <c r="L7990" t="s">
        <v>95</v>
      </c>
    </row>
    <row r="7991" spans="1:12">
      <c r="A7991">
        <v>7990</v>
      </c>
      <c r="B7991" t="s">
        <v>44</v>
      </c>
      <c r="C7991">
        <v>22</v>
      </c>
      <c r="D7991" t="s">
        <v>68</v>
      </c>
      <c r="E7991" t="s">
        <v>68</v>
      </c>
      <c r="F7991" t="s">
        <v>68</v>
      </c>
      <c r="G7991" t="s">
        <v>68</v>
      </c>
      <c r="H7991" t="s">
        <v>68</v>
      </c>
      <c r="I7991" t="s">
        <v>68</v>
      </c>
      <c r="J7991" t="s">
        <v>68</v>
      </c>
      <c r="K7991" t="s">
        <v>55</v>
      </c>
      <c r="L7991" t="s">
        <v>95</v>
      </c>
    </row>
    <row r="7992" spans="1:12">
      <c r="A7992">
        <v>7991</v>
      </c>
      <c r="B7992" t="s">
        <v>45</v>
      </c>
      <c r="C7992">
        <v>23</v>
      </c>
      <c r="D7992">
        <v>392404</v>
      </c>
      <c r="E7992">
        <v>235119</v>
      </c>
      <c r="F7992">
        <v>-243094</v>
      </c>
      <c r="G7992">
        <v>227608</v>
      </c>
      <c r="H7992" t="s">
        <v>68</v>
      </c>
      <c r="I7992">
        <v>-274148</v>
      </c>
      <c r="J7992">
        <v>337889</v>
      </c>
      <c r="K7992" t="s">
        <v>55</v>
      </c>
      <c r="L7992" t="s">
        <v>95</v>
      </c>
    </row>
    <row r="7993" spans="1:12">
      <c r="A7993">
        <v>7992</v>
      </c>
      <c r="B7993" t="s">
        <v>46</v>
      </c>
      <c r="C7993">
        <v>24</v>
      </c>
      <c r="D7993">
        <v>331075</v>
      </c>
      <c r="E7993">
        <v>2799438</v>
      </c>
      <c r="F7993">
        <v>-2169136</v>
      </c>
      <c r="G7993">
        <v>1108</v>
      </c>
      <c r="H7993" t="s">
        <v>68</v>
      </c>
      <c r="I7993">
        <v>-766271</v>
      </c>
      <c r="J7993">
        <v>196214</v>
      </c>
      <c r="K7993" t="s">
        <v>55</v>
      </c>
      <c r="L7993" t="s">
        <v>95</v>
      </c>
    </row>
    <row r="7994" spans="1:12">
      <c r="A7994">
        <v>7993</v>
      </c>
      <c r="B7994" t="s">
        <v>23</v>
      </c>
      <c r="C7994">
        <v>1</v>
      </c>
      <c r="D7994">
        <v>353</v>
      </c>
      <c r="E7994" t="s">
        <v>68</v>
      </c>
      <c r="F7994">
        <v>-180</v>
      </c>
      <c r="G7994" t="s">
        <v>68</v>
      </c>
      <c r="H7994" t="s">
        <v>68</v>
      </c>
      <c r="I7994" t="s">
        <v>68</v>
      </c>
      <c r="J7994">
        <v>173</v>
      </c>
      <c r="K7994" t="s">
        <v>56</v>
      </c>
      <c r="L7994" t="s">
        <v>95</v>
      </c>
    </row>
    <row r="7995" spans="1:12">
      <c r="A7995">
        <v>7994</v>
      </c>
      <c r="B7995" t="s">
        <v>24</v>
      </c>
      <c r="C7995">
        <v>2</v>
      </c>
      <c r="D7995">
        <v>195465</v>
      </c>
      <c r="E7995">
        <v>39899</v>
      </c>
      <c r="F7995">
        <v>-39899</v>
      </c>
      <c r="G7995">
        <v>1216</v>
      </c>
      <c r="H7995" t="s">
        <v>68</v>
      </c>
      <c r="I7995" t="s">
        <v>68</v>
      </c>
      <c r="J7995">
        <v>196681</v>
      </c>
      <c r="K7995" t="s">
        <v>56</v>
      </c>
      <c r="L7995" t="s">
        <v>95</v>
      </c>
    </row>
    <row r="7996" spans="1:12">
      <c r="A7996">
        <v>7995</v>
      </c>
      <c r="B7996" t="s">
        <v>25</v>
      </c>
      <c r="C7996">
        <v>3</v>
      </c>
      <c r="D7996" t="s">
        <v>68</v>
      </c>
      <c r="E7996" t="s">
        <v>68</v>
      </c>
      <c r="F7996" t="s">
        <v>68</v>
      </c>
      <c r="G7996" t="s">
        <v>68</v>
      </c>
      <c r="H7996" t="s">
        <v>68</v>
      </c>
      <c r="I7996" t="s">
        <v>68</v>
      </c>
      <c r="J7996" t="s">
        <v>68</v>
      </c>
      <c r="K7996" t="s">
        <v>56</v>
      </c>
      <c r="L7996" t="s">
        <v>95</v>
      </c>
    </row>
    <row r="7997" spans="1:12">
      <c r="A7997">
        <v>7996</v>
      </c>
      <c r="B7997" t="s">
        <v>26</v>
      </c>
      <c r="C7997">
        <v>4</v>
      </c>
      <c r="D7997">
        <v>163797</v>
      </c>
      <c r="E7997" t="s">
        <v>68</v>
      </c>
      <c r="F7997" t="s">
        <v>68</v>
      </c>
      <c r="G7997">
        <v>1151558</v>
      </c>
      <c r="H7997" t="s">
        <v>68</v>
      </c>
      <c r="I7997">
        <v>-1121082</v>
      </c>
      <c r="J7997">
        <v>194273</v>
      </c>
      <c r="K7997" t="s">
        <v>56</v>
      </c>
      <c r="L7997" t="s">
        <v>95</v>
      </c>
    </row>
    <row r="7998" spans="1:12">
      <c r="A7998">
        <v>7997</v>
      </c>
      <c r="B7998" t="s">
        <v>27</v>
      </c>
      <c r="C7998">
        <v>5</v>
      </c>
      <c r="D7998">
        <v>31663</v>
      </c>
      <c r="E7998" t="s">
        <v>68</v>
      </c>
      <c r="F7998" t="s">
        <v>68</v>
      </c>
      <c r="G7998">
        <v>4282</v>
      </c>
      <c r="H7998" t="s">
        <v>68</v>
      </c>
      <c r="I7998" t="s">
        <v>68</v>
      </c>
      <c r="J7998">
        <v>35945</v>
      </c>
      <c r="K7998" t="s">
        <v>56</v>
      </c>
      <c r="L7998" t="s">
        <v>95</v>
      </c>
    </row>
    <row r="7999" spans="1:12">
      <c r="A7999">
        <v>7998</v>
      </c>
      <c r="B7999" t="s">
        <v>28</v>
      </c>
      <c r="C7999">
        <v>6</v>
      </c>
      <c r="D7999" t="s">
        <v>68</v>
      </c>
      <c r="E7999" t="s">
        <v>68</v>
      </c>
      <c r="F7999" t="s">
        <v>68</v>
      </c>
      <c r="G7999" t="s">
        <v>68</v>
      </c>
      <c r="H7999" t="s">
        <v>68</v>
      </c>
      <c r="I7999" t="s">
        <v>68</v>
      </c>
      <c r="J7999" t="s">
        <v>68</v>
      </c>
      <c r="K7999" t="s">
        <v>56</v>
      </c>
      <c r="L7999" t="s">
        <v>95</v>
      </c>
    </row>
    <row r="8000" spans="1:12">
      <c r="A8000">
        <v>7999</v>
      </c>
      <c r="B8000" t="s">
        <v>29</v>
      </c>
      <c r="C8000">
        <v>7</v>
      </c>
      <c r="D8000">
        <v>82969</v>
      </c>
      <c r="E8000" t="s">
        <v>68</v>
      </c>
      <c r="F8000" t="s">
        <v>68</v>
      </c>
      <c r="G8000">
        <v>748993</v>
      </c>
      <c r="H8000" t="s">
        <v>68</v>
      </c>
      <c r="I8000">
        <v>-792605</v>
      </c>
      <c r="J8000">
        <v>39357</v>
      </c>
      <c r="K8000" t="s">
        <v>56</v>
      </c>
      <c r="L8000" t="s">
        <v>95</v>
      </c>
    </row>
    <row r="8001" spans="1:12">
      <c r="A8001">
        <v>8000</v>
      </c>
      <c r="B8001" t="s">
        <v>30</v>
      </c>
      <c r="C8001">
        <v>8</v>
      </c>
      <c r="D8001">
        <v>157086</v>
      </c>
      <c r="E8001" t="s">
        <v>68</v>
      </c>
      <c r="F8001" t="s">
        <v>68</v>
      </c>
      <c r="G8001">
        <v>-38173</v>
      </c>
      <c r="H8001" t="s">
        <v>68</v>
      </c>
      <c r="I8001" t="s">
        <v>68</v>
      </c>
      <c r="J8001">
        <v>118913</v>
      </c>
      <c r="K8001" t="s">
        <v>56</v>
      </c>
      <c r="L8001" t="s">
        <v>95</v>
      </c>
    </row>
    <row r="8002" spans="1:12">
      <c r="A8002">
        <v>8001</v>
      </c>
      <c r="B8002" t="s">
        <v>31</v>
      </c>
      <c r="C8002">
        <v>9</v>
      </c>
      <c r="D8002" t="s">
        <v>68</v>
      </c>
      <c r="E8002" t="s">
        <v>68</v>
      </c>
      <c r="F8002" t="s">
        <v>68</v>
      </c>
      <c r="G8002" t="s">
        <v>68</v>
      </c>
      <c r="H8002" t="s">
        <v>68</v>
      </c>
      <c r="I8002" t="s">
        <v>68</v>
      </c>
      <c r="J8002" t="s">
        <v>68</v>
      </c>
      <c r="K8002" t="s">
        <v>56</v>
      </c>
      <c r="L8002" t="s">
        <v>95</v>
      </c>
    </row>
    <row r="8003" spans="1:12">
      <c r="A8003">
        <v>8002</v>
      </c>
      <c r="B8003" t="s">
        <v>32</v>
      </c>
      <c r="C8003">
        <v>10</v>
      </c>
      <c r="D8003" t="s">
        <v>68</v>
      </c>
      <c r="E8003" t="s">
        <v>68</v>
      </c>
      <c r="F8003" t="s">
        <v>68</v>
      </c>
      <c r="G8003">
        <v>131559</v>
      </c>
      <c r="H8003" t="s">
        <v>68</v>
      </c>
      <c r="I8003">
        <v>-131559</v>
      </c>
      <c r="J8003">
        <v>0</v>
      </c>
      <c r="K8003" t="s">
        <v>56</v>
      </c>
      <c r="L8003" t="s">
        <v>95</v>
      </c>
    </row>
    <row r="8004" spans="1:12">
      <c r="A8004">
        <v>8003</v>
      </c>
      <c r="B8004" t="s">
        <v>33</v>
      </c>
      <c r="C8004">
        <v>11</v>
      </c>
      <c r="D8004" t="s">
        <v>68</v>
      </c>
      <c r="E8004" t="s">
        <v>68</v>
      </c>
      <c r="F8004" t="s">
        <v>68</v>
      </c>
      <c r="G8004" t="s">
        <v>68</v>
      </c>
      <c r="H8004" t="s">
        <v>68</v>
      </c>
      <c r="I8004" t="s">
        <v>68</v>
      </c>
      <c r="J8004" t="s">
        <v>68</v>
      </c>
      <c r="K8004" t="s">
        <v>56</v>
      </c>
      <c r="L8004" t="s">
        <v>95</v>
      </c>
    </row>
    <row r="8005" spans="1:12">
      <c r="A8005">
        <v>8004</v>
      </c>
      <c r="B8005" t="s">
        <v>34</v>
      </c>
      <c r="C8005">
        <v>12</v>
      </c>
      <c r="D8005" t="s">
        <v>68</v>
      </c>
      <c r="E8005" t="s">
        <v>68</v>
      </c>
      <c r="F8005" t="s">
        <v>68</v>
      </c>
      <c r="G8005" t="s">
        <v>68</v>
      </c>
      <c r="H8005" t="s">
        <v>68</v>
      </c>
      <c r="I8005" t="s">
        <v>68</v>
      </c>
      <c r="J8005" t="s">
        <v>68</v>
      </c>
      <c r="K8005" t="s">
        <v>56</v>
      </c>
      <c r="L8005" t="s">
        <v>95</v>
      </c>
    </row>
    <row r="8006" spans="1:12">
      <c r="A8006">
        <v>8005</v>
      </c>
      <c r="B8006" t="s">
        <v>35</v>
      </c>
      <c r="C8006">
        <v>13</v>
      </c>
      <c r="D8006" t="s">
        <v>68</v>
      </c>
      <c r="E8006" t="s">
        <v>68</v>
      </c>
      <c r="F8006" t="s">
        <v>68</v>
      </c>
      <c r="G8006" t="s">
        <v>68</v>
      </c>
      <c r="H8006" t="s">
        <v>68</v>
      </c>
      <c r="I8006" t="s">
        <v>68</v>
      </c>
      <c r="J8006" t="s">
        <v>68</v>
      </c>
      <c r="K8006" t="s">
        <v>56</v>
      </c>
      <c r="L8006" t="s">
        <v>95</v>
      </c>
    </row>
    <row r="8007" spans="1:12">
      <c r="A8007">
        <v>8006</v>
      </c>
      <c r="B8007" t="s">
        <v>36</v>
      </c>
      <c r="C8007">
        <v>14</v>
      </c>
      <c r="D8007" t="s">
        <v>68</v>
      </c>
      <c r="E8007" t="s">
        <v>68</v>
      </c>
      <c r="F8007" t="s">
        <v>68</v>
      </c>
      <c r="G8007" t="s">
        <v>68</v>
      </c>
      <c r="H8007" t="s">
        <v>68</v>
      </c>
      <c r="I8007" t="s">
        <v>68</v>
      </c>
      <c r="J8007" t="s">
        <v>68</v>
      </c>
      <c r="K8007" t="s">
        <v>56</v>
      </c>
      <c r="L8007" t="s">
        <v>95</v>
      </c>
    </row>
    <row r="8008" spans="1:12">
      <c r="A8008">
        <v>8007</v>
      </c>
      <c r="B8008" t="s">
        <v>37</v>
      </c>
      <c r="C8008">
        <v>15</v>
      </c>
      <c r="D8008" t="s">
        <v>68</v>
      </c>
      <c r="E8008" t="s">
        <v>68</v>
      </c>
      <c r="F8008" t="s">
        <v>68</v>
      </c>
      <c r="G8008" t="s">
        <v>68</v>
      </c>
      <c r="H8008" t="s">
        <v>68</v>
      </c>
      <c r="I8008" t="s">
        <v>68</v>
      </c>
      <c r="J8008" t="s">
        <v>68</v>
      </c>
      <c r="K8008" t="s">
        <v>56</v>
      </c>
      <c r="L8008" t="s">
        <v>95</v>
      </c>
    </row>
    <row r="8009" spans="1:12">
      <c r="A8009">
        <v>8008</v>
      </c>
      <c r="B8009" t="s">
        <v>38</v>
      </c>
      <c r="C8009">
        <v>16</v>
      </c>
      <c r="D8009" t="s">
        <v>68</v>
      </c>
      <c r="E8009" t="s">
        <v>68</v>
      </c>
      <c r="F8009" t="s">
        <v>68</v>
      </c>
      <c r="G8009" t="s">
        <v>68</v>
      </c>
      <c r="H8009" t="s">
        <v>68</v>
      </c>
      <c r="I8009" t="s">
        <v>68</v>
      </c>
      <c r="J8009" t="s">
        <v>68</v>
      </c>
      <c r="K8009" t="s">
        <v>56</v>
      </c>
      <c r="L8009" t="s">
        <v>95</v>
      </c>
    </row>
    <row r="8010" spans="1:12">
      <c r="A8010">
        <v>8009</v>
      </c>
      <c r="B8010" t="s">
        <v>39</v>
      </c>
      <c r="C8010">
        <v>17</v>
      </c>
      <c r="D8010" t="s">
        <v>68</v>
      </c>
      <c r="E8010" t="s">
        <v>68</v>
      </c>
      <c r="F8010" t="s">
        <v>68</v>
      </c>
      <c r="G8010" t="s">
        <v>68</v>
      </c>
      <c r="H8010" t="s">
        <v>68</v>
      </c>
      <c r="I8010" t="s">
        <v>68</v>
      </c>
      <c r="J8010" t="s">
        <v>68</v>
      </c>
      <c r="K8010" t="s">
        <v>56</v>
      </c>
      <c r="L8010" t="s">
        <v>95</v>
      </c>
    </row>
    <row r="8011" spans="1:12">
      <c r="A8011">
        <v>8010</v>
      </c>
      <c r="B8011" t="s">
        <v>40</v>
      </c>
      <c r="C8011">
        <v>18</v>
      </c>
      <c r="D8011" t="s">
        <v>68</v>
      </c>
      <c r="E8011" t="s">
        <v>68</v>
      </c>
      <c r="F8011" t="s">
        <v>68</v>
      </c>
      <c r="G8011" t="s">
        <v>68</v>
      </c>
      <c r="H8011" t="s">
        <v>68</v>
      </c>
      <c r="I8011" t="s">
        <v>68</v>
      </c>
      <c r="J8011" t="s">
        <v>68</v>
      </c>
      <c r="K8011" t="s">
        <v>56</v>
      </c>
      <c r="L8011" t="s">
        <v>95</v>
      </c>
    </row>
    <row r="8012" spans="1:12">
      <c r="A8012">
        <v>8011</v>
      </c>
      <c r="B8012" t="s">
        <v>41</v>
      </c>
      <c r="C8012">
        <v>19</v>
      </c>
      <c r="D8012">
        <v>62129</v>
      </c>
      <c r="E8012" t="s">
        <v>68</v>
      </c>
      <c r="F8012" t="s">
        <v>68</v>
      </c>
      <c r="G8012">
        <v>141584</v>
      </c>
      <c r="H8012" t="s">
        <v>68</v>
      </c>
      <c r="I8012">
        <v>-130255</v>
      </c>
      <c r="J8012">
        <v>73458</v>
      </c>
      <c r="K8012" t="s">
        <v>56</v>
      </c>
      <c r="L8012" t="s">
        <v>95</v>
      </c>
    </row>
    <row r="8013" spans="1:12">
      <c r="A8013">
        <v>8012</v>
      </c>
      <c r="B8013" t="s">
        <v>42</v>
      </c>
      <c r="C8013">
        <v>20</v>
      </c>
      <c r="D8013" t="s">
        <v>68</v>
      </c>
      <c r="E8013" t="s">
        <v>68</v>
      </c>
      <c r="F8013" t="s">
        <v>68</v>
      </c>
      <c r="G8013" t="s">
        <v>68</v>
      </c>
      <c r="H8013" t="s">
        <v>68</v>
      </c>
      <c r="I8013" t="s">
        <v>68</v>
      </c>
      <c r="J8013" t="s">
        <v>68</v>
      </c>
      <c r="K8013" t="s">
        <v>56</v>
      </c>
      <c r="L8013" t="s">
        <v>95</v>
      </c>
    </row>
    <row r="8014" spans="1:12">
      <c r="A8014">
        <v>8013</v>
      </c>
      <c r="B8014" t="s">
        <v>43</v>
      </c>
      <c r="C8014">
        <v>21</v>
      </c>
      <c r="D8014" t="s">
        <v>68</v>
      </c>
      <c r="E8014" t="s">
        <v>68</v>
      </c>
      <c r="F8014" t="s">
        <v>68</v>
      </c>
      <c r="G8014" t="s">
        <v>68</v>
      </c>
      <c r="H8014" t="s">
        <v>68</v>
      </c>
      <c r="I8014" t="s">
        <v>68</v>
      </c>
      <c r="J8014" t="s">
        <v>68</v>
      </c>
      <c r="K8014" t="s">
        <v>56</v>
      </c>
      <c r="L8014" t="s">
        <v>95</v>
      </c>
    </row>
    <row r="8015" spans="1:12">
      <c r="A8015">
        <v>8014</v>
      </c>
      <c r="B8015" t="s">
        <v>44</v>
      </c>
      <c r="C8015">
        <v>22</v>
      </c>
      <c r="D8015" t="s">
        <v>68</v>
      </c>
      <c r="E8015" t="s">
        <v>68</v>
      </c>
      <c r="F8015" t="s">
        <v>68</v>
      </c>
      <c r="G8015" t="s">
        <v>68</v>
      </c>
      <c r="H8015" t="s">
        <v>68</v>
      </c>
      <c r="I8015" t="s">
        <v>68</v>
      </c>
      <c r="J8015" t="s">
        <v>68</v>
      </c>
      <c r="K8015" t="s">
        <v>56</v>
      </c>
      <c r="L8015" t="s">
        <v>95</v>
      </c>
    </row>
    <row r="8016" spans="1:12">
      <c r="A8016">
        <v>8015</v>
      </c>
      <c r="B8016" t="s">
        <v>45</v>
      </c>
      <c r="C8016">
        <v>23</v>
      </c>
      <c r="D8016">
        <v>337889</v>
      </c>
      <c r="E8016">
        <v>237920</v>
      </c>
      <c r="F8016">
        <v>-202697</v>
      </c>
      <c r="G8016">
        <v>327102</v>
      </c>
      <c r="H8016" t="s">
        <v>68</v>
      </c>
      <c r="I8016">
        <v>-274698</v>
      </c>
      <c r="J8016">
        <v>425516</v>
      </c>
      <c r="K8016" t="s">
        <v>56</v>
      </c>
      <c r="L8016" t="s">
        <v>95</v>
      </c>
    </row>
    <row r="8017" spans="1:12">
      <c r="A8017">
        <v>8016</v>
      </c>
      <c r="B8017" t="s">
        <v>46</v>
      </c>
      <c r="C8017">
        <v>24</v>
      </c>
      <c r="D8017">
        <v>196214</v>
      </c>
      <c r="E8017">
        <v>3141297</v>
      </c>
      <c r="F8017">
        <v>-2237313</v>
      </c>
      <c r="G8017">
        <v>5234</v>
      </c>
      <c r="H8017" t="s">
        <v>68</v>
      </c>
      <c r="I8017">
        <v>-883111</v>
      </c>
      <c r="J8017">
        <v>222321</v>
      </c>
      <c r="K8017" t="s">
        <v>56</v>
      </c>
      <c r="L8017" t="s">
        <v>95</v>
      </c>
    </row>
    <row r="8018" spans="1:12">
      <c r="A8018">
        <v>8017</v>
      </c>
      <c r="B8018" t="s">
        <v>23</v>
      </c>
      <c r="C8018">
        <v>1</v>
      </c>
      <c r="D8018">
        <v>173</v>
      </c>
      <c r="E8018" t="s">
        <v>68</v>
      </c>
      <c r="F8018">
        <v>-45</v>
      </c>
      <c r="G8018" t="s">
        <v>68</v>
      </c>
      <c r="H8018" t="s">
        <v>68</v>
      </c>
      <c r="I8018" t="s">
        <v>68</v>
      </c>
      <c r="J8018">
        <v>128</v>
      </c>
      <c r="K8018" t="s">
        <v>57</v>
      </c>
      <c r="L8018" t="s">
        <v>95</v>
      </c>
    </row>
    <row r="8019" spans="1:12">
      <c r="A8019">
        <v>8018</v>
      </c>
      <c r="B8019" t="s">
        <v>24</v>
      </c>
      <c r="C8019">
        <v>2</v>
      </c>
      <c r="D8019">
        <v>196681</v>
      </c>
      <c r="E8019">
        <v>46599</v>
      </c>
      <c r="F8019">
        <v>-67546</v>
      </c>
      <c r="G8019" t="s">
        <v>68</v>
      </c>
      <c r="H8019" t="s">
        <v>68</v>
      </c>
      <c r="I8019" t="s">
        <v>68</v>
      </c>
      <c r="J8019">
        <v>175734</v>
      </c>
      <c r="K8019" t="s">
        <v>57</v>
      </c>
      <c r="L8019" t="s">
        <v>95</v>
      </c>
    </row>
    <row r="8020" spans="1:12">
      <c r="A8020">
        <v>8019</v>
      </c>
      <c r="B8020" t="s">
        <v>25</v>
      </c>
      <c r="C8020">
        <v>3</v>
      </c>
      <c r="D8020" t="s">
        <v>68</v>
      </c>
      <c r="E8020" t="s">
        <v>68</v>
      </c>
      <c r="F8020" t="s">
        <v>68</v>
      </c>
      <c r="G8020" t="s">
        <v>68</v>
      </c>
      <c r="H8020" t="s">
        <v>68</v>
      </c>
      <c r="I8020" t="s">
        <v>68</v>
      </c>
      <c r="J8020" t="s">
        <v>68</v>
      </c>
      <c r="K8020" t="s">
        <v>57</v>
      </c>
      <c r="L8020" t="s">
        <v>95</v>
      </c>
    </row>
    <row r="8021" spans="1:12">
      <c r="A8021">
        <v>8020</v>
      </c>
      <c r="B8021" t="s">
        <v>26</v>
      </c>
      <c r="C8021">
        <v>4</v>
      </c>
      <c r="D8021">
        <v>194273</v>
      </c>
      <c r="E8021" t="s">
        <v>68</v>
      </c>
      <c r="F8021" t="s">
        <v>68</v>
      </c>
      <c r="G8021">
        <v>1274176</v>
      </c>
      <c r="H8021" t="s">
        <v>68</v>
      </c>
      <c r="I8021">
        <v>-1266543</v>
      </c>
      <c r="J8021">
        <v>201906</v>
      </c>
      <c r="K8021" t="s">
        <v>57</v>
      </c>
      <c r="L8021" t="s">
        <v>95</v>
      </c>
    </row>
    <row r="8022" spans="1:12">
      <c r="A8022">
        <v>8021</v>
      </c>
      <c r="B8022" t="s">
        <v>27</v>
      </c>
      <c r="C8022">
        <v>5</v>
      </c>
      <c r="D8022">
        <v>35945</v>
      </c>
      <c r="E8022" t="s">
        <v>68</v>
      </c>
      <c r="F8022">
        <v>-7739</v>
      </c>
      <c r="G8022" t="s">
        <v>68</v>
      </c>
      <c r="H8022" t="s">
        <v>68</v>
      </c>
      <c r="I8022" t="s">
        <v>68</v>
      </c>
      <c r="J8022">
        <v>28206</v>
      </c>
      <c r="K8022" t="s">
        <v>57</v>
      </c>
      <c r="L8022" t="s">
        <v>95</v>
      </c>
    </row>
    <row r="8023" spans="1:12">
      <c r="A8023">
        <v>8022</v>
      </c>
      <c r="B8023" t="s">
        <v>28</v>
      </c>
      <c r="C8023">
        <v>6</v>
      </c>
      <c r="D8023" t="s">
        <v>68</v>
      </c>
      <c r="E8023" t="s">
        <v>68</v>
      </c>
      <c r="F8023" t="s">
        <v>68</v>
      </c>
      <c r="G8023" t="s">
        <v>68</v>
      </c>
      <c r="H8023" t="s">
        <v>68</v>
      </c>
      <c r="I8023" t="s">
        <v>68</v>
      </c>
      <c r="J8023" t="s">
        <v>68</v>
      </c>
      <c r="K8023" t="s">
        <v>57</v>
      </c>
      <c r="L8023" t="s">
        <v>95</v>
      </c>
    </row>
    <row r="8024" spans="1:12">
      <c r="A8024">
        <v>8023</v>
      </c>
      <c r="B8024" t="s">
        <v>29</v>
      </c>
      <c r="C8024">
        <v>7</v>
      </c>
      <c r="D8024">
        <v>39357</v>
      </c>
      <c r="E8024" t="s">
        <v>68</v>
      </c>
      <c r="F8024" t="s">
        <v>68</v>
      </c>
      <c r="G8024">
        <v>782458</v>
      </c>
      <c r="H8024" t="s">
        <v>68</v>
      </c>
      <c r="I8024">
        <v>-731575</v>
      </c>
      <c r="J8024">
        <v>90240</v>
      </c>
      <c r="K8024" t="s">
        <v>57</v>
      </c>
      <c r="L8024" t="s">
        <v>95</v>
      </c>
    </row>
    <row r="8025" spans="1:12">
      <c r="A8025">
        <v>8024</v>
      </c>
      <c r="B8025" t="s">
        <v>30</v>
      </c>
      <c r="C8025">
        <v>8</v>
      </c>
      <c r="D8025">
        <v>118913</v>
      </c>
      <c r="E8025" t="s">
        <v>68</v>
      </c>
      <c r="F8025">
        <v>-45191</v>
      </c>
      <c r="G8025" t="s">
        <v>68</v>
      </c>
      <c r="H8025" t="s">
        <v>68</v>
      </c>
      <c r="I8025" t="s">
        <v>68</v>
      </c>
      <c r="J8025">
        <v>73722</v>
      </c>
      <c r="K8025" t="s">
        <v>57</v>
      </c>
      <c r="L8025" t="s">
        <v>95</v>
      </c>
    </row>
    <row r="8026" spans="1:12">
      <c r="A8026">
        <v>8025</v>
      </c>
      <c r="B8026" t="s">
        <v>31</v>
      </c>
      <c r="C8026">
        <v>9</v>
      </c>
      <c r="D8026" t="s">
        <v>68</v>
      </c>
      <c r="E8026" t="s">
        <v>68</v>
      </c>
      <c r="F8026" t="s">
        <v>68</v>
      </c>
      <c r="G8026" t="s">
        <v>68</v>
      </c>
      <c r="H8026" t="s">
        <v>68</v>
      </c>
      <c r="I8026" t="s">
        <v>68</v>
      </c>
      <c r="J8026" t="s">
        <v>68</v>
      </c>
      <c r="K8026" t="s">
        <v>57</v>
      </c>
      <c r="L8026" t="s">
        <v>95</v>
      </c>
    </row>
    <row r="8027" spans="1:12">
      <c r="A8027">
        <v>8026</v>
      </c>
      <c r="B8027" t="s">
        <v>32</v>
      </c>
      <c r="C8027">
        <v>10</v>
      </c>
      <c r="D8027" t="s">
        <v>68</v>
      </c>
      <c r="E8027" t="s">
        <v>68</v>
      </c>
      <c r="F8027" t="s">
        <v>68</v>
      </c>
      <c r="G8027">
        <v>120418</v>
      </c>
      <c r="H8027" t="s">
        <v>68</v>
      </c>
      <c r="I8027">
        <v>-120418</v>
      </c>
      <c r="J8027">
        <v>0</v>
      </c>
      <c r="K8027" t="s">
        <v>57</v>
      </c>
      <c r="L8027" t="s">
        <v>95</v>
      </c>
    </row>
    <row r="8028" spans="1:12">
      <c r="A8028">
        <v>8027</v>
      </c>
      <c r="B8028" t="s">
        <v>33</v>
      </c>
      <c r="C8028">
        <v>11</v>
      </c>
      <c r="D8028" t="s">
        <v>68</v>
      </c>
      <c r="E8028" t="s">
        <v>68</v>
      </c>
      <c r="F8028" t="s">
        <v>68</v>
      </c>
      <c r="G8028" t="s">
        <v>68</v>
      </c>
      <c r="H8028" t="s">
        <v>68</v>
      </c>
      <c r="I8028" t="s">
        <v>68</v>
      </c>
      <c r="J8028" t="s">
        <v>68</v>
      </c>
      <c r="K8028" t="s">
        <v>57</v>
      </c>
      <c r="L8028" t="s">
        <v>95</v>
      </c>
    </row>
    <row r="8029" spans="1:12">
      <c r="A8029">
        <v>8028</v>
      </c>
      <c r="B8029" t="s">
        <v>34</v>
      </c>
      <c r="C8029">
        <v>12</v>
      </c>
      <c r="D8029" t="s">
        <v>68</v>
      </c>
      <c r="E8029" t="s">
        <v>68</v>
      </c>
      <c r="F8029" t="s">
        <v>68</v>
      </c>
      <c r="G8029" t="s">
        <v>68</v>
      </c>
      <c r="H8029" t="s">
        <v>68</v>
      </c>
      <c r="I8029" t="s">
        <v>68</v>
      </c>
      <c r="J8029" t="s">
        <v>68</v>
      </c>
      <c r="K8029" t="s">
        <v>57</v>
      </c>
      <c r="L8029" t="s">
        <v>95</v>
      </c>
    </row>
    <row r="8030" spans="1:12">
      <c r="A8030">
        <v>8029</v>
      </c>
      <c r="B8030" t="s">
        <v>35</v>
      </c>
      <c r="C8030">
        <v>13</v>
      </c>
      <c r="D8030" t="s">
        <v>68</v>
      </c>
      <c r="E8030" t="s">
        <v>68</v>
      </c>
      <c r="F8030" t="s">
        <v>68</v>
      </c>
      <c r="G8030" t="s">
        <v>68</v>
      </c>
      <c r="H8030" t="s">
        <v>68</v>
      </c>
      <c r="I8030" t="s">
        <v>68</v>
      </c>
      <c r="J8030" t="s">
        <v>68</v>
      </c>
      <c r="K8030" t="s">
        <v>57</v>
      </c>
      <c r="L8030" t="s">
        <v>95</v>
      </c>
    </row>
    <row r="8031" spans="1:12">
      <c r="A8031">
        <v>8030</v>
      </c>
      <c r="B8031" t="s">
        <v>36</v>
      </c>
      <c r="C8031">
        <v>14</v>
      </c>
      <c r="D8031" t="s">
        <v>68</v>
      </c>
      <c r="E8031" t="s">
        <v>68</v>
      </c>
      <c r="F8031" t="s">
        <v>68</v>
      </c>
      <c r="G8031" t="s">
        <v>68</v>
      </c>
      <c r="H8031" t="s">
        <v>68</v>
      </c>
      <c r="I8031" t="s">
        <v>68</v>
      </c>
      <c r="J8031" t="s">
        <v>68</v>
      </c>
      <c r="K8031" t="s">
        <v>57</v>
      </c>
      <c r="L8031" t="s">
        <v>95</v>
      </c>
    </row>
    <row r="8032" spans="1:12">
      <c r="A8032">
        <v>8031</v>
      </c>
      <c r="B8032" t="s">
        <v>37</v>
      </c>
      <c r="C8032">
        <v>15</v>
      </c>
      <c r="D8032" t="s">
        <v>68</v>
      </c>
      <c r="E8032" t="s">
        <v>68</v>
      </c>
      <c r="F8032" t="s">
        <v>68</v>
      </c>
      <c r="G8032" t="s">
        <v>68</v>
      </c>
      <c r="H8032" t="s">
        <v>68</v>
      </c>
      <c r="I8032" t="s">
        <v>68</v>
      </c>
      <c r="J8032" t="s">
        <v>68</v>
      </c>
      <c r="K8032" t="s">
        <v>57</v>
      </c>
      <c r="L8032" t="s">
        <v>95</v>
      </c>
    </row>
    <row r="8033" spans="1:12">
      <c r="A8033">
        <v>8032</v>
      </c>
      <c r="B8033" t="s">
        <v>38</v>
      </c>
      <c r="C8033">
        <v>16</v>
      </c>
      <c r="D8033" t="s">
        <v>68</v>
      </c>
      <c r="E8033" t="s">
        <v>68</v>
      </c>
      <c r="F8033" t="s">
        <v>68</v>
      </c>
      <c r="G8033" t="s">
        <v>68</v>
      </c>
      <c r="H8033" t="s">
        <v>68</v>
      </c>
      <c r="I8033" t="s">
        <v>68</v>
      </c>
      <c r="J8033" t="s">
        <v>68</v>
      </c>
      <c r="K8033" t="s">
        <v>57</v>
      </c>
      <c r="L8033" t="s">
        <v>95</v>
      </c>
    </row>
    <row r="8034" spans="1:12">
      <c r="A8034">
        <v>8033</v>
      </c>
      <c r="B8034" t="s">
        <v>39</v>
      </c>
      <c r="C8034">
        <v>17</v>
      </c>
      <c r="D8034" t="s">
        <v>68</v>
      </c>
      <c r="E8034" t="s">
        <v>68</v>
      </c>
      <c r="F8034" t="s">
        <v>68</v>
      </c>
      <c r="G8034" t="s">
        <v>68</v>
      </c>
      <c r="H8034" t="s">
        <v>68</v>
      </c>
      <c r="I8034" t="s">
        <v>68</v>
      </c>
      <c r="J8034" t="s">
        <v>68</v>
      </c>
      <c r="K8034" t="s">
        <v>57</v>
      </c>
      <c r="L8034" t="s">
        <v>95</v>
      </c>
    </row>
    <row r="8035" spans="1:12">
      <c r="A8035">
        <v>8034</v>
      </c>
      <c r="B8035" t="s">
        <v>40</v>
      </c>
      <c r="C8035">
        <v>18</v>
      </c>
      <c r="D8035" t="s">
        <v>68</v>
      </c>
      <c r="E8035" t="s">
        <v>68</v>
      </c>
      <c r="F8035" t="s">
        <v>68</v>
      </c>
      <c r="G8035" t="s">
        <v>68</v>
      </c>
      <c r="H8035" t="s">
        <v>68</v>
      </c>
      <c r="I8035" t="s">
        <v>68</v>
      </c>
      <c r="J8035" t="s">
        <v>68</v>
      </c>
      <c r="K8035" t="s">
        <v>57</v>
      </c>
      <c r="L8035" t="s">
        <v>95</v>
      </c>
    </row>
    <row r="8036" spans="1:12">
      <c r="A8036">
        <v>8035</v>
      </c>
      <c r="B8036" t="s">
        <v>41</v>
      </c>
      <c r="C8036">
        <v>19</v>
      </c>
      <c r="D8036">
        <v>73458</v>
      </c>
      <c r="E8036" t="s">
        <v>68</v>
      </c>
      <c r="F8036" t="s">
        <v>68</v>
      </c>
      <c r="G8036">
        <v>138428</v>
      </c>
      <c r="H8036" t="s">
        <v>68</v>
      </c>
      <c r="I8036">
        <v>-139408</v>
      </c>
      <c r="J8036">
        <v>72478</v>
      </c>
      <c r="K8036" t="s">
        <v>57</v>
      </c>
      <c r="L8036" t="s">
        <v>95</v>
      </c>
    </row>
    <row r="8037" spans="1:12">
      <c r="A8037">
        <v>8036</v>
      </c>
      <c r="B8037" t="s">
        <v>42</v>
      </c>
      <c r="C8037">
        <v>20</v>
      </c>
      <c r="D8037" t="s">
        <v>68</v>
      </c>
      <c r="E8037" t="s">
        <v>68</v>
      </c>
      <c r="F8037" t="s">
        <v>68</v>
      </c>
      <c r="G8037" t="s">
        <v>68</v>
      </c>
      <c r="H8037" t="s">
        <v>68</v>
      </c>
      <c r="I8037" t="s">
        <v>68</v>
      </c>
      <c r="J8037" t="s">
        <v>68</v>
      </c>
      <c r="K8037" t="s">
        <v>57</v>
      </c>
      <c r="L8037" t="s">
        <v>95</v>
      </c>
    </row>
    <row r="8038" spans="1:12">
      <c r="A8038">
        <v>8037</v>
      </c>
      <c r="B8038" t="s">
        <v>43</v>
      </c>
      <c r="C8038">
        <v>21</v>
      </c>
      <c r="D8038" t="s">
        <v>68</v>
      </c>
      <c r="E8038" t="s">
        <v>68</v>
      </c>
      <c r="F8038" t="s">
        <v>68</v>
      </c>
      <c r="G8038" t="s">
        <v>68</v>
      </c>
      <c r="H8038" t="s">
        <v>68</v>
      </c>
      <c r="I8038" t="s">
        <v>68</v>
      </c>
      <c r="J8038" t="s">
        <v>68</v>
      </c>
      <c r="K8038" t="s">
        <v>57</v>
      </c>
      <c r="L8038" t="s">
        <v>95</v>
      </c>
    </row>
    <row r="8039" spans="1:12">
      <c r="A8039">
        <v>8038</v>
      </c>
      <c r="B8039" t="s">
        <v>44</v>
      </c>
      <c r="C8039">
        <v>22</v>
      </c>
      <c r="D8039" t="s">
        <v>68</v>
      </c>
      <c r="E8039" t="s">
        <v>68</v>
      </c>
      <c r="F8039" t="s">
        <v>68</v>
      </c>
      <c r="G8039" t="s">
        <v>68</v>
      </c>
      <c r="H8039" t="s">
        <v>68</v>
      </c>
      <c r="I8039" t="s">
        <v>68</v>
      </c>
      <c r="J8039" t="s">
        <v>68</v>
      </c>
      <c r="K8039" t="s">
        <v>57</v>
      </c>
      <c r="L8039" t="s">
        <v>95</v>
      </c>
    </row>
    <row r="8040" spans="1:12">
      <c r="A8040">
        <v>8039</v>
      </c>
      <c r="B8040" t="s">
        <v>45</v>
      </c>
      <c r="C8040">
        <v>23</v>
      </c>
      <c r="D8040">
        <v>425516</v>
      </c>
      <c r="E8040">
        <v>189764</v>
      </c>
      <c r="F8040">
        <v>-152853</v>
      </c>
      <c r="G8040">
        <v>143193</v>
      </c>
      <c r="H8040" t="s">
        <v>68</v>
      </c>
      <c r="I8040">
        <v>-210832</v>
      </c>
      <c r="J8040">
        <v>394788</v>
      </c>
      <c r="K8040" t="s">
        <v>57</v>
      </c>
      <c r="L8040" t="s">
        <v>95</v>
      </c>
    </row>
    <row r="8041" spans="1:12">
      <c r="A8041">
        <v>8040</v>
      </c>
      <c r="B8041" t="s">
        <v>46</v>
      </c>
      <c r="C8041">
        <v>24</v>
      </c>
      <c r="D8041">
        <v>222321</v>
      </c>
      <c r="E8041">
        <v>2760100</v>
      </c>
      <c r="F8041">
        <v>-2166522</v>
      </c>
      <c r="G8041">
        <v>3396</v>
      </c>
      <c r="H8041" t="s">
        <v>68</v>
      </c>
      <c r="I8041">
        <v>-547547</v>
      </c>
      <c r="J8041">
        <v>271748</v>
      </c>
      <c r="K8041" t="s">
        <v>57</v>
      </c>
      <c r="L8041" t="s">
        <v>95</v>
      </c>
    </row>
    <row r="8042" spans="1:12">
      <c r="A8042">
        <v>8041</v>
      </c>
      <c r="B8042" t="s">
        <v>23</v>
      </c>
      <c r="C8042">
        <v>1</v>
      </c>
      <c r="D8042">
        <v>128</v>
      </c>
      <c r="E8042" t="s">
        <v>68</v>
      </c>
      <c r="F8042" t="s">
        <v>68</v>
      </c>
      <c r="G8042">
        <v>284</v>
      </c>
      <c r="H8042" t="s">
        <v>68</v>
      </c>
      <c r="I8042" t="s">
        <v>68</v>
      </c>
      <c r="J8042">
        <v>412</v>
      </c>
      <c r="K8042" t="s">
        <v>58</v>
      </c>
      <c r="L8042" t="s">
        <v>95</v>
      </c>
    </row>
    <row r="8043" spans="1:12">
      <c r="A8043">
        <v>8042</v>
      </c>
      <c r="B8043" t="s">
        <v>24</v>
      </c>
      <c r="C8043">
        <v>2</v>
      </c>
      <c r="D8043">
        <v>175734</v>
      </c>
      <c r="E8043">
        <v>33442</v>
      </c>
      <c r="F8043">
        <v>-87534</v>
      </c>
      <c r="G8043" t="s">
        <v>68</v>
      </c>
      <c r="H8043" t="s">
        <v>68</v>
      </c>
      <c r="I8043" t="s">
        <v>68</v>
      </c>
      <c r="J8043">
        <v>121642</v>
      </c>
      <c r="K8043" t="s">
        <v>58</v>
      </c>
      <c r="L8043" t="s">
        <v>95</v>
      </c>
    </row>
    <row r="8044" spans="1:12">
      <c r="A8044">
        <v>8043</v>
      </c>
      <c r="B8044" t="s">
        <v>25</v>
      </c>
      <c r="C8044">
        <v>3</v>
      </c>
      <c r="D8044" t="s">
        <v>68</v>
      </c>
      <c r="E8044" t="s">
        <v>68</v>
      </c>
      <c r="F8044" t="s">
        <v>68</v>
      </c>
      <c r="G8044" t="s">
        <v>68</v>
      </c>
      <c r="H8044" t="s">
        <v>68</v>
      </c>
      <c r="I8044" t="s">
        <v>68</v>
      </c>
      <c r="J8044" t="s">
        <v>68</v>
      </c>
      <c r="K8044" t="s">
        <v>58</v>
      </c>
      <c r="L8044" t="s">
        <v>95</v>
      </c>
    </row>
    <row r="8045" spans="1:12">
      <c r="A8045">
        <v>8044</v>
      </c>
      <c r="B8045" t="s">
        <v>26</v>
      </c>
      <c r="C8045">
        <v>4</v>
      </c>
      <c r="D8045">
        <v>201906</v>
      </c>
      <c r="E8045" t="s">
        <v>68</v>
      </c>
      <c r="F8045" t="s">
        <v>68</v>
      </c>
      <c r="G8045">
        <v>1313092</v>
      </c>
      <c r="H8045" t="s">
        <v>68</v>
      </c>
      <c r="I8045">
        <v>-1294636</v>
      </c>
      <c r="J8045">
        <v>220362</v>
      </c>
      <c r="K8045" t="s">
        <v>58</v>
      </c>
      <c r="L8045" t="s">
        <v>95</v>
      </c>
    </row>
    <row r="8046" spans="1:12">
      <c r="A8046">
        <v>8045</v>
      </c>
      <c r="B8046" t="s">
        <v>27</v>
      </c>
      <c r="C8046">
        <v>5</v>
      </c>
      <c r="D8046">
        <v>28206</v>
      </c>
      <c r="E8046" t="s">
        <v>68</v>
      </c>
      <c r="F8046">
        <v>-10379</v>
      </c>
      <c r="G8046" t="s">
        <v>68</v>
      </c>
      <c r="H8046" t="s">
        <v>68</v>
      </c>
      <c r="I8046" t="s">
        <v>68</v>
      </c>
      <c r="J8046">
        <v>17827</v>
      </c>
      <c r="K8046" t="s">
        <v>58</v>
      </c>
      <c r="L8046" t="s">
        <v>95</v>
      </c>
    </row>
    <row r="8047" spans="1:12">
      <c r="A8047">
        <v>8046</v>
      </c>
      <c r="B8047" t="s">
        <v>28</v>
      </c>
      <c r="C8047">
        <v>6</v>
      </c>
      <c r="D8047" t="s">
        <v>68</v>
      </c>
      <c r="E8047" t="s">
        <v>68</v>
      </c>
      <c r="F8047" t="s">
        <v>68</v>
      </c>
      <c r="G8047" t="s">
        <v>68</v>
      </c>
      <c r="H8047" t="s">
        <v>68</v>
      </c>
      <c r="I8047" t="s">
        <v>68</v>
      </c>
      <c r="J8047" t="s">
        <v>68</v>
      </c>
      <c r="K8047" t="s">
        <v>58</v>
      </c>
      <c r="L8047" t="s">
        <v>95</v>
      </c>
    </row>
    <row r="8048" spans="1:12">
      <c r="A8048">
        <v>8047</v>
      </c>
      <c r="B8048" t="s">
        <v>29</v>
      </c>
      <c r="C8048">
        <v>7</v>
      </c>
      <c r="D8048">
        <v>90240</v>
      </c>
      <c r="E8048" t="s">
        <v>68</v>
      </c>
      <c r="F8048" t="s">
        <v>68</v>
      </c>
      <c r="G8048">
        <v>775927</v>
      </c>
      <c r="H8048" t="s">
        <v>68</v>
      </c>
      <c r="I8048">
        <v>-792106</v>
      </c>
      <c r="J8048">
        <v>74061</v>
      </c>
      <c r="K8048" t="s">
        <v>58</v>
      </c>
      <c r="L8048" t="s">
        <v>95</v>
      </c>
    </row>
    <row r="8049" spans="1:12">
      <c r="A8049">
        <v>8048</v>
      </c>
      <c r="B8049" t="s">
        <v>30</v>
      </c>
      <c r="C8049">
        <v>8</v>
      </c>
      <c r="D8049">
        <v>73722</v>
      </c>
      <c r="E8049" t="s">
        <v>68</v>
      </c>
      <c r="F8049">
        <v>-46176</v>
      </c>
      <c r="G8049" t="s">
        <v>68</v>
      </c>
      <c r="H8049" t="s">
        <v>68</v>
      </c>
      <c r="I8049" t="s">
        <v>68</v>
      </c>
      <c r="J8049">
        <v>27546</v>
      </c>
      <c r="K8049" t="s">
        <v>58</v>
      </c>
      <c r="L8049" t="s">
        <v>95</v>
      </c>
    </row>
    <row r="8050" spans="1:12">
      <c r="A8050">
        <v>8049</v>
      </c>
      <c r="B8050" t="s">
        <v>31</v>
      </c>
      <c r="C8050">
        <v>9</v>
      </c>
      <c r="D8050" t="s">
        <v>68</v>
      </c>
      <c r="E8050" t="s">
        <v>68</v>
      </c>
      <c r="F8050" t="s">
        <v>68</v>
      </c>
      <c r="G8050" t="s">
        <v>68</v>
      </c>
      <c r="H8050" t="s">
        <v>68</v>
      </c>
      <c r="I8050" t="s">
        <v>68</v>
      </c>
      <c r="J8050" t="s">
        <v>68</v>
      </c>
      <c r="K8050" t="s">
        <v>58</v>
      </c>
      <c r="L8050" t="s">
        <v>95</v>
      </c>
    </row>
    <row r="8051" spans="1:12">
      <c r="A8051">
        <v>8050</v>
      </c>
      <c r="B8051" t="s">
        <v>32</v>
      </c>
      <c r="C8051">
        <v>10</v>
      </c>
      <c r="D8051" t="s">
        <v>68</v>
      </c>
      <c r="E8051" t="s">
        <v>68</v>
      </c>
      <c r="F8051" t="s">
        <v>68</v>
      </c>
      <c r="G8051">
        <v>124766</v>
      </c>
      <c r="H8051" t="s">
        <v>68</v>
      </c>
      <c r="I8051">
        <v>-124766</v>
      </c>
      <c r="J8051">
        <v>0</v>
      </c>
      <c r="K8051" t="s">
        <v>58</v>
      </c>
      <c r="L8051" t="s">
        <v>95</v>
      </c>
    </row>
    <row r="8052" spans="1:12">
      <c r="A8052">
        <v>8051</v>
      </c>
      <c r="B8052" t="s">
        <v>33</v>
      </c>
      <c r="C8052">
        <v>11</v>
      </c>
      <c r="D8052" t="s">
        <v>68</v>
      </c>
      <c r="E8052" t="s">
        <v>68</v>
      </c>
      <c r="F8052" t="s">
        <v>68</v>
      </c>
      <c r="G8052" t="s">
        <v>68</v>
      </c>
      <c r="H8052" t="s">
        <v>68</v>
      </c>
      <c r="I8052" t="s">
        <v>68</v>
      </c>
      <c r="J8052" t="s">
        <v>68</v>
      </c>
      <c r="K8052" t="s">
        <v>58</v>
      </c>
      <c r="L8052" t="s">
        <v>95</v>
      </c>
    </row>
    <row r="8053" spans="1:12">
      <c r="A8053">
        <v>8052</v>
      </c>
      <c r="B8053" t="s">
        <v>34</v>
      </c>
      <c r="C8053">
        <v>12</v>
      </c>
      <c r="D8053" t="s">
        <v>68</v>
      </c>
      <c r="E8053" t="s">
        <v>68</v>
      </c>
      <c r="F8053" t="s">
        <v>68</v>
      </c>
      <c r="G8053" t="s">
        <v>68</v>
      </c>
      <c r="H8053" t="s">
        <v>68</v>
      </c>
      <c r="I8053" t="s">
        <v>68</v>
      </c>
      <c r="J8053" t="s">
        <v>68</v>
      </c>
      <c r="K8053" t="s">
        <v>58</v>
      </c>
      <c r="L8053" t="s">
        <v>95</v>
      </c>
    </row>
    <row r="8054" spans="1:12">
      <c r="A8054">
        <v>8053</v>
      </c>
      <c r="B8054" t="s">
        <v>35</v>
      </c>
      <c r="C8054">
        <v>13</v>
      </c>
      <c r="D8054" t="s">
        <v>68</v>
      </c>
      <c r="E8054" t="s">
        <v>68</v>
      </c>
      <c r="F8054" t="s">
        <v>68</v>
      </c>
      <c r="G8054" t="s">
        <v>68</v>
      </c>
      <c r="H8054" t="s">
        <v>68</v>
      </c>
      <c r="I8054" t="s">
        <v>68</v>
      </c>
      <c r="J8054" t="s">
        <v>68</v>
      </c>
      <c r="K8054" t="s">
        <v>58</v>
      </c>
      <c r="L8054" t="s">
        <v>95</v>
      </c>
    </row>
    <row r="8055" spans="1:12">
      <c r="A8055">
        <v>8054</v>
      </c>
      <c r="B8055" t="s">
        <v>36</v>
      </c>
      <c r="C8055">
        <v>14</v>
      </c>
      <c r="D8055" t="s">
        <v>68</v>
      </c>
      <c r="E8055" t="s">
        <v>68</v>
      </c>
      <c r="F8055" t="s">
        <v>68</v>
      </c>
      <c r="G8055" t="s">
        <v>68</v>
      </c>
      <c r="H8055" t="s">
        <v>68</v>
      </c>
      <c r="I8055" t="s">
        <v>68</v>
      </c>
      <c r="J8055" t="s">
        <v>68</v>
      </c>
      <c r="K8055" t="s">
        <v>58</v>
      </c>
      <c r="L8055" t="s">
        <v>95</v>
      </c>
    </row>
    <row r="8056" spans="1:12">
      <c r="A8056">
        <v>8055</v>
      </c>
      <c r="B8056" t="s">
        <v>37</v>
      </c>
      <c r="C8056">
        <v>15</v>
      </c>
      <c r="D8056" t="s">
        <v>68</v>
      </c>
      <c r="E8056" t="s">
        <v>68</v>
      </c>
      <c r="F8056" t="s">
        <v>68</v>
      </c>
      <c r="G8056" t="s">
        <v>68</v>
      </c>
      <c r="H8056" t="s">
        <v>68</v>
      </c>
      <c r="I8056" t="s">
        <v>68</v>
      </c>
      <c r="J8056" t="s">
        <v>68</v>
      </c>
      <c r="K8056" t="s">
        <v>58</v>
      </c>
      <c r="L8056" t="s">
        <v>95</v>
      </c>
    </row>
    <row r="8057" spans="1:12">
      <c r="A8057">
        <v>8056</v>
      </c>
      <c r="B8057" t="s">
        <v>38</v>
      </c>
      <c r="C8057">
        <v>16</v>
      </c>
      <c r="D8057" t="s">
        <v>68</v>
      </c>
      <c r="E8057" t="s">
        <v>68</v>
      </c>
      <c r="F8057" t="s">
        <v>68</v>
      </c>
      <c r="G8057" t="s">
        <v>68</v>
      </c>
      <c r="H8057" t="s">
        <v>68</v>
      </c>
      <c r="I8057" t="s">
        <v>68</v>
      </c>
      <c r="J8057" t="s">
        <v>68</v>
      </c>
      <c r="K8057" t="s">
        <v>58</v>
      </c>
      <c r="L8057" t="s">
        <v>95</v>
      </c>
    </row>
    <row r="8058" spans="1:12">
      <c r="A8058">
        <v>8057</v>
      </c>
      <c r="B8058" t="s">
        <v>39</v>
      </c>
      <c r="C8058">
        <v>17</v>
      </c>
      <c r="D8058" t="s">
        <v>68</v>
      </c>
      <c r="E8058" t="s">
        <v>68</v>
      </c>
      <c r="F8058" t="s">
        <v>68</v>
      </c>
      <c r="G8058" t="s">
        <v>68</v>
      </c>
      <c r="H8058" t="s">
        <v>68</v>
      </c>
      <c r="I8058" t="s">
        <v>68</v>
      </c>
      <c r="J8058" t="s">
        <v>68</v>
      </c>
      <c r="K8058" t="s">
        <v>58</v>
      </c>
      <c r="L8058" t="s">
        <v>95</v>
      </c>
    </row>
    <row r="8059" spans="1:12">
      <c r="A8059">
        <v>8058</v>
      </c>
      <c r="B8059" t="s">
        <v>40</v>
      </c>
      <c r="C8059">
        <v>18</v>
      </c>
      <c r="D8059" t="s">
        <v>68</v>
      </c>
      <c r="E8059" t="s">
        <v>68</v>
      </c>
      <c r="F8059" t="s">
        <v>68</v>
      </c>
      <c r="G8059" t="s">
        <v>68</v>
      </c>
      <c r="H8059" t="s">
        <v>68</v>
      </c>
      <c r="I8059" t="s">
        <v>68</v>
      </c>
      <c r="J8059" t="s">
        <v>68</v>
      </c>
      <c r="K8059" t="s">
        <v>58</v>
      </c>
      <c r="L8059" t="s">
        <v>95</v>
      </c>
    </row>
    <row r="8060" spans="1:12">
      <c r="A8060">
        <v>8059</v>
      </c>
      <c r="B8060" t="s">
        <v>41</v>
      </c>
      <c r="C8060">
        <v>19</v>
      </c>
      <c r="D8060">
        <v>72478</v>
      </c>
      <c r="E8060" t="s">
        <v>68</v>
      </c>
      <c r="F8060" t="s">
        <v>68</v>
      </c>
      <c r="G8060">
        <v>147270</v>
      </c>
      <c r="H8060" t="s">
        <v>68</v>
      </c>
      <c r="I8060">
        <v>-139131</v>
      </c>
      <c r="J8060">
        <v>80617</v>
      </c>
      <c r="K8060" t="s">
        <v>58</v>
      </c>
      <c r="L8060" t="s">
        <v>95</v>
      </c>
    </row>
    <row r="8061" spans="1:12">
      <c r="A8061">
        <v>8060</v>
      </c>
      <c r="B8061" t="s">
        <v>42</v>
      </c>
      <c r="C8061">
        <v>20</v>
      </c>
      <c r="D8061" t="s">
        <v>68</v>
      </c>
      <c r="E8061" t="s">
        <v>68</v>
      </c>
      <c r="F8061" t="s">
        <v>68</v>
      </c>
      <c r="G8061" t="s">
        <v>68</v>
      </c>
      <c r="H8061" t="s">
        <v>68</v>
      </c>
      <c r="I8061" t="s">
        <v>68</v>
      </c>
      <c r="J8061" t="s">
        <v>68</v>
      </c>
      <c r="K8061" t="s">
        <v>58</v>
      </c>
      <c r="L8061" t="s">
        <v>95</v>
      </c>
    </row>
    <row r="8062" spans="1:12">
      <c r="A8062">
        <v>8061</v>
      </c>
      <c r="B8062" t="s">
        <v>43</v>
      </c>
      <c r="C8062">
        <v>21</v>
      </c>
      <c r="D8062" t="s">
        <v>68</v>
      </c>
      <c r="E8062" t="s">
        <v>68</v>
      </c>
      <c r="F8062" t="s">
        <v>68</v>
      </c>
      <c r="G8062" t="s">
        <v>68</v>
      </c>
      <c r="H8062" t="s">
        <v>68</v>
      </c>
      <c r="I8062" t="s">
        <v>68</v>
      </c>
      <c r="J8062" t="s">
        <v>68</v>
      </c>
      <c r="K8062" t="s">
        <v>58</v>
      </c>
      <c r="L8062" t="s">
        <v>95</v>
      </c>
    </row>
    <row r="8063" spans="1:12">
      <c r="A8063">
        <v>8062</v>
      </c>
      <c r="B8063" t="s">
        <v>44</v>
      </c>
      <c r="C8063">
        <v>22</v>
      </c>
      <c r="D8063" t="s">
        <v>68</v>
      </c>
      <c r="E8063" t="s">
        <v>68</v>
      </c>
      <c r="F8063" t="s">
        <v>68</v>
      </c>
      <c r="G8063" t="s">
        <v>68</v>
      </c>
      <c r="H8063" t="s">
        <v>68</v>
      </c>
      <c r="I8063" t="s">
        <v>68</v>
      </c>
      <c r="J8063" t="s">
        <v>68</v>
      </c>
      <c r="K8063" t="s">
        <v>58</v>
      </c>
      <c r="L8063" t="s">
        <v>95</v>
      </c>
    </row>
    <row r="8064" spans="1:12">
      <c r="A8064">
        <v>8063</v>
      </c>
      <c r="B8064" t="s">
        <v>45</v>
      </c>
      <c r="C8064">
        <v>23</v>
      </c>
      <c r="D8064">
        <v>394787</v>
      </c>
      <c r="E8064">
        <v>214350</v>
      </c>
      <c r="F8064">
        <v>-199710</v>
      </c>
      <c r="G8064">
        <v>154782</v>
      </c>
      <c r="H8064" t="s">
        <v>68</v>
      </c>
      <c r="I8064">
        <v>-170500</v>
      </c>
      <c r="J8064">
        <v>393709</v>
      </c>
      <c r="K8064" t="s">
        <v>58</v>
      </c>
      <c r="L8064" t="s">
        <v>95</v>
      </c>
    </row>
    <row r="8065" spans="1:12">
      <c r="A8065">
        <v>8064</v>
      </c>
      <c r="B8065" t="s">
        <v>46</v>
      </c>
      <c r="C8065">
        <v>24</v>
      </c>
      <c r="D8065">
        <v>271748</v>
      </c>
      <c r="E8065">
        <v>2662389</v>
      </c>
      <c r="F8065">
        <v>-2167361</v>
      </c>
      <c r="G8065">
        <v>549</v>
      </c>
      <c r="H8065" t="s">
        <v>68</v>
      </c>
      <c r="I8065">
        <v>-600686</v>
      </c>
      <c r="J8065">
        <v>166639</v>
      </c>
      <c r="K8065" t="s">
        <v>58</v>
      </c>
      <c r="L8065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Alon USA-Big Spring 08-2869</vt:lpstr>
      <vt:lpstr>Blanchard Refining 03-0052</vt:lpstr>
      <vt:lpstr>Calumnet San Antonio 01-0717</vt:lpstr>
      <vt:lpstr>Citgo Refining 04-0161</vt:lpstr>
      <vt:lpstr>Delek Refining LTD 06-0111</vt:lpstr>
      <vt:lpstr>Diamond Shamrock Ref Co 10-0026</vt:lpstr>
      <vt:lpstr>Diamond Sham 02-0057</vt:lpstr>
      <vt:lpstr>ExxonMobile Baytown 03-0012</vt:lpstr>
      <vt:lpstr>ExxonMobil Beaumont 03-0138</vt:lpstr>
      <vt:lpstr>Flint Hills 04-3718</vt:lpstr>
      <vt:lpstr>Gravity Midstream 04-3522</vt:lpstr>
      <vt:lpstr>Houston Refining LP 03-0006</vt:lpstr>
      <vt:lpstr>Kinder Morgan Crude 03-1358</vt:lpstr>
      <vt:lpstr>Lazarus Energy Hold 01-0763</vt:lpstr>
      <vt:lpstr>Marathon Petro 03-0253</vt:lpstr>
      <vt:lpstr>Motiva Ent 03-0203</vt:lpstr>
      <vt:lpstr>Pasadena Refining 03-0008</vt:lpstr>
      <vt:lpstr>Phillips 66-Boger 10-0013</vt:lpstr>
      <vt:lpstr>Phillips 66-Sweeny 03-0228</vt:lpstr>
      <vt:lpstr>Premcor refining Gro 03-0024</vt:lpstr>
      <vt:lpstr>Shell Oil 03-0014</vt:lpstr>
      <vt:lpstr>Total Petro USA 03-0078</vt:lpstr>
      <vt:lpstr>Valero Houston 03-0031</vt:lpstr>
      <vt:lpstr>Valero Texas City 03-0182</vt:lpstr>
      <vt:lpstr>Valero Avery Ref 04-1365</vt:lpstr>
      <vt:lpstr>Valero Tule Corpus 04-3350</vt:lpstr>
      <vt:lpstr>Western Ref 08-0005</vt:lpstr>
      <vt:lpstr>BTB Refining 04-3522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Dunfield</dc:creator>
  <cp:lastModifiedBy>Harshit Mahajan</cp:lastModifiedBy>
  <dcterms:created xsi:type="dcterms:W3CDTF">2016-10-07T17:43:28Z</dcterms:created>
  <dcterms:modified xsi:type="dcterms:W3CDTF">2017-06-19T16:04:44Z</dcterms:modified>
</cp:coreProperties>
</file>